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MCGOWAN\Desktop\Work\Duquesne\Load Data\2022\20220309\Monthly\"/>
    </mc:Choice>
  </mc:AlternateContent>
  <xr:revisionPtr revIDLastSave="0" documentId="13_ncr:1_{B4DFA8AD-2529-4403-98A2-9105893F45A1}" xr6:coauthVersionLast="47" xr6:coauthVersionMax="47" xr10:uidLastSave="{00000000-0000-0000-0000-000000000000}"/>
  <bookViews>
    <workbookView xWindow="-28920" yWindow="-75" windowWidth="29040" windowHeight="15840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 iterate="1" iterateDelta="1.0000000000000001E-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<sst xmlns="http://schemas.openxmlformats.org/spreadsheetml/2006/main" count="3223" uniqueCount="45">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</sst>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5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164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3" fillId="0" borderId="0" xfId="0" applyNumberFormat="1" applyFont="1" applyAlignment="1">
      <alignment horizontal="center"/>
    </xf>
    <xf numFmtId="41" fontId="0" fillId="0" borderId="0" xfId="0" applyNumberFormat="1" applyBorder="1"/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  <xf numFmtId="0" fontId="5" fillId="0" borderId="0" xfId="0" applyFont="1"/>
    <xf numFmtId="41" fontId="5" fillId="0" borderId="0" xfId="0" applyNumberFormat="1" applyFont="1"/>
    <xf numFmtId="3" fontId="5" fillId="0" borderId="0" xfId="0" applyNumberFormat="1" applyFont="1"/>
    <xf numFmtId="0" fontId="5" fillId="0" borderId="0" xfId="0" applyFont="1" applyAlignment="1">
      <alignment horizontal="right"/>
    </xf>
    <xf numFmtId="41" fontId="5" fillId="0" borderId="0" xfId="0" applyNumberFormat="1" applyFont="1" applyAlignment="1">
      <alignment horizontal="right"/>
    </xf>
    <xf numFmtId="41" fontId="5" fillId="0" borderId="0" xfId="50" applyNumberFormat="1" applyFont="1"/>
    <xf numFmtId="41" fontId="5" fillId="0" borderId="0" xfId="0" applyNumberFormat="1" applyFont="1" applyBorder="1"/>
    <xf numFmtId="171" fontId="5" fillId="0" borderId="0" xfId="0" applyNumberFormat="1" applyFont="1" applyAlignment="1">
      <alignment horizontal="center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3000000}"/>
    <cellStyle name="Title 2" xfId="44" xr:uid="{00000000-0005-0000-0000-000044000000}"/>
    <cellStyle name="Total 2" xfId="45" xr:uid="{00000000-0005-0000-0000-000045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3:U756"/>
  <sheetViews>
    <sheetView workbookViewId="0">
      <selection activeCell="A12" sqref="A12:U759"/>
    </sheetView>
  </sheetViews>
  <sheetFormatPr defaultRowHeight="13" x14ac:dyDescent="0.3"/>
  <cols>
    <col min="1" max="1" width="6" customWidth="1"/>
    <col min="2" max="2" width="4.453125" customWidth="1"/>
    <col min="3" max="3" width="3.81640625" customWidth="1"/>
    <col min="4" max="4" width="4" customWidth="1"/>
    <col min="5" max="5" width="5.54296875" customWidth="1"/>
    <col min="6" max="7" width="8" customWidth="1"/>
    <col min="8" max="9" width="9.54296875" bestFit="1" customWidth="1"/>
    <col min="10" max="10" width="4.26953125" customWidth="1"/>
    <col min="11" max="11" width="7.1796875" customWidth="1"/>
    <col min="12" max="12" width="2.453125" customWidth="1"/>
    <col min="13" max="13" width="5.81640625" customWidth="1"/>
    <col min="14" max="14" width="5.26953125" customWidth="1"/>
    <col min="15" max="15" width="4.26953125" customWidth="1"/>
    <col min="16" max="16" width="4.453125" customWidth="1"/>
    <col min="17" max="17" width="4.26953125" customWidth="1"/>
    <col min="18" max="18" width="4.1796875" customWidth="1"/>
    <col min="19" max="19" width="4.26953125" customWidth="1"/>
    <col min="20" max="20" width="4.453125" customWidth="1"/>
    <col min="21" max="21" width="6" customWidth="1"/>
  </cols>
  <sheetData>
    <row r="3" spans="1:21" x14ac:dyDescent="0.3">
      <c r="A3" s="6" t="s">
        <v>1</v>
      </c>
    </row>
    <row r="12" spans="1:21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3">
      <c r="A13" s="1"/>
    </row>
    <row r="14" spans="1:21" x14ac:dyDescent="0.3">
      <c r="A14" s="1"/>
    </row>
    <row r="15" spans="1:21" x14ac:dyDescent="0.3">
      <c r="A15" s="1"/>
    </row>
    <row r="16" spans="1:21" x14ac:dyDescent="0.3">
      <c r="A16" s="1"/>
    </row>
    <row r="17" spans="1:1" x14ac:dyDescent="0.3">
      <c r="A17" s="1"/>
    </row>
    <row r="18" spans="1:1" x14ac:dyDescent="0.3">
      <c r="A18" s="1"/>
    </row>
    <row r="19" spans="1:1" x14ac:dyDescent="0.3">
      <c r="A19" s="1"/>
    </row>
    <row r="20" spans="1:1" x14ac:dyDescent="0.3">
      <c r="A20" s="1"/>
    </row>
    <row r="21" spans="1:1" x14ac:dyDescent="0.3">
      <c r="A21" s="1"/>
    </row>
    <row r="22" spans="1:1" x14ac:dyDescent="0.3">
      <c r="A22" s="1"/>
    </row>
    <row r="23" spans="1:1" x14ac:dyDescent="0.3">
      <c r="A23" s="1"/>
    </row>
    <row r="24" spans="1:1" x14ac:dyDescent="0.3">
      <c r="A24" s="1"/>
    </row>
    <row r="25" spans="1:1" x14ac:dyDescent="0.3">
      <c r="A25" s="1"/>
    </row>
    <row r="26" spans="1:1" x14ac:dyDescent="0.3">
      <c r="A26" s="1"/>
    </row>
    <row r="27" spans="1:1" x14ac:dyDescent="0.3">
      <c r="A27" s="1"/>
    </row>
    <row r="28" spans="1:1" x14ac:dyDescent="0.3">
      <c r="A28" s="1"/>
    </row>
    <row r="29" spans="1:1" x14ac:dyDescent="0.3">
      <c r="A29" s="1"/>
    </row>
    <row r="30" spans="1:1" x14ac:dyDescent="0.3">
      <c r="A30" s="1"/>
    </row>
    <row r="31" spans="1:1" x14ac:dyDescent="0.3">
      <c r="A31" s="1"/>
    </row>
    <row r="32" spans="1:1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AV408"/>
  <sheetViews>
    <sheetView showGridLines="0" tabSelected="1" zoomScale="85" zoomScaleNormal="85" workbookViewId="0">
      <pane ySplit="3" topLeftCell="A132" activePane="bottomLeft" state="frozen"/>
      <selection activeCell="K1" sqref="K1"/>
      <selection pane="bottomLeft"/>
    </sheetView>
  </sheetViews>
  <sheetFormatPr defaultRowHeight="13" x14ac:dyDescent="0.3"/>
  <cols>
    <col min="1" max="1" width="9.1796875" style="31"/>
    <col min="2" max="2" width="8.26953125" bestFit="1" customWidth="1"/>
    <col min="3" max="3" width="9.54296875" bestFit="1" customWidth="1"/>
    <col min="4" max="4" width="6.7265625" bestFit="1" customWidth="1"/>
    <col min="5" max="5" width="2.81640625" customWidth="1"/>
    <col min="6" max="6" width="8.26953125" bestFit="1" customWidth="1"/>
    <col min="7" max="7" width="9.54296875" bestFit="1" customWidth="1"/>
    <col min="8" max="8" width="6.7265625" bestFit="1" customWidth="1"/>
    <col min="9" max="9" width="3.1796875" customWidth="1"/>
    <col min="10" max="10" width="8.7265625" bestFit="1" customWidth="1"/>
    <col min="11" max="11" width="6.7265625" bestFit="1" customWidth="1"/>
    <col min="12" max="12" width="7.54296875" bestFit="1" customWidth="1"/>
    <col min="13" max="13" width="9.54296875" bestFit="1" customWidth="1"/>
    <col min="14" max="14" width="8.54296875" bestFit="1" customWidth="1"/>
    <col min="15" max="15" width="3.453125" customWidth="1"/>
    <col min="16" max="16" width="8.54296875" bestFit="1" customWidth="1"/>
    <col min="17" max="17" width="6.54296875" bestFit="1" customWidth="1"/>
    <col min="18" max="18" width="7.54296875" bestFit="1" customWidth="1"/>
    <col min="19" max="19" width="9.54296875" bestFit="1" customWidth="1"/>
    <col min="20" max="20" width="8.54296875" bestFit="1" customWidth="1"/>
    <col min="21" max="21" width="3.7265625" customWidth="1"/>
    <col min="22" max="22" width="12.1796875" bestFit="1" customWidth="1"/>
    <col min="23" max="23" width="7.7265625" bestFit="1" customWidth="1"/>
    <col min="24" max="24" width="8.26953125" bestFit="1" customWidth="1"/>
    <col min="25" max="25" width="9.54296875" bestFit="1" customWidth="1"/>
    <col min="26" max="26" width="7.54296875" bestFit="1" customWidth="1"/>
    <col min="27" max="27" width="3.26953125" customWidth="1"/>
    <col min="28" max="28" width="12.1796875" bestFit="1" customWidth="1"/>
    <col min="29" max="29" width="6.7265625" bestFit="1" customWidth="1"/>
    <col min="30" max="30" width="8.26953125" bestFit="1" customWidth="1"/>
    <col min="31" max="31" width="9.54296875" bestFit="1" customWidth="1"/>
    <col min="32" max="32" width="7.54296875" bestFit="1" customWidth="1"/>
    <col min="34" max="34" width="11.54296875" bestFit="1" customWidth="1"/>
    <col min="35" max="35" width="12.81640625" bestFit="1" customWidth="1"/>
    <col min="42" max="42" width="11.54296875" bestFit="1" customWidth="1"/>
    <col min="43" max="43" width="12.81640625" bestFit="1" customWidth="1"/>
    <col min="44" max="48" width="9.26953125" customWidth="1"/>
  </cols>
  <sheetData>
    <row r="1" spans="1:48" x14ac:dyDescent="0.3">
      <c r="A1" s="20"/>
      <c r="B1" s="77" t="s">
        <v>18</v>
      </c>
      <c r="C1" s="77"/>
      <c r="D1" s="77"/>
      <c r="E1" s="54"/>
      <c r="F1" s="55" t="s">
        <v>19</v>
      </c>
      <c r="G1" s="55"/>
      <c r="H1" s="55"/>
      <c r="J1" s="79" t="s">
        <v>18</v>
      </c>
      <c r="K1" s="79"/>
      <c r="L1" s="79"/>
      <c r="M1" s="79"/>
      <c r="N1" s="79"/>
      <c r="O1" s="64"/>
      <c r="P1" s="80" t="s">
        <v>19</v>
      </c>
      <c r="Q1" s="80"/>
      <c r="R1" s="80"/>
      <c r="S1" s="80"/>
      <c r="T1" s="80"/>
      <c r="V1" s="85" t="s">
        <v>18</v>
      </c>
      <c r="W1" s="86"/>
      <c r="X1" s="86"/>
      <c r="Y1" s="86"/>
      <c r="Z1" s="87"/>
      <c r="AA1" s="64"/>
      <c r="AB1" s="88" t="s">
        <v>19</v>
      </c>
      <c r="AC1" s="89"/>
      <c r="AD1" s="89"/>
      <c r="AE1" s="89"/>
      <c r="AF1" s="90"/>
      <c r="AH1" s="91" t="s">
        <v>41</v>
      </c>
      <c r="AI1" s="92"/>
      <c r="AJ1" s="92"/>
      <c r="AK1" s="92"/>
      <c r="AL1" s="92"/>
      <c r="AM1" s="92"/>
      <c r="AN1" s="92"/>
      <c r="AP1" s="81" t="s">
        <v>42</v>
      </c>
      <c r="AQ1" s="82"/>
      <c r="AR1" s="82"/>
      <c r="AS1" s="82"/>
      <c r="AT1" s="82"/>
      <c r="AU1" s="82"/>
      <c r="AV1" s="82"/>
    </row>
    <row r="2" spans="1:48" x14ac:dyDescent="0.3">
      <c r="A2" s="20"/>
      <c r="B2" s="77" t="s">
        <v>35</v>
      </c>
      <c r="C2" s="77"/>
      <c r="D2" s="77"/>
      <c r="E2" s="56"/>
      <c r="F2" s="78" t="s">
        <v>35</v>
      </c>
      <c r="G2" s="78"/>
      <c r="H2" s="78"/>
      <c r="J2" s="79" t="s">
        <v>35</v>
      </c>
      <c r="K2" s="79"/>
      <c r="L2" s="79"/>
      <c r="M2" s="79"/>
      <c r="N2" s="79"/>
      <c r="O2" s="65"/>
      <c r="P2" s="80" t="s">
        <v>35</v>
      </c>
      <c r="Q2" s="80"/>
      <c r="R2" s="80"/>
      <c r="S2" s="80"/>
      <c r="T2" s="80"/>
      <c r="V2" s="85" t="s">
        <v>35</v>
      </c>
      <c r="W2" s="86"/>
      <c r="X2" s="86"/>
      <c r="Y2" s="86"/>
      <c r="Z2" s="87"/>
      <c r="AA2" s="65"/>
      <c r="AB2" s="88" t="s">
        <v>35</v>
      </c>
      <c r="AC2" s="89"/>
      <c r="AD2" s="89"/>
      <c r="AE2" s="89"/>
      <c r="AF2" s="90"/>
      <c r="AH2" s="93" t="s">
        <v>35</v>
      </c>
      <c r="AI2" s="94"/>
      <c r="AJ2" s="94"/>
      <c r="AK2" s="94"/>
      <c r="AL2" s="94"/>
      <c r="AM2" s="94"/>
      <c r="AN2" s="94"/>
      <c r="AP2" s="83" t="s">
        <v>35</v>
      </c>
      <c r="AQ2" s="84"/>
      <c r="AR2" s="84"/>
      <c r="AS2" s="84"/>
      <c r="AT2" s="84"/>
      <c r="AU2" s="84"/>
      <c r="AV2" s="84"/>
    </row>
    <row r="3" spans="1:48" x14ac:dyDescent="0.3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6" t="s">
        <v>13</v>
      </c>
      <c r="K3" s="66" t="s">
        <v>11</v>
      </c>
      <c r="L3" s="66" t="s">
        <v>12</v>
      </c>
      <c r="M3" s="66" t="s">
        <v>31</v>
      </c>
      <c r="N3" s="66" t="s">
        <v>20</v>
      </c>
      <c r="O3" s="65"/>
      <c r="P3" s="67" t="s">
        <v>13</v>
      </c>
      <c r="Q3" s="67" t="s">
        <v>11</v>
      </c>
      <c r="R3" s="67" t="s">
        <v>12</v>
      </c>
      <c r="S3" s="67" t="s">
        <v>31</v>
      </c>
      <c r="T3" s="67" t="s">
        <v>20</v>
      </c>
      <c r="V3" s="71" t="s">
        <v>36</v>
      </c>
      <c r="W3" s="71" t="s">
        <v>8</v>
      </c>
      <c r="X3" s="71" t="s">
        <v>4</v>
      </c>
      <c r="Y3" s="71" t="s">
        <v>6</v>
      </c>
      <c r="Z3" s="71" t="s">
        <v>20</v>
      </c>
      <c r="AA3" s="65"/>
      <c r="AB3" s="67" t="s">
        <v>36</v>
      </c>
      <c r="AC3" s="67" t="s">
        <v>8</v>
      </c>
      <c r="AD3" s="67" t="s">
        <v>4</v>
      </c>
      <c r="AE3" s="67" t="s">
        <v>6</v>
      </c>
      <c r="AF3" s="67" t="s">
        <v>20</v>
      </c>
      <c r="AH3" s="72" t="s">
        <v>38</v>
      </c>
      <c r="AI3" s="72" t="s">
        <v>39</v>
      </c>
      <c r="AJ3" s="72" t="s">
        <v>2</v>
      </c>
      <c r="AK3" s="72" t="s">
        <v>37</v>
      </c>
      <c r="AL3" s="72" t="s">
        <v>9</v>
      </c>
      <c r="AM3" s="72" t="s">
        <v>10</v>
      </c>
      <c r="AN3" s="72" t="s">
        <v>20</v>
      </c>
      <c r="AP3" s="76" t="s">
        <v>38</v>
      </c>
      <c r="AQ3" s="76" t="s">
        <v>39</v>
      </c>
      <c r="AR3" s="76" t="s">
        <v>2</v>
      </c>
      <c r="AS3" s="76" t="s">
        <v>37</v>
      </c>
      <c r="AT3" s="76" t="s">
        <v>9</v>
      </c>
      <c r="AU3" s="76" t="s">
        <v>10</v>
      </c>
      <c r="AV3" s="76" t="s">
        <v>20</v>
      </c>
    </row>
    <row r="4" spans="1:48" s="147" customFormat="1" x14ac:dyDescent="0.3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148">
        <v>377409</v>
      </c>
      <c r="K4" s="148">
        <v>2795</v>
      </c>
      <c r="L4" s="148">
        <v>26556</v>
      </c>
      <c r="M4" s="148">
        <v>5320</v>
      </c>
      <c r="N4" s="148">
        <f xml:space="preserve"> SUM(J4:M4)</f>
        <v>412080</v>
      </c>
      <c r="O4" s="149"/>
      <c r="P4" s="148">
        <v>117720</v>
      </c>
      <c r="Q4" s="148">
        <v>577</v>
      </c>
      <c r="R4" s="148">
        <v>211</v>
      </c>
      <c r="S4" s="148">
        <v>1034</v>
      </c>
      <c r="T4" s="148">
        <f t="shared" ref="T4:T67" si="0" xml:space="preserve"> SUM(P4:S4)</f>
        <v>119542</v>
      </c>
      <c r="V4" s="59"/>
      <c r="W4" s="148">
        <v>19306</v>
      </c>
      <c r="X4" s="148">
        <v>16820</v>
      </c>
      <c r="Y4" s="148">
        <v>2172</v>
      </c>
      <c r="Z4" s="148">
        <f xml:space="preserve"> SUM(W4:Y4)</f>
        <v>38298</v>
      </c>
      <c r="AA4" s="149"/>
      <c r="AB4" s="149"/>
      <c r="AC4" s="148">
        <v>2662</v>
      </c>
      <c r="AD4" s="148">
        <v>3660</v>
      </c>
      <c r="AE4" s="148">
        <v>256</v>
      </c>
      <c r="AF4" s="148">
        <f t="shared" ref="AF4:AF67" si="1" xml:space="preserve"> SUM(AC4:AE4)</f>
        <v>6578</v>
      </c>
      <c r="AH4" s="150"/>
      <c r="AI4" s="150"/>
      <c r="AJ4" s="150"/>
      <c r="AK4" s="150"/>
      <c r="AL4" s="150"/>
      <c r="AM4" s="150"/>
      <c r="AN4" s="151"/>
    </row>
    <row r="5" spans="1:48" s="147" customFormat="1" x14ac:dyDescent="0.3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148">
        <v>378567</v>
      </c>
      <c r="K5" s="148">
        <v>2809</v>
      </c>
      <c r="L5" s="148">
        <v>26770</v>
      </c>
      <c r="M5" s="148">
        <v>6431</v>
      </c>
      <c r="N5" s="148">
        <f t="shared" ref="N5:N68" si="4" xml:space="preserve"> SUM(J5:M5)</f>
        <v>414577</v>
      </c>
      <c r="O5" s="149"/>
      <c r="P5" s="148">
        <v>116598</v>
      </c>
      <c r="Q5" s="148">
        <v>577</v>
      </c>
      <c r="R5" s="148">
        <v>199</v>
      </c>
      <c r="S5" s="148">
        <v>1037</v>
      </c>
      <c r="T5" s="148">
        <f t="shared" si="0"/>
        <v>118411</v>
      </c>
      <c r="V5" s="59"/>
      <c r="W5" s="148">
        <v>19288</v>
      </c>
      <c r="X5" s="148">
        <v>16861</v>
      </c>
      <c r="Y5" s="148">
        <v>2179</v>
      </c>
      <c r="Z5" s="148">
        <f t="shared" ref="Z5:Z68" si="5" xml:space="preserve"> SUM(W5:Y5)</f>
        <v>38328</v>
      </c>
      <c r="AA5" s="149"/>
      <c r="AB5" s="149"/>
      <c r="AC5" s="148">
        <v>2659</v>
      </c>
      <c r="AD5" s="148">
        <v>3661</v>
      </c>
      <c r="AE5" s="148">
        <v>256</v>
      </c>
      <c r="AF5" s="148">
        <f t="shared" si="1"/>
        <v>6576</v>
      </c>
      <c r="AH5" s="150"/>
      <c r="AI5" s="150"/>
      <c r="AJ5" s="150"/>
      <c r="AK5" s="150"/>
      <c r="AL5" s="150"/>
      <c r="AM5" s="150"/>
      <c r="AN5" s="151"/>
    </row>
    <row r="6" spans="1:48" s="147" customFormat="1" x14ac:dyDescent="0.3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148">
        <v>378783</v>
      </c>
      <c r="K6" s="148">
        <v>2812</v>
      </c>
      <c r="L6" s="148">
        <v>26820</v>
      </c>
      <c r="M6" s="148">
        <v>6473</v>
      </c>
      <c r="N6" s="148">
        <f t="shared" si="4"/>
        <v>414888</v>
      </c>
      <c r="O6" s="149"/>
      <c r="P6" s="148">
        <v>116279</v>
      </c>
      <c r="Q6" s="148">
        <v>578</v>
      </c>
      <c r="R6" s="148">
        <v>201</v>
      </c>
      <c r="S6" s="148">
        <v>1041</v>
      </c>
      <c r="T6" s="148">
        <f t="shared" si="0"/>
        <v>118099</v>
      </c>
      <c r="V6" s="59"/>
      <c r="W6" s="148">
        <v>19261</v>
      </c>
      <c r="X6" s="148">
        <v>16849</v>
      </c>
      <c r="Y6" s="148">
        <v>2186</v>
      </c>
      <c r="Z6" s="148">
        <f t="shared" si="5"/>
        <v>38296</v>
      </c>
      <c r="AA6" s="149"/>
      <c r="AB6" s="149"/>
      <c r="AC6" s="148">
        <v>2664</v>
      </c>
      <c r="AD6" s="148">
        <v>3661</v>
      </c>
      <c r="AE6" s="148">
        <v>255</v>
      </c>
      <c r="AF6" s="148">
        <f t="shared" si="1"/>
        <v>6580</v>
      </c>
      <c r="AH6" s="150"/>
      <c r="AI6" s="150"/>
      <c r="AJ6" s="150"/>
      <c r="AK6" s="150"/>
      <c r="AL6" s="150"/>
      <c r="AM6" s="150"/>
      <c r="AN6" s="151"/>
    </row>
    <row r="7" spans="1:48" s="147" customFormat="1" x14ac:dyDescent="0.3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148">
        <v>377929</v>
      </c>
      <c r="K7" s="148">
        <v>2824</v>
      </c>
      <c r="L7" s="148">
        <v>26777</v>
      </c>
      <c r="M7" s="148">
        <v>6494</v>
      </c>
      <c r="N7" s="148">
        <f t="shared" si="4"/>
        <v>414024</v>
      </c>
      <c r="O7" s="149"/>
      <c r="P7" s="148">
        <v>115779</v>
      </c>
      <c r="Q7" s="148">
        <v>569</v>
      </c>
      <c r="R7" s="148">
        <v>196</v>
      </c>
      <c r="S7" s="148">
        <v>1041</v>
      </c>
      <c r="T7" s="148">
        <f t="shared" si="0"/>
        <v>117585</v>
      </c>
      <c r="V7" s="59"/>
      <c r="W7" s="148">
        <v>19253</v>
      </c>
      <c r="X7" s="148">
        <v>16907</v>
      </c>
      <c r="Y7" s="148">
        <v>2184</v>
      </c>
      <c r="Z7" s="148">
        <f t="shared" si="5"/>
        <v>38344</v>
      </c>
      <c r="AA7" s="149"/>
      <c r="AB7" s="149"/>
      <c r="AC7" s="148">
        <v>2654</v>
      </c>
      <c r="AD7" s="148">
        <v>3656</v>
      </c>
      <c r="AE7" s="148">
        <v>256</v>
      </c>
      <c r="AF7" s="148">
        <f t="shared" si="1"/>
        <v>6566</v>
      </c>
      <c r="AH7" s="150"/>
      <c r="AI7" s="150"/>
      <c r="AJ7" s="150"/>
      <c r="AK7" s="150"/>
      <c r="AL7" s="150"/>
      <c r="AM7" s="150"/>
      <c r="AN7" s="151"/>
    </row>
    <row r="8" spans="1:48" s="147" customFormat="1" x14ac:dyDescent="0.3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148">
        <v>378379</v>
      </c>
      <c r="K8" s="148">
        <v>2827</v>
      </c>
      <c r="L8" s="148">
        <v>26773</v>
      </c>
      <c r="M8" s="148">
        <v>6502</v>
      </c>
      <c r="N8" s="148">
        <f t="shared" si="4"/>
        <v>414481</v>
      </c>
      <c r="O8" s="149"/>
      <c r="P8" s="148">
        <v>115118</v>
      </c>
      <c r="Q8" s="148">
        <v>568</v>
      </c>
      <c r="R8" s="148">
        <v>198</v>
      </c>
      <c r="S8" s="148">
        <v>1041</v>
      </c>
      <c r="T8" s="148">
        <f t="shared" si="0"/>
        <v>116925</v>
      </c>
      <c r="V8" s="59"/>
      <c r="W8" s="148">
        <v>19242</v>
      </c>
      <c r="X8" s="148">
        <v>16962</v>
      </c>
      <c r="Y8" s="148">
        <v>2182</v>
      </c>
      <c r="Z8" s="148">
        <f t="shared" si="5"/>
        <v>38386</v>
      </c>
      <c r="AA8" s="149"/>
      <c r="AB8" s="149"/>
      <c r="AC8" s="148">
        <v>2627</v>
      </c>
      <c r="AD8" s="148">
        <v>3629</v>
      </c>
      <c r="AE8" s="148">
        <v>254</v>
      </c>
      <c r="AF8" s="148">
        <f t="shared" si="1"/>
        <v>6510</v>
      </c>
      <c r="AH8" s="150" t="s">
        <v>40</v>
      </c>
      <c r="AI8" s="150"/>
      <c r="AJ8" s="150"/>
      <c r="AK8" s="150"/>
      <c r="AL8" s="150"/>
      <c r="AM8" s="150"/>
      <c r="AN8" s="151"/>
    </row>
    <row r="9" spans="1:48" s="147" customFormat="1" x14ac:dyDescent="0.3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148">
        <v>378458</v>
      </c>
      <c r="K9" s="148">
        <v>2825</v>
      </c>
      <c r="L9" s="148">
        <v>26722</v>
      </c>
      <c r="M9" s="148">
        <v>6510</v>
      </c>
      <c r="N9" s="148">
        <f t="shared" si="4"/>
        <v>414515</v>
      </c>
      <c r="O9" s="149"/>
      <c r="P9" s="148">
        <v>114487</v>
      </c>
      <c r="Q9" s="148">
        <v>567</v>
      </c>
      <c r="R9" s="148">
        <v>195</v>
      </c>
      <c r="S9" s="148">
        <v>1041</v>
      </c>
      <c r="T9" s="148">
        <f t="shared" si="0"/>
        <v>116290</v>
      </c>
      <c r="V9" s="59"/>
      <c r="W9" s="148">
        <v>19320</v>
      </c>
      <c r="X9" s="148">
        <v>16970</v>
      </c>
      <c r="Y9" s="148">
        <v>2182</v>
      </c>
      <c r="Z9" s="148">
        <f t="shared" si="5"/>
        <v>38472</v>
      </c>
      <c r="AA9" s="149"/>
      <c r="AB9" s="149"/>
      <c r="AC9" s="148">
        <v>2596</v>
      </c>
      <c r="AD9" s="148">
        <v>3599</v>
      </c>
      <c r="AE9" s="148">
        <v>254</v>
      </c>
      <c r="AF9" s="148">
        <f t="shared" si="1"/>
        <v>6449</v>
      </c>
      <c r="AH9" s="150"/>
      <c r="AI9" s="150"/>
      <c r="AJ9" s="150"/>
      <c r="AK9" s="150"/>
      <c r="AL9" s="150"/>
      <c r="AM9" s="150"/>
      <c r="AN9" s="151"/>
    </row>
    <row r="10" spans="1:48" s="147" customFormat="1" x14ac:dyDescent="0.3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148">
        <v>378867</v>
      </c>
      <c r="K10" s="148">
        <v>2835</v>
      </c>
      <c r="L10" s="148">
        <v>26694</v>
      </c>
      <c r="M10" s="148">
        <v>6517</v>
      </c>
      <c r="N10" s="148">
        <f t="shared" si="4"/>
        <v>414913</v>
      </c>
      <c r="O10" s="149"/>
      <c r="P10" s="148">
        <v>113758</v>
      </c>
      <c r="Q10" s="148">
        <v>562</v>
      </c>
      <c r="R10" s="148">
        <v>194</v>
      </c>
      <c r="S10" s="148">
        <v>1041</v>
      </c>
      <c r="T10" s="148">
        <f t="shared" si="0"/>
        <v>115555</v>
      </c>
      <c r="V10" s="59"/>
      <c r="W10" s="148">
        <v>19302</v>
      </c>
      <c r="X10" s="148">
        <v>17000</v>
      </c>
      <c r="Y10" s="148">
        <v>2176</v>
      </c>
      <c r="Z10" s="148">
        <f t="shared" si="5"/>
        <v>38478</v>
      </c>
      <c r="AA10" s="149"/>
      <c r="AB10" s="149"/>
      <c r="AC10" s="148">
        <v>2580</v>
      </c>
      <c r="AD10" s="148">
        <v>3557</v>
      </c>
      <c r="AE10" s="148">
        <v>253</v>
      </c>
      <c r="AF10" s="148">
        <f t="shared" si="1"/>
        <v>6390</v>
      </c>
      <c r="AH10" s="150"/>
      <c r="AI10" s="150"/>
      <c r="AJ10" s="150"/>
      <c r="AK10" s="150"/>
      <c r="AL10" s="150"/>
      <c r="AM10" s="150"/>
      <c r="AN10" s="151"/>
    </row>
    <row r="11" spans="1:48" s="147" customFormat="1" x14ac:dyDescent="0.3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148">
        <v>380586</v>
      </c>
      <c r="K11" s="148">
        <v>2852</v>
      </c>
      <c r="L11" s="148">
        <v>26822</v>
      </c>
      <c r="M11" s="148">
        <v>6524</v>
      </c>
      <c r="N11" s="148">
        <f t="shared" si="4"/>
        <v>416784</v>
      </c>
      <c r="O11" s="149"/>
      <c r="P11" s="148">
        <v>112176</v>
      </c>
      <c r="Q11" s="148">
        <v>566</v>
      </c>
      <c r="R11" s="148">
        <v>200</v>
      </c>
      <c r="S11" s="148">
        <v>1041</v>
      </c>
      <c r="T11" s="148">
        <f t="shared" si="0"/>
        <v>113983</v>
      </c>
      <c r="V11" s="59"/>
      <c r="W11" s="148">
        <v>19305</v>
      </c>
      <c r="X11" s="148">
        <v>17048</v>
      </c>
      <c r="Y11" s="148">
        <v>2171</v>
      </c>
      <c r="Z11" s="148">
        <f t="shared" si="5"/>
        <v>38524</v>
      </c>
      <c r="AA11" s="149"/>
      <c r="AB11" s="149"/>
      <c r="AC11" s="148">
        <v>2564</v>
      </c>
      <c r="AD11" s="148">
        <v>3543</v>
      </c>
      <c r="AE11" s="148">
        <v>253</v>
      </c>
      <c r="AF11" s="148">
        <f t="shared" si="1"/>
        <v>6360</v>
      </c>
      <c r="AH11" s="150"/>
      <c r="AI11" s="150"/>
      <c r="AJ11" s="150"/>
      <c r="AK11" s="150"/>
      <c r="AL11" s="150"/>
      <c r="AM11" s="150"/>
      <c r="AN11" s="151"/>
    </row>
    <row r="12" spans="1:48" s="147" customFormat="1" x14ac:dyDescent="0.3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148">
        <v>381711</v>
      </c>
      <c r="K12" s="148">
        <v>2862</v>
      </c>
      <c r="L12" s="148">
        <v>26899</v>
      </c>
      <c r="M12" s="148">
        <v>6518</v>
      </c>
      <c r="N12" s="148">
        <f t="shared" si="4"/>
        <v>417990</v>
      </c>
      <c r="O12" s="149"/>
      <c r="P12" s="148">
        <v>110881</v>
      </c>
      <c r="Q12" s="148">
        <v>562</v>
      </c>
      <c r="R12" s="148">
        <v>199</v>
      </c>
      <c r="S12" s="148">
        <v>1041</v>
      </c>
      <c r="T12" s="148">
        <f t="shared" si="0"/>
        <v>112683</v>
      </c>
      <c r="V12" s="59"/>
      <c r="W12" s="148">
        <v>19287</v>
      </c>
      <c r="X12" s="148">
        <v>17036</v>
      </c>
      <c r="Y12" s="148">
        <v>2168</v>
      </c>
      <c r="Z12" s="148">
        <f t="shared" si="5"/>
        <v>38491</v>
      </c>
      <c r="AA12" s="149"/>
      <c r="AB12" s="149"/>
      <c r="AC12" s="148">
        <v>2564</v>
      </c>
      <c r="AD12" s="148">
        <v>3536</v>
      </c>
      <c r="AE12" s="148">
        <v>253</v>
      </c>
      <c r="AF12" s="148">
        <f t="shared" si="1"/>
        <v>6353</v>
      </c>
      <c r="AH12" s="150"/>
      <c r="AI12" s="150"/>
      <c r="AJ12" s="150"/>
      <c r="AK12" s="150"/>
      <c r="AL12" s="150"/>
      <c r="AM12" s="150"/>
      <c r="AN12" s="151"/>
    </row>
    <row r="13" spans="1:48" s="147" customFormat="1" x14ac:dyDescent="0.3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148">
        <v>383322</v>
      </c>
      <c r="K13" s="148">
        <v>2891</v>
      </c>
      <c r="L13" s="148">
        <v>27001</v>
      </c>
      <c r="M13" s="148">
        <v>6521</v>
      </c>
      <c r="N13" s="148">
        <f t="shared" si="4"/>
        <v>419735</v>
      </c>
      <c r="O13" s="149"/>
      <c r="P13" s="148">
        <v>109670</v>
      </c>
      <c r="Q13" s="148">
        <v>565</v>
      </c>
      <c r="R13" s="148">
        <v>205</v>
      </c>
      <c r="S13" s="148">
        <v>1041</v>
      </c>
      <c r="T13" s="148">
        <f t="shared" si="0"/>
        <v>111481</v>
      </c>
      <c r="V13" s="148"/>
      <c r="W13" s="148">
        <v>19284</v>
      </c>
      <c r="X13" s="148">
        <v>17076</v>
      </c>
      <c r="Y13" s="148">
        <v>2171</v>
      </c>
      <c r="Z13" s="148">
        <f t="shared" si="5"/>
        <v>38531</v>
      </c>
      <c r="AA13" s="149"/>
      <c r="AB13" s="149"/>
      <c r="AC13" s="148">
        <v>2567</v>
      </c>
      <c r="AD13" s="148">
        <v>3520</v>
      </c>
      <c r="AE13" s="148">
        <v>253</v>
      </c>
      <c r="AF13" s="148">
        <f t="shared" si="1"/>
        <v>6340</v>
      </c>
      <c r="AH13" s="150"/>
      <c r="AI13" s="150"/>
      <c r="AJ13" s="150"/>
      <c r="AK13" s="150"/>
      <c r="AL13" s="150"/>
      <c r="AM13" s="150"/>
      <c r="AN13" s="151"/>
    </row>
    <row r="14" spans="1:48" s="147" customFormat="1" x14ac:dyDescent="0.3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148">
        <v>384656</v>
      </c>
      <c r="K14" s="148">
        <v>2928</v>
      </c>
      <c r="L14" s="148">
        <v>27180</v>
      </c>
      <c r="M14" s="148">
        <v>6533</v>
      </c>
      <c r="N14" s="148">
        <f t="shared" si="4"/>
        <v>421297</v>
      </c>
      <c r="O14" s="149"/>
      <c r="P14" s="148">
        <v>108939</v>
      </c>
      <c r="Q14" s="148">
        <v>564</v>
      </c>
      <c r="R14" s="148">
        <v>206</v>
      </c>
      <c r="S14" s="148">
        <v>1040</v>
      </c>
      <c r="T14" s="148">
        <f t="shared" si="0"/>
        <v>110749</v>
      </c>
      <c r="V14" s="148"/>
      <c r="W14" s="148">
        <v>19306</v>
      </c>
      <c r="X14" s="148">
        <v>17103</v>
      </c>
      <c r="Y14" s="148">
        <v>2176</v>
      </c>
      <c r="Z14" s="148">
        <f t="shared" si="5"/>
        <v>38585</v>
      </c>
      <c r="AA14" s="149"/>
      <c r="AB14" s="149"/>
      <c r="AC14" s="148">
        <v>2556</v>
      </c>
      <c r="AD14" s="148">
        <v>3510</v>
      </c>
      <c r="AE14" s="148">
        <v>251</v>
      </c>
      <c r="AF14" s="148">
        <f t="shared" si="1"/>
        <v>6317</v>
      </c>
      <c r="AH14" s="150"/>
      <c r="AI14" s="150"/>
      <c r="AJ14" s="150"/>
      <c r="AK14" s="150"/>
      <c r="AL14" s="150"/>
      <c r="AM14" s="150"/>
      <c r="AN14" s="151"/>
    </row>
    <row r="15" spans="1:48" s="147" customFormat="1" x14ac:dyDescent="0.3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148">
        <v>385602</v>
      </c>
      <c r="K15" s="148">
        <v>2950</v>
      </c>
      <c r="L15" s="148">
        <v>27345</v>
      </c>
      <c r="M15" s="148">
        <v>6526</v>
      </c>
      <c r="N15" s="148">
        <f t="shared" si="4"/>
        <v>422423</v>
      </c>
      <c r="O15" s="149"/>
      <c r="P15" s="148">
        <v>108305</v>
      </c>
      <c r="Q15" s="148">
        <v>564</v>
      </c>
      <c r="R15" s="148">
        <v>210</v>
      </c>
      <c r="S15" s="148">
        <v>1042</v>
      </c>
      <c r="T15" s="148">
        <f t="shared" si="0"/>
        <v>110121</v>
      </c>
      <c r="V15" s="148"/>
      <c r="W15" s="148">
        <v>19296</v>
      </c>
      <c r="X15" s="148">
        <v>17055</v>
      </c>
      <c r="Y15" s="148">
        <v>2181</v>
      </c>
      <c r="Z15" s="148">
        <f t="shared" si="5"/>
        <v>38532</v>
      </c>
      <c r="AA15" s="149"/>
      <c r="AB15" s="149"/>
      <c r="AC15" s="148">
        <v>2549</v>
      </c>
      <c r="AD15" s="148">
        <v>3524</v>
      </c>
      <c r="AE15" s="148">
        <v>254</v>
      </c>
      <c r="AF15" s="148">
        <f t="shared" si="1"/>
        <v>6327</v>
      </c>
      <c r="AH15" s="150"/>
      <c r="AI15" s="150"/>
      <c r="AJ15" s="150"/>
      <c r="AK15" s="150"/>
      <c r="AL15" s="150"/>
      <c r="AM15" s="150"/>
      <c r="AN15" s="151"/>
    </row>
    <row r="16" spans="1:48" s="147" customFormat="1" x14ac:dyDescent="0.3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148">
        <v>386362</v>
      </c>
      <c r="K16" s="148">
        <v>2975</v>
      </c>
      <c r="L16" s="148">
        <v>27587</v>
      </c>
      <c r="M16" s="148">
        <v>6381</v>
      </c>
      <c r="N16" s="148">
        <f t="shared" si="4"/>
        <v>423305</v>
      </c>
      <c r="O16" s="149"/>
      <c r="P16" s="148">
        <v>107708</v>
      </c>
      <c r="Q16" s="148">
        <v>563</v>
      </c>
      <c r="R16" s="148">
        <v>206</v>
      </c>
      <c r="S16" s="148">
        <v>1039</v>
      </c>
      <c r="T16" s="148">
        <f t="shared" si="0"/>
        <v>109516</v>
      </c>
      <c r="V16" s="148"/>
      <c r="W16" s="148">
        <v>19365</v>
      </c>
      <c r="X16" s="148">
        <v>16505</v>
      </c>
      <c r="Y16" s="148">
        <v>2089</v>
      </c>
      <c r="Z16" s="148">
        <f t="shared" si="5"/>
        <v>37959</v>
      </c>
      <c r="AA16" s="149"/>
      <c r="AB16" s="149"/>
      <c r="AC16" s="148">
        <v>2569</v>
      </c>
      <c r="AD16" s="148">
        <v>3419</v>
      </c>
      <c r="AE16" s="148">
        <v>243</v>
      </c>
      <c r="AF16" s="148">
        <f t="shared" si="1"/>
        <v>6231</v>
      </c>
      <c r="AH16" s="150"/>
      <c r="AI16" s="150"/>
      <c r="AJ16" s="150"/>
      <c r="AK16" s="150"/>
      <c r="AL16" s="150"/>
      <c r="AM16" s="150"/>
      <c r="AN16" s="151"/>
    </row>
    <row r="17" spans="1:40" s="147" customFormat="1" x14ac:dyDescent="0.3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148">
        <v>386820</v>
      </c>
      <c r="K17" s="148">
        <v>3003</v>
      </c>
      <c r="L17" s="148">
        <v>27788</v>
      </c>
      <c r="M17" s="148">
        <v>6385</v>
      </c>
      <c r="N17" s="148">
        <f t="shared" si="4"/>
        <v>423996</v>
      </c>
      <c r="O17" s="149"/>
      <c r="P17" s="148">
        <v>107161</v>
      </c>
      <c r="Q17" s="148">
        <v>555</v>
      </c>
      <c r="R17" s="148">
        <v>205</v>
      </c>
      <c r="S17" s="148">
        <v>1034</v>
      </c>
      <c r="T17" s="148">
        <f t="shared" si="0"/>
        <v>108955</v>
      </c>
      <c r="V17" s="148"/>
      <c r="W17" s="148">
        <v>19426</v>
      </c>
      <c r="X17" s="148">
        <v>16436</v>
      </c>
      <c r="Y17" s="148">
        <v>2092</v>
      </c>
      <c r="Z17" s="148">
        <f t="shared" si="5"/>
        <v>37954</v>
      </c>
      <c r="AA17" s="149"/>
      <c r="AB17" s="149"/>
      <c r="AC17" s="148">
        <v>2572</v>
      </c>
      <c r="AD17" s="148">
        <v>3415</v>
      </c>
      <c r="AE17" s="148">
        <v>238</v>
      </c>
      <c r="AF17" s="148">
        <f t="shared" si="1"/>
        <v>6225</v>
      </c>
      <c r="AH17" s="150"/>
      <c r="AI17" s="150"/>
      <c r="AJ17" s="150"/>
      <c r="AK17" s="150"/>
      <c r="AL17" s="150"/>
      <c r="AM17" s="150"/>
      <c r="AN17" s="151"/>
    </row>
    <row r="18" spans="1:40" s="147" customFormat="1" x14ac:dyDescent="0.3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148">
        <v>387241</v>
      </c>
      <c r="K18" s="148">
        <v>3010</v>
      </c>
      <c r="L18" s="148">
        <v>27848</v>
      </c>
      <c r="M18" s="148">
        <v>6381</v>
      </c>
      <c r="N18" s="148">
        <f t="shared" si="4"/>
        <v>424480</v>
      </c>
      <c r="O18" s="149"/>
      <c r="P18" s="148">
        <v>106763</v>
      </c>
      <c r="Q18" s="148">
        <v>551</v>
      </c>
      <c r="R18" s="148">
        <v>203</v>
      </c>
      <c r="S18" s="148">
        <v>1041</v>
      </c>
      <c r="T18" s="148">
        <f t="shared" si="0"/>
        <v>108558</v>
      </c>
      <c r="V18" s="148"/>
      <c r="W18" s="148">
        <v>19417</v>
      </c>
      <c r="X18" s="148">
        <v>16375</v>
      </c>
      <c r="Y18" s="148">
        <v>2089</v>
      </c>
      <c r="Z18" s="148">
        <f t="shared" si="5"/>
        <v>37881</v>
      </c>
      <c r="AA18" s="149"/>
      <c r="AB18" s="149"/>
      <c r="AC18" s="148">
        <v>2580</v>
      </c>
      <c r="AD18" s="148">
        <v>3424</v>
      </c>
      <c r="AE18" s="148">
        <v>242</v>
      </c>
      <c r="AF18" s="148">
        <f t="shared" si="1"/>
        <v>6246</v>
      </c>
      <c r="AH18" s="150"/>
      <c r="AI18" s="150"/>
      <c r="AJ18" s="150"/>
      <c r="AK18" s="150"/>
      <c r="AL18" s="150"/>
      <c r="AM18" s="150"/>
      <c r="AN18" s="151"/>
    </row>
    <row r="19" spans="1:40" s="147" customFormat="1" x14ac:dyDescent="0.3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148">
        <v>386090</v>
      </c>
      <c r="K19" s="148">
        <v>3011</v>
      </c>
      <c r="L19" s="148">
        <v>27766</v>
      </c>
      <c r="M19" s="148">
        <v>6344</v>
      </c>
      <c r="N19" s="148">
        <f t="shared" si="4"/>
        <v>423211</v>
      </c>
      <c r="O19" s="149"/>
      <c r="P19" s="148">
        <v>106371</v>
      </c>
      <c r="Q19" s="148">
        <v>554</v>
      </c>
      <c r="R19" s="148">
        <v>207</v>
      </c>
      <c r="S19" s="148">
        <v>1039</v>
      </c>
      <c r="T19" s="148">
        <f t="shared" si="0"/>
        <v>108171</v>
      </c>
      <c r="V19" s="148"/>
      <c r="W19" s="148">
        <v>19435</v>
      </c>
      <c r="X19" s="148">
        <v>16299</v>
      </c>
      <c r="Y19" s="148">
        <v>2082</v>
      </c>
      <c r="Z19" s="148">
        <f t="shared" si="5"/>
        <v>37816</v>
      </c>
      <c r="AA19" s="149"/>
      <c r="AB19" s="149"/>
      <c r="AC19" s="148">
        <v>2584</v>
      </c>
      <c r="AD19" s="148">
        <v>3454</v>
      </c>
      <c r="AE19" s="148">
        <v>249</v>
      </c>
      <c r="AF19" s="148">
        <f t="shared" si="1"/>
        <v>6287</v>
      </c>
      <c r="AH19" s="150"/>
      <c r="AI19" s="150"/>
      <c r="AJ19" s="150"/>
      <c r="AK19" s="150"/>
      <c r="AL19" s="150"/>
      <c r="AM19" s="150"/>
      <c r="AN19" s="151"/>
    </row>
    <row r="20" spans="1:40" s="147" customFormat="1" x14ac:dyDescent="0.3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148">
        <v>385757</v>
      </c>
      <c r="K20" s="148">
        <v>3016</v>
      </c>
      <c r="L20" s="148">
        <v>27726</v>
      </c>
      <c r="M20" s="148">
        <v>6494</v>
      </c>
      <c r="N20" s="148">
        <f t="shared" si="4"/>
        <v>422993</v>
      </c>
      <c r="O20" s="149"/>
      <c r="P20" s="148">
        <v>106289</v>
      </c>
      <c r="Q20" s="148">
        <v>557</v>
      </c>
      <c r="R20" s="148">
        <v>215</v>
      </c>
      <c r="S20" s="148">
        <v>1025</v>
      </c>
      <c r="T20" s="148">
        <f t="shared" si="0"/>
        <v>108086</v>
      </c>
      <c r="V20" s="148"/>
      <c r="W20" s="148">
        <v>19472</v>
      </c>
      <c r="X20" s="148">
        <v>16225</v>
      </c>
      <c r="Y20" s="148">
        <v>2084</v>
      </c>
      <c r="Z20" s="148">
        <f t="shared" si="5"/>
        <v>37781</v>
      </c>
      <c r="AA20" s="149"/>
      <c r="AB20" s="149"/>
      <c r="AC20" s="148">
        <v>2578</v>
      </c>
      <c r="AD20" s="148">
        <v>3476</v>
      </c>
      <c r="AE20" s="148">
        <v>248</v>
      </c>
      <c r="AF20" s="148">
        <f t="shared" si="1"/>
        <v>6302</v>
      </c>
      <c r="AH20" s="150"/>
      <c r="AI20" s="150"/>
      <c r="AJ20" s="150"/>
      <c r="AK20" s="150"/>
      <c r="AL20" s="150"/>
      <c r="AM20" s="150"/>
      <c r="AN20" s="151"/>
    </row>
    <row r="21" spans="1:40" s="147" customFormat="1" x14ac:dyDescent="0.3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148">
        <v>385767</v>
      </c>
      <c r="K21" s="148">
        <v>3019</v>
      </c>
      <c r="L21" s="148">
        <v>27752</v>
      </c>
      <c r="M21" s="148">
        <v>6489</v>
      </c>
      <c r="N21" s="148">
        <f t="shared" si="4"/>
        <v>423027</v>
      </c>
      <c r="O21" s="149"/>
      <c r="P21" s="148">
        <v>105898</v>
      </c>
      <c r="Q21" s="148">
        <v>556</v>
      </c>
      <c r="R21" s="148">
        <v>216</v>
      </c>
      <c r="S21" s="148">
        <v>1025</v>
      </c>
      <c r="T21" s="148">
        <f t="shared" si="0"/>
        <v>107695</v>
      </c>
      <c r="V21" s="148"/>
      <c r="W21" s="148">
        <v>19435</v>
      </c>
      <c r="X21" s="148">
        <v>16167</v>
      </c>
      <c r="Y21" s="148">
        <v>2080</v>
      </c>
      <c r="Z21" s="148">
        <f t="shared" si="5"/>
        <v>37682</v>
      </c>
      <c r="AA21" s="149"/>
      <c r="AB21" s="149"/>
      <c r="AC21" s="148">
        <v>2600</v>
      </c>
      <c r="AD21" s="148">
        <v>3508</v>
      </c>
      <c r="AE21" s="148">
        <v>252</v>
      </c>
      <c r="AF21" s="148">
        <f t="shared" si="1"/>
        <v>6360</v>
      </c>
      <c r="AH21" s="150"/>
      <c r="AI21" s="150"/>
      <c r="AJ21" s="150"/>
      <c r="AK21" s="150"/>
      <c r="AL21" s="150"/>
      <c r="AM21" s="150"/>
      <c r="AN21" s="151"/>
    </row>
    <row r="22" spans="1:40" s="147" customFormat="1" x14ac:dyDescent="0.3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148">
        <v>385999</v>
      </c>
      <c r="K22" s="148">
        <v>3019</v>
      </c>
      <c r="L22" s="148">
        <v>27747</v>
      </c>
      <c r="M22" s="148">
        <v>6477</v>
      </c>
      <c r="N22" s="148">
        <f t="shared" si="4"/>
        <v>423242</v>
      </c>
      <c r="O22" s="149"/>
      <c r="P22" s="148">
        <v>105584</v>
      </c>
      <c r="Q22" s="148">
        <v>554</v>
      </c>
      <c r="R22" s="148">
        <v>220</v>
      </c>
      <c r="S22" s="148">
        <v>1025</v>
      </c>
      <c r="T22" s="148">
        <f t="shared" si="0"/>
        <v>107383</v>
      </c>
      <c r="V22" s="148"/>
      <c r="W22" s="148">
        <v>19465</v>
      </c>
      <c r="X22" s="148">
        <v>16142</v>
      </c>
      <c r="Y22" s="148">
        <v>2063</v>
      </c>
      <c r="Z22" s="148">
        <f t="shared" si="5"/>
        <v>37670</v>
      </c>
      <c r="AA22" s="149"/>
      <c r="AB22" s="149"/>
      <c r="AC22" s="148">
        <v>2592</v>
      </c>
      <c r="AD22" s="148">
        <v>3521</v>
      </c>
      <c r="AE22" s="148">
        <v>255</v>
      </c>
      <c r="AF22" s="148">
        <f t="shared" si="1"/>
        <v>6368</v>
      </c>
      <c r="AH22" s="150"/>
      <c r="AI22" s="150"/>
      <c r="AJ22" s="150"/>
      <c r="AK22" s="150"/>
      <c r="AL22" s="150"/>
      <c r="AM22" s="150"/>
      <c r="AN22" s="151"/>
    </row>
    <row r="23" spans="1:40" s="147" customFormat="1" x14ac:dyDescent="0.3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148">
        <v>386065</v>
      </c>
      <c r="K23" s="148">
        <v>3023</v>
      </c>
      <c r="L23" s="148">
        <v>27779</v>
      </c>
      <c r="M23" s="148">
        <v>6475</v>
      </c>
      <c r="N23" s="148">
        <f t="shared" si="4"/>
        <v>423342</v>
      </c>
      <c r="O23" s="149"/>
      <c r="P23" s="148">
        <v>105390</v>
      </c>
      <c r="Q23" s="148">
        <v>553</v>
      </c>
      <c r="R23" s="148">
        <v>227</v>
      </c>
      <c r="S23" s="148">
        <v>1025</v>
      </c>
      <c r="T23" s="148">
        <f t="shared" si="0"/>
        <v>107195</v>
      </c>
      <c r="V23" s="148"/>
      <c r="W23" s="148">
        <v>19486</v>
      </c>
      <c r="X23" s="148">
        <v>16031</v>
      </c>
      <c r="Y23" s="148">
        <v>2060</v>
      </c>
      <c r="Z23" s="148">
        <f t="shared" si="5"/>
        <v>37577</v>
      </c>
      <c r="AA23" s="149"/>
      <c r="AB23" s="149"/>
      <c r="AC23" s="148">
        <v>2610</v>
      </c>
      <c r="AD23" s="148">
        <v>3586</v>
      </c>
      <c r="AE23" s="148">
        <v>258</v>
      </c>
      <c r="AF23" s="148">
        <f t="shared" si="1"/>
        <v>6454</v>
      </c>
      <c r="AH23" s="150"/>
      <c r="AI23" s="150"/>
      <c r="AJ23" s="150"/>
      <c r="AK23" s="150"/>
      <c r="AL23" s="150"/>
      <c r="AM23" s="150"/>
      <c r="AN23" s="151"/>
    </row>
    <row r="24" spans="1:40" s="147" customFormat="1" x14ac:dyDescent="0.3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148">
        <v>386588</v>
      </c>
      <c r="K24" s="148">
        <v>3026</v>
      </c>
      <c r="L24" s="148">
        <v>27777</v>
      </c>
      <c r="M24" s="148">
        <v>6481</v>
      </c>
      <c r="N24" s="148">
        <f t="shared" si="4"/>
        <v>423872</v>
      </c>
      <c r="O24" s="149"/>
      <c r="P24" s="148">
        <v>104894</v>
      </c>
      <c r="Q24" s="148">
        <v>552</v>
      </c>
      <c r="R24" s="148">
        <v>225</v>
      </c>
      <c r="S24" s="148">
        <v>1025</v>
      </c>
      <c r="T24" s="148">
        <f t="shared" si="0"/>
        <v>106696</v>
      </c>
      <c r="V24" s="148"/>
      <c r="W24" s="148">
        <v>19570</v>
      </c>
      <c r="X24" s="148">
        <v>15964</v>
      </c>
      <c r="Y24" s="148">
        <v>2066</v>
      </c>
      <c r="Z24" s="148">
        <f t="shared" si="5"/>
        <v>37600</v>
      </c>
      <c r="AA24" s="149"/>
      <c r="AB24" s="149"/>
      <c r="AC24" s="148">
        <v>2616</v>
      </c>
      <c r="AD24" s="148">
        <v>3588</v>
      </c>
      <c r="AE24" s="148">
        <v>260</v>
      </c>
      <c r="AF24" s="148">
        <f t="shared" si="1"/>
        <v>6464</v>
      </c>
      <c r="AH24" s="150"/>
      <c r="AI24" s="150"/>
      <c r="AJ24" s="150"/>
      <c r="AK24" s="150"/>
      <c r="AL24" s="150"/>
      <c r="AM24" s="150"/>
      <c r="AN24" s="151"/>
    </row>
    <row r="25" spans="1:40" s="147" customFormat="1" ht="12.5" x14ac:dyDescent="0.25">
      <c r="A25" s="59">
        <v>40087</v>
      </c>
      <c r="B25" s="60">
        <v>5744</v>
      </c>
      <c r="C25" s="60">
        <v>805</v>
      </c>
      <c r="D25" s="60">
        <f t="shared" si="2"/>
        <v>6549</v>
      </c>
      <c r="E25" s="152"/>
      <c r="F25" s="60">
        <v>3458</v>
      </c>
      <c r="G25" s="60">
        <v>211</v>
      </c>
      <c r="H25" s="60">
        <f t="shared" si="3"/>
        <v>3669</v>
      </c>
      <c r="J25" s="148">
        <v>386405</v>
      </c>
      <c r="K25" s="148">
        <v>3040</v>
      </c>
      <c r="L25" s="148">
        <v>27837</v>
      </c>
      <c r="M25" s="148">
        <v>6493</v>
      </c>
      <c r="N25" s="148">
        <f t="shared" si="4"/>
        <v>423775</v>
      </c>
      <c r="O25" s="149"/>
      <c r="P25" s="148">
        <v>105605</v>
      </c>
      <c r="Q25" s="148">
        <v>555</v>
      </c>
      <c r="R25" s="148">
        <v>229</v>
      </c>
      <c r="S25" s="148">
        <v>1025</v>
      </c>
      <c r="T25" s="148">
        <f t="shared" si="0"/>
        <v>107414</v>
      </c>
      <c r="V25" s="148"/>
      <c r="W25" s="148">
        <v>19617</v>
      </c>
      <c r="X25" s="148">
        <v>15854</v>
      </c>
      <c r="Y25" s="148">
        <v>2069</v>
      </c>
      <c r="Z25" s="148">
        <f t="shared" si="5"/>
        <v>37540</v>
      </c>
      <c r="AA25" s="149"/>
      <c r="AB25" s="149"/>
      <c r="AC25" s="148">
        <v>2640</v>
      </c>
      <c r="AD25" s="148">
        <v>3635</v>
      </c>
      <c r="AE25" s="148">
        <v>262</v>
      </c>
      <c r="AF25" s="148">
        <f t="shared" si="1"/>
        <v>6537</v>
      </c>
      <c r="AH25" s="150"/>
      <c r="AI25" s="150"/>
      <c r="AJ25" s="150"/>
      <c r="AK25" s="150"/>
      <c r="AL25" s="150"/>
      <c r="AM25" s="150"/>
      <c r="AN25" s="151"/>
    </row>
    <row r="26" spans="1:40" s="147" customFormat="1" ht="12.5" x14ac:dyDescent="0.25">
      <c r="A26" s="59">
        <v>40118</v>
      </c>
      <c r="B26" s="60">
        <v>5704</v>
      </c>
      <c r="C26" s="60">
        <v>807</v>
      </c>
      <c r="D26" s="60">
        <f t="shared" si="2"/>
        <v>6511</v>
      </c>
      <c r="E26" s="152"/>
      <c r="F26" s="60">
        <v>3497</v>
      </c>
      <c r="G26" s="60">
        <v>212</v>
      </c>
      <c r="H26" s="60">
        <f t="shared" si="3"/>
        <v>3709</v>
      </c>
      <c r="J26" s="148">
        <v>385091</v>
      </c>
      <c r="K26" s="148">
        <v>3139</v>
      </c>
      <c r="L26" s="148">
        <v>27975</v>
      </c>
      <c r="M26" s="148">
        <v>6501</v>
      </c>
      <c r="N26" s="148">
        <f t="shared" si="4"/>
        <v>422706</v>
      </c>
      <c r="O26" s="149"/>
      <c r="P26" s="148">
        <v>106997</v>
      </c>
      <c r="Q26" s="148">
        <v>558</v>
      </c>
      <c r="R26" s="148">
        <v>237</v>
      </c>
      <c r="S26" s="148">
        <v>1024</v>
      </c>
      <c r="T26" s="148">
        <f t="shared" si="0"/>
        <v>108816</v>
      </c>
      <c r="V26" s="148"/>
      <c r="W26" s="148">
        <v>19624</v>
      </c>
      <c r="X26" s="148">
        <v>15772</v>
      </c>
      <c r="Y26" s="148">
        <v>2065</v>
      </c>
      <c r="Z26" s="148">
        <f t="shared" si="5"/>
        <v>37461</v>
      </c>
      <c r="AA26" s="149"/>
      <c r="AB26" s="149"/>
      <c r="AC26" s="148">
        <v>2664</v>
      </c>
      <c r="AD26" s="148">
        <v>3667</v>
      </c>
      <c r="AE26" s="148">
        <v>264</v>
      </c>
      <c r="AF26" s="148">
        <f t="shared" si="1"/>
        <v>6595</v>
      </c>
      <c r="AH26" s="150"/>
      <c r="AI26" s="150"/>
      <c r="AJ26" s="150"/>
      <c r="AK26" s="150"/>
      <c r="AL26" s="150"/>
      <c r="AM26" s="150"/>
      <c r="AN26" s="151"/>
    </row>
    <row r="27" spans="1:40" s="147" customFormat="1" ht="12.5" x14ac:dyDescent="0.25">
      <c r="A27" s="59">
        <v>40148</v>
      </c>
      <c r="B27" s="60">
        <v>5718</v>
      </c>
      <c r="C27" s="60">
        <v>805</v>
      </c>
      <c r="D27" s="60">
        <f t="shared" si="2"/>
        <v>6523</v>
      </c>
      <c r="E27" s="152"/>
      <c r="F27" s="60">
        <v>3509</v>
      </c>
      <c r="G27" s="60">
        <v>214</v>
      </c>
      <c r="H27" s="60">
        <f t="shared" si="3"/>
        <v>3723</v>
      </c>
      <c r="J27" s="148">
        <v>385992</v>
      </c>
      <c r="K27" s="148">
        <v>3207</v>
      </c>
      <c r="L27" s="148">
        <v>28116</v>
      </c>
      <c r="M27" s="148">
        <v>6486</v>
      </c>
      <c r="N27" s="148">
        <f t="shared" si="4"/>
        <v>423801</v>
      </c>
      <c r="O27" s="149"/>
      <c r="P27" s="148">
        <v>106813</v>
      </c>
      <c r="Q27" s="148">
        <v>558</v>
      </c>
      <c r="R27" s="148">
        <v>239</v>
      </c>
      <c r="S27" s="148">
        <v>1037</v>
      </c>
      <c r="T27" s="148">
        <f t="shared" si="0"/>
        <v>108647</v>
      </c>
      <c r="V27" s="148"/>
      <c r="W27" s="148">
        <v>19679</v>
      </c>
      <c r="X27" s="148">
        <v>15771</v>
      </c>
      <c r="Y27" s="148">
        <v>2071</v>
      </c>
      <c r="Z27" s="148">
        <f t="shared" si="5"/>
        <v>37521</v>
      </c>
      <c r="AA27" s="149"/>
      <c r="AB27" s="149"/>
      <c r="AC27" s="148">
        <v>2651</v>
      </c>
      <c r="AD27" s="148">
        <v>3655</v>
      </c>
      <c r="AE27" s="148">
        <v>266</v>
      </c>
      <c r="AF27" s="148">
        <f t="shared" si="1"/>
        <v>6572</v>
      </c>
      <c r="AH27" s="150"/>
      <c r="AI27" s="150"/>
      <c r="AJ27" s="150"/>
      <c r="AK27" s="150"/>
      <c r="AL27" s="150"/>
      <c r="AM27" s="150"/>
      <c r="AN27" s="151"/>
    </row>
    <row r="28" spans="1:40" s="147" customFormat="1" ht="12.5" x14ac:dyDescent="0.25">
      <c r="A28" s="59">
        <v>40179</v>
      </c>
      <c r="B28" s="60">
        <v>5651</v>
      </c>
      <c r="C28" s="60">
        <v>789</v>
      </c>
      <c r="D28" s="60">
        <f t="shared" si="2"/>
        <v>6440</v>
      </c>
      <c r="E28" s="152"/>
      <c r="F28" s="60">
        <v>3610</v>
      </c>
      <c r="G28" s="60">
        <v>238</v>
      </c>
      <c r="H28" s="60">
        <f t="shared" si="3"/>
        <v>3848</v>
      </c>
      <c r="J28" s="148">
        <v>386422</v>
      </c>
      <c r="K28" s="148">
        <v>3219</v>
      </c>
      <c r="L28" s="148">
        <v>28227</v>
      </c>
      <c r="M28" s="148">
        <v>6487</v>
      </c>
      <c r="N28" s="148">
        <f t="shared" si="4"/>
        <v>424355</v>
      </c>
      <c r="O28" s="149"/>
      <c r="P28" s="148">
        <v>106599</v>
      </c>
      <c r="Q28" s="148">
        <v>558</v>
      </c>
      <c r="R28" s="148">
        <v>237</v>
      </c>
      <c r="S28" s="148">
        <v>1041</v>
      </c>
      <c r="T28" s="148">
        <f t="shared" si="0"/>
        <v>108435</v>
      </c>
      <c r="V28" s="148"/>
      <c r="W28" s="148">
        <v>19716</v>
      </c>
      <c r="X28" s="148">
        <v>15652</v>
      </c>
      <c r="Y28" s="148">
        <v>2064</v>
      </c>
      <c r="Z28" s="148">
        <f t="shared" si="5"/>
        <v>37432</v>
      </c>
      <c r="AA28" s="149"/>
      <c r="AB28" s="149"/>
      <c r="AC28" s="148">
        <v>2667</v>
      </c>
      <c r="AD28" s="148">
        <v>3685</v>
      </c>
      <c r="AE28" s="148">
        <v>267</v>
      </c>
      <c r="AF28" s="148">
        <f t="shared" si="1"/>
        <v>6619</v>
      </c>
      <c r="AH28" s="150"/>
      <c r="AI28" s="150"/>
      <c r="AJ28" s="150"/>
      <c r="AK28" s="150"/>
      <c r="AL28" s="150"/>
      <c r="AM28" s="150"/>
      <c r="AN28" s="151"/>
    </row>
    <row r="29" spans="1:40" s="147" customFormat="1" ht="12.5" x14ac:dyDescent="0.25">
      <c r="A29" s="59">
        <v>40210</v>
      </c>
      <c r="B29" s="60">
        <v>5712</v>
      </c>
      <c r="C29" s="60">
        <v>801</v>
      </c>
      <c r="D29" s="60">
        <f t="shared" si="2"/>
        <v>6513</v>
      </c>
      <c r="E29" s="152"/>
      <c r="F29" s="60">
        <v>3642</v>
      </c>
      <c r="G29" s="60">
        <v>241</v>
      </c>
      <c r="H29" s="60">
        <f t="shared" si="3"/>
        <v>3883</v>
      </c>
      <c r="J29" s="148">
        <v>386765</v>
      </c>
      <c r="K29" s="148">
        <v>3224</v>
      </c>
      <c r="L29" s="148">
        <v>28349</v>
      </c>
      <c r="M29" s="148">
        <v>6475</v>
      </c>
      <c r="N29" s="148">
        <f t="shared" si="4"/>
        <v>424813</v>
      </c>
      <c r="O29" s="149"/>
      <c r="P29" s="148">
        <v>106339</v>
      </c>
      <c r="Q29" s="148">
        <v>555</v>
      </c>
      <c r="R29" s="148">
        <v>237</v>
      </c>
      <c r="S29" s="148">
        <v>1061</v>
      </c>
      <c r="T29" s="148">
        <f t="shared" si="0"/>
        <v>108192</v>
      </c>
      <c r="V29" s="148"/>
      <c r="W29" s="148">
        <v>19734</v>
      </c>
      <c r="X29" s="148">
        <v>15420</v>
      </c>
      <c r="Y29" s="148">
        <v>2048</v>
      </c>
      <c r="Z29" s="148">
        <f t="shared" si="5"/>
        <v>37202</v>
      </c>
      <c r="AA29" s="149"/>
      <c r="AB29" s="149"/>
      <c r="AC29" s="148">
        <v>2699</v>
      </c>
      <c r="AD29" s="148">
        <v>3749</v>
      </c>
      <c r="AE29" s="148">
        <v>274</v>
      </c>
      <c r="AF29" s="148">
        <f t="shared" si="1"/>
        <v>6722</v>
      </c>
      <c r="AH29" s="150"/>
      <c r="AI29" s="150"/>
      <c r="AJ29" s="150"/>
      <c r="AK29" s="150"/>
      <c r="AL29" s="150"/>
      <c r="AM29" s="150"/>
      <c r="AN29" s="151"/>
    </row>
    <row r="30" spans="1:40" s="147" customFormat="1" ht="12.5" x14ac:dyDescent="0.25">
      <c r="A30" s="59">
        <v>40238</v>
      </c>
      <c r="B30" s="60">
        <v>5664</v>
      </c>
      <c r="C30" s="60">
        <v>785</v>
      </c>
      <c r="D30" s="60">
        <f t="shared" si="2"/>
        <v>6449</v>
      </c>
      <c r="E30" s="148"/>
      <c r="F30" s="60">
        <v>3689</v>
      </c>
      <c r="G30" s="60">
        <v>258</v>
      </c>
      <c r="H30" s="60">
        <f t="shared" si="3"/>
        <v>3947</v>
      </c>
      <c r="J30" s="148">
        <v>387196</v>
      </c>
      <c r="K30" s="148">
        <v>3227</v>
      </c>
      <c r="L30" s="148">
        <v>28380</v>
      </c>
      <c r="M30" s="148">
        <v>6475</v>
      </c>
      <c r="N30" s="148">
        <f t="shared" si="4"/>
        <v>425278</v>
      </c>
      <c r="O30" s="149"/>
      <c r="P30" s="148">
        <v>105938</v>
      </c>
      <c r="Q30" s="148">
        <v>554</v>
      </c>
      <c r="R30" s="148">
        <v>240</v>
      </c>
      <c r="S30" s="148">
        <v>1038</v>
      </c>
      <c r="T30" s="148">
        <f t="shared" si="0"/>
        <v>107770</v>
      </c>
      <c r="V30" s="148"/>
      <c r="W30" s="148">
        <v>19647</v>
      </c>
      <c r="X30" s="148">
        <v>15293</v>
      </c>
      <c r="Y30" s="148">
        <v>2037</v>
      </c>
      <c r="Z30" s="148">
        <f t="shared" si="5"/>
        <v>36977</v>
      </c>
      <c r="AA30" s="149"/>
      <c r="AB30" s="149"/>
      <c r="AC30" s="148">
        <v>2789</v>
      </c>
      <c r="AD30" s="148">
        <v>3860</v>
      </c>
      <c r="AE30" s="148">
        <v>286</v>
      </c>
      <c r="AF30" s="148">
        <f t="shared" si="1"/>
        <v>6935</v>
      </c>
      <c r="AH30" s="150"/>
      <c r="AI30" s="150"/>
      <c r="AJ30" s="150"/>
      <c r="AK30" s="150"/>
      <c r="AL30" s="150"/>
      <c r="AM30" s="150"/>
      <c r="AN30" s="151"/>
    </row>
    <row r="31" spans="1:40" s="147" customFormat="1" ht="12.5" x14ac:dyDescent="0.25">
      <c r="A31" s="59">
        <v>40269</v>
      </c>
      <c r="B31" s="60">
        <v>5631</v>
      </c>
      <c r="C31" s="60">
        <v>776</v>
      </c>
      <c r="D31" s="60">
        <f t="shared" si="2"/>
        <v>6407</v>
      </c>
      <c r="E31" s="148"/>
      <c r="F31" s="60">
        <v>3724</v>
      </c>
      <c r="G31" s="60">
        <v>266</v>
      </c>
      <c r="H31" s="60">
        <f t="shared" si="3"/>
        <v>3990</v>
      </c>
      <c r="J31" s="148">
        <v>386767</v>
      </c>
      <c r="K31" s="148">
        <v>3227</v>
      </c>
      <c r="L31" s="148">
        <v>28329</v>
      </c>
      <c r="M31" s="148">
        <v>6482</v>
      </c>
      <c r="N31" s="148">
        <f t="shared" si="4"/>
        <v>424805</v>
      </c>
      <c r="O31" s="149"/>
      <c r="P31" s="148">
        <v>105363</v>
      </c>
      <c r="Q31" s="148">
        <v>552</v>
      </c>
      <c r="R31" s="148">
        <v>239</v>
      </c>
      <c r="S31" s="148">
        <v>1039</v>
      </c>
      <c r="T31" s="148">
        <f t="shared" si="0"/>
        <v>107193</v>
      </c>
      <c r="V31" s="148"/>
      <c r="W31" s="148">
        <v>19599</v>
      </c>
      <c r="X31" s="148">
        <v>15149</v>
      </c>
      <c r="Y31" s="148">
        <v>2033</v>
      </c>
      <c r="Z31" s="148">
        <f t="shared" si="5"/>
        <v>36781</v>
      </c>
      <c r="AA31" s="149"/>
      <c r="AB31" s="149"/>
      <c r="AC31" s="148">
        <v>2863</v>
      </c>
      <c r="AD31" s="148">
        <v>3999</v>
      </c>
      <c r="AE31" s="148">
        <v>294</v>
      </c>
      <c r="AF31" s="148">
        <f t="shared" si="1"/>
        <v>7156</v>
      </c>
      <c r="AH31" s="150"/>
      <c r="AI31" s="150"/>
      <c r="AJ31" s="150"/>
      <c r="AK31" s="150"/>
      <c r="AL31" s="150"/>
      <c r="AM31" s="150"/>
      <c r="AN31" s="151"/>
    </row>
    <row r="32" spans="1:40" s="147" customFormat="1" ht="12.5" x14ac:dyDescent="0.25">
      <c r="A32" s="59">
        <v>40299</v>
      </c>
      <c r="B32" s="60">
        <v>5594</v>
      </c>
      <c r="C32" s="60">
        <v>773</v>
      </c>
      <c r="D32" s="60">
        <f t="shared" si="2"/>
        <v>6367</v>
      </c>
      <c r="E32" s="148"/>
      <c r="F32" s="60">
        <v>3758</v>
      </c>
      <c r="G32" s="60">
        <v>268</v>
      </c>
      <c r="H32" s="60">
        <f t="shared" si="3"/>
        <v>4026</v>
      </c>
      <c r="J32" s="148">
        <v>387031</v>
      </c>
      <c r="K32" s="148">
        <v>3224</v>
      </c>
      <c r="L32" s="148">
        <v>28280</v>
      </c>
      <c r="M32" s="148">
        <v>6486</v>
      </c>
      <c r="N32" s="148">
        <f t="shared" si="4"/>
        <v>425021</v>
      </c>
      <c r="O32" s="149"/>
      <c r="P32" s="148">
        <v>104820</v>
      </c>
      <c r="Q32" s="148">
        <v>552</v>
      </c>
      <c r="R32" s="148">
        <v>241</v>
      </c>
      <c r="S32" s="148">
        <v>1037</v>
      </c>
      <c r="T32" s="148">
        <f t="shared" si="0"/>
        <v>106650</v>
      </c>
      <c r="V32" s="148"/>
      <c r="W32" s="148">
        <v>19591</v>
      </c>
      <c r="X32" s="148">
        <v>15110</v>
      </c>
      <c r="Y32" s="148">
        <v>1989</v>
      </c>
      <c r="Z32" s="148">
        <f t="shared" si="5"/>
        <v>36690</v>
      </c>
      <c r="AA32" s="149"/>
      <c r="AB32" s="149"/>
      <c r="AC32" s="148">
        <v>2862</v>
      </c>
      <c r="AD32" s="148">
        <v>4045</v>
      </c>
      <c r="AE32" s="148">
        <v>331</v>
      </c>
      <c r="AF32" s="148">
        <f t="shared" si="1"/>
        <v>7238</v>
      </c>
      <c r="AH32" s="150"/>
      <c r="AI32" s="150"/>
      <c r="AJ32" s="150"/>
      <c r="AK32" s="150"/>
      <c r="AL32" s="150"/>
      <c r="AM32" s="150"/>
      <c r="AN32" s="151"/>
    </row>
    <row r="33" spans="1:40" s="147" customFormat="1" ht="12.5" x14ac:dyDescent="0.25">
      <c r="A33" s="59">
        <v>40330</v>
      </c>
      <c r="B33" s="60">
        <v>5481</v>
      </c>
      <c r="C33" s="60">
        <v>761</v>
      </c>
      <c r="D33" s="60">
        <f t="shared" si="2"/>
        <v>6242</v>
      </c>
      <c r="E33" s="148"/>
      <c r="F33" s="60">
        <v>3844</v>
      </c>
      <c r="G33" s="60">
        <v>280</v>
      </c>
      <c r="H33" s="60">
        <f t="shared" si="3"/>
        <v>4124</v>
      </c>
      <c r="J33" s="148">
        <v>386993</v>
      </c>
      <c r="K33" s="148">
        <v>3254</v>
      </c>
      <c r="L33" s="148">
        <v>28195</v>
      </c>
      <c r="M33" s="148">
        <v>6446</v>
      </c>
      <c r="N33" s="148">
        <f t="shared" si="4"/>
        <v>424888</v>
      </c>
      <c r="P33" s="148">
        <v>104253</v>
      </c>
      <c r="Q33" s="148">
        <v>550</v>
      </c>
      <c r="R33" s="148">
        <v>247</v>
      </c>
      <c r="S33" s="148">
        <v>1084</v>
      </c>
      <c r="T33" s="148">
        <f t="shared" si="0"/>
        <v>106134</v>
      </c>
      <c r="V33" s="148"/>
      <c r="W33" s="148">
        <v>19607</v>
      </c>
      <c r="X33" s="148">
        <v>14991</v>
      </c>
      <c r="Y33" s="148">
        <v>1988</v>
      </c>
      <c r="Z33" s="148">
        <f t="shared" si="5"/>
        <v>36586</v>
      </c>
      <c r="AC33" s="153">
        <v>2867</v>
      </c>
      <c r="AD33" s="148">
        <v>4165</v>
      </c>
      <c r="AE33" s="148">
        <v>334</v>
      </c>
      <c r="AF33" s="148">
        <f t="shared" si="1"/>
        <v>7366</v>
      </c>
      <c r="AH33" s="150"/>
      <c r="AI33" s="150"/>
      <c r="AJ33" s="150"/>
      <c r="AK33" s="150"/>
      <c r="AL33" s="150"/>
      <c r="AM33" s="150"/>
      <c r="AN33" s="151"/>
    </row>
    <row r="34" spans="1:40" s="147" customFormat="1" ht="12.5" x14ac:dyDescent="0.25">
      <c r="A34" s="59">
        <v>40360</v>
      </c>
      <c r="B34" s="60">
        <v>5391</v>
      </c>
      <c r="C34" s="60">
        <v>744</v>
      </c>
      <c r="D34" s="60">
        <f t="shared" si="2"/>
        <v>6135</v>
      </c>
      <c r="E34" s="152"/>
      <c r="F34" s="60">
        <v>3922</v>
      </c>
      <c r="G34" s="60">
        <v>297</v>
      </c>
      <c r="H34" s="60">
        <f t="shared" si="3"/>
        <v>4219</v>
      </c>
      <c r="J34" s="148">
        <v>387256</v>
      </c>
      <c r="K34" s="148">
        <v>3259</v>
      </c>
      <c r="L34" s="148">
        <v>28131</v>
      </c>
      <c r="M34" s="148">
        <v>6438</v>
      </c>
      <c r="N34" s="148">
        <f t="shared" si="4"/>
        <v>425084</v>
      </c>
      <c r="P34" s="148">
        <v>103781</v>
      </c>
      <c r="Q34" s="148">
        <v>548</v>
      </c>
      <c r="R34" s="148">
        <v>245</v>
      </c>
      <c r="S34" s="148">
        <v>1092</v>
      </c>
      <c r="T34" s="148">
        <f t="shared" si="0"/>
        <v>105666</v>
      </c>
      <c r="V34" s="148"/>
      <c r="W34" s="148">
        <v>19511</v>
      </c>
      <c r="X34" s="148">
        <v>14912</v>
      </c>
      <c r="Y34" s="148">
        <v>1975</v>
      </c>
      <c r="Z34" s="148">
        <f t="shared" si="5"/>
        <v>36398</v>
      </c>
      <c r="AC34" s="153">
        <v>2915</v>
      </c>
      <c r="AD34" s="148">
        <v>4245</v>
      </c>
      <c r="AE34" s="148">
        <v>344</v>
      </c>
      <c r="AF34" s="148">
        <f t="shared" si="1"/>
        <v>7504</v>
      </c>
      <c r="AH34" s="150"/>
      <c r="AI34" s="150"/>
      <c r="AJ34" s="150"/>
      <c r="AK34" s="150"/>
      <c r="AL34" s="150"/>
      <c r="AM34" s="150"/>
      <c r="AN34" s="151"/>
    </row>
    <row r="35" spans="1:40" s="147" customFormat="1" ht="12.5" x14ac:dyDescent="0.25">
      <c r="A35" s="59">
        <v>40391</v>
      </c>
      <c r="B35" s="60">
        <v>5372</v>
      </c>
      <c r="C35" s="60">
        <v>741</v>
      </c>
      <c r="D35" s="60">
        <f t="shared" si="2"/>
        <v>6113</v>
      </c>
      <c r="E35" s="152"/>
      <c r="F35" s="60">
        <v>3949</v>
      </c>
      <c r="G35" s="60">
        <v>298</v>
      </c>
      <c r="H35" s="60">
        <f t="shared" si="3"/>
        <v>4247</v>
      </c>
      <c r="J35" s="148">
        <v>387563</v>
      </c>
      <c r="K35" s="148">
        <v>3258</v>
      </c>
      <c r="L35" s="148">
        <v>28223</v>
      </c>
      <c r="M35" s="148">
        <v>6497</v>
      </c>
      <c r="N35" s="148">
        <f t="shared" si="4"/>
        <v>425541</v>
      </c>
      <c r="P35" s="148">
        <v>103488</v>
      </c>
      <c r="Q35" s="148">
        <v>549</v>
      </c>
      <c r="R35" s="148">
        <v>245</v>
      </c>
      <c r="S35" s="148">
        <v>1036</v>
      </c>
      <c r="T35" s="148">
        <f t="shared" si="0"/>
        <v>105318</v>
      </c>
      <c r="V35" s="148"/>
      <c r="W35" s="148">
        <v>19474</v>
      </c>
      <c r="X35" s="148">
        <v>14891</v>
      </c>
      <c r="Y35" s="148">
        <v>1974</v>
      </c>
      <c r="Z35" s="148">
        <f t="shared" si="5"/>
        <v>36339</v>
      </c>
      <c r="AC35" s="153">
        <v>2940</v>
      </c>
      <c r="AD35" s="148">
        <v>4273</v>
      </c>
      <c r="AE35" s="148">
        <v>345</v>
      </c>
      <c r="AF35" s="148">
        <f t="shared" si="1"/>
        <v>7558</v>
      </c>
      <c r="AH35" s="150"/>
      <c r="AI35" s="150"/>
      <c r="AJ35" s="150"/>
      <c r="AK35" s="150"/>
      <c r="AL35" s="150"/>
      <c r="AM35" s="150"/>
      <c r="AN35" s="151"/>
    </row>
    <row r="36" spans="1:40" s="147" customFormat="1" ht="12.5" x14ac:dyDescent="0.25">
      <c r="A36" s="59">
        <v>40422</v>
      </c>
      <c r="B36" s="60">
        <v>5316</v>
      </c>
      <c r="C36" s="60">
        <v>732</v>
      </c>
      <c r="D36" s="60">
        <f t="shared" si="2"/>
        <v>6048</v>
      </c>
      <c r="E36" s="152"/>
      <c r="F36" s="60">
        <v>3992</v>
      </c>
      <c r="G36" s="60">
        <v>305</v>
      </c>
      <c r="H36" s="60">
        <f t="shared" si="3"/>
        <v>4297</v>
      </c>
      <c r="J36" s="148">
        <v>387996</v>
      </c>
      <c r="K36" s="148">
        <v>3268</v>
      </c>
      <c r="L36" s="148">
        <v>28344</v>
      </c>
      <c r="M36" s="148">
        <v>6507</v>
      </c>
      <c r="N36" s="148">
        <f t="shared" si="4"/>
        <v>426115</v>
      </c>
      <c r="P36" s="148">
        <v>103213</v>
      </c>
      <c r="Q36" s="148">
        <v>547</v>
      </c>
      <c r="R36" s="148">
        <v>245</v>
      </c>
      <c r="S36" s="148">
        <v>1035</v>
      </c>
      <c r="T36" s="148">
        <f t="shared" si="0"/>
        <v>105040</v>
      </c>
      <c r="V36" s="148"/>
      <c r="W36" s="148">
        <v>19467</v>
      </c>
      <c r="X36" s="148">
        <v>14891</v>
      </c>
      <c r="Y36" s="148">
        <v>1967</v>
      </c>
      <c r="Z36" s="148">
        <f t="shared" si="5"/>
        <v>36325</v>
      </c>
      <c r="AC36" s="153">
        <v>2955</v>
      </c>
      <c r="AD36" s="148">
        <v>4300</v>
      </c>
      <c r="AE36" s="148">
        <v>351</v>
      </c>
      <c r="AF36" s="148">
        <f t="shared" si="1"/>
        <v>7606</v>
      </c>
      <c r="AH36" s="150"/>
      <c r="AI36" s="150"/>
      <c r="AJ36" s="150"/>
      <c r="AK36" s="150"/>
      <c r="AL36" s="150"/>
      <c r="AM36" s="150"/>
      <c r="AN36" s="151"/>
    </row>
    <row r="37" spans="1:40" s="147" customFormat="1" ht="12.5" x14ac:dyDescent="0.25">
      <c r="A37" s="59">
        <v>40452</v>
      </c>
      <c r="B37" s="60">
        <v>5276</v>
      </c>
      <c r="C37" s="60">
        <v>730</v>
      </c>
      <c r="D37" s="60">
        <f t="shared" si="2"/>
        <v>6006</v>
      </c>
      <c r="E37" s="152"/>
      <c r="F37" s="60">
        <v>4031</v>
      </c>
      <c r="G37" s="60">
        <v>308</v>
      </c>
      <c r="H37" s="60">
        <f t="shared" si="3"/>
        <v>4339</v>
      </c>
      <c r="J37" s="148">
        <v>388181</v>
      </c>
      <c r="K37" s="148">
        <v>3276</v>
      </c>
      <c r="L37" s="148">
        <v>28358</v>
      </c>
      <c r="M37" s="148">
        <v>6509</v>
      </c>
      <c r="N37" s="148">
        <f t="shared" si="4"/>
        <v>426324</v>
      </c>
      <c r="P37" s="148">
        <v>103143</v>
      </c>
      <c r="Q37" s="148">
        <v>546</v>
      </c>
      <c r="R37" s="148">
        <v>254</v>
      </c>
      <c r="S37" s="148">
        <v>1041</v>
      </c>
      <c r="T37" s="148">
        <f t="shared" si="0"/>
        <v>104984</v>
      </c>
      <c r="V37" s="148"/>
      <c r="W37" s="148">
        <v>19380</v>
      </c>
      <c r="X37" s="148">
        <v>14791</v>
      </c>
      <c r="Y37" s="148">
        <v>1960</v>
      </c>
      <c r="Z37" s="148">
        <f t="shared" si="5"/>
        <v>36131</v>
      </c>
      <c r="AC37" s="153">
        <v>2997</v>
      </c>
      <c r="AD37" s="148">
        <v>4456</v>
      </c>
      <c r="AE37" s="148">
        <v>356</v>
      </c>
      <c r="AF37" s="148">
        <f t="shared" si="1"/>
        <v>7809</v>
      </c>
      <c r="AH37" s="150"/>
      <c r="AI37" s="150"/>
      <c r="AJ37" s="150"/>
      <c r="AK37" s="150"/>
      <c r="AL37" s="150"/>
      <c r="AM37" s="150"/>
      <c r="AN37" s="151"/>
    </row>
    <row r="38" spans="1:40" s="147" customFormat="1" ht="12.5" x14ac:dyDescent="0.25">
      <c r="A38" s="59">
        <v>40483</v>
      </c>
      <c r="B38" s="60">
        <v>5219</v>
      </c>
      <c r="C38" s="60">
        <v>723</v>
      </c>
      <c r="D38" s="60">
        <f t="shared" si="2"/>
        <v>5942</v>
      </c>
      <c r="E38" s="148"/>
      <c r="F38" s="60">
        <v>4082</v>
      </c>
      <c r="G38" s="60">
        <v>313</v>
      </c>
      <c r="H38" s="60">
        <f t="shared" si="3"/>
        <v>4395</v>
      </c>
      <c r="J38" s="148">
        <v>387808</v>
      </c>
      <c r="K38" s="148">
        <v>3254</v>
      </c>
      <c r="L38" s="148">
        <v>28461</v>
      </c>
      <c r="M38" s="148">
        <v>6509</v>
      </c>
      <c r="N38" s="148">
        <f t="shared" si="4"/>
        <v>426032</v>
      </c>
      <c r="P38" s="148">
        <v>103894</v>
      </c>
      <c r="Q38" s="148">
        <v>568</v>
      </c>
      <c r="R38" s="148">
        <v>309</v>
      </c>
      <c r="S38" s="148">
        <v>1055</v>
      </c>
      <c r="T38" s="148">
        <f t="shared" si="0"/>
        <v>105826</v>
      </c>
      <c r="V38" s="148"/>
      <c r="W38" s="148">
        <v>19251</v>
      </c>
      <c r="X38" s="148">
        <v>14631</v>
      </c>
      <c r="Y38" s="148">
        <v>1945</v>
      </c>
      <c r="Z38" s="148">
        <f t="shared" si="5"/>
        <v>35827</v>
      </c>
      <c r="AC38" s="153">
        <v>3122</v>
      </c>
      <c r="AD38" s="148">
        <v>4666</v>
      </c>
      <c r="AE38" s="148">
        <v>371</v>
      </c>
      <c r="AF38" s="148">
        <f t="shared" si="1"/>
        <v>8159</v>
      </c>
      <c r="AH38" s="150"/>
      <c r="AI38" s="150"/>
      <c r="AJ38" s="150"/>
      <c r="AK38" s="150"/>
      <c r="AL38" s="150"/>
      <c r="AM38" s="150"/>
      <c r="AN38" s="151"/>
    </row>
    <row r="39" spans="1:40" s="147" customFormat="1" ht="12.5" x14ac:dyDescent="0.25">
      <c r="A39" s="59">
        <v>40513</v>
      </c>
      <c r="B39" s="60">
        <v>5175</v>
      </c>
      <c r="C39" s="60">
        <v>713</v>
      </c>
      <c r="D39" s="60">
        <f t="shared" si="2"/>
        <v>5888</v>
      </c>
      <c r="E39" s="148"/>
      <c r="F39" s="60">
        <v>4137</v>
      </c>
      <c r="G39" s="60">
        <v>324</v>
      </c>
      <c r="H39" s="60">
        <f t="shared" si="3"/>
        <v>4461</v>
      </c>
      <c r="J39" s="148">
        <v>381722</v>
      </c>
      <c r="K39" s="148">
        <v>3225</v>
      </c>
      <c r="L39" s="148">
        <v>28452</v>
      </c>
      <c r="M39" s="148">
        <v>6475</v>
      </c>
      <c r="N39" s="148">
        <f t="shared" si="4"/>
        <v>419874</v>
      </c>
      <c r="P39" s="148">
        <v>110854</v>
      </c>
      <c r="Q39" s="148">
        <v>602</v>
      </c>
      <c r="R39" s="148">
        <v>502</v>
      </c>
      <c r="S39" s="148">
        <v>1086</v>
      </c>
      <c r="T39" s="148">
        <f t="shared" si="0"/>
        <v>113044</v>
      </c>
      <c r="V39" s="148"/>
      <c r="W39" s="148">
        <v>19098</v>
      </c>
      <c r="X39" s="148">
        <v>14394</v>
      </c>
      <c r="Y39" s="148">
        <v>1931</v>
      </c>
      <c r="Z39" s="148">
        <f t="shared" si="5"/>
        <v>35423</v>
      </c>
      <c r="AC39" s="153">
        <v>3300</v>
      </c>
      <c r="AD39" s="148">
        <v>4954</v>
      </c>
      <c r="AE39" s="148">
        <v>385</v>
      </c>
      <c r="AF39" s="148">
        <f t="shared" si="1"/>
        <v>8639</v>
      </c>
      <c r="AH39" s="150"/>
      <c r="AI39" s="150"/>
      <c r="AJ39" s="150"/>
      <c r="AK39" s="150"/>
      <c r="AL39" s="150"/>
      <c r="AM39" s="150"/>
      <c r="AN39" s="151"/>
    </row>
    <row r="40" spans="1:40" s="147" customFormat="1" ht="12.5" x14ac:dyDescent="0.25">
      <c r="A40" s="59">
        <v>40544</v>
      </c>
      <c r="B40" s="60">
        <v>4981</v>
      </c>
      <c r="C40" s="60">
        <v>687</v>
      </c>
      <c r="D40" s="60">
        <f t="shared" si="2"/>
        <v>5668</v>
      </c>
      <c r="E40" s="148"/>
      <c r="F40" s="60">
        <v>4387</v>
      </c>
      <c r="G40" s="60">
        <v>346</v>
      </c>
      <c r="H40" s="60">
        <f t="shared" si="3"/>
        <v>4733</v>
      </c>
      <c r="J40" s="148">
        <v>377391</v>
      </c>
      <c r="K40" s="148">
        <v>3202</v>
      </c>
      <c r="L40" s="148">
        <v>28486</v>
      </c>
      <c r="M40" s="148">
        <v>4314</v>
      </c>
      <c r="N40" s="148">
        <f t="shared" si="4"/>
        <v>413393</v>
      </c>
      <c r="P40" s="148">
        <v>115326</v>
      </c>
      <c r="Q40" s="148">
        <v>631</v>
      </c>
      <c r="R40" s="148">
        <v>669</v>
      </c>
      <c r="S40" s="148">
        <v>3257</v>
      </c>
      <c r="T40" s="148">
        <f t="shared" si="0"/>
        <v>119883</v>
      </c>
      <c r="V40" s="148"/>
      <c r="W40" s="148">
        <v>18900</v>
      </c>
      <c r="X40" s="148">
        <v>14092</v>
      </c>
      <c r="Y40" s="148">
        <v>1919</v>
      </c>
      <c r="Z40" s="148">
        <f t="shared" si="5"/>
        <v>34911</v>
      </c>
      <c r="AC40" s="153">
        <v>3490</v>
      </c>
      <c r="AD40" s="148">
        <v>5250</v>
      </c>
      <c r="AE40" s="148">
        <v>398</v>
      </c>
      <c r="AF40" s="148">
        <f t="shared" si="1"/>
        <v>9138</v>
      </c>
      <c r="AH40" s="150"/>
      <c r="AI40" s="150"/>
      <c r="AJ40" s="150"/>
      <c r="AK40" s="150"/>
      <c r="AL40" s="150"/>
      <c r="AM40" s="150"/>
      <c r="AN40" s="151"/>
    </row>
    <row r="41" spans="1:40" s="147" customFormat="1" ht="12.5" x14ac:dyDescent="0.25">
      <c r="A41" s="59">
        <v>40575</v>
      </c>
      <c r="B41" s="60">
        <v>4969</v>
      </c>
      <c r="C41" s="60">
        <v>681</v>
      </c>
      <c r="D41" s="60">
        <f t="shared" si="2"/>
        <v>5650</v>
      </c>
      <c r="E41" s="148"/>
      <c r="F41" s="60">
        <v>4473</v>
      </c>
      <c r="G41" s="60">
        <v>356</v>
      </c>
      <c r="H41" s="60">
        <f t="shared" si="3"/>
        <v>4829</v>
      </c>
      <c r="J41" s="148">
        <v>373968</v>
      </c>
      <c r="K41" s="148">
        <v>3150</v>
      </c>
      <c r="L41" s="148">
        <v>28250</v>
      </c>
      <c r="M41" s="148">
        <v>4304</v>
      </c>
      <c r="N41" s="148">
        <f t="shared" si="4"/>
        <v>409672</v>
      </c>
      <c r="P41" s="148">
        <v>118834</v>
      </c>
      <c r="Q41" s="148">
        <v>681</v>
      </c>
      <c r="R41" s="148">
        <v>1019</v>
      </c>
      <c r="S41" s="148">
        <v>3277</v>
      </c>
      <c r="T41" s="148">
        <f t="shared" si="0"/>
        <v>123811</v>
      </c>
      <c r="V41" s="148"/>
      <c r="W41" s="148">
        <v>18730</v>
      </c>
      <c r="X41" s="148">
        <v>13784</v>
      </c>
      <c r="Y41" s="148">
        <v>1889</v>
      </c>
      <c r="Z41" s="148">
        <f t="shared" si="5"/>
        <v>34403</v>
      </c>
      <c r="AC41" s="153">
        <v>3636</v>
      </c>
      <c r="AD41" s="148">
        <v>5448</v>
      </c>
      <c r="AE41" s="148">
        <v>434</v>
      </c>
      <c r="AF41" s="148">
        <f t="shared" si="1"/>
        <v>9518</v>
      </c>
      <c r="AH41" s="150"/>
      <c r="AI41" s="150"/>
      <c r="AJ41" s="150"/>
      <c r="AK41" s="150"/>
      <c r="AL41" s="150"/>
      <c r="AM41" s="150"/>
      <c r="AN41" s="151"/>
    </row>
    <row r="42" spans="1:40" s="147" customFormat="1" ht="12.5" x14ac:dyDescent="0.25">
      <c r="A42" s="59">
        <v>40603</v>
      </c>
      <c r="B42" s="60">
        <v>4917</v>
      </c>
      <c r="C42" s="60">
        <v>674</v>
      </c>
      <c r="D42" s="60">
        <f t="shared" si="2"/>
        <v>5591</v>
      </c>
      <c r="E42" s="148"/>
      <c r="F42" s="60">
        <v>4533</v>
      </c>
      <c r="G42" s="60">
        <v>364</v>
      </c>
      <c r="H42" s="60">
        <f t="shared" si="3"/>
        <v>4897</v>
      </c>
      <c r="J42" s="148">
        <v>366495</v>
      </c>
      <c r="K42" s="148">
        <v>2997</v>
      </c>
      <c r="L42" s="148">
        <v>27353</v>
      </c>
      <c r="M42" s="148">
        <v>4259</v>
      </c>
      <c r="N42" s="148">
        <f t="shared" si="4"/>
        <v>401104</v>
      </c>
      <c r="P42" s="148">
        <v>126472</v>
      </c>
      <c r="Q42" s="148">
        <v>838</v>
      </c>
      <c r="R42" s="148">
        <v>1952</v>
      </c>
      <c r="S42" s="148">
        <v>3339</v>
      </c>
      <c r="T42" s="148">
        <f t="shared" si="0"/>
        <v>132601</v>
      </c>
      <c r="V42" s="148"/>
      <c r="W42" s="148">
        <v>18664</v>
      </c>
      <c r="X42" s="148">
        <v>13636</v>
      </c>
      <c r="Y42" s="148">
        <v>1883</v>
      </c>
      <c r="Z42" s="148">
        <f t="shared" si="5"/>
        <v>34183</v>
      </c>
      <c r="AC42" s="153">
        <v>3694</v>
      </c>
      <c r="AD42" s="148">
        <v>5610</v>
      </c>
      <c r="AE42" s="148">
        <v>440</v>
      </c>
      <c r="AF42" s="148">
        <f t="shared" si="1"/>
        <v>9744</v>
      </c>
      <c r="AH42" s="150"/>
      <c r="AI42" s="150"/>
      <c r="AJ42" s="150"/>
      <c r="AK42" s="150"/>
      <c r="AL42" s="150"/>
      <c r="AM42" s="150"/>
      <c r="AN42" s="151"/>
    </row>
    <row r="43" spans="1:40" s="147" customFormat="1" ht="12.5" x14ac:dyDescent="0.25">
      <c r="A43" s="59">
        <v>40634</v>
      </c>
      <c r="B43" s="60">
        <v>4778</v>
      </c>
      <c r="C43" s="60">
        <v>654</v>
      </c>
      <c r="D43" s="60">
        <f t="shared" si="2"/>
        <v>5432</v>
      </c>
      <c r="E43" s="148"/>
      <c r="F43" s="60">
        <v>4662</v>
      </c>
      <c r="G43" s="60">
        <v>384</v>
      </c>
      <c r="H43" s="60">
        <f t="shared" si="3"/>
        <v>5046</v>
      </c>
      <c r="J43" s="148">
        <v>358313</v>
      </c>
      <c r="K43" s="148">
        <v>2846</v>
      </c>
      <c r="L43" s="148">
        <v>26474</v>
      </c>
      <c r="M43" s="148">
        <v>4224</v>
      </c>
      <c r="N43" s="148">
        <f t="shared" si="4"/>
        <v>391857</v>
      </c>
      <c r="P43" s="148">
        <v>133506</v>
      </c>
      <c r="Q43" s="148">
        <v>985</v>
      </c>
      <c r="R43" s="148">
        <v>2758</v>
      </c>
      <c r="S43" s="148">
        <v>3382</v>
      </c>
      <c r="T43" s="148">
        <f t="shared" si="0"/>
        <v>140631</v>
      </c>
      <c r="V43" s="148"/>
      <c r="W43" s="148">
        <v>18490</v>
      </c>
      <c r="X43" s="148">
        <v>13551</v>
      </c>
      <c r="Y43" s="148">
        <v>1870</v>
      </c>
      <c r="Z43" s="148">
        <f t="shared" si="5"/>
        <v>33911</v>
      </c>
      <c r="AC43" s="153">
        <v>3870</v>
      </c>
      <c r="AD43" s="148">
        <v>5719</v>
      </c>
      <c r="AE43" s="148">
        <v>456</v>
      </c>
      <c r="AF43" s="148">
        <f t="shared" si="1"/>
        <v>10045</v>
      </c>
      <c r="AH43" s="150"/>
      <c r="AI43" s="150"/>
      <c r="AJ43" s="150"/>
      <c r="AK43" s="150"/>
      <c r="AL43" s="150"/>
      <c r="AM43" s="150"/>
      <c r="AN43" s="151"/>
    </row>
    <row r="44" spans="1:40" s="147" customFormat="1" ht="12.5" x14ac:dyDescent="0.25">
      <c r="A44" s="59">
        <v>40664</v>
      </c>
      <c r="B44" s="60">
        <v>4715</v>
      </c>
      <c r="C44" s="60">
        <v>645</v>
      </c>
      <c r="D44" s="60">
        <f t="shared" si="2"/>
        <v>5360</v>
      </c>
      <c r="E44" s="148"/>
      <c r="F44" s="60">
        <v>4728</v>
      </c>
      <c r="G44" s="60">
        <v>393</v>
      </c>
      <c r="H44" s="60">
        <f t="shared" si="3"/>
        <v>5121</v>
      </c>
      <c r="J44" s="148">
        <v>351554</v>
      </c>
      <c r="K44" s="148">
        <v>2702</v>
      </c>
      <c r="L44" s="148">
        <v>24923</v>
      </c>
      <c r="M44" s="148">
        <v>3498</v>
      </c>
      <c r="N44" s="148">
        <f t="shared" si="4"/>
        <v>382677</v>
      </c>
      <c r="P44" s="148">
        <v>139780</v>
      </c>
      <c r="Q44" s="148">
        <v>1123</v>
      </c>
      <c r="R44" s="148">
        <v>4180</v>
      </c>
      <c r="S44" s="148">
        <v>4119</v>
      </c>
      <c r="T44" s="148">
        <f t="shared" si="0"/>
        <v>149202</v>
      </c>
      <c r="V44" s="148"/>
      <c r="W44" s="148">
        <v>18399</v>
      </c>
      <c r="X44" s="148">
        <v>13508</v>
      </c>
      <c r="Y44" s="148">
        <v>1860</v>
      </c>
      <c r="Z44" s="148">
        <f t="shared" si="5"/>
        <v>33767</v>
      </c>
      <c r="AC44" s="153">
        <v>3969</v>
      </c>
      <c r="AD44" s="148">
        <v>5781</v>
      </c>
      <c r="AE44" s="148">
        <v>467</v>
      </c>
      <c r="AF44" s="148">
        <f t="shared" si="1"/>
        <v>10217</v>
      </c>
      <c r="AH44" s="150"/>
      <c r="AI44" s="150"/>
      <c r="AJ44" s="150"/>
      <c r="AK44" s="150"/>
      <c r="AL44" s="150"/>
      <c r="AM44" s="150"/>
      <c r="AN44" s="151"/>
    </row>
    <row r="45" spans="1:40" s="147" customFormat="1" ht="12.5" x14ac:dyDescent="0.25">
      <c r="A45" s="59">
        <v>40695</v>
      </c>
      <c r="B45" s="60">
        <v>4582</v>
      </c>
      <c r="C45" s="60">
        <v>630</v>
      </c>
      <c r="D45" s="60">
        <f t="shared" si="2"/>
        <v>5212</v>
      </c>
      <c r="E45" s="148"/>
      <c r="F45" s="60">
        <v>4851</v>
      </c>
      <c r="G45" s="60">
        <v>407</v>
      </c>
      <c r="H45" s="60">
        <f t="shared" si="3"/>
        <v>5258</v>
      </c>
      <c r="J45" s="148">
        <v>346714</v>
      </c>
      <c r="K45" s="148">
        <v>2672</v>
      </c>
      <c r="L45" s="148">
        <v>23988</v>
      </c>
      <c r="M45" s="148">
        <v>3481</v>
      </c>
      <c r="N45" s="148">
        <f t="shared" si="4"/>
        <v>376855</v>
      </c>
      <c r="P45" s="148">
        <v>144191</v>
      </c>
      <c r="Q45" s="148">
        <v>1153</v>
      </c>
      <c r="R45" s="148">
        <v>5097</v>
      </c>
      <c r="S45" s="148">
        <v>4144</v>
      </c>
      <c r="T45" s="148">
        <f t="shared" si="0"/>
        <v>154585</v>
      </c>
      <c r="V45" s="148"/>
      <c r="W45" s="148">
        <v>18320</v>
      </c>
      <c r="X45" s="148">
        <v>13441</v>
      </c>
      <c r="Y45" s="148">
        <v>1852</v>
      </c>
      <c r="Z45" s="148">
        <f t="shared" si="5"/>
        <v>33613</v>
      </c>
      <c r="AC45" s="153">
        <v>4033</v>
      </c>
      <c r="AD45" s="148">
        <v>5891</v>
      </c>
      <c r="AE45" s="148">
        <v>469</v>
      </c>
      <c r="AF45" s="148">
        <f t="shared" si="1"/>
        <v>10393</v>
      </c>
      <c r="AH45" s="150"/>
      <c r="AI45" s="150"/>
      <c r="AJ45" s="150"/>
      <c r="AK45" s="150"/>
      <c r="AL45" s="150"/>
      <c r="AM45" s="150"/>
      <c r="AN45" s="151"/>
    </row>
    <row r="46" spans="1:40" s="147" customFormat="1" ht="12.5" x14ac:dyDescent="0.25">
      <c r="A46" s="59">
        <v>40725</v>
      </c>
      <c r="B46" s="60">
        <v>4556</v>
      </c>
      <c r="C46" s="60">
        <v>621</v>
      </c>
      <c r="D46" s="60">
        <f t="shared" si="2"/>
        <v>5177</v>
      </c>
      <c r="E46" s="148"/>
      <c r="F46" s="60">
        <v>4870</v>
      </c>
      <c r="G46" s="60">
        <v>416</v>
      </c>
      <c r="H46" s="60">
        <f t="shared" si="3"/>
        <v>5286</v>
      </c>
      <c r="J46" s="148">
        <v>344591</v>
      </c>
      <c r="K46" s="148">
        <v>2646</v>
      </c>
      <c r="L46" s="148">
        <v>23431</v>
      </c>
      <c r="M46" s="148">
        <v>3473</v>
      </c>
      <c r="N46" s="148">
        <f t="shared" si="4"/>
        <v>374141</v>
      </c>
      <c r="P46" s="148">
        <v>146080</v>
      </c>
      <c r="Q46" s="148">
        <v>1181</v>
      </c>
      <c r="R46" s="148">
        <v>5607</v>
      </c>
      <c r="S46" s="148">
        <v>4155</v>
      </c>
      <c r="T46" s="148">
        <f t="shared" si="0"/>
        <v>157023</v>
      </c>
      <c r="V46" s="148"/>
      <c r="W46" s="148">
        <v>18278</v>
      </c>
      <c r="X46" s="148">
        <v>13404</v>
      </c>
      <c r="Y46" s="148">
        <v>1846</v>
      </c>
      <c r="Z46" s="148">
        <f t="shared" si="5"/>
        <v>33528</v>
      </c>
      <c r="AC46" s="153">
        <v>4068</v>
      </c>
      <c r="AD46" s="148">
        <v>5936</v>
      </c>
      <c r="AE46" s="148">
        <v>479</v>
      </c>
      <c r="AF46" s="148">
        <f t="shared" si="1"/>
        <v>10483</v>
      </c>
      <c r="AH46" s="150"/>
      <c r="AI46" s="150"/>
      <c r="AJ46" s="150"/>
      <c r="AK46" s="150"/>
      <c r="AL46" s="150"/>
      <c r="AM46" s="150"/>
      <c r="AN46" s="151"/>
    </row>
    <row r="47" spans="1:40" s="147" customFormat="1" ht="12.5" x14ac:dyDescent="0.25">
      <c r="A47" s="59">
        <v>40756</v>
      </c>
      <c r="B47" s="60">
        <v>4504</v>
      </c>
      <c r="C47" s="60">
        <v>620</v>
      </c>
      <c r="D47" s="60">
        <f t="shared" si="2"/>
        <v>5124</v>
      </c>
      <c r="E47" s="148"/>
      <c r="F47" s="60">
        <v>4922</v>
      </c>
      <c r="G47" s="60">
        <v>417</v>
      </c>
      <c r="H47" s="60">
        <f t="shared" si="3"/>
        <v>5339</v>
      </c>
      <c r="J47" s="148">
        <v>342840</v>
      </c>
      <c r="K47" s="148">
        <v>2494</v>
      </c>
      <c r="L47" s="148">
        <v>23442</v>
      </c>
      <c r="M47" s="148">
        <v>3458</v>
      </c>
      <c r="N47" s="148">
        <f t="shared" si="4"/>
        <v>372234</v>
      </c>
      <c r="P47" s="148">
        <v>147782</v>
      </c>
      <c r="Q47" s="148">
        <v>1217</v>
      </c>
      <c r="R47" s="148">
        <v>5742</v>
      </c>
      <c r="S47" s="148">
        <v>4174</v>
      </c>
      <c r="T47" s="148">
        <f t="shared" si="0"/>
        <v>158915</v>
      </c>
      <c r="V47" s="148"/>
      <c r="W47" s="148">
        <v>18215</v>
      </c>
      <c r="X47" s="148">
        <v>13341</v>
      </c>
      <c r="Y47" s="148">
        <v>1838</v>
      </c>
      <c r="Z47" s="148">
        <f t="shared" si="5"/>
        <v>33394</v>
      </c>
      <c r="AC47" s="153">
        <v>4126</v>
      </c>
      <c r="AD47" s="148">
        <v>5996</v>
      </c>
      <c r="AE47" s="148">
        <v>479</v>
      </c>
      <c r="AF47" s="148">
        <f t="shared" si="1"/>
        <v>10601</v>
      </c>
      <c r="AH47" s="150"/>
      <c r="AI47" s="150"/>
      <c r="AJ47" s="150"/>
      <c r="AK47" s="150"/>
      <c r="AL47" s="150"/>
      <c r="AM47" s="150"/>
      <c r="AN47" s="151"/>
    </row>
    <row r="48" spans="1:40" s="147" customFormat="1" ht="12.5" x14ac:dyDescent="0.25">
      <c r="A48" s="59">
        <v>40787</v>
      </c>
      <c r="B48" s="60">
        <v>4478</v>
      </c>
      <c r="C48" s="60">
        <v>622</v>
      </c>
      <c r="D48" s="60">
        <f t="shared" si="2"/>
        <v>5100</v>
      </c>
      <c r="E48" s="148"/>
      <c r="F48" s="60">
        <v>4946</v>
      </c>
      <c r="G48" s="60">
        <v>416</v>
      </c>
      <c r="H48" s="60">
        <f t="shared" si="3"/>
        <v>5362</v>
      </c>
      <c r="J48" s="148">
        <v>340541</v>
      </c>
      <c r="K48" s="148">
        <v>2436</v>
      </c>
      <c r="L48" s="148">
        <v>23336</v>
      </c>
      <c r="M48" s="148">
        <v>3460</v>
      </c>
      <c r="N48" s="148">
        <f t="shared" si="4"/>
        <v>369773</v>
      </c>
      <c r="P48" s="148">
        <v>150361</v>
      </c>
      <c r="Q48" s="148">
        <v>1276</v>
      </c>
      <c r="R48" s="148">
        <v>5931</v>
      </c>
      <c r="S48" s="148">
        <v>4175</v>
      </c>
      <c r="T48" s="148">
        <f t="shared" si="0"/>
        <v>161743</v>
      </c>
      <c r="V48" s="148"/>
      <c r="W48" s="148">
        <v>18126</v>
      </c>
      <c r="X48" s="148">
        <v>13360</v>
      </c>
      <c r="Y48" s="148">
        <v>1837</v>
      </c>
      <c r="Z48" s="148">
        <f t="shared" si="5"/>
        <v>33323</v>
      </c>
      <c r="AC48" s="153">
        <v>4165</v>
      </c>
      <c r="AD48" s="148">
        <v>6016</v>
      </c>
      <c r="AE48" s="148">
        <v>482</v>
      </c>
      <c r="AF48" s="148">
        <f t="shared" si="1"/>
        <v>10663</v>
      </c>
      <c r="AH48" s="150"/>
      <c r="AI48" s="150"/>
      <c r="AJ48" s="150"/>
      <c r="AK48" s="150"/>
      <c r="AL48" s="150"/>
      <c r="AM48" s="150"/>
      <c r="AN48" s="151"/>
    </row>
    <row r="49" spans="1:40" s="147" customFormat="1" ht="12.5" x14ac:dyDescent="0.25">
      <c r="A49" s="59">
        <v>40817</v>
      </c>
      <c r="B49" s="60">
        <v>4472</v>
      </c>
      <c r="C49" s="60">
        <v>620</v>
      </c>
      <c r="D49" s="60">
        <f t="shared" si="2"/>
        <v>5092</v>
      </c>
      <c r="E49" s="148"/>
      <c r="F49" s="60">
        <v>4946</v>
      </c>
      <c r="G49" s="60">
        <v>415</v>
      </c>
      <c r="H49" s="60">
        <f t="shared" si="3"/>
        <v>5361</v>
      </c>
      <c r="J49" s="148">
        <v>338252</v>
      </c>
      <c r="K49" s="148">
        <v>2412</v>
      </c>
      <c r="L49" s="148">
        <v>23278</v>
      </c>
      <c r="M49" s="148">
        <v>3388</v>
      </c>
      <c r="N49" s="148">
        <f t="shared" si="4"/>
        <v>367330</v>
      </c>
      <c r="P49" s="148">
        <v>152802</v>
      </c>
      <c r="Q49" s="148">
        <v>1304</v>
      </c>
      <c r="R49" s="148">
        <v>6042</v>
      </c>
      <c r="S49" s="148">
        <v>4252</v>
      </c>
      <c r="T49" s="148">
        <f t="shared" si="0"/>
        <v>164400</v>
      </c>
      <c r="V49" s="148"/>
      <c r="W49" s="148">
        <v>18166</v>
      </c>
      <c r="X49" s="148">
        <v>13355</v>
      </c>
      <c r="Y49" s="148">
        <v>1840</v>
      </c>
      <c r="Z49" s="148">
        <f t="shared" si="5"/>
        <v>33361</v>
      </c>
      <c r="AC49" s="153">
        <v>4150</v>
      </c>
      <c r="AD49" s="148">
        <v>5997</v>
      </c>
      <c r="AE49" s="148">
        <v>474</v>
      </c>
      <c r="AF49" s="148">
        <f t="shared" si="1"/>
        <v>10621</v>
      </c>
      <c r="AH49" s="150"/>
      <c r="AI49" s="150"/>
      <c r="AJ49" s="150"/>
      <c r="AK49" s="150"/>
      <c r="AL49" s="150"/>
      <c r="AM49" s="150"/>
      <c r="AN49" s="151"/>
    </row>
    <row r="50" spans="1:40" s="147" customFormat="1" ht="12.5" x14ac:dyDescent="0.25">
      <c r="A50" s="59">
        <v>40848</v>
      </c>
      <c r="B50" s="60">
        <v>4446</v>
      </c>
      <c r="C50" s="60">
        <v>613</v>
      </c>
      <c r="D50" s="60">
        <f t="shared" si="2"/>
        <v>5059</v>
      </c>
      <c r="E50" s="148"/>
      <c r="F50" s="60">
        <v>4981</v>
      </c>
      <c r="G50" s="60">
        <v>420</v>
      </c>
      <c r="H50" s="60">
        <f t="shared" si="3"/>
        <v>5401</v>
      </c>
      <c r="J50" s="148">
        <v>333430</v>
      </c>
      <c r="K50" s="148">
        <v>2344</v>
      </c>
      <c r="L50" s="148">
        <v>22994</v>
      </c>
      <c r="M50" s="148">
        <v>3386</v>
      </c>
      <c r="N50" s="148">
        <f t="shared" si="4"/>
        <v>362154</v>
      </c>
      <c r="P50" s="148">
        <v>157835</v>
      </c>
      <c r="Q50" s="148">
        <v>1369</v>
      </c>
      <c r="R50" s="148">
        <v>6386</v>
      </c>
      <c r="S50" s="148">
        <v>4265</v>
      </c>
      <c r="T50" s="148">
        <f t="shared" si="0"/>
        <v>169855</v>
      </c>
      <c r="V50" s="148"/>
      <c r="W50" s="148">
        <v>18176</v>
      </c>
      <c r="X50" s="148">
        <v>13331</v>
      </c>
      <c r="Y50" s="148">
        <v>1837</v>
      </c>
      <c r="Z50" s="148">
        <f t="shared" si="5"/>
        <v>33344</v>
      </c>
      <c r="AC50" s="153">
        <v>4199</v>
      </c>
      <c r="AD50" s="148">
        <v>6019</v>
      </c>
      <c r="AE50" s="148">
        <v>481</v>
      </c>
      <c r="AF50" s="148">
        <f t="shared" si="1"/>
        <v>10699</v>
      </c>
      <c r="AH50" s="150"/>
      <c r="AI50" s="150"/>
      <c r="AJ50" s="150"/>
      <c r="AK50" s="150"/>
      <c r="AL50" s="150"/>
      <c r="AM50" s="150"/>
      <c r="AN50" s="151"/>
    </row>
    <row r="51" spans="1:40" s="147" customFormat="1" ht="12.5" x14ac:dyDescent="0.25">
      <c r="A51" s="59">
        <v>40878</v>
      </c>
      <c r="B51" s="60">
        <v>4426</v>
      </c>
      <c r="C51" s="60">
        <v>616</v>
      </c>
      <c r="D51" s="60">
        <f t="shared" si="2"/>
        <v>5042</v>
      </c>
      <c r="E51" s="148"/>
      <c r="F51" s="60">
        <v>5005</v>
      </c>
      <c r="G51" s="60">
        <v>418</v>
      </c>
      <c r="H51" s="60">
        <f t="shared" si="3"/>
        <v>5423</v>
      </c>
      <c r="J51" s="148">
        <v>327112</v>
      </c>
      <c r="K51" s="148">
        <v>2289</v>
      </c>
      <c r="L51" s="148">
        <v>22516</v>
      </c>
      <c r="M51" s="148">
        <v>3282</v>
      </c>
      <c r="N51" s="148">
        <f t="shared" si="4"/>
        <v>355199</v>
      </c>
      <c r="P51" s="148">
        <v>165021</v>
      </c>
      <c r="Q51" s="148">
        <v>1431</v>
      </c>
      <c r="R51" s="148">
        <v>6987</v>
      </c>
      <c r="S51" s="148">
        <v>4375</v>
      </c>
      <c r="T51" s="148">
        <f t="shared" si="0"/>
        <v>177814</v>
      </c>
      <c r="V51" s="148"/>
      <c r="W51" s="148">
        <v>18130</v>
      </c>
      <c r="X51" s="148">
        <v>13323</v>
      </c>
      <c r="Y51" s="148">
        <v>1820</v>
      </c>
      <c r="Z51" s="148">
        <f t="shared" si="5"/>
        <v>33273</v>
      </c>
      <c r="AC51" s="153">
        <v>4248</v>
      </c>
      <c r="AD51" s="148">
        <v>6039</v>
      </c>
      <c r="AE51" s="148">
        <v>499</v>
      </c>
      <c r="AF51" s="148">
        <f t="shared" si="1"/>
        <v>10786</v>
      </c>
      <c r="AH51" s="150"/>
      <c r="AI51" s="150"/>
      <c r="AJ51" s="150"/>
      <c r="AK51" s="150"/>
      <c r="AL51" s="150"/>
      <c r="AM51" s="150"/>
      <c r="AN51" s="151"/>
    </row>
    <row r="52" spans="1:40" s="147" customFormat="1" ht="12.5" x14ac:dyDescent="0.25">
      <c r="A52" s="59">
        <v>40909</v>
      </c>
      <c r="B52" s="60">
        <v>4290</v>
      </c>
      <c r="C52" s="60">
        <v>595</v>
      </c>
      <c r="D52" s="60">
        <f t="shared" si="2"/>
        <v>4885</v>
      </c>
      <c r="E52" s="148"/>
      <c r="F52" s="60">
        <v>5211</v>
      </c>
      <c r="G52" s="60">
        <v>438</v>
      </c>
      <c r="H52" s="60">
        <f t="shared" si="3"/>
        <v>5649</v>
      </c>
      <c r="J52" s="148">
        <v>321443</v>
      </c>
      <c r="K52" s="148">
        <v>2239</v>
      </c>
      <c r="L52" s="148">
        <v>22158</v>
      </c>
      <c r="M52" s="148">
        <v>3167</v>
      </c>
      <c r="N52" s="148">
        <f t="shared" si="4"/>
        <v>349007</v>
      </c>
      <c r="P52" s="148">
        <v>171002</v>
      </c>
      <c r="Q52" s="148">
        <v>1486</v>
      </c>
      <c r="R52" s="148">
        <v>7437</v>
      </c>
      <c r="S52" s="148">
        <v>4500</v>
      </c>
      <c r="T52" s="148">
        <f t="shared" si="0"/>
        <v>184425</v>
      </c>
      <c r="V52" s="148"/>
      <c r="W52" s="148">
        <v>17897</v>
      </c>
      <c r="X52" s="148">
        <v>12994</v>
      </c>
      <c r="Y52" s="148">
        <v>1782</v>
      </c>
      <c r="Z52" s="148">
        <f t="shared" si="5"/>
        <v>32673</v>
      </c>
      <c r="AC52" s="153">
        <v>4486</v>
      </c>
      <c r="AD52" s="148">
        <v>6301</v>
      </c>
      <c r="AE52" s="148">
        <v>537</v>
      </c>
      <c r="AF52" s="148">
        <f t="shared" si="1"/>
        <v>11324</v>
      </c>
      <c r="AH52" s="150"/>
      <c r="AI52" s="150"/>
      <c r="AJ52" s="150"/>
      <c r="AK52" s="150"/>
      <c r="AL52" s="150"/>
      <c r="AM52" s="150"/>
      <c r="AN52" s="151"/>
    </row>
    <row r="53" spans="1:40" s="147" customFormat="1" ht="12.5" x14ac:dyDescent="0.25">
      <c r="A53" s="59">
        <v>40940</v>
      </c>
      <c r="B53" s="60">
        <v>4247</v>
      </c>
      <c r="C53" s="60">
        <v>576</v>
      </c>
      <c r="D53" s="60">
        <f t="shared" si="2"/>
        <v>4823</v>
      </c>
      <c r="E53" s="148"/>
      <c r="F53" s="60">
        <v>5309</v>
      </c>
      <c r="G53" s="60">
        <v>450</v>
      </c>
      <c r="H53" s="60">
        <f t="shared" si="3"/>
        <v>5759</v>
      </c>
      <c r="J53" s="148">
        <v>317001</v>
      </c>
      <c r="K53" s="148">
        <v>2220</v>
      </c>
      <c r="L53" s="148">
        <v>21985</v>
      </c>
      <c r="M53" s="148">
        <v>3152</v>
      </c>
      <c r="N53" s="148">
        <f t="shared" si="4"/>
        <v>344358</v>
      </c>
      <c r="P53" s="148">
        <v>175713</v>
      </c>
      <c r="Q53" s="148">
        <v>1518</v>
      </c>
      <c r="R53" s="148">
        <v>7782</v>
      </c>
      <c r="S53" s="148">
        <v>4523</v>
      </c>
      <c r="T53" s="148">
        <f t="shared" si="0"/>
        <v>189536</v>
      </c>
      <c r="V53" s="148"/>
      <c r="W53" s="148">
        <v>17760</v>
      </c>
      <c r="X53" s="148">
        <v>12685</v>
      </c>
      <c r="Y53" s="148">
        <v>1747</v>
      </c>
      <c r="Z53" s="148">
        <f t="shared" si="5"/>
        <v>32192</v>
      </c>
      <c r="AC53" s="153">
        <v>4679</v>
      </c>
      <c r="AD53" s="148">
        <v>6515</v>
      </c>
      <c r="AE53" s="148">
        <v>576</v>
      </c>
      <c r="AF53" s="148">
        <f t="shared" si="1"/>
        <v>11770</v>
      </c>
      <c r="AH53" s="150"/>
      <c r="AI53" s="150"/>
      <c r="AJ53" s="150"/>
      <c r="AK53" s="150"/>
      <c r="AL53" s="150"/>
      <c r="AM53" s="150"/>
      <c r="AN53" s="151"/>
    </row>
    <row r="54" spans="1:40" s="147" customFormat="1" ht="12.5" x14ac:dyDescent="0.25">
      <c r="A54" s="59">
        <v>40969</v>
      </c>
      <c r="B54" s="60">
        <v>4145</v>
      </c>
      <c r="C54" s="60">
        <v>563</v>
      </c>
      <c r="D54" s="60">
        <f t="shared" si="2"/>
        <v>4708</v>
      </c>
      <c r="E54" s="148"/>
      <c r="F54" s="60">
        <v>5409</v>
      </c>
      <c r="G54" s="60">
        <v>462</v>
      </c>
      <c r="H54" s="60">
        <f t="shared" si="3"/>
        <v>5871</v>
      </c>
      <c r="J54" s="148">
        <v>312226</v>
      </c>
      <c r="K54" s="148">
        <v>2182</v>
      </c>
      <c r="L54" s="148">
        <v>21655</v>
      </c>
      <c r="M54" s="148">
        <v>3163</v>
      </c>
      <c r="N54" s="148">
        <f t="shared" si="4"/>
        <v>339226</v>
      </c>
      <c r="P54" s="148">
        <v>180459</v>
      </c>
      <c r="Q54" s="148">
        <v>1556</v>
      </c>
      <c r="R54" s="148">
        <v>8193</v>
      </c>
      <c r="S54" s="148">
        <v>4530</v>
      </c>
      <c r="T54" s="148">
        <f t="shared" si="0"/>
        <v>194738</v>
      </c>
      <c r="V54" s="148"/>
      <c r="W54" s="148">
        <v>17523</v>
      </c>
      <c r="X54" s="148">
        <v>12469</v>
      </c>
      <c r="Y54" s="148">
        <v>1711</v>
      </c>
      <c r="Z54" s="148">
        <f t="shared" si="5"/>
        <v>31703</v>
      </c>
      <c r="AC54" s="153">
        <v>4930</v>
      </c>
      <c r="AD54" s="148">
        <v>6720</v>
      </c>
      <c r="AE54" s="148">
        <v>609</v>
      </c>
      <c r="AF54" s="148">
        <f t="shared" si="1"/>
        <v>12259</v>
      </c>
      <c r="AH54" s="150"/>
      <c r="AI54" s="150"/>
      <c r="AJ54" s="150"/>
      <c r="AK54" s="150"/>
      <c r="AL54" s="150"/>
      <c r="AM54" s="150"/>
      <c r="AN54" s="151"/>
    </row>
    <row r="55" spans="1:40" s="147" customFormat="1" ht="12.5" x14ac:dyDescent="0.25">
      <c r="A55" s="59">
        <v>41000</v>
      </c>
      <c r="B55" s="60">
        <v>4063</v>
      </c>
      <c r="C55" s="60">
        <v>557</v>
      </c>
      <c r="D55" s="60">
        <f t="shared" si="2"/>
        <v>4620</v>
      </c>
      <c r="E55" s="148"/>
      <c r="F55" s="60">
        <v>5489</v>
      </c>
      <c r="G55" s="60">
        <v>471</v>
      </c>
      <c r="H55" s="60">
        <f t="shared" si="3"/>
        <v>5960</v>
      </c>
      <c r="J55" s="148">
        <v>307821</v>
      </c>
      <c r="K55" s="148">
        <v>2160</v>
      </c>
      <c r="L55" s="148">
        <v>21232</v>
      </c>
      <c r="M55" s="148">
        <v>3178</v>
      </c>
      <c r="N55" s="148">
        <f t="shared" si="4"/>
        <v>334391</v>
      </c>
      <c r="P55" s="148">
        <v>184007</v>
      </c>
      <c r="Q55" s="148">
        <v>1574</v>
      </c>
      <c r="R55" s="148">
        <v>8586</v>
      </c>
      <c r="S55" s="148">
        <v>4525</v>
      </c>
      <c r="T55" s="148">
        <f t="shared" si="0"/>
        <v>198692</v>
      </c>
      <c r="V55" s="148"/>
      <c r="W55" s="148">
        <v>17404</v>
      </c>
      <c r="X55" s="148">
        <v>12217</v>
      </c>
      <c r="Y55" s="148">
        <v>1697</v>
      </c>
      <c r="Z55" s="148">
        <f t="shared" si="5"/>
        <v>31318</v>
      </c>
      <c r="AC55" s="153">
        <v>5117</v>
      </c>
      <c r="AD55" s="148">
        <v>6922</v>
      </c>
      <c r="AE55" s="148">
        <v>628</v>
      </c>
      <c r="AF55" s="148">
        <f t="shared" si="1"/>
        <v>12667</v>
      </c>
      <c r="AH55" s="150"/>
      <c r="AI55" s="150"/>
      <c r="AJ55" s="150"/>
      <c r="AK55" s="150"/>
      <c r="AL55" s="150"/>
      <c r="AM55" s="150"/>
      <c r="AN55" s="151"/>
    </row>
    <row r="56" spans="1:40" s="147" customFormat="1" ht="12.5" x14ac:dyDescent="0.25">
      <c r="A56" s="59">
        <v>41030</v>
      </c>
      <c r="B56" s="60">
        <v>3940</v>
      </c>
      <c r="C56" s="60">
        <v>547</v>
      </c>
      <c r="D56" s="60">
        <f t="shared" si="2"/>
        <v>4487</v>
      </c>
      <c r="E56" s="148"/>
      <c r="F56" s="60">
        <v>5611</v>
      </c>
      <c r="G56" s="60">
        <v>481</v>
      </c>
      <c r="H56" s="60">
        <f t="shared" si="3"/>
        <v>6092</v>
      </c>
      <c r="J56" s="148">
        <v>302889</v>
      </c>
      <c r="K56" s="148">
        <v>2120</v>
      </c>
      <c r="L56" s="148">
        <v>20933</v>
      </c>
      <c r="M56" s="148">
        <v>3183</v>
      </c>
      <c r="N56" s="148">
        <f t="shared" si="4"/>
        <v>329125</v>
      </c>
      <c r="P56" s="148">
        <v>188508</v>
      </c>
      <c r="Q56" s="148">
        <v>1610</v>
      </c>
      <c r="R56" s="148">
        <v>8852</v>
      </c>
      <c r="S56" s="148">
        <v>4536</v>
      </c>
      <c r="T56" s="148">
        <f t="shared" si="0"/>
        <v>203506</v>
      </c>
      <c r="V56" s="148"/>
      <c r="W56" s="148">
        <v>17205</v>
      </c>
      <c r="X56" s="148">
        <v>11892</v>
      </c>
      <c r="Y56" s="148">
        <v>1673</v>
      </c>
      <c r="Z56" s="148">
        <f t="shared" si="5"/>
        <v>30770</v>
      </c>
      <c r="AC56" s="153">
        <v>5355</v>
      </c>
      <c r="AD56" s="148">
        <v>7245</v>
      </c>
      <c r="AE56" s="148">
        <v>655</v>
      </c>
      <c r="AF56" s="148">
        <f t="shared" si="1"/>
        <v>13255</v>
      </c>
      <c r="AH56" s="150"/>
      <c r="AI56" s="150"/>
      <c r="AJ56" s="150"/>
      <c r="AK56" s="150"/>
      <c r="AL56" s="150"/>
      <c r="AM56" s="150"/>
      <c r="AN56" s="151"/>
    </row>
    <row r="57" spans="1:40" s="147" customFormat="1" ht="12.5" x14ac:dyDescent="0.25">
      <c r="A57" s="59">
        <v>41061</v>
      </c>
      <c r="B57" s="60">
        <v>3792</v>
      </c>
      <c r="C57" s="60">
        <v>513</v>
      </c>
      <c r="D57" s="60">
        <f t="shared" si="2"/>
        <v>4305</v>
      </c>
      <c r="E57" s="148"/>
      <c r="F57" s="60">
        <v>5753</v>
      </c>
      <c r="G57" s="60">
        <v>515</v>
      </c>
      <c r="H57" s="60">
        <f t="shared" si="3"/>
        <v>6268</v>
      </c>
      <c r="J57" s="148">
        <v>298314</v>
      </c>
      <c r="K57" s="148">
        <v>2095</v>
      </c>
      <c r="L57" s="148">
        <v>20840</v>
      </c>
      <c r="M57" s="148">
        <v>3149</v>
      </c>
      <c r="N57" s="148">
        <f t="shared" si="4"/>
        <v>324398</v>
      </c>
      <c r="P57" s="148">
        <v>193078</v>
      </c>
      <c r="Q57" s="148">
        <v>1636</v>
      </c>
      <c r="R57" s="148">
        <v>8945</v>
      </c>
      <c r="S57" s="148">
        <v>4575</v>
      </c>
      <c r="T57" s="148">
        <f t="shared" si="0"/>
        <v>208234</v>
      </c>
      <c r="V57" s="148"/>
      <c r="W57" s="148">
        <v>16976</v>
      </c>
      <c r="X57" s="148">
        <v>11635</v>
      </c>
      <c r="Y57" s="148">
        <v>1640</v>
      </c>
      <c r="Z57" s="148">
        <f t="shared" si="5"/>
        <v>30251</v>
      </c>
      <c r="AC57" s="153">
        <v>5560</v>
      </c>
      <c r="AD57" s="148">
        <v>7514</v>
      </c>
      <c r="AE57" s="148">
        <v>685</v>
      </c>
      <c r="AF57" s="148">
        <f t="shared" si="1"/>
        <v>13759</v>
      </c>
      <c r="AH57" s="150"/>
      <c r="AI57" s="150"/>
      <c r="AJ57" s="150"/>
      <c r="AK57" s="150"/>
      <c r="AL57" s="150"/>
      <c r="AM57" s="150"/>
      <c r="AN57" s="151"/>
    </row>
    <row r="58" spans="1:40" s="147" customFormat="1" ht="12.5" x14ac:dyDescent="0.25">
      <c r="A58" s="59">
        <v>41091</v>
      </c>
      <c r="B58" s="60">
        <v>3686</v>
      </c>
      <c r="C58" s="60">
        <v>491</v>
      </c>
      <c r="D58" s="60">
        <f t="shared" si="2"/>
        <v>4177</v>
      </c>
      <c r="E58" s="148"/>
      <c r="F58" s="60">
        <v>5856</v>
      </c>
      <c r="G58" s="60">
        <v>536</v>
      </c>
      <c r="H58" s="60">
        <f t="shared" si="3"/>
        <v>6392</v>
      </c>
      <c r="J58" s="148">
        <v>293866</v>
      </c>
      <c r="K58" s="148">
        <v>2049</v>
      </c>
      <c r="L58" s="148">
        <v>20659</v>
      </c>
      <c r="M58" s="148">
        <v>3077</v>
      </c>
      <c r="N58" s="148">
        <f t="shared" si="4"/>
        <v>319651</v>
      </c>
      <c r="P58" s="148">
        <v>197209</v>
      </c>
      <c r="Q58" s="148">
        <v>1680</v>
      </c>
      <c r="R58" s="148">
        <v>9039</v>
      </c>
      <c r="S58" s="148">
        <v>4646</v>
      </c>
      <c r="T58" s="148">
        <f t="shared" si="0"/>
        <v>212574</v>
      </c>
      <c r="V58" s="148"/>
      <c r="W58" s="148">
        <v>16840</v>
      </c>
      <c r="X58" s="148">
        <v>11343</v>
      </c>
      <c r="Y58" s="148">
        <v>1618</v>
      </c>
      <c r="Z58" s="148">
        <f t="shared" si="5"/>
        <v>29801</v>
      </c>
      <c r="AC58" s="153">
        <v>5744</v>
      </c>
      <c r="AD58" s="148">
        <v>7767</v>
      </c>
      <c r="AE58" s="148">
        <v>705</v>
      </c>
      <c r="AF58" s="148">
        <f t="shared" si="1"/>
        <v>14216</v>
      </c>
      <c r="AH58" s="150"/>
      <c r="AI58" s="150"/>
      <c r="AJ58" s="150"/>
      <c r="AK58" s="150"/>
      <c r="AL58" s="150"/>
      <c r="AM58" s="150"/>
      <c r="AN58" s="151"/>
    </row>
    <row r="59" spans="1:40" s="147" customFormat="1" ht="12.5" x14ac:dyDescent="0.25">
      <c r="A59" s="59">
        <v>41122</v>
      </c>
      <c r="B59" s="60">
        <v>3630</v>
      </c>
      <c r="C59" s="60">
        <v>490</v>
      </c>
      <c r="D59" s="60">
        <f t="shared" si="2"/>
        <v>4120</v>
      </c>
      <c r="E59" s="148"/>
      <c r="F59" s="60">
        <v>5908</v>
      </c>
      <c r="G59" s="60">
        <v>539</v>
      </c>
      <c r="H59" s="60">
        <f t="shared" si="3"/>
        <v>6447</v>
      </c>
      <c r="J59" s="148">
        <v>288214</v>
      </c>
      <c r="K59" s="148">
        <v>1997</v>
      </c>
      <c r="L59" s="148">
        <v>20579</v>
      </c>
      <c r="M59" s="148">
        <v>3013</v>
      </c>
      <c r="N59" s="148">
        <f t="shared" si="4"/>
        <v>313803</v>
      </c>
      <c r="P59" s="148">
        <v>202955</v>
      </c>
      <c r="Q59" s="148">
        <v>1734</v>
      </c>
      <c r="R59" s="148">
        <v>9213</v>
      </c>
      <c r="S59" s="148">
        <v>4708</v>
      </c>
      <c r="T59" s="148">
        <f t="shared" si="0"/>
        <v>218610</v>
      </c>
      <c r="V59" s="148"/>
      <c r="W59" s="148">
        <v>16730</v>
      </c>
      <c r="X59" s="148">
        <v>11189</v>
      </c>
      <c r="Y59" s="148">
        <v>1606</v>
      </c>
      <c r="Z59" s="148">
        <f t="shared" si="5"/>
        <v>29525</v>
      </c>
      <c r="AC59" s="153">
        <v>5892</v>
      </c>
      <c r="AD59" s="148">
        <v>7919</v>
      </c>
      <c r="AE59" s="148">
        <v>718</v>
      </c>
      <c r="AF59" s="148">
        <f t="shared" si="1"/>
        <v>14529</v>
      </c>
      <c r="AH59" s="150"/>
      <c r="AI59" s="150"/>
      <c r="AJ59" s="150"/>
      <c r="AK59" s="150"/>
      <c r="AL59" s="150"/>
      <c r="AM59" s="150"/>
      <c r="AN59" s="151"/>
    </row>
    <row r="60" spans="1:40" s="147" customFormat="1" ht="12.5" x14ac:dyDescent="0.25">
      <c r="A60" s="59">
        <v>41153</v>
      </c>
      <c r="B60" s="60">
        <v>3580</v>
      </c>
      <c r="C60" s="60">
        <v>485</v>
      </c>
      <c r="D60" s="60">
        <f t="shared" si="2"/>
        <v>4065</v>
      </c>
      <c r="E60" s="148"/>
      <c r="F60" s="60">
        <v>5948</v>
      </c>
      <c r="G60" s="60">
        <v>544</v>
      </c>
      <c r="H60" s="60">
        <f t="shared" si="3"/>
        <v>6492</v>
      </c>
      <c r="J60" s="148">
        <v>284471</v>
      </c>
      <c r="K60" s="148">
        <v>1954</v>
      </c>
      <c r="L60" s="148">
        <v>20495</v>
      </c>
      <c r="M60" s="148">
        <v>2969</v>
      </c>
      <c r="N60" s="148">
        <f t="shared" si="4"/>
        <v>309889</v>
      </c>
      <c r="P60" s="148">
        <v>206828</v>
      </c>
      <c r="Q60" s="148">
        <v>1779</v>
      </c>
      <c r="R60" s="148">
        <v>9445</v>
      </c>
      <c r="S60" s="148">
        <v>4786</v>
      </c>
      <c r="T60" s="148">
        <f t="shared" si="0"/>
        <v>222838</v>
      </c>
      <c r="V60" s="148"/>
      <c r="W60" s="148">
        <v>16573</v>
      </c>
      <c r="X60" s="148">
        <v>10971</v>
      </c>
      <c r="Y60" s="148">
        <v>1544</v>
      </c>
      <c r="Z60" s="148">
        <f t="shared" si="5"/>
        <v>29088</v>
      </c>
      <c r="AC60" s="153">
        <v>6057</v>
      </c>
      <c r="AD60" s="148">
        <v>8099</v>
      </c>
      <c r="AE60" s="148">
        <v>769</v>
      </c>
      <c r="AF60" s="148">
        <f t="shared" si="1"/>
        <v>14925</v>
      </c>
      <c r="AH60" s="150"/>
      <c r="AI60" s="150"/>
      <c r="AJ60" s="150"/>
      <c r="AK60" s="150"/>
      <c r="AL60" s="150"/>
      <c r="AM60" s="150"/>
      <c r="AN60" s="151"/>
    </row>
    <row r="61" spans="1:40" s="147" customFormat="1" ht="12.5" x14ac:dyDescent="0.25">
      <c r="A61" s="59">
        <v>41183</v>
      </c>
      <c r="B61" s="60">
        <v>3539</v>
      </c>
      <c r="C61" s="60">
        <v>491</v>
      </c>
      <c r="D61" s="60">
        <f t="shared" si="2"/>
        <v>4030</v>
      </c>
      <c r="E61" s="148"/>
      <c r="F61" s="60">
        <v>5975</v>
      </c>
      <c r="G61" s="60">
        <v>538</v>
      </c>
      <c r="H61" s="60">
        <f t="shared" si="3"/>
        <v>6513</v>
      </c>
      <c r="J61" s="148">
        <v>280959</v>
      </c>
      <c r="K61" s="148">
        <v>1911</v>
      </c>
      <c r="L61" s="148">
        <v>20404</v>
      </c>
      <c r="M61" s="148">
        <v>2912</v>
      </c>
      <c r="N61" s="148">
        <f t="shared" si="4"/>
        <v>306186</v>
      </c>
      <c r="P61" s="148">
        <v>210484</v>
      </c>
      <c r="Q61" s="148">
        <v>1823</v>
      </c>
      <c r="R61" s="148">
        <v>9684</v>
      </c>
      <c r="S61" s="148">
        <v>4891</v>
      </c>
      <c r="T61" s="148">
        <f t="shared" si="0"/>
        <v>226882</v>
      </c>
      <c r="V61" s="148"/>
      <c r="W61" s="148">
        <v>16437</v>
      </c>
      <c r="X61" s="148">
        <v>10798</v>
      </c>
      <c r="Y61" s="148">
        <v>1521</v>
      </c>
      <c r="Z61" s="148">
        <f t="shared" si="5"/>
        <v>28756</v>
      </c>
      <c r="AC61" s="153">
        <v>6213</v>
      </c>
      <c r="AD61" s="148">
        <v>8262</v>
      </c>
      <c r="AE61" s="148">
        <v>794</v>
      </c>
      <c r="AF61" s="148">
        <f t="shared" si="1"/>
        <v>15269</v>
      </c>
      <c r="AH61" s="150"/>
      <c r="AI61" s="150"/>
      <c r="AJ61" s="150"/>
      <c r="AK61" s="150"/>
      <c r="AL61" s="150"/>
      <c r="AM61" s="150"/>
      <c r="AN61" s="151"/>
    </row>
    <row r="62" spans="1:40" s="147" customFormat="1" ht="12.5" x14ac:dyDescent="0.25">
      <c r="A62" s="59">
        <v>41214</v>
      </c>
      <c r="B62" s="60">
        <v>3538</v>
      </c>
      <c r="C62" s="60">
        <v>485</v>
      </c>
      <c r="D62" s="60">
        <f t="shared" si="2"/>
        <v>4023</v>
      </c>
      <c r="E62" s="148"/>
      <c r="F62" s="60">
        <v>5987</v>
      </c>
      <c r="G62" s="60">
        <v>544</v>
      </c>
      <c r="H62" s="60">
        <f t="shared" si="3"/>
        <v>6531</v>
      </c>
      <c r="J62" s="148">
        <v>277130</v>
      </c>
      <c r="K62" s="148">
        <v>1875</v>
      </c>
      <c r="L62" s="148">
        <v>20207</v>
      </c>
      <c r="M62" s="148">
        <v>2884</v>
      </c>
      <c r="N62" s="148">
        <f t="shared" si="4"/>
        <v>302096</v>
      </c>
      <c r="P62" s="148">
        <v>214828</v>
      </c>
      <c r="Q62" s="148">
        <v>1863</v>
      </c>
      <c r="R62" s="148">
        <v>9985</v>
      </c>
      <c r="S62" s="148">
        <v>4931</v>
      </c>
      <c r="T62" s="148">
        <f t="shared" si="0"/>
        <v>231607</v>
      </c>
      <c r="V62" s="148"/>
      <c r="W62" s="148">
        <v>16383</v>
      </c>
      <c r="X62" s="148">
        <v>10744</v>
      </c>
      <c r="Y62" s="148">
        <v>1543</v>
      </c>
      <c r="Z62" s="148">
        <f t="shared" si="5"/>
        <v>28670</v>
      </c>
      <c r="AC62" s="153">
        <v>6278</v>
      </c>
      <c r="AD62" s="148">
        <v>8314</v>
      </c>
      <c r="AE62" s="148">
        <v>768</v>
      </c>
      <c r="AF62" s="148">
        <f t="shared" si="1"/>
        <v>15360</v>
      </c>
      <c r="AH62" s="150"/>
      <c r="AI62" s="150"/>
      <c r="AJ62" s="150"/>
      <c r="AK62" s="150"/>
      <c r="AL62" s="150"/>
      <c r="AM62" s="150"/>
      <c r="AN62" s="151"/>
    </row>
    <row r="63" spans="1:40" s="147" customFormat="1" ht="12.5" x14ac:dyDescent="0.25">
      <c r="A63" s="59">
        <v>41244</v>
      </c>
      <c r="B63" s="60">
        <v>3575</v>
      </c>
      <c r="C63" s="60">
        <v>490</v>
      </c>
      <c r="D63" s="60">
        <f t="shared" si="2"/>
        <v>4065</v>
      </c>
      <c r="E63" s="148"/>
      <c r="F63" s="60">
        <v>5955</v>
      </c>
      <c r="G63" s="60">
        <v>538</v>
      </c>
      <c r="H63" s="60">
        <f t="shared" si="3"/>
        <v>6493</v>
      </c>
      <c r="J63" s="148">
        <v>275273</v>
      </c>
      <c r="K63" s="148">
        <v>1852</v>
      </c>
      <c r="L63" s="148">
        <v>20134</v>
      </c>
      <c r="M63" s="148">
        <v>2858</v>
      </c>
      <c r="N63" s="148">
        <f t="shared" si="4"/>
        <v>300117</v>
      </c>
      <c r="P63" s="148">
        <v>217263</v>
      </c>
      <c r="Q63" s="148">
        <v>1891</v>
      </c>
      <c r="R63" s="148">
        <v>10168</v>
      </c>
      <c r="S63" s="148">
        <v>4958</v>
      </c>
      <c r="T63" s="148">
        <f t="shared" si="0"/>
        <v>234280</v>
      </c>
      <c r="V63" s="148"/>
      <c r="W63" s="148">
        <v>16358</v>
      </c>
      <c r="X63" s="148">
        <v>10763</v>
      </c>
      <c r="Y63" s="148">
        <v>1555</v>
      </c>
      <c r="Z63" s="148">
        <f t="shared" si="5"/>
        <v>28676</v>
      </c>
      <c r="AC63" s="153">
        <v>6301</v>
      </c>
      <c r="AD63" s="148">
        <v>8314</v>
      </c>
      <c r="AE63" s="148">
        <v>761</v>
      </c>
      <c r="AF63" s="148">
        <f t="shared" si="1"/>
        <v>15376</v>
      </c>
      <c r="AH63" s="150"/>
      <c r="AI63" s="150"/>
      <c r="AJ63" s="150"/>
      <c r="AK63" s="150"/>
      <c r="AL63" s="150"/>
      <c r="AM63" s="150"/>
      <c r="AN63" s="151"/>
    </row>
    <row r="64" spans="1:40" s="147" customFormat="1" ht="12.5" x14ac:dyDescent="0.25">
      <c r="A64" s="59">
        <v>41275</v>
      </c>
      <c r="B64" s="60">
        <v>3469</v>
      </c>
      <c r="C64" s="60">
        <v>475</v>
      </c>
      <c r="D64" s="60">
        <f t="shared" si="2"/>
        <v>3944</v>
      </c>
      <c r="E64" s="148"/>
      <c r="F64" s="60">
        <v>6045</v>
      </c>
      <c r="G64" s="60">
        <v>544</v>
      </c>
      <c r="H64" s="60">
        <f t="shared" si="3"/>
        <v>6589</v>
      </c>
      <c r="J64" s="148">
        <v>272659</v>
      </c>
      <c r="K64" s="148">
        <v>1816</v>
      </c>
      <c r="L64" s="148">
        <v>20079</v>
      </c>
      <c r="M64" s="148">
        <v>3063</v>
      </c>
      <c r="N64" s="148">
        <f t="shared" si="4"/>
        <v>297617</v>
      </c>
      <c r="P64" s="148">
        <v>220261</v>
      </c>
      <c r="Q64" s="148">
        <v>1933</v>
      </c>
      <c r="R64" s="148">
        <v>10346</v>
      </c>
      <c r="S64" s="148">
        <v>4998</v>
      </c>
      <c r="T64" s="148">
        <f t="shared" si="0"/>
        <v>237538</v>
      </c>
      <c r="V64" s="148"/>
      <c r="W64" s="148">
        <v>16361</v>
      </c>
      <c r="X64" s="148">
        <v>10675</v>
      </c>
      <c r="Y64" s="148">
        <v>1540</v>
      </c>
      <c r="Z64" s="148">
        <f t="shared" si="5"/>
        <v>28576</v>
      </c>
      <c r="AC64" s="153">
        <v>6328</v>
      </c>
      <c r="AD64" s="148">
        <v>8371</v>
      </c>
      <c r="AE64" s="148">
        <v>782</v>
      </c>
      <c r="AF64" s="148">
        <f t="shared" si="1"/>
        <v>15481</v>
      </c>
      <c r="AH64" s="150"/>
      <c r="AI64" s="150"/>
      <c r="AJ64" s="150"/>
      <c r="AK64" s="150"/>
      <c r="AL64" s="150"/>
      <c r="AM64" s="150"/>
      <c r="AN64" s="151"/>
    </row>
    <row r="65" spans="1:40" s="147" customFormat="1" ht="12.5" x14ac:dyDescent="0.25">
      <c r="A65" s="59">
        <v>41306</v>
      </c>
      <c r="B65" s="148">
        <v>3436</v>
      </c>
      <c r="C65" s="148">
        <v>460</v>
      </c>
      <c r="D65" s="60">
        <f t="shared" si="2"/>
        <v>3896</v>
      </c>
      <c r="E65" s="148"/>
      <c r="F65" s="148">
        <v>6067</v>
      </c>
      <c r="G65" s="148">
        <v>551</v>
      </c>
      <c r="H65" s="60">
        <f t="shared" si="3"/>
        <v>6618</v>
      </c>
      <c r="J65" s="148">
        <v>270570</v>
      </c>
      <c r="K65" s="148">
        <v>1792</v>
      </c>
      <c r="L65" s="148">
        <v>19950</v>
      </c>
      <c r="M65" s="148">
        <v>3064</v>
      </c>
      <c r="N65" s="148">
        <f t="shared" si="4"/>
        <v>295376</v>
      </c>
      <c r="P65" s="153">
        <v>222657</v>
      </c>
      <c r="Q65" s="148">
        <v>1961</v>
      </c>
      <c r="R65" s="148">
        <v>10540</v>
      </c>
      <c r="S65" s="148">
        <v>5025</v>
      </c>
      <c r="T65" s="148">
        <f t="shared" si="0"/>
        <v>240183</v>
      </c>
      <c r="V65" s="148"/>
      <c r="W65" s="148">
        <v>16372</v>
      </c>
      <c r="X65" s="148">
        <v>10626</v>
      </c>
      <c r="Y65" s="148">
        <v>1544</v>
      </c>
      <c r="Z65" s="148">
        <f t="shared" si="5"/>
        <v>28542</v>
      </c>
      <c r="AC65" s="153">
        <v>6347</v>
      </c>
      <c r="AD65" s="148">
        <v>8420</v>
      </c>
      <c r="AE65" s="148">
        <v>794</v>
      </c>
      <c r="AF65" s="148">
        <f t="shared" si="1"/>
        <v>15561</v>
      </c>
      <c r="AH65" s="150"/>
      <c r="AI65" s="150"/>
      <c r="AJ65" s="150"/>
      <c r="AK65" s="150"/>
      <c r="AL65" s="150"/>
      <c r="AM65" s="150"/>
      <c r="AN65" s="151"/>
    </row>
    <row r="66" spans="1:40" s="147" customFormat="1" ht="12.5" x14ac:dyDescent="0.25">
      <c r="A66" s="59">
        <v>41334</v>
      </c>
      <c r="B66" s="148">
        <v>3475</v>
      </c>
      <c r="C66" s="148">
        <v>460</v>
      </c>
      <c r="D66" s="60">
        <f t="shared" si="2"/>
        <v>3935</v>
      </c>
      <c r="E66" s="148"/>
      <c r="F66" s="148">
        <v>6037</v>
      </c>
      <c r="G66" s="148">
        <v>551</v>
      </c>
      <c r="H66" s="60">
        <f t="shared" si="3"/>
        <v>6588</v>
      </c>
      <c r="J66" s="148">
        <v>269458</v>
      </c>
      <c r="K66" s="148">
        <v>1781</v>
      </c>
      <c r="L66" s="148">
        <v>19935</v>
      </c>
      <c r="M66" s="148">
        <v>3085</v>
      </c>
      <c r="N66" s="148">
        <f t="shared" si="4"/>
        <v>294259</v>
      </c>
      <c r="P66" s="153">
        <v>223812</v>
      </c>
      <c r="Q66" s="148">
        <v>1978</v>
      </c>
      <c r="R66" s="148">
        <v>10633</v>
      </c>
      <c r="S66" s="148">
        <v>5020</v>
      </c>
      <c r="T66" s="148">
        <f t="shared" si="0"/>
        <v>241443</v>
      </c>
      <c r="V66" s="148"/>
      <c r="W66" s="148">
        <v>16372</v>
      </c>
      <c r="X66" s="148">
        <v>10643</v>
      </c>
      <c r="Y66" s="148">
        <v>1556</v>
      </c>
      <c r="Z66" s="148">
        <f t="shared" si="5"/>
        <v>28571</v>
      </c>
      <c r="AC66" s="153">
        <v>6374</v>
      </c>
      <c r="AD66" s="148">
        <v>8404</v>
      </c>
      <c r="AE66" s="148">
        <v>783</v>
      </c>
      <c r="AF66" s="148">
        <f t="shared" si="1"/>
        <v>15561</v>
      </c>
      <c r="AH66" s="150"/>
      <c r="AI66" s="150"/>
      <c r="AJ66" s="150"/>
      <c r="AK66" s="150"/>
      <c r="AL66" s="150"/>
      <c r="AM66" s="150"/>
      <c r="AN66" s="151"/>
    </row>
    <row r="67" spans="1:40" s="147" customFormat="1" ht="12.5" x14ac:dyDescent="0.25">
      <c r="A67" s="59">
        <v>41365</v>
      </c>
      <c r="B67" s="148">
        <v>3467</v>
      </c>
      <c r="C67" s="148">
        <v>459</v>
      </c>
      <c r="D67" s="60">
        <f t="shared" si="2"/>
        <v>3926</v>
      </c>
      <c r="E67" s="148"/>
      <c r="F67" s="148">
        <v>6049</v>
      </c>
      <c r="G67" s="148">
        <v>550</v>
      </c>
      <c r="H67" s="60">
        <f t="shared" si="3"/>
        <v>6599</v>
      </c>
      <c r="J67" s="148">
        <v>267681</v>
      </c>
      <c r="K67" s="148">
        <v>1768</v>
      </c>
      <c r="L67" s="148">
        <v>19769</v>
      </c>
      <c r="M67" s="148">
        <v>3086</v>
      </c>
      <c r="N67" s="148">
        <f t="shared" si="4"/>
        <v>292304</v>
      </c>
      <c r="P67" s="153">
        <v>224595</v>
      </c>
      <c r="Q67" s="148">
        <v>1988</v>
      </c>
      <c r="R67" s="148">
        <v>10704</v>
      </c>
      <c r="S67" s="148">
        <v>5022</v>
      </c>
      <c r="T67" s="148">
        <f t="shared" si="0"/>
        <v>242309</v>
      </c>
      <c r="V67" s="148"/>
      <c r="W67" s="148">
        <v>16304</v>
      </c>
      <c r="X67" s="148">
        <v>10646</v>
      </c>
      <c r="Y67" s="148">
        <v>1560</v>
      </c>
      <c r="Z67" s="148">
        <f t="shared" si="5"/>
        <v>28510</v>
      </c>
      <c r="AC67" s="153">
        <v>6396</v>
      </c>
      <c r="AD67" s="148">
        <v>8455</v>
      </c>
      <c r="AE67" s="148">
        <v>782</v>
      </c>
      <c r="AF67" s="148">
        <f t="shared" si="1"/>
        <v>15633</v>
      </c>
      <c r="AH67" s="150"/>
      <c r="AI67" s="150"/>
      <c r="AJ67" s="150"/>
      <c r="AK67" s="150"/>
      <c r="AL67" s="150"/>
      <c r="AM67" s="150"/>
      <c r="AN67" s="151"/>
    </row>
    <row r="68" spans="1:40" s="147" customFormat="1" ht="12.5" x14ac:dyDescent="0.25">
      <c r="A68" s="59">
        <v>41395</v>
      </c>
      <c r="B68" s="148">
        <v>3447</v>
      </c>
      <c r="C68" s="148">
        <v>454</v>
      </c>
      <c r="D68" s="60">
        <f t="shared" si="2"/>
        <v>3901</v>
      </c>
      <c r="E68" s="148"/>
      <c r="F68" s="148">
        <v>6070</v>
      </c>
      <c r="G68" s="148">
        <v>553</v>
      </c>
      <c r="H68" s="60">
        <f t="shared" si="3"/>
        <v>6623</v>
      </c>
      <c r="J68" s="148">
        <v>267476</v>
      </c>
      <c r="K68" s="148">
        <v>1759</v>
      </c>
      <c r="L68" s="148">
        <v>19752</v>
      </c>
      <c r="M68" s="148">
        <v>3117</v>
      </c>
      <c r="N68" s="148">
        <f t="shared" si="4"/>
        <v>292104</v>
      </c>
      <c r="P68" s="153">
        <v>224594</v>
      </c>
      <c r="Q68" s="148">
        <v>1996</v>
      </c>
      <c r="R68" s="148">
        <v>10737</v>
      </c>
      <c r="S68" s="148">
        <v>5025</v>
      </c>
      <c r="T68" s="148">
        <f t="shared" ref="T68:T127" si="6" xml:space="preserve"> SUM(P68:S68)</f>
        <v>242352</v>
      </c>
      <c r="V68" s="148"/>
      <c r="W68" s="148">
        <v>16272</v>
      </c>
      <c r="X68" s="148">
        <v>10461</v>
      </c>
      <c r="Y68" s="148">
        <v>1549</v>
      </c>
      <c r="Z68" s="148">
        <f t="shared" si="5"/>
        <v>28282</v>
      </c>
      <c r="AC68" s="153">
        <v>6403</v>
      </c>
      <c r="AD68" s="148">
        <v>8680</v>
      </c>
      <c r="AE68" s="148">
        <v>791</v>
      </c>
      <c r="AF68" s="148">
        <f t="shared" ref="AF68:AF80" si="7" xml:space="preserve"> SUM(AC68:AE68)</f>
        <v>15874</v>
      </c>
      <c r="AH68" s="150"/>
      <c r="AI68" s="150"/>
      <c r="AJ68" s="150"/>
      <c r="AK68" s="150"/>
      <c r="AL68" s="150"/>
      <c r="AM68" s="150"/>
      <c r="AN68" s="151"/>
    </row>
    <row r="69" spans="1:40" s="147" customFormat="1" ht="12.5" x14ac:dyDescent="0.25">
      <c r="A69" s="59">
        <v>41426</v>
      </c>
      <c r="B69" s="148">
        <v>3455</v>
      </c>
      <c r="C69" s="148">
        <v>450</v>
      </c>
      <c r="D69" s="60">
        <f t="shared" ref="D69:D132" si="8" xml:space="preserve"> B69+C69</f>
        <v>3905</v>
      </c>
      <c r="E69" s="148"/>
      <c r="F69" s="148">
        <v>6078</v>
      </c>
      <c r="G69" s="148">
        <v>554</v>
      </c>
      <c r="H69" s="60">
        <f t="shared" ref="H69:H126" si="9" xml:space="preserve"> F69+G69</f>
        <v>6632</v>
      </c>
      <c r="J69" s="148">
        <v>266844</v>
      </c>
      <c r="K69" s="148">
        <v>1744</v>
      </c>
      <c r="L69" s="148">
        <v>19784</v>
      </c>
      <c r="M69" s="148">
        <v>3147</v>
      </c>
      <c r="N69" s="148">
        <f t="shared" ref="N69:N127" si="10" xml:space="preserve"> SUM(J69:M69)</f>
        <v>291519</v>
      </c>
      <c r="P69" s="153">
        <v>225027</v>
      </c>
      <c r="Q69" s="148">
        <v>2012</v>
      </c>
      <c r="R69" s="148">
        <v>10680</v>
      </c>
      <c r="S69" s="148">
        <v>5028</v>
      </c>
      <c r="T69" s="148">
        <f t="shared" si="6"/>
        <v>242747</v>
      </c>
      <c r="V69" s="148"/>
      <c r="W69" s="148">
        <v>16201</v>
      </c>
      <c r="X69" s="148">
        <v>10441</v>
      </c>
      <c r="Y69" s="148">
        <v>1537</v>
      </c>
      <c r="Z69" s="148">
        <f t="shared" ref="Z69:Z80" si="11" xml:space="preserve"> SUM(W69:Y69)</f>
        <v>28179</v>
      </c>
      <c r="AC69" s="153">
        <v>6460</v>
      </c>
      <c r="AD69" s="148">
        <v>8701</v>
      </c>
      <c r="AE69" s="148">
        <v>798</v>
      </c>
      <c r="AF69" s="148">
        <f t="shared" si="7"/>
        <v>15959</v>
      </c>
      <c r="AH69" s="150"/>
      <c r="AI69" s="150"/>
      <c r="AJ69" s="150"/>
      <c r="AK69" s="150"/>
      <c r="AL69" s="150"/>
      <c r="AM69" s="150"/>
      <c r="AN69" s="151"/>
    </row>
    <row r="70" spans="1:40" s="147" customFormat="1" ht="12.5" x14ac:dyDescent="0.25">
      <c r="A70" s="59">
        <v>41456</v>
      </c>
      <c r="B70" s="148">
        <v>3453</v>
      </c>
      <c r="C70" s="148">
        <v>454</v>
      </c>
      <c r="D70" s="60">
        <f t="shared" si="8"/>
        <v>3907</v>
      </c>
      <c r="E70" s="148"/>
      <c r="F70" s="148">
        <v>6080</v>
      </c>
      <c r="G70" s="148">
        <v>547</v>
      </c>
      <c r="H70" s="60">
        <f t="shared" si="9"/>
        <v>6627</v>
      </c>
      <c r="J70" s="148">
        <v>267755</v>
      </c>
      <c r="K70" s="148">
        <v>1744</v>
      </c>
      <c r="L70" s="148">
        <v>19900</v>
      </c>
      <c r="M70" s="148">
        <v>3143</v>
      </c>
      <c r="N70" s="148">
        <f t="shared" si="10"/>
        <v>292542</v>
      </c>
      <c r="P70" s="153">
        <v>223540</v>
      </c>
      <c r="Q70" s="148">
        <v>2008</v>
      </c>
      <c r="R70" s="148">
        <v>10448</v>
      </c>
      <c r="S70" s="148">
        <v>5042</v>
      </c>
      <c r="T70" s="148">
        <f t="shared" si="6"/>
        <v>241038</v>
      </c>
      <c r="V70" s="148"/>
      <c r="W70" s="148">
        <v>16146</v>
      </c>
      <c r="X70" s="148">
        <v>10339</v>
      </c>
      <c r="Y70" s="148">
        <v>1536</v>
      </c>
      <c r="Z70" s="148">
        <f t="shared" si="11"/>
        <v>28021</v>
      </c>
      <c r="AC70" s="153">
        <v>6528</v>
      </c>
      <c r="AD70" s="148">
        <v>8779</v>
      </c>
      <c r="AE70" s="148">
        <v>797</v>
      </c>
      <c r="AF70" s="148">
        <f t="shared" si="7"/>
        <v>16104</v>
      </c>
      <c r="AH70" s="150"/>
      <c r="AI70" s="150"/>
      <c r="AJ70" s="150"/>
      <c r="AK70" s="150"/>
      <c r="AL70" s="150"/>
      <c r="AM70" s="150"/>
      <c r="AN70" s="151"/>
    </row>
    <row r="71" spans="1:40" s="147" customFormat="1" ht="12.5" x14ac:dyDescent="0.25">
      <c r="A71" s="59">
        <v>41487</v>
      </c>
      <c r="B71" s="148">
        <v>3413</v>
      </c>
      <c r="C71" s="148">
        <v>454</v>
      </c>
      <c r="D71" s="60">
        <f t="shared" si="8"/>
        <v>3867</v>
      </c>
      <c r="E71" s="148"/>
      <c r="F71" s="148">
        <v>6109</v>
      </c>
      <c r="G71" s="148">
        <v>551</v>
      </c>
      <c r="H71" s="60">
        <f t="shared" si="9"/>
        <v>6660</v>
      </c>
      <c r="J71" s="148">
        <v>270513</v>
      </c>
      <c r="K71" s="148">
        <v>1767</v>
      </c>
      <c r="L71" s="148">
        <v>20296</v>
      </c>
      <c r="M71" s="148">
        <v>3125</v>
      </c>
      <c r="N71" s="148">
        <f t="shared" si="10"/>
        <v>295701</v>
      </c>
      <c r="P71" s="153">
        <v>221050</v>
      </c>
      <c r="Q71" s="148">
        <v>1993</v>
      </c>
      <c r="R71" s="148">
        <v>10153</v>
      </c>
      <c r="S71" s="148">
        <v>5061</v>
      </c>
      <c r="T71" s="148">
        <f t="shared" si="6"/>
        <v>238257</v>
      </c>
      <c r="V71" s="148"/>
      <c r="W71" s="148">
        <v>16131</v>
      </c>
      <c r="X71" s="148">
        <v>10290</v>
      </c>
      <c r="Y71" s="148">
        <v>1499</v>
      </c>
      <c r="Z71" s="148">
        <f t="shared" si="11"/>
        <v>27920</v>
      </c>
      <c r="AC71" s="153">
        <v>6558</v>
      </c>
      <c r="AD71" s="148">
        <v>8866</v>
      </c>
      <c r="AE71" s="148">
        <v>834</v>
      </c>
      <c r="AF71" s="148">
        <f t="shared" si="7"/>
        <v>16258</v>
      </c>
      <c r="AH71" s="150"/>
      <c r="AI71" s="150"/>
      <c r="AJ71" s="150"/>
      <c r="AK71" s="150"/>
      <c r="AL71" s="150"/>
      <c r="AM71" s="150"/>
      <c r="AN71" s="151"/>
    </row>
    <row r="72" spans="1:40" s="147" customFormat="1" ht="12.5" x14ac:dyDescent="0.25">
      <c r="A72" s="59">
        <v>41518</v>
      </c>
      <c r="B72" s="148">
        <v>3411</v>
      </c>
      <c r="C72" s="148">
        <v>453</v>
      </c>
      <c r="D72" s="60">
        <f t="shared" si="8"/>
        <v>3864</v>
      </c>
      <c r="E72" s="148"/>
      <c r="F72" s="148">
        <v>6115</v>
      </c>
      <c r="G72" s="148">
        <v>551</v>
      </c>
      <c r="H72" s="60">
        <f t="shared" si="9"/>
        <v>6666</v>
      </c>
      <c r="J72" s="148">
        <v>271409</v>
      </c>
      <c r="K72" s="68">
        <v>1770</v>
      </c>
      <c r="L72" s="148">
        <v>20464</v>
      </c>
      <c r="M72" s="148">
        <v>3089</v>
      </c>
      <c r="N72" s="148">
        <f t="shared" si="10"/>
        <v>296732</v>
      </c>
      <c r="P72" s="148">
        <v>220081</v>
      </c>
      <c r="Q72" s="153">
        <v>1989</v>
      </c>
      <c r="R72" s="148">
        <v>9996</v>
      </c>
      <c r="S72" s="148">
        <v>5103</v>
      </c>
      <c r="T72" s="148">
        <f t="shared" si="6"/>
        <v>237169</v>
      </c>
      <c r="V72" s="148"/>
      <c r="W72" s="148">
        <v>16094</v>
      </c>
      <c r="X72" s="148">
        <v>10167</v>
      </c>
      <c r="Y72" s="148">
        <v>1493</v>
      </c>
      <c r="Z72" s="148">
        <f t="shared" si="11"/>
        <v>27754</v>
      </c>
      <c r="AC72" s="153">
        <v>6656</v>
      </c>
      <c r="AD72" s="148">
        <v>8890</v>
      </c>
      <c r="AE72" s="148">
        <v>838</v>
      </c>
      <c r="AF72" s="148">
        <f t="shared" si="7"/>
        <v>16384</v>
      </c>
      <c r="AH72" s="150"/>
      <c r="AI72" s="150"/>
      <c r="AJ72" s="150"/>
      <c r="AK72" s="150"/>
      <c r="AL72" s="150"/>
      <c r="AM72" s="150"/>
      <c r="AN72" s="151"/>
    </row>
    <row r="73" spans="1:40" s="147" customFormat="1" ht="12.5" x14ac:dyDescent="0.25">
      <c r="A73" s="59">
        <v>41548</v>
      </c>
      <c r="B73" s="148">
        <v>3388</v>
      </c>
      <c r="C73" s="148">
        <v>456</v>
      </c>
      <c r="D73" s="60">
        <f t="shared" si="8"/>
        <v>3844</v>
      </c>
      <c r="E73" s="148"/>
      <c r="F73" s="148">
        <v>6134</v>
      </c>
      <c r="G73" s="148">
        <v>551</v>
      </c>
      <c r="H73" s="60">
        <f t="shared" si="9"/>
        <v>6685</v>
      </c>
      <c r="J73" s="148">
        <v>271630</v>
      </c>
      <c r="K73" s="68">
        <v>1767</v>
      </c>
      <c r="L73" s="148">
        <v>20585</v>
      </c>
      <c r="M73" s="148">
        <v>3066</v>
      </c>
      <c r="N73" s="148">
        <f t="shared" si="10"/>
        <v>297048</v>
      </c>
      <c r="P73" s="148">
        <v>220325</v>
      </c>
      <c r="Q73" s="153">
        <v>1997</v>
      </c>
      <c r="R73" s="148">
        <v>9946</v>
      </c>
      <c r="S73" s="148">
        <v>5132</v>
      </c>
      <c r="T73" s="148">
        <f t="shared" si="6"/>
        <v>237400</v>
      </c>
      <c r="V73" s="148"/>
      <c r="W73" s="148">
        <v>16022</v>
      </c>
      <c r="X73" s="148">
        <v>10176</v>
      </c>
      <c r="Y73" s="148">
        <v>1485</v>
      </c>
      <c r="Z73" s="148">
        <f t="shared" si="11"/>
        <v>27683</v>
      </c>
      <c r="AC73" s="153">
        <v>6735</v>
      </c>
      <c r="AD73" s="148">
        <v>8873</v>
      </c>
      <c r="AE73" s="148">
        <v>842</v>
      </c>
      <c r="AF73" s="148">
        <f t="shared" si="7"/>
        <v>16450</v>
      </c>
      <c r="AH73" s="150"/>
      <c r="AI73" s="150"/>
      <c r="AJ73" s="150"/>
      <c r="AK73" s="150"/>
      <c r="AL73" s="150"/>
      <c r="AM73" s="150"/>
      <c r="AN73" s="151"/>
    </row>
    <row r="74" spans="1:40" s="147" customFormat="1" ht="12.5" x14ac:dyDescent="0.25">
      <c r="A74" s="59">
        <v>41579</v>
      </c>
      <c r="B74" s="148">
        <v>3380</v>
      </c>
      <c r="C74" s="148">
        <v>457</v>
      </c>
      <c r="D74" s="60">
        <f t="shared" si="8"/>
        <v>3837</v>
      </c>
      <c r="E74" s="148"/>
      <c r="F74" s="148">
        <v>6134</v>
      </c>
      <c r="G74" s="148">
        <v>553</v>
      </c>
      <c r="H74" s="60">
        <f t="shared" si="9"/>
        <v>6687</v>
      </c>
      <c r="J74" s="148">
        <v>271911</v>
      </c>
      <c r="K74" s="68">
        <v>1774</v>
      </c>
      <c r="L74" s="148">
        <v>20699</v>
      </c>
      <c r="M74" s="148">
        <v>3047</v>
      </c>
      <c r="N74" s="148">
        <f t="shared" si="10"/>
        <v>297431</v>
      </c>
      <c r="P74" s="148">
        <v>220864</v>
      </c>
      <c r="Q74" s="153">
        <v>1994</v>
      </c>
      <c r="R74" s="148">
        <v>9921</v>
      </c>
      <c r="S74" s="148">
        <v>5165</v>
      </c>
      <c r="T74" s="148">
        <f t="shared" si="6"/>
        <v>237944</v>
      </c>
      <c r="V74" s="148"/>
      <c r="W74" s="148">
        <v>16018</v>
      </c>
      <c r="X74" s="148">
        <v>10113</v>
      </c>
      <c r="Y74" s="148">
        <v>1472</v>
      </c>
      <c r="Z74" s="148">
        <f t="shared" si="11"/>
        <v>27603</v>
      </c>
      <c r="AC74" s="153">
        <v>6806</v>
      </c>
      <c r="AD74" s="148">
        <v>8941</v>
      </c>
      <c r="AE74" s="148">
        <v>859</v>
      </c>
      <c r="AF74" s="148">
        <f t="shared" si="7"/>
        <v>16606</v>
      </c>
      <c r="AH74" s="150"/>
      <c r="AI74" s="150"/>
      <c r="AJ74" s="150"/>
      <c r="AK74" s="150"/>
      <c r="AL74" s="150"/>
      <c r="AM74" s="150"/>
      <c r="AN74" s="151"/>
    </row>
    <row r="75" spans="1:40" s="147" customFormat="1" ht="12.5" x14ac:dyDescent="0.25">
      <c r="A75" s="59">
        <v>41609</v>
      </c>
      <c r="B75" s="148">
        <v>3354</v>
      </c>
      <c r="C75" s="148">
        <v>453</v>
      </c>
      <c r="D75" s="60">
        <f t="shared" si="8"/>
        <v>3807</v>
      </c>
      <c r="E75" s="148"/>
      <c r="F75" s="148">
        <v>6157</v>
      </c>
      <c r="G75" s="148">
        <v>556</v>
      </c>
      <c r="H75" s="60">
        <f t="shared" si="9"/>
        <v>6713</v>
      </c>
      <c r="J75" s="148">
        <v>272338</v>
      </c>
      <c r="K75" s="148">
        <v>1778</v>
      </c>
      <c r="L75" s="148">
        <v>20907</v>
      </c>
      <c r="M75" s="148">
        <v>3054</v>
      </c>
      <c r="N75" s="148">
        <f t="shared" si="10"/>
        <v>298077</v>
      </c>
      <c r="P75" s="153">
        <v>221073</v>
      </c>
      <c r="Q75" s="148">
        <v>2002</v>
      </c>
      <c r="R75" s="148">
        <v>9874</v>
      </c>
      <c r="S75" s="148">
        <v>5152</v>
      </c>
      <c r="T75" s="148">
        <f t="shared" si="6"/>
        <v>238101</v>
      </c>
      <c r="V75" s="148"/>
      <c r="W75" s="148">
        <v>15976</v>
      </c>
      <c r="X75" s="148">
        <v>10028</v>
      </c>
      <c r="Y75" s="148">
        <v>1457</v>
      </c>
      <c r="Z75" s="148">
        <f t="shared" si="11"/>
        <v>27461</v>
      </c>
      <c r="AC75" s="153">
        <v>6888</v>
      </c>
      <c r="AD75" s="148">
        <v>8998</v>
      </c>
      <c r="AE75" s="148">
        <v>874</v>
      </c>
      <c r="AF75" s="148">
        <f t="shared" si="7"/>
        <v>16760</v>
      </c>
      <c r="AH75" s="150"/>
      <c r="AI75" s="150"/>
      <c r="AJ75" s="150"/>
      <c r="AK75" s="150"/>
      <c r="AL75" s="150"/>
      <c r="AM75" s="150"/>
      <c r="AN75" s="151"/>
    </row>
    <row r="76" spans="1:40" s="147" customFormat="1" ht="12.5" x14ac:dyDescent="0.25">
      <c r="A76" s="59">
        <v>41640</v>
      </c>
      <c r="B76" s="148">
        <v>3418</v>
      </c>
      <c r="C76" s="148">
        <v>448</v>
      </c>
      <c r="D76" s="60">
        <f t="shared" si="8"/>
        <v>3866</v>
      </c>
      <c r="E76" s="148"/>
      <c r="F76" s="148">
        <v>6048</v>
      </c>
      <c r="G76" s="148">
        <v>557</v>
      </c>
      <c r="H76" s="60">
        <f t="shared" si="9"/>
        <v>6605</v>
      </c>
      <c r="J76" s="148">
        <v>272714</v>
      </c>
      <c r="K76" s="148">
        <v>1802</v>
      </c>
      <c r="L76" s="148">
        <v>21110</v>
      </c>
      <c r="M76" s="148">
        <v>3045</v>
      </c>
      <c r="N76" s="148">
        <f t="shared" si="10"/>
        <v>298671</v>
      </c>
      <c r="P76" s="153">
        <v>221059</v>
      </c>
      <c r="Q76" s="148">
        <v>1999</v>
      </c>
      <c r="R76" s="148">
        <v>9802</v>
      </c>
      <c r="S76" s="148">
        <v>5171</v>
      </c>
      <c r="T76" s="148">
        <f t="shared" si="6"/>
        <v>238031</v>
      </c>
      <c r="V76" s="148"/>
      <c r="W76" s="148">
        <v>15974</v>
      </c>
      <c r="X76" s="148">
        <v>10029</v>
      </c>
      <c r="Y76" s="148">
        <v>1464</v>
      </c>
      <c r="Z76" s="148">
        <f t="shared" si="11"/>
        <v>27467</v>
      </c>
      <c r="AC76" s="153">
        <v>6892</v>
      </c>
      <c r="AD76" s="148">
        <v>9027</v>
      </c>
      <c r="AE76" s="148">
        <v>875</v>
      </c>
      <c r="AF76" s="148">
        <f t="shared" si="7"/>
        <v>16794</v>
      </c>
      <c r="AH76" s="150"/>
      <c r="AI76" s="150"/>
      <c r="AJ76" s="150"/>
      <c r="AK76" s="150"/>
      <c r="AL76" s="150"/>
      <c r="AM76" s="150"/>
      <c r="AN76" s="151"/>
    </row>
    <row r="77" spans="1:40" s="147" customFormat="1" ht="12.5" x14ac:dyDescent="0.25">
      <c r="A77" s="59">
        <v>41671</v>
      </c>
      <c r="B77" s="148">
        <v>3397</v>
      </c>
      <c r="C77" s="148">
        <v>449</v>
      </c>
      <c r="D77" s="60">
        <f t="shared" si="8"/>
        <v>3846</v>
      </c>
      <c r="E77" s="148"/>
      <c r="F77" s="148">
        <v>6040</v>
      </c>
      <c r="G77" s="148">
        <v>547</v>
      </c>
      <c r="H77" s="60">
        <f t="shared" si="9"/>
        <v>6587</v>
      </c>
      <c r="J77" s="148">
        <v>273501</v>
      </c>
      <c r="K77" s="148">
        <v>1857</v>
      </c>
      <c r="L77" s="148">
        <v>21292</v>
      </c>
      <c r="M77" s="148">
        <v>3038</v>
      </c>
      <c r="N77" s="148">
        <f t="shared" si="10"/>
        <v>299688</v>
      </c>
      <c r="P77" s="153">
        <v>220509</v>
      </c>
      <c r="Q77" s="148">
        <v>2005</v>
      </c>
      <c r="R77" s="148">
        <v>9702</v>
      </c>
      <c r="S77" s="148">
        <v>5187</v>
      </c>
      <c r="T77" s="148">
        <f t="shared" si="6"/>
        <v>237403</v>
      </c>
      <c r="V77" s="148"/>
      <c r="W77" s="148">
        <v>15934</v>
      </c>
      <c r="X77" s="148">
        <v>10116</v>
      </c>
      <c r="Y77" s="148">
        <v>1445</v>
      </c>
      <c r="Z77" s="148">
        <f t="shared" si="11"/>
        <v>27495</v>
      </c>
      <c r="AC77" s="153">
        <v>6893</v>
      </c>
      <c r="AD77" s="148">
        <v>9021</v>
      </c>
      <c r="AE77" s="148">
        <v>904</v>
      </c>
      <c r="AF77" s="148">
        <f t="shared" si="7"/>
        <v>16818</v>
      </c>
      <c r="AH77" s="150"/>
      <c r="AI77" s="150"/>
      <c r="AJ77" s="150"/>
      <c r="AK77" s="150"/>
      <c r="AL77" s="150"/>
      <c r="AM77" s="150"/>
      <c r="AN77" s="151"/>
    </row>
    <row r="78" spans="1:40" s="147" customFormat="1" ht="12.5" x14ac:dyDescent="0.25">
      <c r="A78" s="59">
        <v>41699</v>
      </c>
      <c r="B78" s="148">
        <v>3447</v>
      </c>
      <c r="C78" s="148">
        <v>458</v>
      </c>
      <c r="D78" s="60">
        <f t="shared" si="8"/>
        <v>3905</v>
      </c>
      <c r="E78" s="148"/>
      <c r="F78" s="148">
        <v>5991</v>
      </c>
      <c r="G78" s="148">
        <v>539</v>
      </c>
      <c r="H78" s="60">
        <f t="shared" si="9"/>
        <v>6530</v>
      </c>
      <c r="J78" s="148">
        <v>275646</v>
      </c>
      <c r="K78" s="148">
        <v>1907</v>
      </c>
      <c r="L78" s="148">
        <v>21557</v>
      </c>
      <c r="M78" s="148">
        <v>3029</v>
      </c>
      <c r="N78" s="148">
        <f t="shared" si="10"/>
        <v>302139</v>
      </c>
      <c r="P78" s="153">
        <v>218410</v>
      </c>
      <c r="Q78" s="148">
        <v>1997</v>
      </c>
      <c r="R78" s="148">
        <v>9451</v>
      </c>
      <c r="S78" s="148">
        <v>5198</v>
      </c>
      <c r="T78" s="148">
        <f t="shared" si="6"/>
        <v>235056</v>
      </c>
      <c r="V78" s="148"/>
      <c r="W78" s="148">
        <v>15945</v>
      </c>
      <c r="X78" s="148">
        <v>10191</v>
      </c>
      <c r="Y78" s="148">
        <v>1458</v>
      </c>
      <c r="Z78" s="148">
        <f t="shared" si="11"/>
        <v>27594</v>
      </c>
      <c r="AC78" s="153">
        <v>6834</v>
      </c>
      <c r="AD78" s="148">
        <v>9008</v>
      </c>
      <c r="AE78" s="148">
        <v>888</v>
      </c>
      <c r="AF78" s="148">
        <f t="shared" si="7"/>
        <v>16730</v>
      </c>
      <c r="AH78" s="150"/>
      <c r="AI78" s="150"/>
      <c r="AJ78" s="150"/>
      <c r="AK78" s="150"/>
      <c r="AL78" s="150"/>
      <c r="AM78" s="150"/>
      <c r="AN78" s="151"/>
    </row>
    <row r="79" spans="1:40" s="147" customFormat="1" ht="12.5" x14ac:dyDescent="0.25">
      <c r="A79" s="59">
        <v>41730</v>
      </c>
      <c r="B79" s="148">
        <v>3503</v>
      </c>
      <c r="C79" s="148">
        <v>464</v>
      </c>
      <c r="D79" s="60">
        <f t="shared" si="8"/>
        <v>3967</v>
      </c>
      <c r="E79" s="148"/>
      <c r="F79" s="148">
        <v>5938</v>
      </c>
      <c r="G79" s="148">
        <v>532</v>
      </c>
      <c r="H79" s="60">
        <f t="shared" si="9"/>
        <v>6470</v>
      </c>
      <c r="J79" s="148">
        <v>278301</v>
      </c>
      <c r="K79" s="148">
        <v>1934</v>
      </c>
      <c r="L79" s="148">
        <v>21763</v>
      </c>
      <c r="M79" s="148">
        <v>3022</v>
      </c>
      <c r="N79" s="148">
        <f t="shared" si="10"/>
        <v>305020</v>
      </c>
      <c r="P79" s="153">
        <v>214378</v>
      </c>
      <c r="Q79" s="148">
        <v>1976</v>
      </c>
      <c r="R79" s="148">
        <v>9112</v>
      </c>
      <c r="S79" s="148">
        <v>5211</v>
      </c>
      <c r="T79" s="148">
        <f t="shared" si="6"/>
        <v>230677</v>
      </c>
      <c r="V79" s="148"/>
      <c r="W79" s="148">
        <v>15966</v>
      </c>
      <c r="X79" s="148">
        <v>10301</v>
      </c>
      <c r="Y79" s="148">
        <v>1460</v>
      </c>
      <c r="Z79" s="148">
        <f t="shared" si="11"/>
        <v>27727</v>
      </c>
      <c r="AC79" s="153">
        <v>6800</v>
      </c>
      <c r="AD79" s="148">
        <v>8923</v>
      </c>
      <c r="AE79" s="148">
        <v>886</v>
      </c>
      <c r="AF79" s="148">
        <f t="shared" si="7"/>
        <v>16609</v>
      </c>
      <c r="AH79" s="150"/>
      <c r="AI79" s="150"/>
      <c r="AJ79" s="150"/>
      <c r="AK79" s="150"/>
      <c r="AL79" s="150"/>
      <c r="AM79" s="150"/>
      <c r="AN79" s="151"/>
    </row>
    <row r="80" spans="1:40" s="147" customFormat="1" ht="12.5" x14ac:dyDescent="0.25">
      <c r="A80" s="59">
        <v>41760</v>
      </c>
      <c r="B80" s="148">
        <v>3543</v>
      </c>
      <c r="C80" s="148">
        <v>484</v>
      </c>
      <c r="D80" s="60">
        <f t="shared" si="8"/>
        <v>4027</v>
      </c>
      <c r="E80" s="148"/>
      <c r="F80" s="148">
        <v>5895</v>
      </c>
      <c r="G80" s="148">
        <v>511</v>
      </c>
      <c r="H80" s="60">
        <f t="shared" si="9"/>
        <v>6406</v>
      </c>
      <c r="J80" s="148">
        <v>281904</v>
      </c>
      <c r="K80" s="148">
        <v>1955</v>
      </c>
      <c r="L80" s="148">
        <v>21935</v>
      </c>
      <c r="M80" s="148">
        <v>3062</v>
      </c>
      <c r="N80" s="148">
        <f t="shared" si="10"/>
        <v>308856</v>
      </c>
      <c r="P80" s="153">
        <v>210631</v>
      </c>
      <c r="Q80" s="148">
        <v>1954</v>
      </c>
      <c r="R80" s="148">
        <v>8896</v>
      </c>
      <c r="S80" s="148">
        <v>5187</v>
      </c>
      <c r="T80" s="148">
        <f t="shared" si="6"/>
        <v>226668</v>
      </c>
      <c r="V80" s="148"/>
      <c r="W80" s="148">
        <v>16063</v>
      </c>
      <c r="X80" s="148">
        <v>10400</v>
      </c>
      <c r="Y80" s="148">
        <v>1475</v>
      </c>
      <c r="Z80" s="148">
        <f t="shared" si="11"/>
        <v>27938</v>
      </c>
      <c r="AC80" s="153">
        <v>6743</v>
      </c>
      <c r="AD80" s="148">
        <v>8790</v>
      </c>
      <c r="AE80" s="148">
        <v>868</v>
      </c>
      <c r="AF80" s="148">
        <f t="shared" si="7"/>
        <v>16401</v>
      </c>
      <c r="AH80" s="150"/>
      <c r="AI80" s="150"/>
      <c r="AJ80" s="150"/>
      <c r="AK80" s="150"/>
      <c r="AL80" s="150"/>
      <c r="AM80" s="150"/>
      <c r="AN80" s="151"/>
    </row>
    <row r="81" spans="1:40" s="147" customFormat="1" ht="12.5" x14ac:dyDescent="0.25">
      <c r="A81" s="59">
        <v>41791</v>
      </c>
      <c r="B81" s="148">
        <v>3575</v>
      </c>
      <c r="C81" s="148">
        <v>488</v>
      </c>
      <c r="D81" s="60">
        <f t="shared" si="8"/>
        <v>4063</v>
      </c>
      <c r="E81" s="148"/>
      <c r="F81" s="148">
        <v>5864</v>
      </c>
      <c r="G81" s="148">
        <v>507</v>
      </c>
      <c r="H81" s="60">
        <f t="shared" si="9"/>
        <v>6371</v>
      </c>
      <c r="J81" s="148">
        <v>283128</v>
      </c>
      <c r="K81" s="148">
        <v>1958</v>
      </c>
      <c r="L81" s="148">
        <v>21986</v>
      </c>
      <c r="M81" s="148">
        <v>1895</v>
      </c>
      <c r="N81" s="148">
        <f t="shared" si="10"/>
        <v>308967</v>
      </c>
      <c r="P81" s="153">
        <v>209070</v>
      </c>
      <c r="Q81" s="148">
        <v>1953</v>
      </c>
      <c r="R81" s="148">
        <v>8784</v>
      </c>
      <c r="S81" s="148">
        <v>829</v>
      </c>
      <c r="T81" s="148">
        <f t="shared" si="6"/>
        <v>220636</v>
      </c>
      <c r="V81" s="148">
        <v>1815</v>
      </c>
      <c r="W81" s="148">
        <v>16170</v>
      </c>
      <c r="X81" s="148">
        <v>10358</v>
      </c>
      <c r="Y81" s="148">
        <v>1478</v>
      </c>
      <c r="Z81" s="148">
        <f xml:space="preserve"> SUM(V81:Y81)</f>
        <v>29821</v>
      </c>
      <c r="AB81" s="153">
        <v>3712</v>
      </c>
      <c r="AC81" s="153">
        <v>6646</v>
      </c>
      <c r="AD81" s="148">
        <v>8826</v>
      </c>
      <c r="AE81" s="148">
        <v>869</v>
      </c>
      <c r="AF81" s="148">
        <f t="shared" ref="AF81:AF127" si="12" xml:space="preserve"> SUM(AB81:AE81)</f>
        <v>20053</v>
      </c>
      <c r="AH81" s="150"/>
      <c r="AI81" s="150"/>
      <c r="AJ81" s="150"/>
      <c r="AK81" s="150"/>
      <c r="AL81" s="150"/>
      <c r="AM81" s="150"/>
      <c r="AN81" s="151"/>
    </row>
    <row r="82" spans="1:40" s="147" customFormat="1" ht="12.5" x14ac:dyDescent="0.25">
      <c r="A82" s="59">
        <v>41821</v>
      </c>
      <c r="B82" s="148">
        <v>3528</v>
      </c>
      <c r="C82" s="148">
        <v>478</v>
      </c>
      <c r="D82" s="60">
        <f t="shared" si="8"/>
        <v>4006</v>
      </c>
      <c r="E82" s="148"/>
      <c r="F82" s="148">
        <v>5907</v>
      </c>
      <c r="G82" s="148">
        <v>518</v>
      </c>
      <c r="H82" s="60">
        <f t="shared" si="9"/>
        <v>6425</v>
      </c>
      <c r="J82" s="148">
        <v>283918</v>
      </c>
      <c r="K82" s="148">
        <v>1969</v>
      </c>
      <c r="L82" s="148">
        <v>21996</v>
      </c>
      <c r="M82" s="148">
        <v>1893</v>
      </c>
      <c r="N82" s="148">
        <f t="shared" si="10"/>
        <v>309776</v>
      </c>
      <c r="P82" s="153">
        <v>207925</v>
      </c>
      <c r="Q82" s="148">
        <v>1939</v>
      </c>
      <c r="R82" s="148">
        <v>8655</v>
      </c>
      <c r="S82" s="148">
        <v>831</v>
      </c>
      <c r="T82" s="148">
        <f t="shared" si="6"/>
        <v>219350</v>
      </c>
      <c r="V82" s="148">
        <v>1835</v>
      </c>
      <c r="W82" s="148">
        <v>16202</v>
      </c>
      <c r="X82" s="148">
        <v>10322</v>
      </c>
      <c r="Y82" s="148">
        <v>1482</v>
      </c>
      <c r="Z82" s="148">
        <f t="shared" ref="Z82:Z127" si="13" xml:space="preserve"> SUM(V82:Y82)</f>
        <v>29841</v>
      </c>
      <c r="AB82" s="153">
        <v>3687</v>
      </c>
      <c r="AC82" s="153">
        <v>6600</v>
      </c>
      <c r="AD82" s="148">
        <v>8841</v>
      </c>
      <c r="AE82" s="148">
        <v>870</v>
      </c>
      <c r="AF82" s="148">
        <f t="shared" si="12"/>
        <v>19998</v>
      </c>
      <c r="AH82" s="150"/>
      <c r="AI82" s="150"/>
      <c r="AJ82" s="150"/>
      <c r="AK82" s="150"/>
      <c r="AL82" s="150"/>
      <c r="AM82" s="150"/>
      <c r="AN82" s="151"/>
    </row>
    <row r="83" spans="1:40" s="147" customFormat="1" ht="12.5" x14ac:dyDescent="0.25">
      <c r="A83" s="59">
        <v>41852</v>
      </c>
      <c r="B83" s="148">
        <v>3558</v>
      </c>
      <c r="C83" s="148">
        <v>479</v>
      </c>
      <c r="D83" s="60">
        <f t="shared" si="8"/>
        <v>4037</v>
      </c>
      <c r="E83" s="148"/>
      <c r="F83" s="148">
        <v>5875</v>
      </c>
      <c r="G83" s="148">
        <v>517</v>
      </c>
      <c r="H83" s="60">
        <f t="shared" si="9"/>
        <v>6392</v>
      </c>
      <c r="J83" s="148">
        <v>285353</v>
      </c>
      <c r="K83" s="148">
        <v>1985</v>
      </c>
      <c r="L83" s="148">
        <v>22032</v>
      </c>
      <c r="M83" s="148">
        <v>1890</v>
      </c>
      <c r="N83" s="148">
        <f t="shared" si="10"/>
        <v>311260</v>
      </c>
      <c r="P83" s="153">
        <v>206577</v>
      </c>
      <c r="Q83" s="148">
        <v>1943</v>
      </c>
      <c r="R83" s="148">
        <v>8652</v>
      </c>
      <c r="S83" s="148">
        <v>840</v>
      </c>
      <c r="T83" s="148">
        <f t="shared" si="6"/>
        <v>218012</v>
      </c>
      <c r="V83" s="148">
        <v>1840</v>
      </c>
      <c r="W83" s="148">
        <v>16221</v>
      </c>
      <c r="X83" s="148">
        <v>10339</v>
      </c>
      <c r="Y83" s="148">
        <v>1480</v>
      </c>
      <c r="Z83" s="148">
        <f t="shared" si="13"/>
        <v>29880</v>
      </c>
      <c r="AB83" s="153">
        <v>3682</v>
      </c>
      <c r="AC83" s="153">
        <v>6624</v>
      </c>
      <c r="AD83" s="148">
        <v>8823</v>
      </c>
      <c r="AE83" s="148">
        <v>871</v>
      </c>
      <c r="AF83" s="148">
        <f t="shared" si="12"/>
        <v>20000</v>
      </c>
      <c r="AH83" s="150"/>
      <c r="AI83" s="150"/>
      <c r="AJ83" s="150"/>
      <c r="AK83" s="150"/>
      <c r="AL83" s="150"/>
      <c r="AM83" s="150"/>
      <c r="AN83" s="151"/>
    </row>
    <row r="84" spans="1:40" s="147" customFormat="1" ht="12.5" x14ac:dyDescent="0.25">
      <c r="A84" s="59">
        <v>41883</v>
      </c>
      <c r="B84" s="148">
        <v>3536</v>
      </c>
      <c r="C84" s="148">
        <v>476</v>
      </c>
      <c r="D84" s="60">
        <f t="shared" si="8"/>
        <v>4012</v>
      </c>
      <c r="E84" s="148"/>
      <c r="F84" s="148">
        <v>5896</v>
      </c>
      <c r="G84" s="148">
        <v>520</v>
      </c>
      <c r="H84" s="60">
        <f t="shared" si="9"/>
        <v>6416</v>
      </c>
      <c r="J84" s="148">
        <v>285532</v>
      </c>
      <c r="K84" s="148">
        <v>1998</v>
      </c>
      <c r="L84" s="148">
        <v>22164</v>
      </c>
      <c r="M84" s="148">
        <v>1885</v>
      </c>
      <c r="N84" s="148">
        <f t="shared" si="10"/>
        <v>311579</v>
      </c>
      <c r="P84" s="153">
        <v>206226</v>
      </c>
      <c r="Q84" s="148">
        <v>1944</v>
      </c>
      <c r="R84" s="148">
        <v>8698</v>
      </c>
      <c r="S84" s="148">
        <v>865</v>
      </c>
      <c r="T84" s="148">
        <f t="shared" si="6"/>
        <v>217733</v>
      </c>
      <c r="V84" s="148">
        <v>1840</v>
      </c>
      <c r="W84" s="148">
        <v>16262</v>
      </c>
      <c r="X84" s="148">
        <v>10372</v>
      </c>
      <c r="Y84" s="148">
        <v>1484</v>
      </c>
      <c r="Z84" s="148">
        <f t="shared" si="13"/>
        <v>29958</v>
      </c>
      <c r="AB84" s="153">
        <v>3682</v>
      </c>
      <c r="AC84" s="153">
        <v>6634</v>
      </c>
      <c r="AD84" s="148">
        <v>8749</v>
      </c>
      <c r="AE84" s="148">
        <v>862</v>
      </c>
      <c r="AF84" s="148">
        <f t="shared" si="12"/>
        <v>19927</v>
      </c>
      <c r="AH84" s="150"/>
      <c r="AI84" s="150"/>
      <c r="AJ84" s="150"/>
      <c r="AK84" s="150"/>
      <c r="AL84" s="150"/>
      <c r="AM84" s="150"/>
      <c r="AN84" s="151"/>
    </row>
    <row r="85" spans="1:40" s="147" customFormat="1" ht="12.5" x14ac:dyDescent="0.25">
      <c r="A85" s="59">
        <v>41913</v>
      </c>
      <c r="B85" s="148">
        <v>3550</v>
      </c>
      <c r="C85" s="148">
        <v>481</v>
      </c>
      <c r="D85" s="60">
        <f t="shared" si="8"/>
        <v>4031</v>
      </c>
      <c r="E85" s="148"/>
      <c r="F85" s="148">
        <v>5875</v>
      </c>
      <c r="G85" s="148">
        <v>515</v>
      </c>
      <c r="H85" s="60">
        <f t="shared" si="9"/>
        <v>6390</v>
      </c>
      <c r="J85" s="148">
        <v>286779</v>
      </c>
      <c r="K85" s="148">
        <v>2018</v>
      </c>
      <c r="L85" s="148">
        <v>22266</v>
      </c>
      <c r="M85" s="148">
        <v>1882</v>
      </c>
      <c r="N85" s="148">
        <f t="shared" si="10"/>
        <v>312945</v>
      </c>
      <c r="P85" s="153">
        <v>205309</v>
      </c>
      <c r="Q85" s="148">
        <v>1937</v>
      </c>
      <c r="R85" s="148">
        <v>8710</v>
      </c>
      <c r="S85" s="148">
        <v>881</v>
      </c>
      <c r="T85" s="148">
        <f t="shared" si="6"/>
        <v>216837</v>
      </c>
      <c r="V85" s="148">
        <v>1839</v>
      </c>
      <c r="W85" s="148">
        <v>16251</v>
      </c>
      <c r="X85" s="148">
        <v>10413</v>
      </c>
      <c r="Y85" s="148">
        <v>1481</v>
      </c>
      <c r="Z85" s="148">
        <f t="shared" si="13"/>
        <v>29984</v>
      </c>
      <c r="AB85" s="153">
        <v>3683</v>
      </c>
      <c r="AC85" s="153">
        <v>6636</v>
      </c>
      <c r="AD85" s="148">
        <v>8708</v>
      </c>
      <c r="AE85" s="148">
        <v>861</v>
      </c>
      <c r="AF85" s="148">
        <f t="shared" si="12"/>
        <v>19888</v>
      </c>
      <c r="AH85" s="150"/>
      <c r="AI85" s="150"/>
      <c r="AJ85" s="150"/>
      <c r="AK85" s="150"/>
      <c r="AL85" s="150"/>
      <c r="AM85" s="150"/>
      <c r="AN85" s="151"/>
    </row>
    <row r="86" spans="1:40" s="147" customFormat="1" ht="12.5" x14ac:dyDescent="0.25">
      <c r="A86" s="59">
        <v>41944</v>
      </c>
      <c r="B86" s="148">
        <v>3568</v>
      </c>
      <c r="C86" s="148">
        <v>473</v>
      </c>
      <c r="D86" s="60">
        <f t="shared" si="8"/>
        <v>4041</v>
      </c>
      <c r="E86" s="148"/>
      <c r="F86" s="148">
        <v>5860</v>
      </c>
      <c r="G86" s="148">
        <v>522</v>
      </c>
      <c r="H86" s="60">
        <f t="shared" si="9"/>
        <v>6382</v>
      </c>
      <c r="J86" s="148">
        <v>287800</v>
      </c>
      <c r="K86" s="148">
        <v>2029</v>
      </c>
      <c r="L86" s="148">
        <v>22307</v>
      </c>
      <c r="M86" s="148">
        <v>1879</v>
      </c>
      <c r="N86" s="148">
        <f t="shared" si="10"/>
        <v>314015</v>
      </c>
      <c r="P86" s="153">
        <v>204934</v>
      </c>
      <c r="Q86" s="148">
        <v>1935</v>
      </c>
      <c r="R86" s="148">
        <v>8731</v>
      </c>
      <c r="S86" s="148">
        <v>900</v>
      </c>
      <c r="T86" s="148">
        <f t="shared" si="6"/>
        <v>216500</v>
      </c>
      <c r="V86" s="148">
        <v>1839</v>
      </c>
      <c r="W86" s="148">
        <v>16305</v>
      </c>
      <c r="X86" s="148">
        <v>10377</v>
      </c>
      <c r="Y86" s="148">
        <v>1487</v>
      </c>
      <c r="Z86" s="148">
        <f t="shared" si="13"/>
        <v>30008</v>
      </c>
      <c r="AB86" s="153">
        <v>3682</v>
      </c>
      <c r="AC86" s="153">
        <v>6648</v>
      </c>
      <c r="AD86" s="148">
        <v>8718</v>
      </c>
      <c r="AE86" s="148">
        <v>860</v>
      </c>
      <c r="AF86" s="148">
        <f t="shared" si="12"/>
        <v>19908</v>
      </c>
      <c r="AH86" s="150"/>
      <c r="AI86" s="150"/>
      <c r="AJ86" s="150"/>
      <c r="AK86" s="150"/>
      <c r="AL86" s="150"/>
      <c r="AM86" s="150"/>
      <c r="AN86" s="151"/>
    </row>
    <row r="87" spans="1:40" s="147" customFormat="1" ht="12.5" x14ac:dyDescent="0.25">
      <c r="A87" s="59">
        <v>41974</v>
      </c>
      <c r="B87" s="148">
        <v>3549</v>
      </c>
      <c r="C87" s="148">
        <v>468</v>
      </c>
      <c r="D87" s="60">
        <f t="shared" si="8"/>
        <v>4017</v>
      </c>
      <c r="E87" s="148"/>
      <c r="F87" s="148">
        <v>5858</v>
      </c>
      <c r="G87" s="148">
        <v>525</v>
      </c>
      <c r="H87" s="60">
        <f t="shared" si="9"/>
        <v>6383</v>
      </c>
      <c r="J87" s="148">
        <v>311539</v>
      </c>
      <c r="K87" s="148">
        <v>2406</v>
      </c>
      <c r="L87" s="148">
        <v>23611</v>
      </c>
      <c r="M87" s="68">
        <v>769</v>
      </c>
      <c r="N87" s="148">
        <f t="shared" si="10"/>
        <v>338325</v>
      </c>
      <c r="P87" s="153">
        <v>180275</v>
      </c>
      <c r="Q87" s="148">
        <v>1565</v>
      </c>
      <c r="R87" s="148">
        <v>7304</v>
      </c>
      <c r="S87" s="148">
        <v>216</v>
      </c>
      <c r="T87" s="148">
        <f t="shared" si="6"/>
        <v>189360</v>
      </c>
      <c r="V87" s="148">
        <v>1871</v>
      </c>
      <c r="W87" s="148">
        <v>16232</v>
      </c>
      <c r="X87" s="148">
        <v>10318</v>
      </c>
      <c r="Y87" s="148">
        <v>1483</v>
      </c>
      <c r="Z87" s="148">
        <f t="shared" si="13"/>
        <v>29904</v>
      </c>
      <c r="AB87" s="153">
        <v>3646</v>
      </c>
      <c r="AC87" s="153">
        <v>6646</v>
      </c>
      <c r="AD87" s="148">
        <v>8684</v>
      </c>
      <c r="AE87" s="148">
        <v>852</v>
      </c>
      <c r="AF87" s="148">
        <f t="shared" si="12"/>
        <v>19828</v>
      </c>
      <c r="AH87" s="150"/>
      <c r="AI87" s="150"/>
      <c r="AJ87" s="150"/>
      <c r="AK87" s="150"/>
      <c r="AL87" s="150"/>
      <c r="AM87" s="150"/>
      <c r="AN87" s="151"/>
    </row>
    <row r="88" spans="1:40" s="147" customFormat="1" ht="12.5" x14ac:dyDescent="0.25">
      <c r="A88" s="59">
        <v>42005</v>
      </c>
      <c r="B88" s="148">
        <v>3544</v>
      </c>
      <c r="C88" s="148">
        <v>459</v>
      </c>
      <c r="D88" s="60">
        <f t="shared" si="8"/>
        <v>4003</v>
      </c>
      <c r="E88" s="148"/>
      <c r="F88" s="148">
        <v>5864</v>
      </c>
      <c r="G88" s="148">
        <v>539</v>
      </c>
      <c r="H88" s="60">
        <f t="shared" si="9"/>
        <v>6403</v>
      </c>
      <c r="J88" s="148">
        <v>311695</v>
      </c>
      <c r="K88" s="148">
        <v>2406</v>
      </c>
      <c r="L88" s="148">
        <v>23652</v>
      </c>
      <c r="M88" s="148">
        <v>769</v>
      </c>
      <c r="N88" s="148">
        <f t="shared" si="10"/>
        <v>338522</v>
      </c>
      <c r="P88" s="153">
        <v>179957</v>
      </c>
      <c r="Q88" s="148">
        <v>1573</v>
      </c>
      <c r="R88" s="148">
        <v>7224</v>
      </c>
      <c r="S88" s="148">
        <v>225</v>
      </c>
      <c r="T88" s="148">
        <f t="shared" si="6"/>
        <v>188979</v>
      </c>
      <c r="V88" s="148">
        <v>1940</v>
      </c>
      <c r="W88" s="148">
        <v>16370</v>
      </c>
      <c r="X88" s="148">
        <v>10360</v>
      </c>
      <c r="Y88" s="148">
        <v>1490</v>
      </c>
      <c r="Z88" s="148">
        <f t="shared" si="13"/>
        <v>30160</v>
      </c>
      <c r="AB88" s="153">
        <v>3578</v>
      </c>
      <c r="AC88" s="153">
        <v>6518</v>
      </c>
      <c r="AD88" s="148">
        <v>8626</v>
      </c>
      <c r="AE88" s="148">
        <v>841</v>
      </c>
      <c r="AF88" s="148">
        <f t="shared" si="12"/>
        <v>19563</v>
      </c>
      <c r="AH88" s="150"/>
      <c r="AI88" s="150"/>
      <c r="AJ88" s="150">
        <v>80</v>
      </c>
      <c r="AK88" s="150">
        <v>10</v>
      </c>
      <c r="AL88" s="151"/>
      <c r="AM88" s="151"/>
      <c r="AN88" s="151">
        <v>90</v>
      </c>
    </row>
    <row r="89" spans="1:40" s="147" customFormat="1" ht="12.5" x14ac:dyDescent="0.25">
      <c r="A89" s="59">
        <v>42036</v>
      </c>
      <c r="B89" s="148">
        <v>3454</v>
      </c>
      <c r="C89" s="148">
        <v>468</v>
      </c>
      <c r="D89" s="60">
        <f t="shared" si="8"/>
        <v>3922</v>
      </c>
      <c r="E89" s="148"/>
      <c r="F89" s="148">
        <v>5931</v>
      </c>
      <c r="G89" s="148">
        <v>536</v>
      </c>
      <c r="H89" s="60">
        <f t="shared" si="9"/>
        <v>6467</v>
      </c>
      <c r="J89" s="148">
        <v>312676</v>
      </c>
      <c r="K89" s="148">
        <v>2425</v>
      </c>
      <c r="L89" s="148">
        <v>23763</v>
      </c>
      <c r="M89" s="148">
        <v>779</v>
      </c>
      <c r="N89" s="148">
        <f t="shared" si="10"/>
        <v>339643</v>
      </c>
      <c r="P89" s="153">
        <v>179198</v>
      </c>
      <c r="Q89" s="148">
        <v>1572</v>
      </c>
      <c r="R89" s="148">
        <v>7168</v>
      </c>
      <c r="S89" s="148">
        <v>224</v>
      </c>
      <c r="T89" s="148">
        <f t="shared" si="6"/>
        <v>188162</v>
      </c>
      <c r="V89" s="148">
        <v>1930</v>
      </c>
      <c r="W89" s="148">
        <v>16375</v>
      </c>
      <c r="X89" s="148">
        <v>10306</v>
      </c>
      <c r="Y89" s="148">
        <v>1468</v>
      </c>
      <c r="Z89" s="148">
        <f t="shared" si="13"/>
        <v>30079</v>
      </c>
      <c r="AB89" s="153">
        <v>3584</v>
      </c>
      <c r="AC89" s="153">
        <v>6502</v>
      </c>
      <c r="AD89" s="148">
        <v>8685</v>
      </c>
      <c r="AE89" s="148">
        <v>858</v>
      </c>
      <c r="AF89" s="148">
        <f t="shared" si="12"/>
        <v>19629</v>
      </c>
      <c r="AH89" s="150"/>
      <c r="AI89" s="150"/>
      <c r="AJ89" s="150">
        <v>73</v>
      </c>
      <c r="AK89" s="150">
        <v>8</v>
      </c>
      <c r="AL89" s="151"/>
      <c r="AM89" s="151"/>
      <c r="AN89" s="151">
        <v>81</v>
      </c>
    </row>
    <row r="90" spans="1:40" s="147" customFormat="1" ht="12.5" x14ac:dyDescent="0.25">
      <c r="A90" s="59">
        <v>42064</v>
      </c>
      <c r="B90" s="148">
        <v>3450</v>
      </c>
      <c r="C90" s="148">
        <v>450</v>
      </c>
      <c r="D90" s="60">
        <f t="shared" si="8"/>
        <v>3900</v>
      </c>
      <c r="E90" s="148"/>
      <c r="F90" s="148">
        <v>5969</v>
      </c>
      <c r="G90" s="148">
        <v>553</v>
      </c>
      <c r="H90" s="60">
        <f t="shared" si="9"/>
        <v>6522</v>
      </c>
      <c r="J90" s="148">
        <v>315346</v>
      </c>
      <c r="K90" s="148">
        <v>2509</v>
      </c>
      <c r="L90" s="148">
        <v>24067</v>
      </c>
      <c r="M90" s="148">
        <v>777</v>
      </c>
      <c r="N90" s="148">
        <f t="shared" si="10"/>
        <v>342699</v>
      </c>
      <c r="P90" s="153">
        <v>177865</v>
      </c>
      <c r="Q90" s="148">
        <v>1553</v>
      </c>
      <c r="R90" s="148">
        <v>7016</v>
      </c>
      <c r="S90" s="148">
        <v>239</v>
      </c>
      <c r="T90" s="148">
        <f t="shared" si="6"/>
        <v>186673</v>
      </c>
      <c r="V90" s="148">
        <v>1939</v>
      </c>
      <c r="W90" s="148">
        <v>16410</v>
      </c>
      <c r="X90" s="148">
        <v>10400</v>
      </c>
      <c r="Y90" s="148">
        <v>1472</v>
      </c>
      <c r="Z90" s="148">
        <f t="shared" si="13"/>
        <v>30221</v>
      </c>
      <c r="AB90" s="153">
        <v>3575</v>
      </c>
      <c r="AC90" s="153">
        <v>6479</v>
      </c>
      <c r="AD90" s="148">
        <v>8591</v>
      </c>
      <c r="AE90" s="148">
        <v>852</v>
      </c>
      <c r="AF90" s="148">
        <f t="shared" si="12"/>
        <v>19497</v>
      </c>
      <c r="AH90" s="150"/>
      <c r="AI90" s="150"/>
      <c r="AJ90" s="150">
        <v>73</v>
      </c>
      <c r="AK90" s="150">
        <v>9</v>
      </c>
      <c r="AL90" s="151"/>
      <c r="AM90" s="151"/>
      <c r="AN90" s="151">
        <v>82</v>
      </c>
    </row>
    <row r="91" spans="1:40" s="147" customFormat="1" ht="12.5" x14ac:dyDescent="0.25">
      <c r="A91" s="59">
        <v>42095</v>
      </c>
      <c r="B91" s="148">
        <v>3433</v>
      </c>
      <c r="C91" s="148">
        <v>450</v>
      </c>
      <c r="D91" s="60">
        <f t="shared" si="8"/>
        <v>3883</v>
      </c>
      <c r="E91" s="148"/>
      <c r="F91" s="148">
        <v>5977</v>
      </c>
      <c r="G91" s="148">
        <v>554</v>
      </c>
      <c r="H91" s="60">
        <f t="shared" si="9"/>
        <v>6531</v>
      </c>
      <c r="J91" s="148">
        <v>315808</v>
      </c>
      <c r="K91" s="148">
        <v>2524</v>
      </c>
      <c r="L91" s="148">
        <v>24101</v>
      </c>
      <c r="M91" s="148">
        <v>792</v>
      </c>
      <c r="N91" s="148">
        <f t="shared" si="10"/>
        <v>343225</v>
      </c>
      <c r="P91" s="153">
        <v>176965</v>
      </c>
      <c r="Q91" s="148">
        <v>1544</v>
      </c>
      <c r="R91" s="148">
        <v>6934</v>
      </c>
      <c r="S91" s="148">
        <v>224</v>
      </c>
      <c r="T91" s="148">
        <f t="shared" si="6"/>
        <v>185667</v>
      </c>
      <c r="V91" s="148">
        <v>1911</v>
      </c>
      <c r="W91" s="148">
        <v>16427</v>
      </c>
      <c r="X91" s="148">
        <v>10412</v>
      </c>
      <c r="Y91" s="148">
        <v>1485</v>
      </c>
      <c r="Z91" s="148">
        <f t="shared" si="13"/>
        <v>30235</v>
      </c>
      <c r="AB91" s="153">
        <v>3603</v>
      </c>
      <c r="AC91" s="153">
        <v>6446</v>
      </c>
      <c r="AD91" s="148">
        <v>8547</v>
      </c>
      <c r="AE91" s="148">
        <v>838</v>
      </c>
      <c r="AF91" s="148">
        <f t="shared" si="12"/>
        <v>19434</v>
      </c>
      <c r="AH91" s="150"/>
      <c r="AI91" s="150"/>
      <c r="AJ91" s="150">
        <v>69</v>
      </c>
      <c r="AK91" s="150">
        <v>9</v>
      </c>
      <c r="AL91" s="151">
        <v>0</v>
      </c>
      <c r="AM91" s="151">
        <v>0</v>
      </c>
      <c r="AN91" s="151">
        <v>78</v>
      </c>
    </row>
    <row r="92" spans="1:40" s="147" customFormat="1" ht="12.5" x14ac:dyDescent="0.25">
      <c r="A92" s="59">
        <v>42125</v>
      </c>
      <c r="B92" s="148">
        <v>3416</v>
      </c>
      <c r="C92" s="148">
        <v>447</v>
      </c>
      <c r="D92" s="60">
        <f t="shared" si="8"/>
        <v>3863</v>
      </c>
      <c r="E92" s="148"/>
      <c r="F92" s="148">
        <v>5988</v>
      </c>
      <c r="G92" s="148">
        <v>557</v>
      </c>
      <c r="H92" s="60">
        <f t="shared" si="9"/>
        <v>6545</v>
      </c>
      <c r="J92" s="148">
        <v>316035</v>
      </c>
      <c r="K92" s="148">
        <v>2524</v>
      </c>
      <c r="L92" s="148">
        <v>24099</v>
      </c>
      <c r="M92" s="148">
        <v>791</v>
      </c>
      <c r="N92" s="148">
        <f t="shared" si="10"/>
        <v>343449</v>
      </c>
      <c r="P92" s="153">
        <v>176170</v>
      </c>
      <c r="Q92" s="148">
        <v>1544</v>
      </c>
      <c r="R92" s="148">
        <v>6870</v>
      </c>
      <c r="S92" s="148">
        <v>228</v>
      </c>
      <c r="T92" s="148">
        <f t="shared" si="6"/>
        <v>184812</v>
      </c>
      <c r="V92" s="148">
        <v>2009</v>
      </c>
      <c r="W92" s="148">
        <v>16399</v>
      </c>
      <c r="X92" s="148">
        <v>10432</v>
      </c>
      <c r="Y92" s="148">
        <v>1472</v>
      </c>
      <c r="Z92" s="148">
        <f t="shared" si="13"/>
        <v>30312</v>
      </c>
      <c r="AB92" s="153">
        <v>3538</v>
      </c>
      <c r="AC92" s="153">
        <v>6408</v>
      </c>
      <c r="AD92" s="148">
        <v>8486</v>
      </c>
      <c r="AE92" s="148">
        <v>844</v>
      </c>
      <c r="AF92" s="148">
        <f t="shared" si="12"/>
        <v>19276</v>
      </c>
      <c r="AH92" s="150"/>
      <c r="AI92" s="150"/>
      <c r="AJ92" s="150">
        <v>72</v>
      </c>
      <c r="AK92" s="150">
        <v>8</v>
      </c>
      <c r="AL92" s="151">
        <v>0</v>
      </c>
      <c r="AM92" s="151">
        <v>0</v>
      </c>
      <c r="AN92" s="151">
        <v>80</v>
      </c>
    </row>
    <row r="93" spans="1:40" s="147" customFormat="1" ht="12.5" x14ac:dyDescent="0.25">
      <c r="A93" s="59">
        <v>42156</v>
      </c>
      <c r="B93" s="148">
        <v>3416</v>
      </c>
      <c r="C93" s="148">
        <v>443</v>
      </c>
      <c r="D93" s="60">
        <f t="shared" si="8"/>
        <v>3859</v>
      </c>
      <c r="E93" s="148"/>
      <c r="F93" s="148">
        <v>5984</v>
      </c>
      <c r="G93" s="148">
        <v>558</v>
      </c>
      <c r="H93" s="60">
        <f t="shared" si="9"/>
        <v>6542</v>
      </c>
      <c r="J93" s="148">
        <v>320009</v>
      </c>
      <c r="K93" s="148">
        <v>2582</v>
      </c>
      <c r="L93" s="148">
        <v>24297</v>
      </c>
      <c r="M93" s="148">
        <v>795</v>
      </c>
      <c r="N93" s="148">
        <f t="shared" si="10"/>
        <v>347683</v>
      </c>
      <c r="P93" s="153">
        <v>171073</v>
      </c>
      <c r="Q93" s="148">
        <v>1497</v>
      </c>
      <c r="R93" s="148">
        <v>6606</v>
      </c>
      <c r="S93" s="148">
        <v>227</v>
      </c>
      <c r="T93" s="148">
        <f t="shared" si="6"/>
        <v>179403</v>
      </c>
      <c r="V93" s="148">
        <v>2013</v>
      </c>
      <c r="W93" s="148">
        <v>16380</v>
      </c>
      <c r="X93" s="148">
        <v>10440</v>
      </c>
      <c r="Y93" s="148">
        <v>1474</v>
      </c>
      <c r="Z93" s="148">
        <f t="shared" si="13"/>
        <v>30307</v>
      </c>
      <c r="AB93" s="153">
        <v>3539</v>
      </c>
      <c r="AC93" s="153">
        <v>6347</v>
      </c>
      <c r="AD93" s="148">
        <v>8425</v>
      </c>
      <c r="AE93" s="148">
        <v>836</v>
      </c>
      <c r="AF93" s="148">
        <f t="shared" si="12"/>
        <v>19147</v>
      </c>
      <c r="AH93" s="150"/>
      <c r="AI93" s="150"/>
      <c r="AJ93" s="150">
        <v>71</v>
      </c>
      <c r="AK93" s="150">
        <v>10</v>
      </c>
      <c r="AL93" s="151">
        <v>0</v>
      </c>
      <c r="AM93" s="151">
        <v>0</v>
      </c>
      <c r="AN93" s="151">
        <v>81</v>
      </c>
    </row>
    <row r="94" spans="1:40" s="147" customFormat="1" ht="12.5" x14ac:dyDescent="0.25">
      <c r="A94" s="59">
        <v>42186</v>
      </c>
      <c r="B94" s="148">
        <v>3391</v>
      </c>
      <c r="C94" s="148">
        <v>438</v>
      </c>
      <c r="D94" s="60">
        <f t="shared" si="8"/>
        <v>3829</v>
      </c>
      <c r="E94" s="148"/>
      <c r="F94" s="148">
        <v>6010</v>
      </c>
      <c r="G94" s="148">
        <v>562</v>
      </c>
      <c r="H94" s="60">
        <f t="shared" si="9"/>
        <v>6572</v>
      </c>
      <c r="J94" s="148">
        <v>319406</v>
      </c>
      <c r="K94" s="148">
        <v>2580</v>
      </c>
      <c r="L94" s="148">
        <v>24085</v>
      </c>
      <c r="M94" s="148">
        <v>794</v>
      </c>
      <c r="N94" s="148">
        <f t="shared" si="10"/>
        <v>346865</v>
      </c>
      <c r="P94" s="153">
        <v>169993</v>
      </c>
      <c r="Q94" s="148">
        <v>1499</v>
      </c>
      <c r="R94" s="148">
        <v>6504</v>
      </c>
      <c r="S94" s="148">
        <v>225</v>
      </c>
      <c r="T94" s="148">
        <f t="shared" si="6"/>
        <v>178221</v>
      </c>
      <c r="V94" s="148">
        <v>2017</v>
      </c>
      <c r="W94" s="148">
        <v>16403</v>
      </c>
      <c r="X94" s="148">
        <v>10472</v>
      </c>
      <c r="Y94" s="148">
        <v>1467</v>
      </c>
      <c r="Z94" s="148">
        <f t="shared" si="13"/>
        <v>30359</v>
      </c>
      <c r="AB94" s="153">
        <v>3536</v>
      </c>
      <c r="AC94" s="153">
        <v>6328</v>
      </c>
      <c r="AD94" s="148">
        <v>8398</v>
      </c>
      <c r="AE94" s="148">
        <v>835</v>
      </c>
      <c r="AF94" s="148">
        <f t="shared" si="12"/>
        <v>19097</v>
      </c>
      <c r="AH94" s="150"/>
      <c r="AI94" s="150"/>
      <c r="AJ94" s="150">
        <v>78</v>
      </c>
      <c r="AK94" s="150">
        <v>12</v>
      </c>
      <c r="AL94" s="151">
        <v>0</v>
      </c>
      <c r="AM94" s="151">
        <v>0</v>
      </c>
      <c r="AN94" s="151">
        <v>90</v>
      </c>
    </row>
    <row r="95" spans="1:40" s="147" customFormat="1" ht="12.5" x14ac:dyDescent="0.25">
      <c r="A95" s="59">
        <v>42217</v>
      </c>
      <c r="B95" s="148">
        <v>3387</v>
      </c>
      <c r="C95" s="148">
        <v>443</v>
      </c>
      <c r="D95" s="60">
        <f t="shared" si="8"/>
        <v>3830</v>
      </c>
      <c r="E95" s="148"/>
      <c r="F95" s="148">
        <v>6020</v>
      </c>
      <c r="G95" s="148">
        <v>558</v>
      </c>
      <c r="H95" s="60">
        <f t="shared" si="9"/>
        <v>6578</v>
      </c>
      <c r="J95" s="148">
        <v>320803</v>
      </c>
      <c r="K95" s="148">
        <v>2614</v>
      </c>
      <c r="L95" s="148">
        <v>24254</v>
      </c>
      <c r="M95" s="148">
        <v>796</v>
      </c>
      <c r="N95" s="148">
        <f t="shared" si="10"/>
        <v>348467</v>
      </c>
      <c r="P95" s="153">
        <v>168548</v>
      </c>
      <c r="Q95" s="148">
        <v>1471</v>
      </c>
      <c r="R95" s="148">
        <v>6397</v>
      </c>
      <c r="S95" s="148">
        <v>225</v>
      </c>
      <c r="T95" s="148">
        <f t="shared" si="6"/>
        <v>176641</v>
      </c>
      <c r="V95" s="148">
        <v>2046</v>
      </c>
      <c r="W95" s="148">
        <v>16431</v>
      </c>
      <c r="X95" s="148">
        <v>10471</v>
      </c>
      <c r="Y95" s="148">
        <v>1459</v>
      </c>
      <c r="Z95" s="148">
        <f t="shared" si="13"/>
        <v>30407</v>
      </c>
      <c r="AB95" s="153">
        <v>3525</v>
      </c>
      <c r="AC95" s="153">
        <v>6291</v>
      </c>
      <c r="AD95" s="148">
        <v>8371</v>
      </c>
      <c r="AE95" s="148">
        <v>838</v>
      </c>
      <c r="AF95" s="148">
        <f t="shared" si="12"/>
        <v>19025</v>
      </c>
      <c r="AH95" s="150"/>
      <c r="AI95" s="150"/>
      <c r="AJ95" s="150">
        <v>74</v>
      </c>
      <c r="AK95" s="150">
        <v>13</v>
      </c>
      <c r="AL95" s="151">
        <v>0</v>
      </c>
      <c r="AM95" s="151">
        <v>0</v>
      </c>
      <c r="AN95" s="151">
        <v>87</v>
      </c>
    </row>
    <row r="96" spans="1:40" s="147" customFormat="1" ht="12.5" x14ac:dyDescent="0.25">
      <c r="A96" s="59">
        <v>42248</v>
      </c>
      <c r="B96" s="148">
        <v>3405</v>
      </c>
      <c r="C96" s="148">
        <v>443</v>
      </c>
      <c r="D96" s="60">
        <f t="shared" si="8"/>
        <v>3848</v>
      </c>
      <c r="E96" s="148"/>
      <c r="F96" s="148">
        <v>6008</v>
      </c>
      <c r="G96" s="148">
        <v>558</v>
      </c>
      <c r="H96" s="60">
        <f t="shared" si="9"/>
        <v>6566</v>
      </c>
      <c r="J96" s="148">
        <v>327484</v>
      </c>
      <c r="K96" s="148">
        <v>2725</v>
      </c>
      <c r="L96" s="148">
        <v>24562</v>
      </c>
      <c r="M96" s="148">
        <v>801</v>
      </c>
      <c r="N96" s="148">
        <f t="shared" si="10"/>
        <v>355572</v>
      </c>
      <c r="P96" s="153">
        <v>161677</v>
      </c>
      <c r="Q96" s="148">
        <v>1367</v>
      </c>
      <c r="R96" s="148">
        <v>6145</v>
      </c>
      <c r="S96" s="148">
        <v>224</v>
      </c>
      <c r="T96" s="148">
        <f t="shared" si="6"/>
        <v>169413</v>
      </c>
      <c r="V96" s="148">
        <v>2086</v>
      </c>
      <c r="W96" s="148">
        <v>16405</v>
      </c>
      <c r="X96" s="148">
        <v>10476</v>
      </c>
      <c r="Y96" s="148">
        <v>1458</v>
      </c>
      <c r="Z96" s="148">
        <f t="shared" si="13"/>
        <v>30425</v>
      </c>
      <c r="AB96" s="153">
        <v>3499</v>
      </c>
      <c r="AC96" s="153">
        <v>6239</v>
      </c>
      <c r="AD96" s="148">
        <v>8256</v>
      </c>
      <c r="AE96" s="148">
        <v>832</v>
      </c>
      <c r="AF96" s="148">
        <f t="shared" si="12"/>
        <v>18826</v>
      </c>
      <c r="AH96" s="150"/>
      <c r="AI96" s="150"/>
      <c r="AJ96" s="150">
        <v>77</v>
      </c>
      <c r="AK96" s="150">
        <v>12</v>
      </c>
      <c r="AL96" s="151">
        <v>0</v>
      </c>
      <c r="AM96" s="151">
        <v>0</v>
      </c>
      <c r="AN96" s="151">
        <v>89</v>
      </c>
    </row>
    <row r="97" spans="1:40" s="147" customFormat="1" ht="12.5" x14ac:dyDescent="0.25">
      <c r="A97" s="59">
        <v>42278</v>
      </c>
      <c r="B97" s="148">
        <v>3431</v>
      </c>
      <c r="C97" s="148">
        <v>442</v>
      </c>
      <c r="D97" s="60">
        <f t="shared" si="8"/>
        <v>3873</v>
      </c>
      <c r="E97" s="148"/>
      <c r="F97" s="148">
        <v>5991</v>
      </c>
      <c r="G97" s="148">
        <v>558</v>
      </c>
      <c r="H97" s="60">
        <f t="shared" si="9"/>
        <v>6549</v>
      </c>
      <c r="J97" s="148">
        <v>327858</v>
      </c>
      <c r="K97" s="148">
        <v>2735</v>
      </c>
      <c r="L97" s="148">
        <v>24587</v>
      </c>
      <c r="M97" s="148">
        <v>812</v>
      </c>
      <c r="N97" s="148">
        <f t="shared" si="10"/>
        <v>355992</v>
      </c>
      <c r="P97" s="153">
        <v>161176</v>
      </c>
      <c r="Q97" s="148">
        <v>1361</v>
      </c>
      <c r="R97" s="148">
        <v>6105</v>
      </c>
      <c r="S97" s="148">
        <v>228</v>
      </c>
      <c r="T97" s="148">
        <f t="shared" si="6"/>
        <v>168870</v>
      </c>
      <c r="V97" s="148">
        <v>1939</v>
      </c>
      <c r="W97" s="148">
        <v>16431</v>
      </c>
      <c r="X97" s="148">
        <v>10476</v>
      </c>
      <c r="Y97" s="148">
        <v>1459</v>
      </c>
      <c r="Z97" s="148">
        <f t="shared" si="13"/>
        <v>30305</v>
      </c>
      <c r="AB97" s="153">
        <v>3527</v>
      </c>
      <c r="AC97" s="153">
        <v>6215</v>
      </c>
      <c r="AD97" s="148">
        <v>8237</v>
      </c>
      <c r="AE97" s="148">
        <v>831</v>
      </c>
      <c r="AF97" s="148">
        <f t="shared" si="12"/>
        <v>18810</v>
      </c>
      <c r="AH97" s="150"/>
      <c r="AI97" s="150"/>
      <c r="AJ97" s="150">
        <v>77</v>
      </c>
      <c r="AK97" s="150">
        <v>14</v>
      </c>
      <c r="AL97" s="151">
        <v>0</v>
      </c>
      <c r="AM97" s="151">
        <v>0</v>
      </c>
      <c r="AN97" s="151">
        <v>91</v>
      </c>
    </row>
    <row r="98" spans="1:40" s="147" customFormat="1" ht="12.5" x14ac:dyDescent="0.25">
      <c r="A98" s="59">
        <v>42309</v>
      </c>
      <c r="B98" s="148">
        <v>3438</v>
      </c>
      <c r="C98" s="148">
        <v>446</v>
      </c>
      <c r="D98" s="60">
        <f t="shared" si="8"/>
        <v>3884</v>
      </c>
      <c r="E98" s="148"/>
      <c r="F98" s="148">
        <v>5983</v>
      </c>
      <c r="G98" s="148">
        <v>557</v>
      </c>
      <c r="H98" s="60">
        <f t="shared" si="9"/>
        <v>6540</v>
      </c>
      <c r="J98" s="148">
        <v>327811</v>
      </c>
      <c r="K98" s="148">
        <v>2738</v>
      </c>
      <c r="L98" s="148">
        <v>24681</v>
      </c>
      <c r="M98" s="148">
        <v>766</v>
      </c>
      <c r="N98" s="148">
        <f t="shared" si="10"/>
        <v>355996</v>
      </c>
      <c r="P98" s="153">
        <v>161241</v>
      </c>
      <c r="Q98" s="148">
        <v>1362</v>
      </c>
      <c r="R98" s="148">
        <v>6061</v>
      </c>
      <c r="S98" s="148">
        <v>228</v>
      </c>
      <c r="T98" s="148">
        <f t="shared" si="6"/>
        <v>168892</v>
      </c>
      <c r="V98" s="148">
        <v>1945</v>
      </c>
      <c r="W98" s="148">
        <v>16443</v>
      </c>
      <c r="X98" s="148">
        <v>10464</v>
      </c>
      <c r="Y98" s="148">
        <v>1451</v>
      </c>
      <c r="Z98" s="148">
        <f t="shared" si="13"/>
        <v>30303</v>
      </c>
      <c r="AB98" s="153">
        <v>3530</v>
      </c>
      <c r="AC98" s="153">
        <v>6206</v>
      </c>
      <c r="AD98" s="148">
        <v>8229</v>
      </c>
      <c r="AE98" s="148">
        <v>838</v>
      </c>
      <c r="AF98" s="148">
        <f t="shared" si="12"/>
        <v>18803</v>
      </c>
      <c r="AH98" s="150"/>
      <c r="AI98" s="150"/>
      <c r="AJ98" s="150">
        <v>81</v>
      </c>
      <c r="AK98" s="150">
        <v>14</v>
      </c>
      <c r="AL98" s="151">
        <v>0</v>
      </c>
      <c r="AM98" s="151">
        <v>0</v>
      </c>
      <c r="AN98" s="151">
        <v>95</v>
      </c>
    </row>
    <row r="99" spans="1:40" s="147" customFormat="1" ht="12.5" x14ac:dyDescent="0.25">
      <c r="A99" s="59">
        <v>42339</v>
      </c>
      <c r="B99" s="148">
        <v>3459</v>
      </c>
      <c r="C99" s="148">
        <v>450</v>
      </c>
      <c r="D99" s="60">
        <f t="shared" si="8"/>
        <v>3909</v>
      </c>
      <c r="E99" s="148"/>
      <c r="F99" s="148">
        <v>5967</v>
      </c>
      <c r="G99" s="148">
        <v>550</v>
      </c>
      <c r="H99" s="60">
        <f t="shared" si="9"/>
        <v>6517</v>
      </c>
      <c r="J99" s="148">
        <v>329117</v>
      </c>
      <c r="K99" s="148">
        <v>2746</v>
      </c>
      <c r="L99" s="148">
        <v>24731</v>
      </c>
      <c r="M99" s="148">
        <v>764</v>
      </c>
      <c r="N99" s="148">
        <f t="shared" si="10"/>
        <v>357358</v>
      </c>
      <c r="P99" s="153">
        <v>160502</v>
      </c>
      <c r="Q99" s="148">
        <v>1352</v>
      </c>
      <c r="R99" s="148">
        <v>6010</v>
      </c>
      <c r="S99" s="148">
        <v>234</v>
      </c>
      <c r="T99" s="148">
        <f t="shared" si="6"/>
        <v>168098</v>
      </c>
      <c r="V99" s="148">
        <v>1948</v>
      </c>
      <c r="W99" s="148">
        <v>16435</v>
      </c>
      <c r="X99" s="148">
        <v>10449</v>
      </c>
      <c r="Y99" s="148">
        <v>1456</v>
      </c>
      <c r="Z99" s="148">
        <f t="shared" si="13"/>
        <v>30288</v>
      </c>
      <c r="AB99" s="153">
        <v>3530</v>
      </c>
      <c r="AC99" s="153">
        <v>6224</v>
      </c>
      <c r="AD99" s="148">
        <v>8244</v>
      </c>
      <c r="AE99" s="148">
        <v>827</v>
      </c>
      <c r="AF99" s="148">
        <f t="shared" si="12"/>
        <v>18825</v>
      </c>
      <c r="AH99" s="150"/>
      <c r="AI99" s="150"/>
      <c r="AJ99" s="150">
        <v>83</v>
      </c>
      <c r="AK99" s="150">
        <v>14</v>
      </c>
      <c r="AL99" s="151">
        <v>0</v>
      </c>
      <c r="AM99" s="151">
        <v>0</v>
      </c>
      <c r="AN99" s="151">
        <v>97</v>
      </c>
    </row>
    <row r="100" spans="1:40" s="147" customFormat="1" ht="12.5" x14ac:dyDescent="0.25">
      <c r="A100" s="59">
        <v>42370</v>
      </c>
      <c r="B100" s="148">
        <v>3490</v>
      </c>
      <c r="C100" s="148">
        <v>453</v>
      </c>
      <c r="D100" s="60">
        <f t="shared" si="8"/>
        <v>3943</v>
      </c>
      <c r="E100" s="148"/>
      <c r="F100" s="148">
        <v>5980</v>
      </c>
      <c r="G100" s="148">
        <v>554</v>
      </c>
      <c r="H100" s="60">
        <f t="shared" si="9"/>
        <v>6534</v>
      </c>
      <c r="J100" s="148">
        <v>329641</v>
      </c>
      <c r="K100" s="148">
        <v>2751</v>
      </c>
      <c r="L100" s="148">
        <v>24766</v>
      </c>
      <c r="M100" s="148">
        <v>764</v>
      </c>
      <c r="N100" s="148">
        <f t="shared" si="10"/>
        <v>357922</v>
      </c>
      <c r="P100" s="153">
        <v>160695</v>
      </c>
      <c r="Q100" s="148">
        <v>1365</v>
      </c>
      <c r="R100" s="148">
        <v>6059</v>
      </c>
      <c r="S100" s="148">
        <v>234</v>
      </c>
      <c r="T100" s="148">
        <f t="shared" si="6"/>
        <v>168353</v>
      </c>
      <c r="V100" s="148">
        <v>1920</v>
      </c>
      <c r="W100" s="148">
        <v>16469</v>
      </c>
      <c r="X100" s="148">
        <v>10474</v>
      </c>
      <c r="Y100" s="148">
        <v>1458</v>
      </c>
      <c r="Z100" s="148">
        <f t="shared" si="13"/>
        <v>30321</v>
      </c>
      <c r="AB100" s="153">
        <v>3561</v>
      </c>
      <c r="AC100" s="153">
        <v>6210</v>
      </c>
      <c r="AD100" s="148">
        <v>8205</v>
      </c>
      <c r="AE100" s="148">
        <v>820</v>
      </c>
      <c r="AF100" s="148">
        <f t="shared" si="12"/>
        <v>18796</v>
      </c>
      <c r="AH100" s="150"/>
      <c r="AI100" s="150"/>
      <c r="AJ100" s="150">
        <v>80</v>
      </c>
      <c r="AK100" s="150">
        <v>16</v>
      </c>
      <c r="AL100" s="151">
        <v>0</v>
      </c>
      <c r="AM100" s="151">
        <v>0</v>
      </c>
      <c r="AN100" s="151">
        <v>96</v>
      </c>
    </row>
    <row r="101" spans="1:40" s="147" customFormat="1" ht="12.5" x14ac:dyDescent="0.25">
      <c r="A101" s="59">
        <v>42401</v>
      </c>
      <c r="B101" s="148">
        <v>3480</v>
      </c>
      <c r="C101" s="148">
        <v>455</v>
      </c>
      <c r="D101" s="60">
        <f t="shared" si="8"/>
        <v>3935</v>
      </c>
      <c r="E101" s="148"/>
      <c r="F101" s="148">
        <v>6010</v>
      </c>
      <c r="G101" s="148">
        <v>558</v>
      </c>
      <c r="H101" s="60">
        <f t="shared" si="9"/>
        <v>6568</v>
      </c>
      <c r="J101" s="148">
        <v>329573</v>
      </c>
      <c r="K101" s="148">
        <v>2775</v>
      </c>
      <c r="L101" s="148">
        <v>24904</v>
      </c>
      <c r="M101" s="148">
        <v>769</v>
      </c>
      <c r="N101" s="148">
        <f t="shared" si="10"/>
        <v>358021</v>
      </c>
      <c r="P101" s="153">
        <v>161205</v>
      </c>
      <c r="Q101" s="148">
        <v>1371</v>
      </c>
      <c r="R101" s="148">
        <v>6078</v>
      </c>
      <c r="S101" s="148">
        <v>232</v>
      </c>
      <c r="T101" s="148">
        <f t="shared" si="6"/>
        <v>168886</v>
      </c>
      <c r="V101" s="148">
        <v>1919</v>
      </c>
      <c r="W101" s="148">
        <v>16459</v>
      </c>
      <c r="X101" s="148">
        <v>10524</v>
      </c>
      <c r="Y101" s="148">
        <v>1456</v>
      </c>
      <c r="Z101" s="148">
        <f t="shared" si="13"/>
        <v>30358</v>
      </c>
      <c r="AB101" s="153">
        <v>3563</v>
      </c>
      <c r="AC101" s="153">
        <v>6210</v>
      </c>
      <c r="AD101" s="148">
        <v>8163</v>
      </c>
      <c r="AE101" s="148">
        <v>811</v>
      </c>
      <c r="AF101" s="148">
        <f t="shared" si="12"/>
        <v>18747</v>
      </c>
      <c r="AH101" s="150"/>
      <c r="AI101" s="150"/>
      <c r="AJ101" s="150">
        <v>77</v>
      </c>
      <c r="AK101" s="150">
        <v>13</v>
      </c>
      <c r="AL101" s="151">
        <v>0</v>
      </c>
      <c r="AM101" s="151">
        <v>0</v>
      </c>
      <c r="AN101" s="151">
        <v>90</v>
      </c>
    </row>
    <row r="102" spans="1:40" s="147" customFormat="1" ht="12.5" x14ac:dyDescent="0.25">
      <c r="A102" s="59">
        <v>42430</v>
      </c>
      <c r="B102" s="148">
        <v>3511</v>
      </c>
      <c r="C102" s="148">
        <v>458</v>
      </c>
      <c r="D102" s="60">
        <f t="shared" si="8"/>
        <v>3969</v>
      </c>
      <c r="E102" s="148"/>
      <c r="F102" s="148">
        <v>5993</v>
      </c>
      <c r="G102" s="148">
        <v>557</v>
      </c>
      <c r="H102" s="60">
        <f t="shared" si="9"/>
        <v>6550</v>
      </c>
      <c r="J102" s="148">
        <v>329365</v>
      </c>
      <c r="K102" s="148">
        <v>2776</v>
      </c>
      <c r="L102" s="148">
        <v>25301</v>
      </c>
      <c r="M102" s="148">
        <v>761</v>
      </c>
      <c r="N102" s="148">
        <f t="shared" si="10"/>
        <v>358203</v>
      </c>
      <c r="P102" s="153">
        <v>161117</v>
      </c>
      <c r="Q102" s="148">
        <v>1386</v>
      </c>
      <c r="R102" s="148">
        <v>6072</v>
      </c>
      <c r="S102" s="148">
        <v>233</v>
      </c>
      <c r="T102" s="148">
        <f t="shared" si="6"/>
        <v>168808</v>
      </c>
      <c r="V102" s="148">
        <v>1922</v>
      </c>
      <c r="W102" s="148">
        <v>16397</v>
      </c>
      <c r="X102" s="148">
        <v>10614</v>
      </c>
      <c r="Y102" s="148">
        <v>1463</v>
      </c>
      <c r="Z102" s="148">
        <f t="shared" si="13"/>
        <v>30396</v>
      </c>
      <c r="AB102" s="153">
        <v>3558</v>
      </c>
      <c r="AC102" s="153">
        <v>6178</v>
      </c>
      <c r="AD102" s="148">
        <v>8123</v>
      </c>
      <c r="AE102" s="148">
        <v>794</v>
      </c>
      <c r="AF102" s="148">
        <f t="shared" si="12"/>
        <v>18653</v>
      </c>
      <c r="AH102" s="150"/>
      <c r="AI102" s="150"/>
      <c r="AJ102" s="150">
        <v>75</v>
      </c>
      <c r="AK102" s="150">
        <v>13</v>
      </c>
      <c r="AL102" s="151">
        <v>0</v>
      </c>
      <c r="AM102" s="151">
        <v>0</v>
      </c>
      <c r="AN102" s="151">
        <v>88</v>
      </c>
    </row>
    <row r="103" spans="1:40" s="147" customFormat="1" ht="12.5" x14ac:dyDescent="0.25">
      <c r="A103" s="59">
        <v>42461</v>
      </c>
      <c r="B103" s="148">
        <v>3488</v>
      </c>
      <c r="C103" s="148">
        <v>451</v>
      </c>
      <c r="D103" s="60">
        <f t="shared" si="8"/>
        <v>3939</v>
      </c>
      <c r="E103" s="148"/>
      <c r="F103" s="148">
        <v>6013</v>
      </c>
      <c r="G103" s="148">
        <v>566</v>
      </c>
      <c r="H103" s="60">
        <f t="shared" si="9"/>
        <v>6579</v>
      </c>
      <c r="J103" s="148">
        <v>329627</v>
      </c>
      <c r="K103" s="148">
        <v>2817</v>
      </c>
      <c r="L103" s="148">
        <v>25389</v>
      </c>
      <c r="M103" s="148">
        <v>765</v>
      </c>
      <c r="N103" s="148">
        <f t="shared" si="10"/>
        <v>358598</v>
      </c>
      <c r="P103" s="153">
        <v>160218</v>
      </c>
      <c r="Q103" s="148">
        <v>1373</v>
      </c>
      <c r="R103" s="148">
        <v>5986</v>
      </c>
      <c r="S103" s="148">
        <v>232</v>
      </c>
      <c r="T103" s="148">
        <f t="shared" si="6"/>
        <v>167809</v>
      </c>
      <c r="V103" s="148">
        <v>1894</v>
      </c>
      <c r="W103" s="148">
        <v>16451</v>
      </c>
      <c r="X103" s="148">
        <v>10586</v>
      </c>
      <c r="Y103" s="148">
        <v>1461</v>
      </c>
      <c r="Z103" s="148">
        <f t="shared" si="13"/>
        <v>30392</v>
      </c>
      <c r="AB103" s="153">
        <v>3593</v>
      </c>
      <c r="AC103" s="153">
        <v>6201</v>
      </c>
      <c r="AD103" s="148">
        <v>8043</v>
      </c>
      <c r="AE103" s="148">
        <v>796</v>
      </c>
      <c r="AF103" s="148">
        <f t="shared" si="12"/>
        <v>18633</v>
      </c>
      <c r="AH103" s="150"/>
      <c r="AI103" s="150"/>
      <c r="AJ103" s="150">
        <v>76</v>
      </c>
      <c r="AK103" s="150">
        <v>13</v>
      </c>
      <c r="AL103" s="151">
        <v>0</v>
      </c>
      <c r="AM103" s="151">
        <v>0</v>
      </c>
      <c r="AN103" s="151">
        <v>89</v>
      </c>
    </row>
    <row r="104" spans="1:40" s="147" customFormat="1" ht="12.5" x14ac:dyDescent="0.25">
      <c r="A104" s="59">
        <v>42491</v>
      </c>
      <c r="B104" s="148">
        <v>3434</v>
      </c>
      <c r="C104" s="148">
        <v>441</v>
      </c>
      <c r="D104" s="60">
        <f t="shared" si="8"/>
        <v>3875</v>
      </c>
      <c r="E104" s="148"/>
      <c r="F104" s="148">
        <v>6078</v>
      </c>
      <c r="G104" s="148">
        <v>574</v>
      </c>
      <c r="H104" s="60">
        <f t="shared" si="9"/>
        <v>6652</v>
      </c>
      <c r="J104" s="148">
        <v>329049</v>
      </c>
      <c r="K104" s="148">
        <v>2823</v>
      </c>
      <c r="L104" s="148">
        <v>25476</v>
      </c>
      <c r="M104" s="148">
        <v>765</v>
      </c>
      <c r="N104" s="148">
        <f t="shared" si="10"/>
        <v>358113</v>
      </c>
      <c r="P104" s="153">
        <v>159778</v>
      </c>
      <c r="Q104" s="148">
        <v>1369</v>
      </c>
      <c r="R104" s="148">
        <v>5960</v>
      </c>
      <c r="S104" s="148">
        <v>231</v>
      </c>
      <c r="T104" s="148">
        <f t="shared" si="6"/>
        <v>167338</v>
      </c>
      <c r="V104" s="148">
        <v>1899</v>
      </c>
      <c r="W104" s="148">
        <v>16486</v>
      </c>
      <c r="X104" s="148">
        <v>10577</v>
      </c>
      <c r="Y104" s="148">
        <v>1479</v>
      </c>
      <c r="Z104" s="148">
        <f t="shared" si="13"/>
        <v>30441</v>
      </c>
      <c r="AB104" s="153">
        <v>3590</v>
      </c>
      <c r="AC104" s="153">
        <v>6191</v>
      </c>
      <c r="AD104" s="148">
        <v>8018</v>
      </c>
      <c r="AE104" s="148">
        <v>778</v>
      </c>
      <c r="AF104" s="148">
        <f t="shared" si="12"/>
        <v>18577</v>
      </c>
      <c r="AH104" s="150"/>
      <c r="AI104" s="150"/>
      <c r="AJ104" s="150">
        <v>76</v>
      </c>
      <c r="AK104" s="150">
        <v>14</v>
      </c>
      <c r="AL104" s="151">
        <v>0</v>
      </c>
      <c r="AM104" s="151">
        <v>0</v>
      </c>
      <c r="AN104" s="151">
        <v>90</v>
      </c>
    </row>
    <row r="105" spans="1:40" s="147" customFormat="1" ht="12.5" x14ac:dyDescent="0.25">
      <c r="A105" s="59">
        <v>42522</v>
      </c>
      <c r="B105" s="148">
        <v>3460</v>
      </c>
      <c r="C105" s="148">
        <v>446</v>
      </c>
      <c r="D105" s="60">
        <f t="shared" si="8"/>
        <v>3906</v>
      </c>
      <c r="E105" s="148"/>
      <c r="F105" s="148">
        <v>6056</v>
      </c>
      <c r="G105" s="148">
        <v>570</v>
      </c>
      <c r="H105" s="60">
        <f t="shared" si="9"/>
        <v>6626</v>
      </c>
      <c r="J105" s="148">
        <v>325613</v>
      </c>
      <c r="K105" s="148">
        <v>3054</v>
      </c>
      <c r="L105" s="148">
        <v>25111</v>
      </c>
      <c r="M105" s="148">
        <v>765</v>
      </c>
      <c r="N105" s="148">
        <f t="shared" si="10"/>
        <v>354543</v>
      </c>
      <c r="P105" s="153">
        <v>158615</v>
      </c>
      <c r="Q105" s="148">
        <v>1369</v>
      </c>
      <c r="R105" s="148">
        <v>5844</v>
      </c>
      <c r="S105" s="148">
        <v>232</v>
      </c>
      <c r="T105" s="148">
        <f t="shared" si="6"/>
        <v>166060</v>
      </c>
      <c r="V105" s="148">
        <v>1903</v>
      </c>
      <c r="W105" s="148">
        <v>16471</v>
      </c>
      <c r="X105" s="148">
        <v>10560</v>
      </c>
      <c r="Y105" s="148">
        <v>1475</v>
      </c>
      <c r="Z105" s="148">
        <f t="shared" si="13"/>
        <v>30409</v>
      </c>
      <c r="AB105" s="153">
        <v>3590</v>
      </c>
      <c r="AC105" s="153">
        <v>6111</v>
      </c>
      <c r="AD105" s="148">
        <v>7969</v>
      </c>
      <c r="AE105" s="148">
        <v>774</v>
      </c>
      <c r="AF105" s="148">
        <f t="shared" si="12"/>
        <v>18444</v>
      </c>
      <c r="AH105" s="150"/>
      <c r="AI105" s="150"/>
      <c r="AJ105" s="150">
        <v>76</v>
      </c>
      <c r="AK105" s="150">
        <v>15</v>
      </c>
      <c r="AL105" s="151">
        <v>0</v>
      </c>
      <c r="AM105" s="151">
        <v>0</v>
      </c>
      <c r="AN105" s="151">
        <v>91</v>
      </c>
    </row>
    <row r="106" spans="1:40" s="147" customFormat="1" ht="12.5" x14ac:dyDescent="0.25">
      <c r="A106" s="59">
        <v>42552</v>
      </c>
      <c r="B106" s="148">
        <v>3440</v>
      </c>
      <c r="C106" s="148">
        <v>440</v>
      </c>
      <c r="D106" s="60">
        <f t="shared" si="8"/>
        <v>3880</v>
      </c>
      <c r="E106" s="148"/>
      <c r="F106" s="148">
        <v>6063</v>
      </c>
      <c r="G106" s="148">
        <v>570</v>
      </c>
      <c r="H106" s="60">
        <f t="shared" si="9"/>
        <v>6633</v>
      </c>
      <c r="J106" s="148">
        <v>325272</v>
      </c>
      <c r="K106" s="148">
        <v>3209</v>
      </c>
      <c r="L106" s="148">
        <v>25083</v>
      </c>
      <c r="M106" s="148">
        <v>766</v>
      </c>
      <c r="N106" s="148">
        <f t="shared" si="10"/>
        <v>354330</v>
      </c>
      <c r="P106" s="153">
        <v>158254</v>
      </c>
      <c r="Q106" s="148">
        <v>1371</v>
      </c>
      <c r="R106" s="148">
        <v>5817</v>
      </c>
      <c r="S106" s="148">
        <v>233</v>
      </c>
      <c r="T106" s="148">
        <f t="shared" si="6"/>
        <v>165675</v>
      </c>
      <c r="V106" s="148">
        <v>1903</v>
      </c>
      <c r="W106" s="148">
        <v>16426</v>
      </c>
      <c r="X106" s="148">
        <v>10532</v>
      </c>
      <c r="Y106" s="148">
        <v>1475</v>
      </c>
      <c r="Z106" s="148">
        <f t="shared" si="13"/>
        <v>30336</v>
      </c>
      <c r="AB106" s="153">
        <v>3590</v>
      </c>
      <c r="AC106" s="153">
        <v>6144</v>
      </c>
      <c r="AD106" s="148">
        <v>7982</v>
      </c>
      <c r="AE106" s="148">
        <v>785</v>
      </c>
      <c r="AF106" s="148">
        <f t="shared" si="12"/>
        <v>18501</v>
      </c>
      <c r="AH106" s="150"/>
      <c r="AI106" s="150"/>
      <c r="AJ106" s="150">
        <v>76</v>
      </c>
      <c r="AK106" s="150">
        <v>15</v>
      </c>
      <c r="AL106" s="151">
        <v>0</v>
      </c>
      <c r="AM106" s="151">
        <v>0</v>
      </c>
      <c r="AN106" s="151">
        <v>91</v>
      </c>
    </row>
    <row r="107" spans="1:40" s="147" customFormat="1" ht="12.5" x14ac:dyDescent="0.25">
      <c r="A107" s="59">
        <v>42583</v>
      </c>
      <c r="B107" s="148">
        <v>3496</v>
      </c>
      <c r="C107" s="148">
        <v>448</v>
      </c>
      <c r="D107" s="60">
        <f t="shared" si="8"/>
        <v>3944</v>
      </c>
      <c r="E107" s="148"/>
      <c r="F107" s="148">
        <v>6057</v>
      </c>
      <c r="G107" s="148">
        <v>564</v>
      </c>
      <c r="H107" s="60">
        <f t="shared" si="9"/>
        <v>6621</v>
      </c>
      <c r="J107" s="148">
        <v>328860</v>
      </c>
      <c r="K107" s="148">
        <v>3227</v>
      </c>
      <c r="L107" s="148">
        <v>25773</v>
      </c>
      <c r="M107" s="148">
        <v>769</v>
      </c>
      <c r="N107" s="148">
        <f t="shared" si="10"/>
        <v>358629</v>
      </c>
      <c r="P107" s="153">
        <v>158302</v>
      </c>
      <c r="Q107" s="148">
        <v>1379</v>
      </c>
      <c r="R107" s="148">
        <v>5813</v>
      </c>
      <c r="S107" s="148">
        <v>234</v>
      </c>
      <c r="T107" s="148">
        <f t="shared" si="6"/>
        <v>165728</v>
      </c>
      <c r="V107" s="148">
        <v>1899</v>
      </c>
      <c r="W107" s="148">
        <v>16502</v>
      </c>
      <c r="X107" s="148">
        <v>10679</v>
      </c>
      <c r="Y107" s="148">
        <v>1490</v>
      </c>
      <c r="Z107" s="148">
        <f t="shared" si="13"/>
        <v>30570</v>
      </c>
      <c r="AB107" s="153">
        <v>3596</v>
      </c>
      <c r="AC107" s="153">
        <v>6190</v>
      </c>
      <c r="AD107" s="148">
        <v>7960</v>
      </c>
      <c r="AE107" s="148">
        <v>786</v>
      </c>
      <c r="AF107" s="148">
        <f t="shared" si="12"/>
        <v>18532</v>
      </c>
      <c r="AH107" s="150"/>
      <c r="AI107" s="150"/>
      <c r="AJ107" s="150">
        <v>76</v>
      </c>
      <c r="AK107" s="150">
        <v>12</v>
      </c>
      <c r="AL107" s="151">
        <v>0</v>
      </c>
      <c r="AM107" s="151">
        <v>0</v>
      </c>
      <c r="AN107" s="151">
        <v>88</v>
      </c>
    </row>
    <row r="108" spans="1:40" s="147" customFormat="1" ht="12.5" x14ac:dyDescent="0.25">
      <c r="A108" s="59">
        <v>42614</v>
      </c>
      <c r="B108" s="148">
        <v>3532</v>
      </c>
      <c r="C108" s="148">
        <v>448</v>
      </c>
      <c r="D108" s="60">
        <f t="shared" si="8"/>
        <v>3980</v>
      </c>
      <c r="E108" s="148"/>
      <c r="F108" s="148">
        <v>6032</v>
      </c>
      <c r="G108" s="148">
        <v>563</v>
      </c>
      <c r="H108" s="60">
        <f t="shared" si="9"/>
        <v>6595</v>
      </c>
      <c r="J108" s="148">
        <v>331046</v>
      </c>
      <c r="K108" s="148">
        <v>3250</v>
      </c>
      <c r="L108" s="148">
        <v>26239</v>
      </c>
      <c r="M108" s="148">
        <v>765</v>
      </c>
      <c r="N108" s="148">
        <f t="shared" si="10"/>
        <v>361300</v>
      </c>
      <c r="P108" s="153">
        <v>158116</v>
      </c>
      <c r="Q108" s="148">
        <v>1386</v>
      </c>
      <c r="R108" s="148">
        <v>5828</v>
      </c>
      <c r="S108" s="148">
        <v>235</v>
      </c>
      <c r="T108" s="148">
        <f t="shared" si="6"/>
        <v>165565</v>
      </c>
      <c r="V108" s="148">
        <v>1899</v>
      </c>
      <c r="W108" s="148">
        <v>16535</v>
      </c>
      <c r="X108" s="148">
        <v>10702</v>
      </c>
      <c r="Y108" s="148">
        <v>1488</v>
      </c>
      <c r="Z108" s="148">
        <f t="shared" si="13"/>
        <v>30624</v>
      </c>
      <c r="AB108" s="153">
        <v>3596</v>
      </c>
      <c r="AC108" s="153">
        <v>6207</v>
      </c>
      <c r="AD108" s="148">
        <v>7947</v>
      </c>
      <c r="AE108" s="148">
        <v>789</v>
      </c>
      <c r="AF108" s="148">
        <f t="shared" si="12"/>
        <v>18539</v>
      </c>
      <c r="AH108" s="150"/>
      <c r="AI108" s="150"/>
      <c r="AJ108" s="150">
        <v>73</v>
      </c>
      <c r="AK108" s="150">
        <v>11</v>
      </c>
      <c r="AL108" s="151">
        <v>0</v>
      </c>
      <c r="AM108" s="151">
        <v>0</v>
      </c>
      <c r="AN108" s="151">
        <v>84</v>
      </c>
    </row>
    <row r="109" spans="1:40" s="147" customFormat="1" ht="12.5" x14ac:dyDescent="0.25">
      <c r="A109" s="59">
        <v>42644</v>
      </c>
      <c r="B109" s="148">
        <v>3542</v>
      </c>
      <c r="C109" s="148">
        <v>454</v>
      </c>
      <c r="D109" s="60">
        <f t="shared" si="8"/>
        <v>3996</v>
      </c>
      <c r="E109" s="148"/>
      <c r="F109" s="148">
        <v>6018</v>
      </c>
      <c r="G109" s="148">
        <v>562</v>
      </c>
      <c r="H109" s="60">
        <f t="shared" si="9"/>
        <v>6580</v>
      </c>
      <c r="J109" s="148">
        <v>332310</v>
      </c>
      <c r="K109" s="148">
        <v>3254</v>
      </c>
      <c r="L109" s="148">
        <v>26510</v>
      </c>
      <c r="M109" s="148">
        <v>773</v>
      </c>
      <c r="N109" s="148">
        <f t="shared" si="10"/>
        <v>362847</v>
      </c>
      <c r="P109" s="153">
        <v>158009</v>
      </c>
      <c r="Q109" s="148">
        <v>1395</v>
      </c>
      <c r="R109" s="148">
        <v>5859</v>
      </c>
      <c r="S109" s="148">
        <v>234</v>
      </c>
      <c r="T109" s="148">
        <f t="shared" si="6"/>
        <v>165497</v>
      </c>
      <c r="V109" s="148">
        <v>1881</v>
      </c>
      <c r="W109" s="148">
        <v>16526</v>
      </c>
      <c r="X109" s="148">
        <v>10727</v>
      </c>
      <c r="Y109" s="148">
        <v>1478</v>
      </c>
      <c r="Z109" s="148">
        <f t="shared" si="13"/>
        <v>30612</v>
      </c>
      <c r="AB109" s="153">
        <v>3594</v>
      </c>
      <c r="AC109" s="153">
        <v>6209</v>
      </c>
      <c r="AD109" s="148">
        <v>7924</v>
      </c>
      <c r="AE109" s="148">
        <v>797</v>
      </c>
      <c r="AF109" s="148">
        <f t="shared" si="12"/>
        <v>18524</v>
      </c>
      <c r="AH109" s="150"/>
      <c r="AI109" s="150"/>
      <c r="AJ109" s="150">
        <v>70</v>
      </c>
      <c r="AK109" s="150">
        <v>13</v>
      </c>
      <c r="AL109" s="151">
        <v>0</v>
      </c>
      <c r="AM109" s="151">
        <v>0</v>
      </c>
      <c r="AN109" s="151">
        <v>83</v>
      </c>
    </row>
    <row r="110" spans="1:40" s="147" customFormat="1" ht="12.5" x14ac:dyDescent="0.25">
      <c r="A110" s="59">
        <v>42675</v>
      </c>
      <c r="B110" s="148">
        <v>3563</v>
      </c>
      <c r="C110" s="148">
        <v>459</v>
      </c>
      <c r="D110" s="60">
        <f t="shared" si="8"/>
        <v>4022</v>
      </c>
      <c r="E110" s="148"/>
      <c r="F110" s="148">
        <v>6010</v>
      </c>
      <c r="G110" s="148">
        <v>559</v>
      </c>
      <c r="H110" s="60">
        <f t="shared" si="9"/>
        <v>6569</v>
      </c>
      <c r="J110" s="148">
        <v>333435</v>
      </c>
      <c r="K110" s="148">
        <v>3260</v>
      </c>
      <c r="L110" s="148">
        <v>26691</v>
      </c>
      <c r="M110" s="148">
        <v>771</v>
      </c>
      <c r="N110" s="148">
        <f t="shared" si="10"/>
        <v>364157</v>
      </c>
      <c r="P110" s="153">
        <v>157882</v>
      </c>
      <c r="Q110" s="148">
        <v>1405</v>
      </c>
      <c r="R110" s="148">
        <v>5855</v>
      </c>
      <c r="S110" s="148">
        <v>233</v>
      </c>
      <c r="T110" s="148">
        <f t="shared" si="6"/>
        <v>165375</v>
      </c>
      <c r="V110" s="148">
        <v>1857</v>
      </c>
      <c r="W110" s="148">
        <v>16604</v>
      </c>
      <c r="X110" s="148">
        <v>10680</v>
      </c>
      <c r="Y110" s="148">
        <v>1473</v>
      </c>
      <c r="Z110" s="148">
        <f t="shared" si="13"/>
        <v>30614</v>
      </c>
      <c r="AB110" s="153">
        <v>3593</v>
      </c>
      <c r="AC110" s="153">
        <v>6253</v>
      </c>
      <c r="AD110" s="148">
        <v>7916</v>
      </c>
      <c r="AE110" s="148">
        <v>794</v>
      </c>
      <c r="AF110" s="148">
        <f t="shared" si="12"/>
        <v>18556</v>
      </c>
      <c r="AH110" s="150"/>
      <c r="AI110" s="150"/>
      <c r="AJ110" s="150">
        <v>70</v>
      </c>
      <c r="AK110" s="150">
        <v>13</v>
      </c>
      <c r="AL110" s="151">
        <v>0</v>
      </c>
      <c r="AM110" s="151">
        <v>0</v>
      </c>
      <c r="AN110" s="151">
        <v>83</v>
      </c>
    </row>
    <row r="111" spans="1:40" s="147" customFormat="1" ht="12.5" x14ac:dyDescent="0.25">
      <c r="A111" s="154">
        <v>42705</v>
      </c>
      <c r="B111" s="148">
        <v>3551</v>
      </c>
      <c r="C111" s="148">
        <v>460</v>
      </c>
      <c r="D111" s="60">
        <f t="shared" si="8"/>
        <v>4011</v>
      </c>
      <c r="E111" s="148"/>
      <c r="F111" s="148">
        <v>5908</v>
      </c>
      <c r="G111" s="148">
        <v>545</v>
      </c>
      <c r="H111" s="60">
        <f t="shared" si="9"/>
        <v>6453</v>
      </c>
      <c r="J111" s="148">
        <v>335231</v>
      </c>
      <c r="K111" s="148">
        <v>3269</v>
      </c>
      <c r="L111" s="148">
        <v>27042</v>
      </c>
      <c r="M111" s="148">
        <v>766</v>
      </c>
      <c r="N111" s="148">
        <f t="shared" si="10"/>
        <v>366308</v>
      </c>
      <c r="P111" s="153">
        <v>157549</v>
      </c>
      <c r="Q111" s="148">
        <v>1405</v>
      </c>
      <c r="R111" s="148">
        <v>5808</v>
      </c>
      <c r="S111" s="148">
        <v>239</v>
      </c>
      <c r="T111" s="148">
        <f t="shared" si="6"/>
        <v>165001</v>
      </c>
      <c r="V111" s="148">
        <v>1810</v>
      </c>
      <c r="W111" s="148">
        <v>16636</v>
      </c>
      <c r="X111" s="148">
        <v>10577</v>
      </c>
      <c r="Y111" s="148">
        <v>1463</v>
      </c>
      <c r="Z111" s="148">
        <f t="shared" si="13"/>
        <v>30486</v>
      </c>
      <c r="AB111" s="153">
        <v>3639</v>
      </c>
      <c r="AC111" s="153">
        <v>6244</v>
      </c>
      <c r="AD111" s="148">
        <v>7806</v>
      </c>
      <c r="AE111" s="148">
        <v>779</v>
      </c>
      <c r="AF111" s="148">
        <f t="shared" si="12"/>
        <v>18468</v>
      </c>
      <c r="AH111" s="150"/>
      <c r="AI111" s="150"/>
      <c r="AJ111" s="150">
        <v>75</v>
      </c>
      <c r="AK111" s="150">
        <v>15</v>
      </c>
      <c r="AL111" s="151">
        <v>0</v>
      </c>
      <c r="AM111" s="151">
        <v>1</v>
      </c>
      <c r="AN111" s="151">
        <v>91</v>
      </c>
    </row>
    <row r="112" spans="1:40" s="147" customFormat="1" ht="12.5" x14ac:dyDescent="0.25">
      <c r="A112" s="154">
        <v>42736</v>
      </c>
      <c r="B112" s="148">
        <v>3896</v>
      </c>
      <c r="C112" s="148">
        <v>490</v>
      </c>
      <c r="D112" s="60">
        <f t="shared" si="8"/>
        <v>4386</v>
      </c>
      <c r="E112" s="148"/>
      <c r="F112" s="148">
        <v>5996</v>
      </c>
      <c r="G112" s="148">
        <v>551</v>
      </c>
      <c r="H112" s="60">
        <f t="shared" si="9"/>
        <v>6547</v>
      </c>
      <c r="J112" s="148">
        <v>336030</v>
      </c>
      <c r="K112" s="148">
        <v>3285</v>
      </c>
      <c r="L112" s="148">
        <v>27203</v>
      </c>
      <c r="M112" s="148">
        <v>767</v>
      </c>
      <c r="N112" s="148">
        <f t="shared" si="10"/>
        <v>367285</v>
      </c>
      <c r="P112" s="153">
        <v>156824</v>
      </c>
      <c r="Q112" s="148">
        <v>1402</v>
      </c>
      <c r="R112" s="148">
        <v>5723</v>
      </c>
      <c r="S112" s="148">
        <v>237</v>
      </c>
      <c r="T112" s="148">
        <f t="shared" si="6"/>
        <v>164186</v>
      </c>
      <c r="V112" s="148">
        <v>1807</v>
      </c>
      <c r="W112" s="148">
        <v>16630</v>
      </c>
      <c r="X112" s="148">
        <v>10532</v>
      </c>
      <c r="Y112" s="148">
        <v>1451</v>
      </c>
      <c r="Z112" s="148">
        <f t="shared" si="13"/>
        <v>30420</v>
      </c>
      <c r="AB112" s="153">
        <v>3650</v>
      </c>
      <c r="AC112" s="153">
        <v>6230</v>
      </c>
      <c r="AD112" s="153">
        <v>7731</v>
      </c>
      <c r="AE112" s="153">
        <v>795</v>
      </c>
      <c r="AF112" s="148">
        <f t="shared" si="12"/>
        <v>18406</v>
      </c>
      <c r="AH112" s="150"/>
      <c r="AI112" s="150"/>
      <c r="AJ112" s="150">
        <v>80</v>
      </c>
      <c r="AK112" s="150">
        <v>16</v>
      </c>
      <c r="AL112" s="151">
        <v>0</v>
      </c>
      <c r="AM112" s="151">
        <v>1</v>
      </c>
      <c r="AN112" s="151">
        <v>97</v>
      </c>
    </row>
    <row r="113" spans="1:40" s="147" customFormat="1" ht="12.5" x14ac:dyDescent="0.25">
      <c r="A113" s="59">
        <v>42767</v>
      </c>
      <c r="B113" s="148">
        <v>3902</v>
      </c>
      <c r="C113" s="148">
        <v>492</v>
      </c>
      <c r="D113" s="60">
        <f t="shared" si="8"/>
        <v>4394</v>
      </c>
      <c r="E113" s="148"/>
      <c r="F113" s="148">
        <v>5985</v>
      </c>
      <c r="G113" s="148">
        <v>549</v>
      </c>
      <c r="H113" s="60">
        <f t="shared" si="9"/>
        <v>6534</v>
      </c>
      <c r="J113" s="148">
        <v>336444</v>
      </c>
      <c r="K113" s="148">
        <v>3281</v>
      </c>
      <c r="L113" s="148">
        <v>27281</v>
      </c>
      <c r="M113" s="148">
        <v>763</v>
      </c>
      <c r="N113" s="148">
        <f t="shared" si="10"/>
        <v>367769</v>
      </c>
      <c r="P113" s="148">
        <v>156557</v>
      </c>
      <c r="Q113" s="148">
        <v>1420</v>
      </c>
      <c r="R113" s="70">
        <v>5672</v>
      </c>
      <c r="S113" s="148">
        <v>234</v>
      </c>
      <c r="T113" s="148">
        <f t="shared" si="6"/>
        <v>163883</v>
      </c>
      <c r="V113" s="148">
        <v>1815</v>
      </c>
      <c r="W113" s="148">
        <v>16471</v>
      </c>
      <c r="X113" s="148">
        <v>10411</v>
      </c>
      <c r="Y113" s="148">
        <v>1444</v>
      </c>
      <c r="Z113" s="148">
        <f t="shared" si="13"/>
        <v>30141</v>
      </c>
      <c r="AB113" s="153">
        <v>3650</v>
      </c>
      <c r="AC113" s="153">
        <v>6164</v>
      </c>
      <c r="AD113" s="153">
        <v>7591</v>
      </c>
      <c r="AE113" s="153">
        <v>801</v>
      </c>
      <c r="AF113" s="148">
        <f t="shared" si="12"/>
        <v>18206</v>
      </c>
      <c r="AH113" s="150"/>
      <c r="AI113" s="150"/>
      <c r="AJ113" s="150">
        <v>72</v>
      </c>
      <c r="AK113" s="150">
        <v>14</v>
      </c>
      <c r="AL113" s="151">
        <v>0</v>
      </c>
      <c r="AM113" s="151">
        <v>0</v>
      </c>
      <c r="AN113" s="151">
        <v>86</v>
      </c>
    </row>
    <row r="114" spans="1:40" s="147" customFormat="1" ht="12.5" x14ac:dyDescent="0.25">
      <c r="A114" s="154">
        <v>42795</v>
      </c>
      <c r="B114" s="148">
        <v>3914</v>
      </c>
      <c r="C114" s="148">
        <v>486</v>
      </c>
      <c r="D114" s="60">
        <f t="shared" si="8"/>
        <v>4400</v>
      </c>
      <c r="E114" s="148"/>
      <c r="F114" s="148">
        <v>5989</v>
      </c>
      <c r="G114" s="148">
        <v>555</v>
      </c>
      <c r="H114" s="60">
        <f t="shared" si="9"/>
        <v>6544</v>
      </c>
      <c r="J114" s="148">
        <v>336810</v>
      </c>
      <c r="K114" s="148">
        <v>3285</v>
      </c>
      <c r="L114" s="148">
        <v>27522</v>
      </c>
      <c r="M114" s="148">
        <v>764</v>
      </c>
      <c r="N114" s="148">
        <f t="shared" si="10"/>
        <v>368381</v>
      </c>
      <c r="P114" s="148">
        <v>156001</v>
      </c>
      <c r="Q114" s="148">
        <v>1426</v>
      </c>
      <c r="R114" s="70">
        <v>5623</v>
      </c>
      <c r="S114" s="148">
        <v>233</v>
      </c>
      <c r="T114" s="148">
        <f t="shared" si="6"/>
        <v>163283</v>
      </c>
      <c r="V114" s="148">
        <v>2035</v>
      </c>
      <c r="W114" s="148">
        <v>16612</v>
      </c>
      <c r="X114" s="148">
        <v>10568</v>
      </c>
      <c r="Y114" s="148">
        <v>1446</v>
      </c>
      <c r="Z114" s="148">
        <f t="shared" si="13"/>
        <v>30661</v>
      </c>
      <c r="AB114" s="153">
        <v>3475</v>
      </c>
      <c r="AC114" s="153">
        <v>6219</v>
      </c>
      <c r="AD114" s="153">
        <v>7589</v>
      </c>
      <c r="AE114" s="153">
        <v>800</v>
      </c>
      <c r="AF114" s="148">
        <f t="shared" si="12"/>
        <v>18083</v>
      </c>
      <c r="AH114" s="150"/>
      <c r="AI114" s="150"/>
      <c r="AJ114" s="150">
        <v>68</v>
      </c>
      <c r="AK114" s="150">
        <v>13</v>
      </c>
      <c r="AL114" s="151">
        <v>0</v>
      </c>
      <c r="AM114" s="151">
        <v>0</v>
      </c>
      <c r="AN114" s="151">
        <v>81</v>
      </c>
    </row>
    <row r="115" spans="1:40" s="147" customFormat="1" ht="12.5" x14ac:dyDescent="0.25">
      <c r="A115" s="154">
        <v>42826</v>
      </c>
      <c r="B115" s="148">
        <v>3963</v>
      </c>
      <c r="C115" s="148">
        <v>485</v>
      </c>
      <c r="D115" s="60">
        <f t="shared" si="8"/>
        <v>4448</v>
      </c>
      <c r="E115" s="148"/>
      <c r="F115" s="148">
        <v>5948</v>
      </c>
      <c r="G115" s="148">
        <v>555</v>
      </c>
      <c r="H115" s="60">
        <f t="shared" si="9"/>
        <v>6503</v>
      </c>
      <c r="J115" s="148">
        <v>336549</v>
      </c>
      <c r="K115" s="148">
        <v>3303</v>
      </c>
      <c r="L115" s="148">
        <v>27515</v>
      </c>
      <c r="M115" s="148">
        <v>763</v>
      </c>
      <c r="N115" s="148">
        <f t="shared" si="10"/>
        <v>368130</v>
      </c>
      <c r="P115" s="148">
        <v>155274</v>
      </c>
      <c r="Q115" s="148">
        <v>1423</v>
      </c>
      <c r="R115" s="148">
        <v>5588</v>
      </c>
      <c r="S115" s="148">
        <v>234</v>
      </c>
      <c r="T115" s="148">
        <f t="shared" si="6"/>
        <v>162519</v>
      </c>
      <c r="V115" s="148">
        <v>2023</v>
      </c>
      <c r="W115" s="148">
        <v>16583</v>
      </c>
      <c r="X115" s="148">
        <v>10525</v>
      </c>
      <c r="Y115" s="148">
        <v>1456</v>
      </c>
      <c r="Z115" s="148">
        <f t="shared" si="13"/>
        <v>30587</v>
      </c>
      <c r="AB115" s="153">
        <v>3478</v>
      </c>
      <c r="AC115" s="153">
        <v>6177</v>
      </c>
      <c r="AD115" s="153">
        <v>7535</v>
      </c>
      <c r="AE115" s="153">
        <v>786</v>
      </c>
      <c r="AF115" s="148">
        <f t="shared" si="12"/>
        <v>17976</v>
      </c>
      <c r="AH115" s="150"/>
      <c r="AI115" s="150"/>
      <c r="AJ115" s="150">
        <v>61</v>
      </c>
      <c r="AK115" s="150">
        <v>13</v>
      </c>
      <c r="AL115" s="151">
        <v>0</v>
      </c>
      <c r="AM115" s="151">
        <v>0</v>
      </c>
      <c r="AN115" s="151">
        <v>74</v>
      </c>
    </row>
    <row r="116" spans="1:40" s="147" customFormat="1" ht="12.5" x14ac:dyDescent="0.25">
      <c r="A116" s="154">
        <v>42856</v>
      </c>
      <c r="B116" s="148">
        <v>4015</v>
      </c>
      <c r="C116" s="148">
        <v>494</v>
      </c>
      <c r="D116" s="60">
        <f t="shared" si="8"/>
        <v>4509</v>
      </c>
      <c r="F116" s="148">
        <v>5875</v>
      </c>
      <c r="G116" s="148">
        <v>548</v>
      </c>
      <c r="H116" s="60">
        <f t="shared" si="9"/>
        <v>6423</v>
      </c>
      <c r="J116" s="148">
        <v>336255</v>
      </c>
      <c r="K116" s="148">
        <v>3459</v>
      </c>
      <c r="L116" s="148">
        <v>27502</v>
      </c>
      <c r="M116" s="148">
        <v>760</v>
      </c>
      <c r="N116" s="148">
        <f t="shared" si="10"/>
        <v>367976</v>
      </c>
      <c r="P116" s="148">
        <v>154492</v>
      </c>
      <c r="Q116" s="148">
        <v>1424</v>
      </c>
      <c r="R116" s="148">
        <v>5530</v>
      </c>
      <c r="S116" s="148">
        <v>235</v>
      </c>
      <c r="T116" s="148">
        <f t="shared" si="6"/>
        <v>161681</v>
      </c>
      <c r="V116" s="148">
        <v>2030</v>
      </c>
      <c r="W116" s="148">
        <v>16691</v>
      </c>
      <c r="X116" s="148">
        <v>10643</v>
      </c>
      <c r="Y116" s="148">
        <v>1457</v>
      </c>
      <c r="Z116" s="148">
        <f t="shared" si="13"/>
        <v>30821</v>
      </c>
      <c r="AB116" s="153">
        <v>3473</v>
      </c>
      <c r="AC116" s="153">
        <v>6125</v>
      </c>
      <c r="AD116" s="153">
        <v>7512</v>
      </c>
      <c r="AE116" s="153">
        <v>779</v>
      </c>
      <c r="AF116" s="148">
        <f t="shared" si="12"/>
        <v>17889</v>
      </c>
      <c r="AH116" s="150"/>
      <c r="AI116" s="150"/>
      <c r="AJ116" s="150">
        <v>64</v>
      </c>
      <c r="AK116" s="150">
        <v>13</v>
      </c>
      <c r="AL116" s="151">
        <v>0</v>
      </c>
      <c r="AM116" s="151">
        <v>0</v>
      </c>
      <c r="AN116" s="151">
        <v>77</v>
      </c>
    </row>
    <row r="117" spans="1:40" s="147" customFormat="1" ht="12.5" x14ac:dyDescent="0.25">
      <c r="A117" s="154">
        <v>42887</v>
      </c>
      <c r="B117" s="148">
        <v>4067</v>
      </c>
      <c r="C117" s="148">
        <v>492</v>
      </c>
      <c r="D117" s="60">
        <f t="shared" si="8"/>
        <v>4559</v>
      </c>
      <c r="F117" s="148">
        <v>5844</v>
      </c>
      <c r="G117" s="148">
        <v>551</v>
      </c>
      <c r="H117" s="60">
        <f t="shared" si="9"/>
        <v>6395</v>
      </c>
      <c r="J117" s="148">
        <v>336455</v>
      </c>
      <c r="K117" s="148">
        <v>3460</v>
      </c>
      <c r="L117" s="148">
        <v>27430</v>
      </c>
      <c r="M117" s="148">
        <v>752</v>
      </c>
      <c r="N117" s="148">
        <f t="shared" si="10"/>
        <v>368097</v>
      </c>
      <c r="P117" s="148">
        <v>153943</v>
      </c>
      <c r="Q117" s="148">
        <v>1411</v>
      </c>
      <c r="R117" s="148">
        <v>5516</v>
      </c>
      <c r="S117" s="148">
        <v>240</v>
      </c>
      <c r="T117" s="148">
        <f t="shared" si="6"/>
        <v>161110</v>
      </c>
      <c r="V117" s="148">
        <v>2030</v>
      </c>
      <c r="W117" s="148">
        <v>16703</v>
      </c>
      <c r="X117" s="148">
        <v>10759</v>
      </c>
      <c r="Y117" s="148">
        <v>1441</v>
      </c>
      <c r="Z117" s="148">
        <f t="shared" si="13"/>
        <v>30933</v>
      </c>
      <c r="AB117" s="153">
        <v>3480</v>
      </c>
      <c r="AC117" s="153">
        <v>6102</v>
      </c>
      <c r="AD117" s="153">
        <v>7485</v>
      </c>
      <c r="AE117" s="153">
        <v>788</v>
      </c>
      <c r="AF117" s="148">
        <f t="shared" si="12"/>
        <v>17855</v>
      </c>
      <c r="AH117" s="150"/>
      <c r="AI117" s="150"/>
      <c r="AJ117" s="150">
        <v>71</v>
      </c>
      <c r="AK117" s="150">
        <v>12</v>
      </c>
      <c r="AL117" s="151">
        <v>0</v>
      </c>
      <c r="AM117" s="151">
        <v>0</v>
      </c>
      <c r="AN117" s="151">
        <v>83</v>
      </c>
    </row>
    <row r="118" spans="1:40" s="147" customFormat="1" ht="12.5" x14ac:dyDescent="0.25">
      <c r="A118" s="154">
        <v>42917</v>
      </c>
      <c r="B118" s="148">
        <v>4091</v>
      </c>
      <c r="C118" s="148">
        <v>489</v>
      </c>
      <c r="D118" s="60">
        <f t="shared" si="8"/>
        <v>4580</v>
      </c>
      <c r="F118" s="148">
        <v>5822</v>
      </c>
      <c r="G118" s="148">
        <v>553</v>
      </c>
      <c r="H118" s="60">
        <f t="shared" si="9"/>
        <v>6375</v>
      </c>
      <c r="J118" s="148">
        <v>339605</v>
      </c>
      <c r="K118" s="148">
        <v>3497</v>
      </c>
      <c r="L118" s="148">
        <v>27956</v>
      </c>
      <c r="M118" s="148">
        <v>750</v>
      </c>
      <c r="N118" s="148">
        <f t="shared" si="10"/>
        <v>371808</v>
      </c>
      <c r="P118" s="148">
        <v>153952</v>
      </c>
      <c r="Q118" s="148">
        <v>1410</v>
      </c>
      <c r="R118" s="148">
        <v>5550</v>
      </c>
      <c r="S118" s="148">
        <v>244</v>
      </c>
      <c r="T118" s="148">
        <f t="shared" si="6"/>
        <v>161156</v>
      </c>
      <c r="V118" s="148">
        <v>2017</v>
      </c>
      <c r="W118" s="148">
        <v>16813</v>
      </c>
      <c r="X118" s="148">
        <v>10813</v>
      </c>
      <c r="Y118" s="148">
        <v>1445</v>
      </c>
      <c r="Z118" s="148">
        <f t="shared" si="13"/>
        <v>31088</v>
      </c>
      <c r="AB118" s="153">
        <v>3493</v>
      </c>
      <c r="AC118" s="153">
        <v>6072</v>
      </c>
      <c r="AD118" s="153">
        <v>7484</v>
      </c>
      <c r="AE118" s="153">
        <v>789</v>
      </c>
      <c r="AF118" s="148">
        <f t="shared" si="12"/>
        <v>17838</v>
      </c>
      <c r="AH118" s="150"/>
      <c r="AI118" s="150"/>
      <c r="AJ118" s="150">
        <v>68</v>
      </c>
      <c r="AK118" s="150">
        <v>12</v>
      </c>
      <c r="AL118" s="151">
        <v>0</v>
      </c>
      <c r="AM118" s="151">
        <v>0</v>
      </c>
      <c r="AN118" s="151">
        <v>80</v>
      </c>
    </row>
    <row r="119" spans="1:40" s="147" customFormat="1" ht="12.5" x14ac:dyDescent="0.25">
      <c r="A119" s="154">
        <v>42948</v>
      </c>
      <c r="B119" s="148">
        <v>4097</v>
      </c>
      <c r="C119" s="148">
        <v>487</v>
      </c>
      <c r="D119" s="60">
        <f t="shared" si="8"/>
        <v>4584</v>
      </c>
      <c r="F119" s="148">
        <v>5822</v>
      </c>
      <c r="G119" s="148">
        <v>559</v>
      </c>
      <c r="H119" s="60">
        <f t="shared" si="9"/>
        <v>6381</v>
      </c>
      <c r="J119" s="148">
        <v>340230</v>
      </c>
      <c r="K119" s="148">
        <v>3507</v>
      </c>
      <c r="L119" s="148">
        <v>28291</v>
      </c>
      <c r="M119" s="148">
        <v>756</v>
      </c>
      <c r="N119" s="148">
        <f t="shared" si="10"/>
        <v>372784</v>
      </c>
      <c r="P119" s="148">
        <v>152988</v>
      </c>
      <c r="Q119" s="148">
        <v>1401</v>
      </c>
      <c r="R119" s="148">
        <v>5557</v>
      </c>
      <c r="S119" s="148">
        <v>246</v>
      </c>
      <c r="T119" s="148">
        <f t="shared" si="6"/>
        <v>160192</v>
      </c>
      <c r="V119" s="148">
        <v>1975</v>
      </c>
      <c r="W119" s="148">
        <v>16890</v>
      </c>
      <c r="X119" s="148">
        <v>10855</v>
      </c>
      <c r="Y119" s="148">
        <v>1452</v>
      </c>
      <c r="Z119" s="148">
        <f t="shared" si="13"/>
        <v>31172</v>
      </c>
      <c r="AB119" s="153">
        <v>3495</v>
      </c>
      <c r="AC119" s="153">
        <v>6037</v>
      </c>
      <c r="AD119" s="153">
        <v>7438</v>
      </c>
      <c r="AE119" s="153">
        <v>783</v>
      </c>
      <c r="AF119" s="148">
        <f t="shared" si="12"/>
        <v>17753</v>
      </c>
      <c r="AH119" s="150"/>
      <c r="AI119" s="150"/>
      <c r="AJ119" s="150">
        <v>66</v>
      </c>
      <c r="AK119" s="150">
        <v>12</v>
      </c>
      <c r="AL119" s="151">
        <v>0</v>
      </c>
      <c r="AM119" s="151">
        <v>0</v>
      </c>
      <c r="AN119" s="151">
        <v>78</v>
      </c>
    </row>
    <row r="120" spans="1:40" s="147" customFormat="1" ht="12.5" x14ac:dyDescent="0.25">
      <c r="A120" s="59">
        <v>42979</v>
      </c>
      <c r="B120" s="148">
        <v>4068</v>
      </c>
      <c r="C120" s="148">
        <v>489</v>
      </c>
      <c r="D120" s="60">
        <f t="shared" si="8"/>
        <v>4557</v>
      </c>
      <c r="E120" s="148"/>
      <c r="F120" s="148">
        <v>5843</v>
      </c>
      <c r="G120" s="148">
        <v>557</v>
      </c>
      <c r="H120" s="60">
        <f t="shared" si="9"/>
        <v>6400</v>
      </c>
      <c r="J120" s="148">
        <v>339658</v>
      </c>
      <c r="K120" s="148">
        <v>3522</v>
      </c>
      <c r="L120" s="148">
        <v>28194</v>
      </c>
      <c r="M120" s="148">
        <v>755</v>
      </c>
      <c r="N120" s="148">
        <f t="shared" si="10"/>
        <v>372129</v>
      </c>
      <c r="P120" s="153">
        <v>152953</v>
      </c>
      <c r="Q120" s="148">
        <v>1379</v>
      </c>
      <c r="R120" s="148">
        <v>5561</v>
      </c>
      <c r="S120" s="148">
        <v>248</v>
      </c>
      <c r="T120" s="148">
        <f t="shared" si="6"/>
        <v>160141</v>
      </c>
      <c r="V120" s="148">
        <v>1978</v>
      </c>
      <c r="W120" s="148">
        <v>16841</v>
      </c>
      <c r="X120" s="148">
        <v>10847</v>
      </c>
      <c r="Y120" s="148">
        <v>1454</v>
      </c>
      <c r="Z120" s="148">
        <f t="shared" si="13"/>
        <v>31120</v>
      </c>
      <c r="AB120" s="153">
        <v>3496</v>
      </c>
      <c r="AC120" s="153">
        <v>6059</v>
      </c>
      <c r="AD120" s="148">
        <v>7374</v>
      </c>
      <c r="AE120" s="148">
        <v>782</v>
      </c>
      <c r="AF120" s="148">
        <f t="shared" si="12"/>
        <v>17711</v>
      </c>
      <c r="AH120" s="150"/>
      <c r="AI120" s="150"/>
      <c r="AJ120" s="150">
        <v>66</v>
      </c>
      <c r="AK120" s="150">
        <v>12</v>
      </c>
      <c r="AL120" s="151">
        <v>0</v>
      </c>
      <c r="AM120" s="151">
        <v>0</v>
      </c>
      <c r="AN120" s="151">
        <v>78</v>
      </c>
    </row>
    <row r="121" spans="1:40" s="147" customFormat="1" ht="12.5" x14ac:dyDescent="0.25">
      <c r="A121" s="59">
        <v>43009</v>
      </c>
      <c r="B121" s="148">
        <v>4065</v>
      </c>
      <c r="C121" s="148">
        <v>493</v>
      </c>
      <c r="D121" s="60">
        <f t="shared" si="8"/>
        <v>4558</v>
      </c>
      <c r="E121" s="148"/>
      <c r="F121" s="148">
        <v>5816</v>
      </c>
      <c r="G121" s="148">
        <v>548</v>
      </c>
      <c r="H121" s="60">
        <f t="shared" si="9"/>
        <v>6364</v>
      </c>
      <c r="J121" s="148">
        <v>340120</v>
      </c>
      <c r="K121" s="148">
        <v>3530</v>
      </c>
      <c r="L121" s="148">
        <v>28290</v>
      </c>
      <c r="M121" s="148">
        <v>749</v>
      </c>
      <c r="N121" s="148">
        <f t="shared" ref="N121:N122" si="14" xml:space="preserve"> SUM(J121:M121)</f>
        <v>372689</v>
      </c>
      <c r="P121" s="153">
        <v>153069</v>
      </c>
      <c r="Q121" s="148">
        <v>1375</v>
      </c>
      <c r="R121" s="148">
        <v>5573</v>
      </c>
      <c r="S121" s="148">
        <v>248</v>
      </c>
      <c r="T121" s="148">
        <f t="shared" ref="T121:T122" si="15" xml:space="preserve"> SUM(P121:S121)</f>
        <v>160265</v>
      </c>
      <c r="V121" s="148">
        <v>1974</v>
      </c>
      <c r="W121" s="148">
        <v>16850</v>
      </c>
      <c r="X121" s="148">
        <v>10846</v>
      </c>
      <c r="Y121" s="148">
        <v>1435</v>
      </c>
      <c r="Z121" s="148">
        <f t="shared" ref="Z121:Z122" si="16" xml:space="preserve"> SUM(V121:Y121)</f>
        <v>31105</v>
      </c>
      <c r="AB121" s="153">
        <v>3438</v>
      </c>
      <c r="AC121" s="153">
        <v>6028</v>
      </c>
      <c r="AD121" s="148">
        <v>7325</v>
      </c>
      <c r="AE121" s="148">
        <v>795</v>
      </c>
      <c r="AF121" s="148">
        <f t="shared" ref="AF121:AF122" si="17" xml:space="preserve"> SUM(AB121:AE121)</f>
        <v>17586</v>
      </c>
      <c r="AH121" s="150"/>
      <c r="AI121" s="150"/>
      <c r="AJ121" s="150">
        <v>69</v>
      </c>
      <c r="AK121" s="150">
        <v>12</v>
      </c>
      <c r="AL121" s="150"/>
      <c r="AM121" s="150"/>
      <c r="AN121" s="151">
        <v>81</v>
      </c>
    </row>
    <row r="122" spans="1:40" s="147" customFormat="1" ht="12.5" x14ac:dyDescent="0.25">
      <c r="A122" s="59">
        <v>43040</v>
      </c>
      <c r="B122" s="148">
        <v>4077</v>
      </c>
      <c r="C122" s="148">
        <v>490</v>
      </c>
      <c r="D122" s="60">
        <f t="shared" si="8"/>
        <v>4567</v>
      </c>
      <c r="E122" s="148"/>
      <c r="F122" s="148">
        <v>5840</v>
      </c>
      <c r="G122" s="148">
        <v>554</v>
      </c>
      <c r="H122" s="60">
        <f t="shared" si="9"/>
        <v>6394</v>
      </c>
      <c r="J122" s="148">
        <v>340542</v>
      </c>
      <c r="K122" s="148">
        <v>3541</v>
      </c>
      <c r="L122" s="148">
        <v>28384</v>
      </c>
      <c r="M122" s="148">
        <v>753</v>
      </c>
      <c r="N122" s="148">
        <f t="shared" si="14"/>
        <v>373220</v>
      </c>
      <c r="P122" s="153">
        <v>152991</v>
      </c>
      <c r="Q122" s="148">
        <v>1366</v>
      </c>
      <c r="R122" s="148">
        <v>5640</v>
      </c>
      <c r="S122" s="148">
        <v>251</v>
      </c>
      <c r="T122" s="148">
        <f t="shared" si="15"/>
        <v>160248</v>
      </c>
      <c r="V122" s="148">
        <v>1970</v>
      </c>
      <c r="W122" s="148">
        <v>16860</v>
      </c>
      <c r="X122" s="148">
        <v>10866</v>
      </c>
      <c r="Y122" s="148">
        <v>1429</v>
      </c>
      <c r="Z122" s="148">
        <f t="shared" si="16"/>
        <v>31125</v>
      </c>
      <c r="AB122" s="153">
        <v>3503</v>
      </c>
      <c r="AC122" s="153">
        <v>6105</v>
      </c>
      <c r="AD122" s="148">
        <v>7331</v>
      </c>
      <c r="AE122" s="148">
        <v>805</v>
      </c>
      <c r="AF122" s="148">
        <f t="shared" si="17"/>
        <v>17744</v>
      </c>
      <c r="AH122" s="150"/>
      <c r="AI122" s="150"/>
      <c r="AJ122" s="150">
        <v>65</v>
      </c>
      <c r="AK122" s="150">
        <v>10</v>
      </c>
      <c r="AL122" s="150"/>
      <c r="AM122" s="150"/>
      <c r="AN122" s="151">
        <v>75</v>
      </c>
    </row>
    <row r="123" spans="1:40" s="147" customFormat="1" ht="12.5" x14ac:dyDescent="0.25">
      <c r="A123" s="59">
        <v>43070</v>
      </c>
      <c r="B123" s="148">
        <v>4056</v>
      </c>
      <c r="C123" s="148">
        <v>489</v>
      </c>
      <c r="D123" s="60">
        <f xml:space="preserve"> B123+C123</f>
        <v>4545</v>
      </c>
      <c r="E123" s="148"/>
      <c r="F123" s="148">
        <v>5854</v>
      </c>
      <c r="G123" s="148">
        <v>553</v>
      </c>
      <c r="H123" s="60">
        <f t="shared" si="9"/>
        <v>6407</v>
      </c>
      <c r="J123" s="148">
        <v>340662</v>
      </c>
      <c r="K123" s="148">
        <v>3680</v>
      </c>
      <c r="L123" s="148">
        <v>28302</v>
      </c>
      <c r="M123" s="148">
        <v>758</v>
      </c>
      <c r="N123" s="148">
        <f t="shared" ref="N123" si="18" xml:space="preserve"> SUM(J123:M123)</f>
        <v>373402</v>
      </c>
      <c r="P123" s="153">
        <v>153232</v>
      </c>
      <c r="Q123" s="148">
        <v>1348</v>
      </c>
      <c r="R123" s="148">
        <v>5696</v>
      </c>
      <c r="S123" s="148">
        <v>250</v>
      </c>
      <c r="T123" s="148">
        <f t="shared" ref="T123" si="19" xml:space="preserve"> SUM(P123:S123)</f>
        <v>160526</v>
      </c>
      <c r="V123" s="148">
        <v>1979</v>
      </c>
      <c r="W123" s="148">
        <v>16940</v>
      </c>
      <c r="X123" s="148">
        <v>10825</v>
      </c>
      <c r="Y123" s="148">
        <v>1433</v>
      </c>
      <c r="Z123" s="148">
        <f t="shared" ref="Z123" si="20" xml:space="preserve"> SUM(V123:Y123)</f>
        <v>31177</v>
      </c>
      <c r="AB123" s="153">
        <v>3502</v>
      </c>
      <c r="AC123" s="153">
        <v>6108</v>
      </c>
      <c r="AD123" s="148">
        <v>7300</v>
      </c>
      <c r="AE123" s="148">
        <v>802</v>
      </c>
      <c r="AF123" s="148">
        <f t="shared" ref="AF123" si="21" xml:space="preserve"> SUM(AB123:AE123)</f>
        <v>17712</v>
      </c>
      <c r="AH123" s="150"/>
      <c r="AI123" s="150"/>
      <c r="AJ123" s="150">
        <v>67</v>
      </c>
      <c r="AK123" s="150">
        <v>11</v>
      </c>
      <c r="AL123" s="150"/>
      <c r="AM123" s="150"/>
      <c r="AN123" s="151">
        <v>78</v>
      </c>
    </row>
    <row r="124" spans="1:40" s="147" customFormat="1" ht="12.5" x14ac:dyDescent="0.25">
      <c r="A124" s="59">
        <v>43101</v>
      </c>
      <c r="B124" s="148">
        <v>3711</v>
      </c>
      <c r="C124" s="148">
        <v>480</v>
      </c>
      <c r="D124" s="60">
        <f t="shared" si="8"/>
        <v>4191</v>
      </c>
      <c r="E124" s="148"/>
      <c r="F124" s="148">
        <v>5585</v>
      </c>
      <c r="G124" s="148">
        <v>531</v>
      </c>
      <c r="H124" s="60">
        <f t="shared" si="9"/>
        <v>6116</v>
      </c>
      <c r="J124" s="148">
        <v>341486</v>
      </c>
      <c r="K124" s="148">
        <v>3738</v>
      </c>
      <c r="L124" s="148">
        <v>28750</v>
      </c>
      <c r="M124" s="148">
        <v>752</v>
      </c>
      <c r="N124" s="148">
        <f t="shared" si="10"/>
        <v>374726</v>
      </c>
      <c r="P124" s="153">
        <v>152963</v>
      </c>
      <c r="Q124" s="148">
        <v>1342</v>
      </c>
      <c r="R124" s="148">
        <v>5595</v>
      </c>
      <c r="S124" s="148">
        <v>255</v>
      </c>
      <c r="T124" s="148">
        <f t="shared" si="6"/>
        <v>160155</v>
      </c>
      <c r="V124" s="148">
        <v>1977</v>
      </c>
      <c r="W124" s="148">
        <v>16955</v>
      </c>
      <c r="X124" s="148">
        <v>11193</v>
      </c>
      <c r="Y124" s="148">
        <v>1467</v>
      </c>
      <c r="Z124" s="148">
        <f t="shared" si="13"/>
        <v>31592</v>
      </c>
      <c r="AB124" s="153">
        <v>3504</v>
      </c>
      <c r="AC124" s="153">
        <v>6109</v>
      </c>
      <c r="AD124" s="148">
        <v>7490</v>
      </c>
      <c r="AE124" s="148">
        <v>790</v>
      </c>
      <c r="AF124" s="148">
        <f t="shared" si="12"/>
        <v>17893</v>
      </c>
      <c r="AH124" s="150"/>
      <c r="AI124" s="150"/>
      <c r="AJ124" s="150">
        <v>64</v>
      </c>
      <c r="AK124" s="150">
        <v>11</v>
      </c>
      <c r="AL124" s="150"/>
      <c r="AM124" s="150"/>
      <c r="AN124" s="151">
        <v>75</v>
      </c>
    </row>
    <row r="125" spans="1:40" s="147" customFormat="1" ht="12.5" x14ac:dyDescent="0.25">
      <c r="A125" s="59">
        <v>43132</v>
      </c>
      <c r="B125" s="148">
        <v>3481</v>
      </c>
      <c r="C125" s="148">
        <v>468</v>
      </c>
      <c r="D125" s="60">
        <f t="shared" si="8"/>
        <v>3949</v>
      </c>
      <c r="E125" s="148"/>
      <c r="F125" s="148">
        <v>5479</v>
      </c>
      <c r="G125" s="148">
        <v>535</v>
      </c>
      <c r="H125" s="60">
        <f t="shared" si="9"/>
        <v>6014</v>
      </c>
      <c r="J125" s="148">
        <v>342133</v>
      </c>
      <c r="K125" s="148">
        <v>3874</v>
      </c>
      <c r="L125" s="148">
        <v>29166</v>
      </c>
      <c r="M125" s="148">
        <v>752</v>
      </c>
      <c r="N125" s="148">
        <f t="shared" si="10"/>
        <v>375925</v>
      </c>
      <c r="P125" s="153">
        <v>152694</v>
      </c>
      <c r="Q125" s="148">
        <v>1329</v>
      </c>
      <c r="R125" s="148">
        <v>5558</v>
      </c>
      <c r="S125" s="148">
        <v>257</v>
      </c>
      <c r="T125" s="148">
        <f t="shared" si="6"/>
        <v>159838</v>
      </c>
      <c r="V125" s="148">
        <v>1974</v>
      </c>
      <c r="W125" s="148">
        <v>16994</v>
      </c>
      <c r="X125" s="148">
        <v>11455</v>
      </c>
      <c r="Y125" s="148">
        <v>1461</v>
      </c>
      <c r="Z125" s="148">
        <f t="shared" si="13"/>
        <v>31884</v>
      </c>
      <c r="AB125" s="153">
        <v>3503</v>
      </c>
      <c r="AC125" s="153">
        <v>6103</v>
      </c>
      <c r="AD125" s="148">
        <v>7598</v>
      </c>
      <c r="AE125" s="148">
        <v>811</v>
      </c>
      <c r="AF125" s="148">
        <f t="shared" si="12"/>
        <v>18015</v>
      </c>
      <c r="AH125" s="150"/>
      <c r="AI125" s="150"/>
      <c r="AJ125" s="150">
        <v>65</v>
      </c>
      <c r="AK125" s="150">
        <v>11</v>
      </c>
      <c r="AL125" s="150"/>
      <c r="AM125" s="150"/>
      <c r="AN125" s="151">
        <v>76</v>
      </c>
    </row>
    <row r="126" spans="1:40" s="147" customFormat="1" ht="12.5" x14ac:dyDescent="0.25">
      <c r="A126" s="59">
        <v>43160</v>
      </c>
      <c r="B126" s="148">
        <v>3504</v>
      </c>
      <c r="C126" s="148">
        <v>469</v>
      </c>
      <c r="D126" s="60">
        <f t="shared" si="8"/>
        <v>3973</v>
      </c>
      <c r="E126" s="148"/>
      <c r="F126" s="148">
        <v>5468</v>
      </c>
      <c r="G126" s="148">
        <v>535</v>
      </c>
      <c r="H126" s="60">
        <f t="shared" si="9"/>
        <v>6003</v>
      </c>
      <c r="J126" s="148">
        <v>341767</v>
      </c>
      <c r="K126" s="148">
        <v>3884</v>
      </c>
      <c r="L126" s="148">
        <v>29210</v>
      </c>
      <c r="M126" s="148">
        <v>745</v>
      </c>
      <c r="N126" s="148">
        <f t="shared" si="10"/>
        <v>375606</v>
      </c>
      <c r="P126" s="153">
        <v>153175</v>
      </c>
      <c r="Q126" s="148">
        <v>1327</v>
      </c>
      <c r="R126" s="148">
        <v>5725</v>
      </c>
      <c r="S126" s="148">
        <v>256</v>
      </c>
      <c r="T126" s="148">
        <f t="shared" si="6"/>
        <v>160483</v>
      </c>
      <c r="V126" s="148">
        <v>1972</v>
      </c>
      <c r="W126" s="148">
        <v>16998</v>
      </c>
      <c r="X126" s="148">
        <v>11486</v>
      </c>
      <c r="Y126" s="148">
        <v>1464</v>
      </c>
      <c r="Z126" s="148">
        <f t="shared" si="13"/>
        <v>31920</v>
      </c>
      <c r="AB126" s="153">
        <v>3501</v>
      </c>
      <c r="AC126" s="153">
        <v>6106</v>
      </c>
      <c r="AD126" s="148">
        <v>7600</v>
      </c>
      <c r="AE126" s="148">
        <v>805</v>
      </c>
      <c r="AF126" s="148">
        <f t="shared" si="12"/>
        <v>18012</v>
      </c>
      <c r="AH126" s="150"/>
      <c r="AI126" s="150"/>
      <c r="AJ126" s="150">
        <v>63</v>
      </c>
      <c r="AK126" s="150">
        <v>9</v>
      </c>
      <c r="AL126" s="150"/>
      <c r="AM126" s="150"/>
      <c r="AN126" s="151">
        <v>72</v>
      </c>
    </row>
    <row r="127" spans="1:40" s="147" customFormat="1" ht="12.5" x14ac:dyDescent="0.25">
      <c r="A127" s="59">
        <v>43191</v>
      </c>
      <c r="B127" s="148">
        <v>3524</v>
      </c>
      <c r="C127" s="148">
        <v>469</v>
      </c>
      <c r="D127" s="60">
        <f t="shared" si="8"/>
        <v>3993</v>
      </c>
      <c r="E127" s="148"/>
      <c r="F127" s="148">
        <v>5451</v>
      </c>
      <c r="G127" s="148">
        <v>533</v>
      </c>
      <c r="H127" s="60">
        <f xml:space="preserve"> F127+G127</f>
        <v>5984</v>
      </c>
      <c r="J127" s="148">
        <v>342018</v>
      </c>
      <c r="K127" s="148">
        <v>3943</v>
      </c>
      <c r="L127" s="148">
        <v>29330</v>
      </c>
      <c r="M127" s="148">
        <v>746</v>
      </c>
      <c r="N127" s="148">
        <f t="shared" si="10"/>
        <v>376037</v>
      </c>
      <c r="P127" s="153">
        <v>153553</v>
      </c>
      <c r="Q127" s="148">
        <v>1329</v>
      </c>
      <c r="R127" s="148">
        <v>5790</v>
      </c>
      <c r="S127" s="148">
        <v>256</v>
      </c>
      <c r="T127" s="148">
        <f t="shared" si="6"/>
        <v>160928</v>
      </c>
      <c r="V127" s="148">
        <v>1968</v>
      </c>
      <c r="W127" s="148">
        <v>17078</v>
      </c>
      <c r="X127" s="148">
        <v>11489</v>
      </c>
      <c r="Y127" s="148">
        <v>1485</v>
      </c>
      <c r="Z127" s="148">
        <f t="shared" si="13"/>
        <v>32020</v>
      </c>
      <c r="AB127" s="153">
        <v>3505</v>
      </c>
      <c r="AC127" s="153">
        <v>6113</v>
      </c>
      <c r="AD127" s="148">
        <v>7590</v>
      </c>
      <c r="AE127" s="148">
        <v>787</v>
      </c>
      <c r="AF127" s="148">
        <f t="shared" si="12"/>
        <v>17995</v>
      </c>
      <c r="AH127" s="150"/>
      <c r="AI127" s="150"/>
      <c r="AJ127" s="150">
        <v>64</v>
      </c>
      <c r="AK127" s="150">
        <v>9</v>
      </c>
      <c r="AL127" s="150"/>
      <c r="AM127" s="150"/>
      <c r="AN127" s="151">
        <v>73</v>
      </c>
    </row>
    <row r="128" spans="1:40" s="147" customFormat="1" ht="12.5" x14ac:dyDescent="0.25">
      <c r="A128" s="59">
        <v>43221</v>
      </c>
      <c r="B128" s="148">
        <v>3536</v>
      </c>
      <c r="C128" s="148">
        <v>467</v>
      </c>
      <c r="D128" s="60">
        <f t="shared" si="8"/>
        <v>4003</v>
      </c>
      <c r="E128" s="148"/>
      <c r="F128" s="148">
        <v>5448</v>
      </c>
      <c r="G128" s="148">
        <v>532</v>
      </c>
      <c r="H128" s="60">
        <f t="shared" ref="H128:H133" si="22" xml:space="preserve"> F128+G128</f>
        <v>5980</v>
      </c>
      <c r="J128" s="148">
        <v>341431</v>
      </c>
      <c r="K128" s="148">
        <v>3938</v>
      </c>
      <c r="L128" s="148">
        <v>29249</v>
      </c>
      <c r="M128" s="148">
        <v>746</v>
      </c>
      <c r="N128" s="148">
        <f t="shared" ref="N128:N133" si="23" xml:space="preserve"> SUM(J128:M128)</f>
        <v>375364</v>
      </c>
      <c r="P128" s="153">
        <v>153282</v>
      </c>
      <c r="Q128" s="148">
        <v>1328</v>
      </c>
      <c r="R128" s="148">
        <v>5816</v>
      </c>
      <c r="S128" s="148">
        <v>258</v>
      </c>
      <c r="T128" s="148">
        <f t="shared" ref="T128:T133" si="24" xml:space="preserve"> SUM(P128:S128)</f>
        <v>160684</v>
      </c>
      <c r="V128" s="148">
        <v>1967</v>
      </c>
      <c r="W128" s="148">
        <v>17083</v>
      </c>
      <c r="X128" s="148">
        <v>11513</v>
      </c>
      <c r="Y128" s="148">
        <v>1502</v>
      </c>
      <c r="Z128" s="148">
        <f t="shared" ref="Z128:Z133" si="25" xml:space="preserve"> SUM(V128:Y128)</f>
        <v>32065</v>
      </c>
      <c r="AB128" s="153">
        <v>3506</v>
      </c>
      <c r="AC128" s="153">
        <v>6114</v>
      </c>
      <c r="AD128" s="148">
        <v>7537</v>
      </c>
      <c r="AE128" s="148">
        <v>766</v>
      </c>
      <c r="AF128" s="148">
        <f t="shared" ref="AF128:AF133" si="26" xml:space="preserve"> SUM(AB128:AE128)</f>
        <v>17923</v>
      </c>
      <c r="AH128" s="150"/>
      <c r="AI128" s="150"/>
      <c r="AJ128" s="150">
        <v>67</v>
      </c>
      <c r="AK128" s="150">
        <v>10</v>
      </c>
      <c r="AL128" s="150"/>
      <c r="AM128" s="150"/>
      <c r="AN128" s="151">
        <v>77</v>
      </c>
    </row>
    <row r="129" spans="1:48" s="147" customFormat="1" ht="12.5" x14ac:dyDescent="0.25">
      <c r="A129" s="59">
        <v>43252</v>
      </c>
      <c r="B129" s="148">
        <v>3510</v>
      </c>
      <c r="C129" s="148">
        <v>467</v>
      </c>
      <c r="D129" s="60">
        <f t="shared" si="8"/>
        <v>3977</v>
      </c>
      <c r="E129" s="148"/>
      <c r="F129" s="148">
        <v>5467</v>
      </c>
      <c r="G129" s="148">
        <v>529</v>
      </c>
      <c r="H129" s="60">
        <f xml:space="preserve"> F129+G129</f>
        <v>5996</v>
      </c>
      <c r="J129" s="148">
        <v>340014</v>
      </c>
      <c r="K129" s="148">
        <v>4078</v>
      </c>
      <c r="L129" s="148">
        <v>29053</v>
      </c>
      <c r="M129" s="148">
        <v>746</v>
      </c>
      <c r="N129" s="148">
        <f t="shared" si="23"/>
        <v>373891</v>
      </c>
      <c r="P129" s="153">
        <v>153678</v>
      </c>
      <c r="Q129" s="148">
        <v>1329</v>
      </c>
      <c r="R129" s="148">
        <v>5854</v>
      </c>
      <c r="S129" s="148">
        <v>257</v>
      </c>
      <c r="T129" s="148">
        <f t="shared" si="24"/>
        <v>161118</v>
      </c>
      <c r="V129" s="148">
        <v>1963</v>
      </c>
      <c r="W129" s="148">
        <v>17112</v>
      </c>
      <c r="X129" s="148">
        <v>11480</v>
      </c>
      <c r="Y129" s="148">
        <v>1510</v>
      </c>
      <c r="Z129" s="148">
        <f t="shared" si="25"/>
        <v>32065</v>
      </c>
      <c r="AB129" s="153">
        <v>3509</v>
      </c>
      <c r="AC129" s="153">
        <v>6114</v>
      </c>
      <c r="AD129" s="148">
        <v>7563</v>
      </c>
      <c r="AE129" s="148">
        <v>758</v>
      </c>
      <c r="AF129" s="148">
        <f t="shared" si="26"/>
        <v>17944</v>
      </c>
      <c r="AH129" s="150"/>
      <c r="AI129" s="150"/>
      <c r="AJ129" s="150">
        <v>63</v>
      </c>
      <c r="AK129" s="150">
        <v>9</v>
      </c>
      <c r="AL129" s="150"/>
      <c r="AM129" s="150"/>
      <c r="AN129" s="151">
        <v>72</v>
      </c>
    </row>
    <row r="130" spans="1:48" s="147" customFormat="1" ht="12.5" x14ac:dyDescent="0.25">
      <c r="A130" s="59">
        <v>43282</v>
      </c>
      <c r="B130" s="148">
        <v>3505</v>
      </c>
      <c r="C130" s="148">
        <v>463</v>
      </c>
      <c r="D130" s="60">
        <f t="shared" si="8"/>
        <v>3968</v>
      </c>
      <c r="E130" s="148"/>
      <c r="F130" s="148">
        <v>5469</v>
      </c>
      <c r="G130" s="148">
        <v>529</v>
      </c>
      <c r="H130" s="60">
        <f xml:space="preserve"> F130+G130</f>
        <v>5998</v>
      </c>
      <c r="J130" s="148">
        <v>340808</v>
      </c>
      <c r="K130" s="148">
        <v>4122</v>
      </c>
      <c r="L130" s="148">
        <v>29135</v>
      </c>
      <c r="M130" s="148">
        <v>745</v>
      </c>
      <c r="N130" s="148">
        <f t="shared" si="23"/>
        <v>374810</v>
      </c>
      <c r="P130" s="153">
        <v>153454</v>
      </c>
      <c r="Q130" s="148">
        <v>1342</v>
      </c>
      <c r="R130" s="148">
        <v>5877</v>
      </c>
      <c r="S130" s="148">
        <v>258</v>
      </c>
      <c r="T130" s="148">
        <f t="shared" si="24"/>
        <v>160931</v>
      </c>
      <c r="V130" s="148">
        <v>1963</v>
      </c>
      <c r="W130" s="148">
        <v>17139</v>
      </c>
      <c r="X130" s="148">
        <v>11472</v>
      </c>
      <c r="Y130" s="148">
        <v>1495</v>
      </c>
      <c r="Z130" s="148">
        <f t="shared" si="25"/>
        <v>32069</v>
      </c>
      <c r="AB130" s="153">
        <v>3510</v>
      </c>
      <c r="AC130" s="153">
        <v>6115</v>
      </c>
      <c r="AD130" s="148">
        <v>7555</v>
      </c>
      <c r="AE130" s="148">
        <v>778</v>
      </c>
      <c r="AF130" s="148">
        <f t="shared" si="26"/>
        <v>17958</v>
      </c>
      <c r="AH130" s="150"/>
      <c r="AI130" s="150"/>
      <c r="AJ130" s="150">
        <v>63</v>
      </c>
      <c r="AK130" s="150">
        <v>9</v>
      </c>
      <c r="AL130" s="150"/>
      <c r="AM130" s="150"/>
      <c r="AN130" s="151">
        <v>72</v>
      </c>
    </row>
    <row r="131" spans="1:48" s="147" customFormat="1" ht="12.5" x14ac:dyDescent="0.25">
      <c r="A131" s="59">
        <v>43313</v>
      </c>
      <c r="B131" s="148">
        <v>3528</v>
      </c>
      <c r="C131" s="148">
        <v>466</v>
      </c>
      <c r="D131" s="60">
        <f t="shared" si="8"/>
        <v>3994</v>
      </c>
      <c r="E131" s="148"/>
      <c r="F131" s="148">
        <v>5454</v>
      </c>
      <c r="G131" s="148">
        <v>530</v>
      </c>
      <c r="H131" s="60">
        <f xml:space="preserve"> F131+G131</f>
        <v>5984</v>
      </c>
      <c r="J131" s="148">
        <v>342057</v>
      </c>
      <c r="K131" s="148">
        <v>4219</v>
      </c>
      <c r="L131" s="148">
        <v>29364</v>
      </c>
      <c r="M131" s="148">
        <v>746</v>
      </c>
      <c r="N131" s="148">
        <f t="shared" si="23"/>
        <v>376386</v>
      </c>
      <c r="P131" s="153">
        <v>152888</v>
      </c>
      <c r="Q131" s="148">
        <v>1338</v>
      </c>
      <c r="R131" s="148">
        <v>5886</v>
      </c>
      <c r="S131" s="148">
        <v>258</v>
      </c>
      <c r="T131" s="148">
        <f t="shared" si="24"/>
        <v>160370</v>
      </c>
      <c r="V131" s="148">
        <v>1962</v>
      </c>
      <c r="W131" s="148">
        <v>17172</v>
      </c>
      <c r="X131" s="148">
        <v>11494</v>
      </c>
      <c r="Y131" s="148">
        <v>1498</v>
      </c>
      <c r="Z131" s="148">
        <f t="shared" si="25"/>
        <v>32126</v>
      </c>
      <c r="AB131" s="153">
        <v>3510</v>
      </c>
      <c r="AC131" s="153">
        <v>6121</v>
      </c>
      <c r="AD131" s="148">
        <v>7509</v>
      </c>
      <c r="AE131" s="148">
        <v>776</v>
      </c>
      <c r="AF131" s="148">
        <f t="shared" si="26"/>
        <v>17916</v>
      </c>
      <c r="AH131" s="150"/>
      <c r="AI131" s="150"/>
      <c r="AJ131" s="150">
        <v>62</v>
      </c>
      <c r="AK131" s="150">
        <v>10</v>
      </c>
      <c r="AL131" s="150"/>
      <c r="AM131" s="150"/>
      <c r="AN131" s="151">
        <v>72</v>
      </c>
    </row>
    <row r="132" spans="1:48" s="147" customFormat="1" ht="12.5" x14ac:dyDescent="0.25">
      <c r="A132" s="59">
        <v>43344</v>
      </c>
      <c r="B132" s="148">
        <v>3557</v>
      </c>
      <c r="C132" s="148">
        <v>462</v>
      </c>
      <c r="D132" s="60">
        <f t="shared" si="8"/>
        <v>4019</v>
      </c>
      <c r="E132" s="148"/>
      <c r="F132" s="148">
        <v>5436</v>
      </c>
      <c r="G132" s="148">
        <v>531</v>
      </c>
      <c r="H132" s="60">
        <f xml:space="preserve"> F132+G132</f>
        <v>5967</v>
      </c>
      <c r="J132" s="148">
        <v>341235</v>
      </c>
      <c r="K132" s="148">
        <v>4201</v>
      </c>
      <c r="L132" s="148">
        <v>29314</v>
      </c>
      <c r="M132" s="148">
        <v>734</v>
      </c>
      <c r="N132" s="148">
        <f t="shared" si="23"/>
        <v>375484</v>
      </c>
      <c r="P132" s="153">
        <v>152971</v>
      </c>
      <c r="Q132" s="148">
        <v>1335</v>
      </c>
      <c r="R132" s="148">
        <v>5971</v>
      </c>
      <c r="S132" s="148">
        <v>272</v>
      </c>
      <c r="T132" s="148">
        <f t="shared" si="24"/>
        <v>160549</v>
      </c>
      <c r="V132" s="148">
        <v>1961</v>
      </c>
      <c r="W132" s="148">
        <v>17231</v>
      </c>
      <c r="X132" s="148">
        <v>11520</v>
      </c>
      <c r="Y132" s="148">
        <v>1496</v>
      </c>
      <c r="Z132" s="148">
        <f t="shared" si="25"/>
        <v>32208</v>
      </c>
      <c r="AB132" s="153">
        <v>3507</v>
      </c>
      <c r="AC132" s="153">
        <v>6077</v>
      </c>
      <c r="AD132" s="148">
        <v>7465</v>
      </c>
      <c r="AE132" s="148">
        <v>778</v>
      </c>
      <c r="AF132" s="148">
        <f t="shared" si="26"/>
        <v>17827</v>
      </c>
      <c r="AH132" s="150"/>
      <c r="AI132" s="150"/>
      <c r="AJ132" s="150">
        <v>60</v>
      </c>
      <c r="AK132" s="150">
        <v>10</v>
      </c>
      <c r="AL132" s="150"/>
      <c r="AM132" s="150"/>
      <c r="AN132" s="151">
        <v>70</v>
      </c>
    </row>
    <row r="133" spans="1:48" s="147" customFormat="1" ht="12.5" x14ac:dyDescent="0.25">
      <c r="A133" s="59">
        <v>43374</v>
      </c>
      <c r="B133" s="148">
        <v>3561</v>
      </c>
      <c r="C133" s="148">
        <v>460</v>
      </c>
      <c r="D133" s="60">
        <f t="shared" ref="D133" si="27" xml:space="preserve"> B133+C133</f>
        <v>4021</v>
      </c>
      <c r="E133" s="148"/>
      <c r="F133" s="148">
        <v>5432</v>
      </c>
      <c r="G133" s="148">
        <v>533</v>
      </c>
      <c r="H133" s="60">
        <f t="shared" si="22"/>
        <v>5965</v>
      </c>
      <c r="J133" s="148">
        <v>342039</v>
      </c>
      <c r="K133" s="148">
        <v>4227</v>
      </c>
      <c r="L133" s="148">
        <v>29467</v>
      </c>
      <c r="M133" s="148">
        <v>736</v>
      </c>
      <c r="N133" s="148">
        <f t="shared" si="23"/>
        <v>376469</v>
      </c>
      <c r="P133" s="153">
        <v>153149</v>
      </c>
      <c r="Q133" s="148">
        <v>1351</v>
      </c>
      <c r="R133" s="148">
        <v>6104</v>
      </c>
      <c r="S133" s="148">
        <v>273</v>
      </c>
      <c r="T133" s="148">
        <f t="shared" si="24"/>
        <v>160877</v>
      </c>
      <c r="V133" s="148">
        <v>1960</v>
      </c>
      <c r="W133" s="148">
        <v>17278</v>
      </c>
      <c r="X133" s="148">
        <v>11597</v>
      </c>
      <c r="Y133" s="148">
        <v>1499</v>
      </c>
      <c r="Z133" s="148">
        <f t="shared" si="25"/>
        <v>32334</v>
      </c>
      <c r="AB133" s="153">
        <v>3507</v>
      </c>
      <c r="AC133" s="153">
        <v>6049</v>
      </c>
      <c r="AD133" s="148">
        <v>7448</v>
      </c>
      <c r="AE133" s="148">
        <v>772</v>
      </c>
      <c r="AF133" s="148">
        <f t="shared" si="26"/>
        <v>17776</v>
      </c>
      <c r="AH133" s="150"/>
      <c r="AI133" s="150"/>
      <c r="AJ133" s="150">
        <v>62</v>
      </c>
      <c r="AK133" s="150">
        <v>10</v>
      </c>
      <c r="AL133" s="150"/>
      <c r="AM133" s="150"/>
      <c r="AN133" s="151">
        <v>72</v>
      </c>
    </row>
    <row r="134" spans="1:48" s="147" customFormat="1" ht="12.5" x14ac:dyDescent="0.25">
      <c r="A134" s="59">
        <v>43405</v>
      </c>
      <c r="B134" s="148">
        <v>3582</v>
      </c>
      <c r="C134" s="148">
        <v>462</v>
      </c>
      <c r="D134" s="60">
        <v>4044</v>
      </c>
      <c r="E134" s="148"/>
      <c r="F134" s="148">
        <v>5422</v>
      </c>
      <c r="G134" s="148">
        <v>533</v>
      </c>
      <c r="H134" s="60">
        <v>5955</v>
      </c>
      <c r="J134" s="148">
        <v>343258</v>
      </c>
      <c r="K134" s="148">
        <v>4273</v>
      </c>
      <c r="L134" s="148">
        <v>29613</v>
      </c>
      <c r="M134" s="148">
        <v>739</v>
      </c>
      <c r="N134" s="148">
        <v>377883</v>
      </c>
      <c r="P134" s="153">
        <v>152876</v>
      </c>
      <c r="Q134" s="148">
        <v>1339</v>
      </c>
      <c r="R134" s="148">
        <v>6186</v>
      </c>
      <c r="S134" s="148">
        <v>270</v>
      </c>
      <c r="T134" s="148">
        <v>160671</v>
      </c>
      <c r="V134" s="148">
        <v>1949</v>
      </c>
      <c r="W134" s="148">
        <v>17301</v>
      </c>
      <c r="X134" s="148">
        <v>11627</v>
      </c>
      <c r="Y134" s="148">
        <v>1493</v>
      </c>
      <c r="Z134" s="148">
        <v>32370</v>
      </c>
      <c r="AB134" s="153">
        <v>3508</v>
      </c>
      <c r="AC134" s="153">
        <v>6039</v>
      </c>
      <c r="AD134" s="148">
        <v>7435</v>
      </c>
      <c r="AE134" s="148">
        <v>768</v>
      </c>
      <c r="AF134" s="148">
        <v>17750</v>
      </c>
      <c r="AH134" s="150"/>
      <c r="AI134" s="150"/>
      <c r="AJ134" s="150">
        <v>62</v>
      </c>
      <c r="AK134" s="150">
        <v>10</v>
      </c>
      <c r="AL134" s="150">
        <v>0</v>
      </c>
      <c r="AM134" s="150">
        <v>0</v>
      </c>
      <c r="AN134" s="151">
        <v>72</v>
      </c>
    </row>
    <row r="135" spans="1:48" s="147" customFormat="1" ht="12.5" x14ac:dyDescent="0.25">
      <c r="A135" s="59">
        <v>43435</v>
      </c>
      <c r="B135" s="148">
        <v>3560</v>
      </c>
      <c r="C135" s="148">
        <v>463</v>
      </c>
      <c r="D135" s="60">
        <v>4023</v>
      </c>
      <c r="E135" s="148"/>
      <c r="F135" s="148">
        <v>5447</v>
      </c>
      <c r="G135" s="148">
        <v>530</v>
      </c>
      <c r="H135" s="60">
        <v>5977</v>
      </c>
      <c r="J135" s="148">
        <v>343550</v>
      </c>
      <c r="K135" s="148">
        <v>4293</v>
      </c>
      <c r="L135" s="148">
        <v>29653</v>
      </c>
      <c r="M135" s="148">
        <v>732</v>
      </c>
      <c r="N135" s="148">
        <v>378228</v>
      </c>
      <c r="P135" s="153">
        <v>152709</v>
      </c>
      <c r="Q135" s="148">
        <v>1330</v>
      </c>
      <c r="R135" s="148">
        <v>6171</v>
      </c>
      <c r="S135" s="148">
        <v>270</v>
      </c>
      <c r="T135" s="148">
        <v>160480</v>
      </c>
      <c r="V135" s="148">
        <v>1949</v>
      </c>
      <c r="W135" s="148">
        <v>17336</v>
      </c>
      <c r="X135" s="148">
        <v>11668</v>
      </c>
      <c r="Y135" s="148">
        <v>1495</v>
      </c>
      <c r="Z135" s="148">
        <v>32448</v>
      </c>
      <c r="AB135" s="153">
        <v>3508</v>
      </c>
      <c r="AC135" s="153">
        <v>6007</v>
      </c>
      <c r="AD135" s="148">
        <v>7427</v>
      </c>
      <c r="AE135" s="148">
        <v>763</v>
      </c>
      <c r="AF135" s="148">
        <v>17705</v>
      </c>
      <c r="AH135" s="150"/>
      <c r="AI135" s="150"/>
      <c r="AJ135" s="150">
        <v>62</v>
      </c>
      <c r="AK135" s="150">
        <v>10</v>
      </c>
      <c r="AL135" s="150">
        <v>0</v>
      </c>
      <c r="AM135" s="150">
        <v>0</v>
      </c>
      <c r="AN135" s="151">
        <v>72</v>
      </c>
    </row>
    <row r="136" spans="1:48" s="147" customFormat="1" ht="12.5" x14ac:dyDescent="0.25">
      <c r="A136" s="59">
        <v>43466</v>
      </c>
      <c r="B136" s="148">
        <v>2640</v>
      </c>
      <c r="C136" s="148">
        <v>322</v>
      </c>
      <c r="D136" s="60">
        <v>2962</v>
      </c>
      <c r="E136" s="148"/>
      <c r="F136" s="148">
        <v>4589</v>
      </c>
      <c r="G136" s="148">
        <v>435</v>
      </c>
      <c r="H136" s="60">
        <v>5024</v>
      </c>
      <c r="J136" s="148">
        <v>344268</v>
      </c>
      <c r="K136" s="148">
        <v>4316</v>
      </c>
      <c r="L136" s="148">
        <v>29855</v>
      </c>
      <c r="M136" s="148">
        <v>736</v>
      </c>
      <c r="N136" s="148">
        <v>379175</v>
      </c>
      <c r="P136" s="153">
        <v>152448</v>
      </c>
      <c r="Q136" s="148">
        <v>1310</v>
      </c>
      <c r="R136" s="148">
        <v>6114</v>
      </c>
      <c r="S136" s="148">
        <v>267</v>
      </c>
      <c r="T136" s="148">
        <v>160139</v>
      </c>
      <c r="V136" s="148">
        <v>1815</v>
      </c>
      <c r="W136" s="148">
        <v>17369</v>
      </c>
      <c r="X136" s="148">
        <v>12574</v>
      </c>
      <c r="Y136" s="148">
        <v>1638</v>
      </c>
      <c r="Z136" s="148">
        <v>33396</v>
      </c>
      <c r="AB136" s="153">
        <v>3508</v>
      </c>
      <c r="AC136" s="153">
        <v>5972</v>
      </c>
      <c r="AD136" s="148">
        <v>8353</v>
      </c>
      <c r="AE136" s="148">
        <v>860</v>
      </c>
      <c r="AF136" s="148">
        <v>18693</v>
      </c>
      <c r="AH136" s="150"/>
      <c r="AI136" s="150"/>
      <c r="AJ136" s="150">
        <v>65</v>
      </c>
      <c r="AK136" s="150">
        <v>10</v>
      </c>
      <c r="AL136" s="150">
        <v>0</v>
      </c>
      <c r="AM136" s="150">
        <v>0</v>
      </c>
      <c r="AN136" s="151">
        <v>75</v>
      </c>
    </row>
    <row r="137" spans="1:48" s="147" customFormat="1" ht="12.5" x14ac:dyDescent="0.25">
      <c r="A137" s="59">
        <v>43497</v>
      </c>
      <c r="B137" s="148">
        <v>2551</v>
      </c>
      <c r="C137" s="148">
        <v>308</v>
      </c>
      <c r="D137" s="60">
        <v>2859</v>
      </c>
      <c r="E137" s="148"/>
      <c r="F137" s="148">
        <v>4452</v>
      </c>
      <c r="G137" s="148">
        <v>422</v>
      </c>
      <c r="H137" s="60">
        <v>4874</v>
      </c>
      <c r="J137" s="148">
        <v>345170</v>
      </c>
      <c r="K137" s="148">
        <v>4337</v>
      </c>
      <c r="L137" s="148">
        <v>30150</v>
      </c>
      <c r="M137" s="148">
        <v>736</v>
      </c>
      <c r="N137" s="148">
        <v>380393</v>
      </c>
      <c r="P137" s="153">
        <v>151993</v>
      </c>
      <c r="Q137" s="148">
        <v>1299</v>
      </c>
      <c r="R137" s="148">
        <v>6058</v>
      </c>
      <c r="S137" s="148">
        <v>266</v>
      </c>
      <c r="T137" s="148">
        <v>159616</v>
      </c>
      <c r="V137" s="148">
        <v>1789</v>
      </c>
      <c r="W137" s="148">
        <v>17428</v>
      </c>
      <c r="X137" s="148">
        <v>12709</v>
      </c>
      <c r="Y137" s="148">
        <v>1657</v>
      </c>
      <c r="Z137" s="148">
        <v>33583</v>
      </c>
      <c r="AB137" s="153">
        <v>3507</v>
      </c>
      <c r="AC137" s="153">
        <v>5952</v>
      </c>
      <c r="AD137" s="148">
        <v>8454</v>
      </c>
      <c r="AE137" s="148">
        <v>869</v>
      </c>
      <c r="AF137" s="148">
        <v>18782</v>
      </c>
      <c r="AH137" s="150"/>
      <c r="AI137" s="150"/>
      <c r="AJ137" s="150">
        <v>63</v>
      </c>
      <c r="AK137" s="150">
        <v>10</v>
      </c>
      <c r="AL137" s="150">
        <v>0</v>
      </c>
      <c r="AM137" s="150">
        <v>0</v>
      </c>
      <c r="AN137" s="151">
        <v>73</v>
      </c>
    </row>
    <row r="138" spans="1:48" s="147" customFormat="1" ht="12.5" x14ac:dyDescent="0.25">
      <c r="A138" s="59">
        <v>43525</v>
      </c>
      <c r="B138" s="148">
        <v>2546</v>
      </c>
      <c r="C138" s="148">
        <v>308</v>
      </c>
      <c r="D138" s="60">
        <v>2854</v>
      </c>
      <c r="E138" s="148"/>
      <c r="F138" s="148">
        <v>4463</v>
      </c>
      <c r="G138" s="148">
        <v>422</v>
      </c>
      <c r="H138" s="60">
        <v>4885</v>
      </c>
      <c r="J138" s="148">
        <v>345876</v>
      </c>
      <c r="K138" s="148">
        <v>4383</v>
      </c>
      <c r="L138" s="148">
        <v>30311</v>
      </c>
      <c r="M138" s="148">
        <v>734</v>
      </c>
      <c r="N138" s="148">
        <v>381304</v>
      </c>
      <c r="P138" s="153">
        <v>150984</v>
      </c>
      <c r="Q138" s="148">
        <v>1283</v>
      </c>
      <c r="R138" s="148">
        <v>5933</v>
      </c>
      <c r="S138" s="148">
        <v>268</v>
      </c>
      <c r="T138" s="148">
        <v>158468</v>
      </c>
      <c r="V138" s="148">
        <v>1796</v>
      </c>
      <c r="W138" s="148">
        <v>17417</v>
      </c>
      <c r="X138" s="148">
        <v>12752</v>
      </c>
      <c r="Y138" s="148">
        <v>1658</v>
      </c>
      <c r="Z138" s="148">
        <v>33623</v>
      </c>
      <c r="AB138" s="153">
        <v>3507</v>
      </c>
      <c r="AC138" s="153">
        <v>5944</v>
      </c>
      <c r="AD138" s="148">
        <v>8396</v>
      </c>
      <c r="AE138" s="148">
        <v>863</v>
      </c>
      <c r="AF138" s="148">
        <v>18710</v>
      </c>
      <c r="AH138" s="150"/>
      <c r="AI138" s="150"/>
      <c r="AJ138" s="150">
        <v>60</v>
      </c>
      <c r="AK138" s="150">
        <v>10</v>
      </c>
      <c r="AL138" s="150">
        <v>0</v>
      </c>
      <c r="AM138" s="150">
        <v>0</v>
      </c>
      <c r="AN138" s="151">
        <v>70</v>
      </c>
    </row>
    <row r="139" spans="1:48" s="147" customFormat="1" ht="12.5" x14ac:dyDescent="0.25">
      <c r="A139" s="59">
        <v>43556</v>
      </c>
      <c r="B139" s="148">
        <v>2542</v>
      </c>
      <c r="C139" s="148">
        <v>303</v>
      </c>
      <c r="D139" s="60">
        <v>2845</v>
      </c>
      <c r="E139" s="148"/>
      <c r="F139" s="148">
        <v>4472</v>
      </c>
      <c r="G139" s="148">
        <v>423</v>
      </c>
      <c r="H139" s="60">
        <v>4895</v>
      </c>
      <c r="J139" s="148">
        <v>347027</v>
      </c>
      <c r="K139" s="148">
        <v>4430</v>
      </c>
      <c r="L139" s="148">
        <v>30403</v>
      </c>
      <c r="M139" s="148">
        <v>732</v>
      </c>
      <c r="N139" s="148">
        <v>382592</v>
      </c>
      <c r="P139" s="153">
        <v>149689</v>
      </c>
      <c r="Q139" s="148">
        <v>1267</v>
      </c>
      <c r="R139" s="148">
        <v>5835</v>
      </c>
      <c r="S139" s="148">
        <v>270</v>
      </c>
      <c r="T139" s="148">
        <v>157061</v>
      </c>
      <c r="V139" s="148">
        <v>1812</v>
      </c>
      <c r="W139" s="148">
        <v>17422</v>
      </c>
      <c r="X139" s="148">
        <v>12835</v>
      </c>
      <c r="Y139" s="148">
        <v>1649</v>
      </c>
      <c r="Z139" s="148">
        <v>33718</v>
      </c>
      <c r="AB139" s="153">
        <v>3507</v>
      </c>
      <c r="AC139" s="153">
        <v>5949</v>
      </c>
      <c r="AD139" s="148">
        <v>8312</v>
      </c>
      <c r="AE139" s="148">
        <v>856</v>
      </c>
      <c r="AF139" s="148">
        <v>18624</v>
      </c>
      <c r="AH139" s="150"/>
      <c r="AI139" s="150"/>
      <c r="AJ139" s="150">
        <v>58</v>
      </c>
      <c r="AK139" s="150">
        <v>14</v>
      </c>
      <c r="AL139" s="150">
        <v>0</v>
      </c>
      <c r="AM139" s="150">
        <v>0</v>
      </c>
      <c r="AN139" s="151">
        <v>72</v>
      </c>
    </row>
    <row r="140" spans="1:48" s="147" customFormat="1" ht="12.5" x14ac:dyDescent="0.25">
      <c r="A140" s="59">
        <v>43586</v>
      </c>
      <c r="B140" s="148">
        <v>2533</v>
      </c>
      <c r="C140" s="148">
        <v>302</v>
      </c>
      <c r="D140" s="60">
        <v>2835</v>
      </c>
      <c r="E140" s="148"/>
      <c r="F140" s="148">
        <v>4481</v>
      </c>
      <c r="G140" s="148">
        <v>423</v>
      </c>
      <c r="H140" s="60">
        <v>4904</v>
      </c>
      <c r="J140" s="148">
        <v>348133</v>
      </c>
      <c r="K140" s="148">
        <v>4449</v>
      </c>
      <c r="L140" s="148">
        <v>30635</v>
      </c>
      <c r="M140" s="148">
        <v>730</v>
      </c>
      <c r="N140" s="148">
        <v>383947</v>
      </c>
      <c r="P140" s="153">
        <v>149016</v>
      </c>
      <c r="Q140" s="148">
        <v>1248</v>
      </c>
      <c r="R140" s="148">
        <v>5758</v>
      </c>
      <c r="S140" s="148">
        <v>273</v>
      </c>
      <c r="T140" s="148">
        <v>156295</v>
      </c>
      <c r="V140" s="148">
        <v>1828</v>
      </c>
      <c r="W140" s="148">
        <v>17459</v>
      </c>
      <c r="X140" s="148">
        <v>12806</v>
      </c>
      <c r="Y140" s="148">
        <v>1657</v>
      </c>
      <c r="Z140" s="148">
        <v>33750</v>
      </c>
      <c r="AB140" s="153">
        <v>3507</v>
      </c>
      <c r="AC140" s="153">
        <v>5932</v>
      </c>
      <c r="AD140" s="148">
        <v>8292</v>
      </c>
      <c r="AE140" s="148">
        <v>849</v>
      </c>
      <c r="AF140" s="148">
        <v>18580</v>
      </c>
      <c r="AH140" s="150"/>
      <c r="AI140" s="150"/>
      <c r="AJ140" s="150">
        <v>62</v>
      </c>
      <c r="AK140" s="150">
        <v>9</v>
      </c>
      <c r="AL140" s="150">
        <v>0</v>
      </c>
      <c r="AM140" s="150">
        <v>0</v>
      </c>
      <c r="AN140" s="151">
        <v>71</v>
      </c>
    </row>
    <row r="141" spans="1:48" s="147" customFormat="1" ht="12.5" x14ac:dyDescent="0.25">
      <c r="A141" s="59">
        <v>43617</v>
      </c>
      <c r="B141" s="148">
        <v>2443</v>
      </c>
      <c r="C141" s="148">
        <v>289</v>
      </c>
      <c r="D141" s="60">
        <v>2732</v>
      </c>
      <c r="E141" s="148"/>
      <c r="F141" s="148">
        <v>4042</v>
      </c>
      <c r="G141" s="148">
        <v>386</v>
      </c>
      <c r="H141" s="60">
        <v>4428</v>
      </c>
      <c r="J141" s="148">
        <v>346730</v>
      </c>
      <c r="K141" s="148">
        <v>4384</v>
      </c>
      <c r="L141" s="148">
        <v>30426</v>
      </c>
      <c r="M141" s="148">
        <v>728</v>
      </c>
      <c r="N141" s="148">
        <v>382268</v>
      </c>
      <c r="P141" s="153">
        <v>148465</v>
      </c>
      <c r="Q141" s="148">
        <v>1244</v>
      </c>
      <c r="R141" s="148">
        <v>5726</v>
      </c>
      <c r="S141" s="148">
        <v>272</v>
      </c>
      <c r="T141" s="148">
        <v>155707</v>
      </c>
      <c r="V141" s="148">
        <v>2002</v>
      </c>
      <c r="W141" s="148">
        <v>17504</v>
      </c>
      <c r="X141" s="148">
        <v>12793</v>
      </c>
      <c r="Y141" s="148">
        <v>1657</v>
      </c>
      <c r="Z141" s="148">
        <v>33956</v>
      </c>
      <c r="AB141" s="153">
        <v>3498</v>
      </c>
      <c r="AC141" s="153">
        <v>5936</v>
      </c>
      <c r="AD141" s="148">
        <v>8276</v>
      </c>
      <c r="AE141" s="148">
        <v>847</v>
      </c>
      <c r="AF141" s="148">
        <v>18557</v>
      </c>
      <c r="AH141" s="150">
        <v>84</v>
      </c>
      <c r="AI141" s="150">
        <v>12</v>
      </c>
      <c r="AJ141" s="150">
        <v>58</v>
      </c>
      <c r="AK141" s="150">
        <v>11</v>
      </c>
      <c r="AL141" s="150">
        <v>0</v>
      </c>
      <c r="AM141" s="150">
        <v>0</v>
      </c>
      <c r="AN141" s="151">
        <v>165</v>
      </c>
      <c r="AP141" s="147">
        <v>446</v>
      </c>
      <c r="AQ141" s="147">
        <v>38</v>
      </c>
      <c r="AR141" s="147">
        <v>680</v>
      </c>
      <c r="AS141" s="147">
        <v>78</v>
      </c>
      <c r="AT141" s="147">
        <v>9</v>
      </c>
      <c r="AU141" s="147">
        <v>21</v>
      </c>
      <c r="AV141" s="147">
        <v>1272</v>
      </c>
    </row>
    <row r="142" spans="1:48" s="147" customFormat="1" ht="12.5" x14ac:dyDescent="0.25">
      <c r="A142" s="59">
        <v>43647</v>
      </c>
      <c r="B142" s="148">
        <v>2420</v>
      </c>
      <c r="C142" s="148">
        <v>288</v>
      </c>
      <c r="D142" s="60">
        <v>2708</v>
      </c>
      <c r="E142" s="148"/>
      <c r="F142" s="148">
        <v>4075</v>
      </c>
      <c r="G142" s="148">
        <v>388</v>
      </c>
      <c r="H142" s="60">
        <v>4463</v>
      </c>
      <c r="J142" s="148">
        <v>348471</v>
      </c>
      <c r="K142" s="148">
        <v>4492</v>
      </c>
      <c r="L142" s="148">
        <v>30846</v>
      </c>
      <c r="M142" s="148">
        <v>727</v>
      </c>
      <c r="N142" s="148">
        <v>384536</v>
      </c>
      <c r="P142" s="153">
        <v>147537</v>
      </c>
      <c r="Q142" s="148">
        <v>1248</v>
      </c>
      <c r="R142" s="148">
        <v>5673</v>
      </c>
      <c r="S142" s="148">
        <v>273</v>
      </c>
      <c r="T142" s="148">
        <v>154731</v>
      </c>
      <c r="V142" s="148">
        <v>2074</v>
      </c>
      <c r="W142" s="148">
        <v>17508</v>
      </c>
      <c r="X142" s="148">
        <v>12748</v>
      </c>
      <c r="Y142" s="148">
        <v>1657</v>
      </c>
      <c r="Z142" s="148">
        <v>33987</v>
      </c>
      <c r="AB142" s="153">
        <v>3495</v>
      </c>
      <c r="AC142" s="153">
        <v>5970</v>
      </c>
      <c r="AD142" s="148">
        <v>8287</v>
      </c>
      <c r="AE142" s="148">
        <v>850</v>
      </c>
      <c r="AF142" s="148">
        <v>18602</v>
      </c>
      <c r="AH142" s="150">
        <v>81</v>
      </c>
      <c r="AI142" s="150">
        <v>10</v>
      </c>
      <c r="AJ142" s="150">
        <v>57</v>
      </c>
      <c r="AK142" s="150">
        <v>9</v>
      </c>
      <c r="AL142" s="150">
        <v>0</v>
      </c>
      <c r="AM142" s="150">
        <v>0</v>
      </c>
      <c r="AN142" s="151">
        <v>157</v>
      </c>
      <c r="AP142" s="147">
        <v>448</v>
      </c>
      <c r="AQ142" s="147">
        <v>40</v>
      </c>
      <c r="AR142" s="147">
        <v>681</v>
      </c>
      <c r="AS142" s="147">
        <v>80</v>
      </c>
      <c r="AT142" s="147">
        <v>9</v>
      </c>
      <c r="AU142" s="147">
        <v>21</v>
      </c>
      <c r="AV142" s="147">
        <v>1279</v>
      </c>
    </row>
    <row r="143" spans="1:48" s="147" customFormat="1" ht="12.5" x14ac:dyDescent="0.25">
      <c r="A143" s="59">
        <v>43678</v>
      </c>
      <c r="B143" s="148">
        <v>2413</v>
      </c>
      <c r="C143" s="148">
        <v>286</v>
      </c>
      <c r="D143" s="60">
        <v>2699</v>
      </c>
      <c r="E143" s="148"/>
      <c r="F143" s="148">
        <v>4071</v>
      </c>
      <c r="G143" s="148">
        <v>390</v>
      </c>
      <c r="H143" s="60">
        <v>4461</v>
      </c>
      <c r="J143" s="148">
        <v>349745</v>
      </c>
      <c r="K143" s="148">
        <v>4453</v>
      </c>
      <c r="L143" s="148">
        <v>30982</v>
      </c>
      <c r="M143" s="148">
        <v>724</v>
      </c>
      <c r="N143" s="148">
        <v>385904</v>
      </c>
      <c r="P143" s="153">
        <v>145301</v>
      </c>
      <c r="Q143" s="148">
        <v>1234</v>
      </c>
      <c r="R143" s="148">
        <v>5623</v>
      </c>
      <c r="S143" s="148">
        <v>272</v>
      </c>
      <c r="T143" s="148">
        <v>152430</v>
      </c>
      <c r="V143" s="148">
        <v>2065</v>
      </c>
      <c r="W143" s="148">
        <v>17544</v>
      </c>
      <c r="X143" s="148">
        <v>12766</v>
      </c>
      <c r="Y143" s="148">
        <v>1654</v>
      </c>
      <c r="Z143" s="148">
        <v>34029</v>
      </c>
      <c r="AB143" s="153">
        <v>3496</v>
      </c>
      <c r="AC143" s="153">
        <v>5972</v>
      </c>
      <c r="AD143" s="148">
        <v>8233</v>
      </c>
      <c r="AE143" s="148">
        <v>852</v>
      </c>
      <c r="AF143" s="148">
        <v>18553</v>
      </c>
      <c r="AH143" s="150">
        <v>82</v>
      </c>
      <c r="AI143" s="150">
        <v>10</v>
      </c>
      <c r="AJ143" s="150">
        <v>60</v>
      </c>
      <c r="AK143" s="150">
        <v>9</v>
      </c>
      <c r="AL143" s="150">
        <v>0</v>
      </c>
      <c r="AM143" s="150">
        <v>0</v>
      </c>
      <c r="AN143" s="151">
        <v>161</v>
      </c>
      <c r="AP143" s="147">
        <v>447</v>
      </c>
      <c r="AQ143" s="147">
        <v>40</v>
      </c>
      <c r="AR143" s="147">
        <v>679</v>
      </c>
      <c r="AS143" s="147">
        <v>80</v>
      </c>
      <c r="AT143" s="147">
        <v>9</v>
      </c>
      <c r="AU143" s="147">
        <v>21</v>
      </c>
      <c r="AV143" s="147">
        <v>1276</v>
      </c>
    </row>
    <row r="144" spans="1:48" s="147" customFormat="1" ht="12.5" x14ac:dyDescent="0.25">
      <c r="A144" s="59">
        <v>43709</v>
      </c>
      <c r="B144" s="148">
        <v>2412</v>
      </c>
      <c r="C144" s="148">
        <v>289</v>
      </c>
      <c r="D144" s="60">
        <v>2701</v>
      </c>
      <c r="E144" s="148"/>
      <c r="F144" s="148">
        <v>4073</v>
      </c>
      <c r="G144" s="148">
        <v>387</v>
      </c>
      <c r="H144" s="60">
        <v>4460</v>
      </c>
      <c r="J144" s="148">
        <v>351199</v>
      </c>
      <c r="K144" s="148">
        <v>4453</v>
      </c>
      <c r="L144" s="148">
        <v>31200</v>
      </c>
      <c r="M144" s="148">
        <v>725</v>
      </c>
      <c r="N144" s="148">
        <v>387577</v>
      </c>
      <c r="P144" s="153">
        <v>144748</v>
      </c>
      <c r="Q144" s="148">
        <v>1254</v>
      </c>
      <c r="R144" s="148">
        <v>5619</v>
      </c>
      <c r="S144" s="148">
        <v>273</v>
      </c>
      <c r="T144" s="148">
        <v>151894</v>
      </c>
      <c r="V144" s="148">
        <v>2064</v>
      </c>
      <c r="W144" s="148">
        <v>17587</v>
      </c>
      <c r="X144" s="148">
        <v>12801</v>
      </c>
      <c r="Y144" s="148">
        <v>1656</v>
      </c>
      <c r="Z144" s="148">
        <v>34108</v>
      </c>
      <c r="AB144" s="153">
        <v>3502</v>
      </c>
      <c r="AC144" s="153">
        <v>5967</v>
      </c>
      <c r="AD144" s="148">
        <v>8190</v>
      </c>
      <c r="AE144" s="148">
        <v>851</v>
      </c>
      <c r="AF144" s="148">
        <v>18510</v>
      </c>
      <c r="AH144" s="150">
        <v>79</v>
      </c>
      <c r="AI144" s="150">
        <v>10</v>
      </c>
      <c r="AJ144" s="150">
        <v>59</v>
      </c>
      <c r="AK144" s="150">
        <v>9</v>
      </c>
      <c r="AL144" s="150">
        <v>0</v>
      </c>
      <c r="AM144" s="150">
        <v>1</v>
      </c>
      <c r="AN144" s="151">
        <v>158</v>
      </c>
      <c r="AP144" s="147">
        <v>448</v>
      </c>
      <c r="AQ144" s="147">
        <v>40</v>
      </c>
      <c r="AR144" s="147">
        <v>681</v>
      </c>
      <c r="AS144" s="147">
        <v>80</v>
      </c>
      <c r="AT144" s="147">
        <v>9</v>
      </c>
      <c r="AU144" s="147">
        <v>21</v>
      </c>
      <c r="AV144" s="147">
        <v>1279</v>
      </c>
    </row>
    <row r="145" spans="1:48" s="147" customFormat="1" ht="12.5" x14ac:dyDescent="0.25">
      <c r="A145" s="59">
        <v>43739</v>
      </c>
      <c r="B145" s="148">
        <v>2402</v>
      </c>
      <c r="C145" s="148">
        <v>286</v>
      </c>
      <c r="D145" s="60">
        <v>2688</v>
      </c>
      <c r="E145" s="148"/>
      <c r="F145" s="148">
        <v>4082</v>
      </c>
      <c r="G145" s="148">
        <v>389</v>
      </c>
      <c r="H145" s="60">
        <v>4471</v>
      </c>
      <c r="J145" s="148">
        <v>351890</v>
      </c>
      <c r="K145" s="148">
        <v>4440</v>
      </c>
      <c r="L145" s="148">
        <v>31368</v>
      </c>
      <c r="M145" s="148">
        <v>721</v>
      </c>
      <c r="N145" s="148">
        <v>388419</v>
      </c>
      <c r="P145" s="153">
        <v>144057</v>
      </c>
      <c r="Q145" s="148">
        <v>1254</v>
      </c>
      <c r="R145" s="148">
        <v>5629</v>
      </c>
      <c r="S145" s="148">
        <v>274</v>
      </c>
      <c r="T145" s="148">
        <v>151214</v>
      </c>
      <c r="V145" s="148">
        <v>2086</v>
      </c>
      <c r="W145" s="148">
        <v>17599</v>
      </c>
      <c r="X145" s="148">
        <v>12755</v>
      </c>
      <c r="Y145" s="148">
        <v>1642</v>
      </c>
      <c r="Z145" s="148">
        <v>34082</v>
      </c>
      <c r="AB145" s="153">
        <v>3502</v>
      </c>
      <c r="AC145" s="153">
        <v>5995</v>
      </c>
      <c r="AD145" s="148">
        <v>8175</v>
      </c>
      <c r="AE145" s="148">
        <v>856</v>
      </c>
      <c r="AF145" s="148">
        <v>18528</v>
      </c>
      <c r="AH145" s="150">
        <v>76</v>
      </c>
      <c r="AI145" s="150">
        <v>10</v>
      </c>
      <c r="AJ145" s="150">
        <v>57</v>
      </c>
      <c r="AK145" s="150">
        <v>8</v>
      </c>
      <c r="AL145" s="150">
        <v>1</v>
      </c>
      <c r="AM145" s="150">
        <v>1</v>
      </c>
      <c r="AN145" s="151">
        <v>153</v>
      </c>
      <c r="AP145" s="147">
        <v>450</v>
      </c>
      <c r="AQ145" s="147">
        <v>40</v>
      </c>
      <c r="AR145" s="147">
        <v>683</v>
      </c>
      <c r="AS145" s="147">
        <v>81</v>
      </c>
      <c r="AT145" s="147">
        <v>9</v>
      </c>
      <c r="AU145" s="147">
        <v>21</v>
      </c>
      <c r="AV145" s="147">
        <v>1284</v>
      </c>
    </row>
    <row r="146" spans="1:48" s="147" customFormat="1" ht="12.5" x14ac:dyDescent="0.25">
      <c r="A146" s="59">
        <v>43770</v>
      </c>
      <c r="B146" s="148">
        <v>2412</v>
      </c>
      <c r="C146" s="148">
        <v>285</v>
      </c>
      <c r="D146" s="60">
        <v>2697</v>
      </c>
      <c r="E146" s="148"/>
      <c r="F146" s="148">
        <v>4074</v>
      </c>
      <c r="G146" s="148">
        <v>392</v>
      </c>
      <c r="H146" s="60">
        <v>4466</v>
      </c>
      <c r="J146" s="148">
        <v>352261</v>
      </c>
      <c r="K146" s="148">
        <v>4451</v>
      </c>
      <c r="L146" s="148">
        <v>31478</v>
      </c>
      <c r="M146" s="148">
        <v>721</v>
      </c>
      <c r="N146" s="148">
        <v>388911</v>
      </c>
      <c r="P146" s="153">
        <v>143741</v>
      </c>
      <c r="Q146" s="148">
        <v>1241</v>
      </c>
      <c r="R146" s="148">
        <v>5635</v>
      </c>
      <c r="S146" s="148">
        <v>272</v>
      </c>
      <c r="T146" s="148">
        <v>150889</v>
      </c>
      <c r="V146" s="148">
        <v>2049</v>
      </c>
      <c r="W146" s="148">
        <v>17637</v>
      </c>
      <c r="X146" s="148">
        <v>12736</v>
      </c>
      <c r="Y146" s="148">
        <v>1640</v>
      </c>
      <c r="Z146" s="148">
        <v>34062</v>
      </c>
      <c r="AB146" s="153">
        <v>3569</v>
      </c>
      <c r="AC146" s="153">
        <v>6016</v>
      </c>
      <c r="AD146" s="148">
        <v>8174</v>
      </c>
      <c r="AE146" s="148">
        <v>853</v>
      </c>
      <c r="AF146" s="148">
        <v>18612</v>
      </c>
      <c r="AH146" s="150">
        <v>75</v>
      </c>
      <c r="AI146" s="150">
        <v>9</v>
      </c>
      <c r="AJ146" s="150">
        <v>60</v>
      </c>
      <c r="AK146" s="150">
        <v>8</v>
      </c>
      <c r="AL146" s="150">
        <v>1</v>
      </c>
      <c r="AM146" s="150">
        <v>1</v>
      </c>
      <c r="AN146" s="151">
        <v>154</v>
      </c>
      <c r="AP146" s="147">
        <v>451</v>
      </c>
      <c r="AQ146" s="147">
        <v>40</v>
      </c>
      <c r="AR146" s="147">
        <v>683</v>
      </c>
      <c r="AS146" s="147">
        <v>81</v>
      </c>
      <c r="AT146" s="147">
        <v>9</v>
      </c>
      <c r="AU146" s="147">
        <v>21</v>
      </c>
      <c r="AV146" s="147">
        <v>1285</v>
      </c>
    </row>
    <row r="147" spans="1:48" s="147" customFormat="1" ht="12.5" x14ac:dyDescent="0.25">
      <c r="A147" s="59">
        <v>43800</v>
      </c>
      <c r="B147" s="148">
        <v>2398</v>
      </c>
      <c r="C147" s="148">
        <v>280</v>
      </c>
      <c r="D147" s="60">
        <v>2678</v>
      </c>
      <c r="E147" s="148"/>
      <c r="F147" s="148">
        <v>4093</v>
      </c>
      <c r="G147" s="148">
        <v>396</v>
      </c>
      <c r="H147" s="60">
        <v>4489</v>
      </c>
      <c r="J147" s="148">
        <v>352870</v>
      </c>
      <c r="K147" s="148">
        <v>4463</v>
      </c>
      <c r="L147" s="148">
        <v>31664</v>
      </c>
      <c r="M147" s="148">
        <v>721</v>
      </c>
      <c r="N147" s="148">
        <v>389718</v>
      </c>
      <c r="P147" s="153">
        <v>143993</v>
      </c>
      <c r="Q147" s="148">
        <v>1237</v>
      </c>
      <c r="R147" s="148">
        <v>5702</v>
      </c>
      <c r="S147" s="148">
        <v>272</v>
      </c>
      <c r="T147" s="148">
        <v>151204</v>
      </c>
      <c r="V147" s="148">
        <v>1925</v>
      </c>
      <c r="W147" s="148">
        <v>17673</v>
      </c>
      <c r="X147" s="148">
        <v>12732</v>
      </c>
      <c r="Y147" s="148">
        <v>1640</v>
      </c>
      <c r="Z147" s="148">
        <v>33970</v>
      </c>
      <c r="AB147" s="153">
        <v>3696</v>
      </c>
      <c r="AC147" s="153">
        <v>6022</v>
      </c>
      <c r="AD147" s="148">
        <v>8154</v>
      </c>
      <c r="AE147" s="148">
        <v>853</v>
      </c>
      <c r="AF147" s="148">
        <v>18725</v>
      </c>
      <c r="AH147" s="150">
        <v>76</v>
      </c>
      <c r="AI147" s="150">
        <v>9</v>
      </c>
      <c r="AJ147" s="150">
        <v>66</v>
      </c>
      <c r="AK147" s="150">
        <v>8</v>
      </c>
      <c r="AL147" s="150">
        <v>1</v>
      </c>
      <c r="AM147" s="150">
        <v>1</v>
      </c>
      <c r="AN147" s="151">
        <v>161</v>
      </c>
      <c r="AP147" s="147">
        <v>449</v>
      </c>
      <c r="AQ147" s="147">
        <v>40</v>
      </c>
      <c r="AR147" s="147">
        <v>679</v>
      </c>
      <c r="AS147" s="147">
        <v>81</v>
      </c>
      <c r="AT147" s="147">
        <v>9</v>
      </c>
      <c r="AU147" s="147">
        <v>21</v>
      </c>
      <c r="AV147" s="147">
        <v>1279</v>
      </c>
    </row>
    <row r="148" spans="1:48" s="147" customFormat="1" ht="12.5" x14ac:dyDescent="0.25">
      <c r="A148" s="59">
        <v>43831</v>
      </c>
      <c r="B148" s="148">
        <v>2301</v>
      </c>
      <c r="C148" s="148">
        <v>234</v>
      </c>
      <c r="D148" s="60">
        <v>2535</v>
      </c>
      <c r="E148" s="148"/>
      <c r="F148" s="148">
        <v>3952</v>
      </c>
      <c r="G148" s="148">
        <v>366</v>
      </c>
      <c r="H148" s="60">
        <v>4318</v>
      </c>
      <c r="J148" s="148">
        <v>353667</v>
      </c>
      <c r="K148" s="148">
        <v>4460</v>
      </c>
      <c r="L148" s="148">
        <v>31875</v>
      </c>
      <c r="M148" s="148">
        <v>719</v>
      </c>
      <c r="N148" s="148">
        <v>390721</v>
      </c>
      <c r="P148" s="153">
        <v>143701</v>
      </c>
      <c r="Q148" s="148">
        <v>1241</v>
      </c>
      <c r="R148" s="148">
        <v>5724</v>
      </c>
      <c r="S148" s="148">
        <v>272</v>
      </c>
      <c r="T148" s="148">
        <v>150938</v>
      </c>
      <c r="V148" s="148">
        <v>1928</v>
      </c>
      <c r="W148" s="148">
        <v>17731</v>
      </c>
      <c r="X148" s="148">
        <v>12799</v>
      </c>
      <c r="Y148" s="148">
        <v>1679</v>
      </c>
      <c r="Z148" s="148">
        <v>34137</v>
      </c>
      <c r="AB148" s="153">
        <v>3697</v>
      </c>
      <c r="AC148" s="153">
        <v>6054</v>
      </c>
      <c r="AD148" s="148">
        <v>8251</v>
      </c>
      <c r="AE148" s="148">
        <v>880</v>
      </c>
      <c r="AF148" s="148">
        <v>18882</v>
      </c>
      <c r="AH148" s="150">
        <v>76</v>
      </c>
      <c r="AI148" s="150">
        <v>10</v>
      </c>
      <c r="AJ148" s="150">
        <v>65</v>
      </c>
      <c r="AK148" s="150">
        <v>8</v>
      </c>
      <c r="AL148" s="150">
        <v>1</v>
      </c>
      <c r="AM148" s="150">
        <v>1</v>
      </c>
      <c r="AN148" s="151">
        <v>161</v>
      </c>
      <c r="AP148" s="147">
        <v>484</v>
      </c>
      <c r="AQ148" s="147">
        <v>41</v>
      </c>
      <c r="AR148" s="147">
        <v>679</v>
      </c>
      <c r="AS148" s="147">
        <v>81</v>
      </c>
      <c r="AT148" s="147">
        <v>9</v>
      </c>
      <c r="AU148" s="147">
        <v>21</v>
      </c>
      <c r="AV148" s="147">
        <v>1315</v>
      </c>
    </row>
    <row r="149" spans="1:48" s="147" customFormat="1" ht="12.5" x14ac:dyDescent="0.25">
      <c r="A149" s="59">
        <v>43862</v>
      </c>
      <c r="B149" s="148">
        <v>2295</v>
      </c>
      <c r="C149" s="148">
        <v>235</v>
      </c>
      <c r="D149" s="60">
        <v>2530</v>
      </c>
      <c r="E149" s="148"/>
      <c r="F149" s="148">
        <v>3970</v>
      </c>
      <c r="G149" s="148">
        <v>361</v>
      </c>
      <c r="H149" s="60">
        <v>4331</v>
      </c>
      <c r="J149" s="148">
        <v>353471</v>
      </c>
      <c r="K149" s="148">
        <v>4453</v>
      </c>
      <c r="L149" s="148">
        <v>31920</v>
      </c>
      <c r="M149" s="148">
        <v>713</v>
      </c>
      <c r="N149" s="148">
        <v>390557</v>
      </c>
      <c r="P149" s="153">
        <v>143545</v>
      </c>
      <c r="Q149" s="148">
        <v>1243</v>
      </c>
      <c r="R149" s="148">
        <v>5685</v>
      </c>
      <c r="S149" s="148">
        <v>276</v>
      </c>
      <c r="T149" s="148">
        <v>150749</v>
      </c>
      <c r="V149" s="148">
        <v>1974</v>
      </c>
      <c r="W149" s="148">
        <v>17836</v>
      </c>
      <c r="X149" s="148">
        <v>12795</v>
      </c>
      <c r="Y149" s="148">
        <v>1687</v>
      </c>
      <c r="Z149" s="148">
        <v>34292</v>
      </c>
      <c r="AB149" s="153">
        <v>3661</v>
      </c>
      <c r="AC149" s="153">
        <v>6000</v>
      </c>
      <c r="AD149" s="148">
        <v>8202</v>
      </c>
      <c r="AE149" s="148">
        <v>880</v>
      </c>
      <c r="AF149" s="148">
        <v>18743</v>
      </c>
      <c r="AH149" s="150">
        <v>73</v>
      </c>
      <c r="AI149" s="150">
        <v>9</v>
      </c>
      <c r="AJ149" s="150">
        <v>65</v>
      </c>
      <c r="AK149" s="150">
        <v>9</v>
      </c>
      <c r="AL149" s="150">
        <v>1</v>
      </c>
      <c r="AM149" s="150">
        <v>1</v>
      </c>
      <c r="AN149" s="151">
        <v>158</v>
      </c>
      <c r="AP149" s="147">
        <v>452</v>
      </c>
      <c r="AQ149" s="147">
        <v>39</v>
      </c>
      <c r="AR149" s="147">
        <v>678</v>
      </c>
      <c r="AS149" s="147">
        <v>81</v>
      </c>
      <c r="AT149" s="147">
        <v>9</v>
      </c>
      <c r="AU149" s="147">
        <v>21</v>
      </c>
      <c r="AV149" s="147">
        <v>1280</v>
      </c>
    </row>
    <row r="150" spans="1:48" s="147" customFormat="1" ht="12.5" x14ac:dyDescent="0.25">
      <c r="A150" s="59">
        <v>43891</v>
      </c>
      <c r="B150" s="148">
        <v>2277</v>
      </c>
      <c r="C150" s="148">
        <v>232</v>
      </c>
      <c r="D150" s="60">
        <v>2509</v>
      </c>
      <c r="E150" s="148"/>
      <c r="F150" s="148">
        <v>3982</v>
      </c>
      <c r="G150" s="148">
        <v>365</v>
      </c>
      <c r="H150" s="60">
        <v>4347</v>
      </c>
      <c r="J150" s="148">
        <v>354069</v>
      </c>
      <c r="K150" s="148">
        <v>4449</v>
      </c>
      <c r="L150" s="148">
        <v>32045</v>
      </c>
      <c r="M150" s="148">
        <v>709</v>
      </c>
      <c r="N150" s="148">
        <v>391272</v>
      </c>
      <c r="P150" s="153">
        <v>143345</v>
      </c>
      <c r="Q150" s="148">
        <v>1250</v>
      </c>
      <c r="R150" s="148">
        <v>5653</v>
      </c>
      <c r="S150" s="148">
        <v>275</v>
      </c>
      <c r="T150" s="148">
        <v>150523</v>
      </c>
      <c r="V150" s="148">
        <v>1970</v>
      </c>
      <c r="W150" s="148">
        <v>17887</v>
      </c>
      <c r="X150" s="148">
        <v>12721</v>
      </c>
      <c r="Y150" s="148">
        <v>1678</v>
      </c>
      <c r="Z150" s="148">
        <v>34256</v>
      </c>
      <c r="AB150" s="153">
        <v>3681</v>
      </c>
      <c r="AC150" s="153">
        <v>6032</v>
      </c>
      <c r="AD150" s="148">
        <v>8198</v>
      </c>
      <c r="AE150" s="148">
        <v>884</v>
      </c>
      <c r="AF150" s="148">
        <v>18795</v>
      </c>
      <c r="AH150" s="150">
        <v>72</v>
      </c>
      <c r="AI150" s="150">
        <v>9</v>
      </c>
      <c r="AJ150" s="150">
        <v>67</v>
      </c>
      <c r="AK150" s="150">
        <v>9</v>
      </c>
      <c r="AL150" s="150">
        <v>1</v>
      </c>
      <c r="AM150" s="150">
        <v>1</v>
      </c>
      <c r="AN150" s="151">
        <v>159</v>
      </c>
      <c r="AP150" s="147">
        <v>450</v>
      </c>
      <c r="AQ150" s="147">
        <v>39</v>
      </c>
      <c r="AR150" s="147">
        <v>675</v>
      </c>
      <c r="AS150" s="147">
        <v>81</v>
      </c>
      <c r="AT150" s="147">
        <v>9</v>
      </c>
      <c r="AU150" s="147">
        <v>21</v>
      </c>
      <c r="AV150" s="147">
        <v>1275</v>
      </c>
    </row>
    <row r="151" spans="1:48" s="147" customFormat="1" ht="12.5" x14ac:dyDescent="0.25">
      <c r="A151" s="59">
        <v>43922</v>
      </c>
      <c r="B151" s="148">
        <v>2267</v>
      </c>
      <c r="C151" s="148">
        <v>232</v>
      </c>
      <c r="D151" s="60">
        <v>2499</v>
      </c>
      <c r="E151" s="148"/>
      <c r="F151" s="148">
        <v>3988</v>
      </c>
      <c r="G151" s="148">
        <v>365</v>
      </c>
      <c r="H151" s="60">
        <v>4353</v>
      </c>
      <c r="J151" s="148">
        <v>354655</v>
      </c>
      <c r="K151" s="148">
        <v>4468</v>
      </c>
      <c r="L151" s="148">
        <v>32156</v>
      </c>
      <c r="M151" s="148">
        <v>716</v>
      </c>
      <c r="N151" s="148">
        <v>391995</v>
      </c>
      <c r="P151" s="153">
        <v>142576</v>
      </c>
      <c r="Q151" s="148">
        <v>1240</v>
      </c>
      <c r="R151" s="148">
        <v>5570</v>
      </c>
      <c r="S151" s="148">
        <v>276</v>
      </c>
      <c r="T151" s="148">
        <v>149662</v>
      </c>
      <c r="V151" s="148">
        <v>1954</v>
      </c>
      <c r="W151" s="148">
        <v>17872</v>
      </c>
      <c r="X151" s="148">
        <v>12692</v>
      </c>
      <c r="Y151" s="148">
        <v>1695</v>
      </c>
      <c r="Z151" s="148">
        <v>34213</v>
      </c>
      <c r="AB151" s="153">
        <v>3707</v>
      </c>
      <c r="AC151" s="153">
        <v>6105</v>
      </c>
      <c r="AD151" s="148">
        <v>8185</v>
      </c>
      <c r="AE151" s="148">
        <v>867</v>
      </c>
      <c r="AF151" s="148">
        <v>18864</v>
      </c>
      <c r="AH151" s="150">
        <v>70</v>
      </c>
      <c r="AI151" s="150">
        <v>9</v>
      </c>
      <c r="AJ151" s="150">
        <v>64</v>
      </c>
      <c r="AK151" s="150">
        <v>8</v>
      </c>
      <c r="AL151" s="150">
        <v>1</v>
      </c>
      <c r="AM151" s="150">
        <v>1</v>
      </c>
      <c r="AN151" s="151">
        <v>153</v>
      </c>
      <c r="AP151" s="147">
        <v>450</v>
      </c>
      <c r="AQ151" s="147">
        <v>39</v>
      </c>
      <c r="AR151" s="147">
        <v>676</v>
      </c>
      <c r="AS151" s="147">
        <v>81</v>
      </c>
      <c r="AT151" s="147">
        <v>9</v>
      </c>
      <c r="AU151" s="147">
        <v>21</v>
      </c>
      <c r="AV151" s="147">
        <v>1276</v>
      </c>
    </row>
    <row r="152" spans="1:48" s="147" customFormat="1" ht="12.5" x14ac:dyDescent="0.25">
      <c r="A152" s="59">
        <v>43952</v>
      </c>
      <c r="B152" s="148">
        <v>2256</v>
      </c>
      <c r="C152" s="148">
        <v>227</v>
      </c>
      <c r="D152" s="60">
        <v>2483</v>
      </c>
      <c r="E152" s="148"/>
      <c r="F152" s="148">
        <v>3996</v>
      </c>
      <c r="G152" s="148">
        <v>367</v>
      </c>
      <c r="H152" s="60">
        <v>4363</v>
      </c>
      <c r="J152" s="148">
        <v>355131</v>
      </c>
      <c r="K152" s="148">
        <v>4477</v>
      </c>
      <c r="L152" s="148">
        <v>32126</v>
      </c>
      <c r="M152" s="148">
        <v>683</v>
      </c>
      <c r="N152" s="148">
        <v>392417</v>
      </c>
      <c r="P152" s="153">
        <v>141638</v>
      </c>
      <c r="Q152" s="148">
        <v>1233</v>
      </c>
      <c r="R152" s="148">
        <v>5503</v>
      </c>
      <c r="S152" s="148">
        <v>287</v>
      </c>
      <c r="T152" s="148">
        <v>148661</v>
      </c>
      <c r="V152" s="148">
        <v>1942</v>
      </c>
      <c r="W152" s="148">
        <v>17926</v>
      </c>
      <c r="X152" s="148">
        <v>12642</v>
      </c>
      <c r="Y152" s="148">
        <v>1700</v>
      </c>
      <c r="Z152" s="148">
        <v>34210</v>
      </c>
      <c r="AB152" s="153">
        <v>3720</v>
      </c>
      <c r="AC152" s="153">
        <v>6120</v>
      </c>
      <c r="AD152" s="148">
        <v>8181</v>
      </c>
      <c r="AE152" s="148">
        <v>859</v>
      </c>
      <c r="AF152" s="148">
        <v>18880</v>
      </c>
      <c r="AH152" s="150">
        <v>69</v>
      </c>
      <c r="AI152" s="150">
        <v>9</v>
      </c>
      <c r="AJ152" s="150">
        <v>68</v>
      </c>
      <c r="AK152" s="150">
        <v>8</v>
      </c>
      <c r="AL152" s="150">
        <v>1</v>
      </c>
      <c r="AM152" s="150">
        <v>1</v>
      </c>
      <c r="AN152" s="151">
        <v>156</v>
      </c>
      <c r="AP152" s="147">
        <v>452</v>
      </c>
      <c r="AQ152" s="147">
        <v>39</v>
      </c>
      <c r="AR152" s="147">
        <v>673</v>
      </c>
      <c r="AS152" s="147">
        <v>81</v>
      </c>
      <c r="AT152" s="147">
        <v>9</v>
      </c>
      <c r="AU152" s="147">
        <v>21</v>
      </c>
      <c r="AV152" s="147">
        <v>1275</v>
      </c>
    </row>
    <row r="153" spans="1:48" s="147" customFormat="1" ht="12.5" x14ac:dyDescent="0.25">
      <c r="A153" s="59">
        <v>43983</v>
      </c>
      <c r="B153" s="148">
        <v>2279</v>
      </c>
      <c r="C153" s="148">
        <v>228</v>
      </c>
      <c r="D153" s="60">
        <v>2507</v>
      </c>
      <c r="E153" s="148"/>
      <c r="F153" s="148">
        <v>3995</v>
      </c>
      <c r="G153" s="148">
        <v>374</v>
      </c>
      <c r="H153" s="60">
        <v>4369</v>
      </c>
      <c r="J153" s="148">
        <v>356977</v>
      </c>
      <c r="K153" s="148">
        <v>4570</v>
      </c>
      <c r="L153" s="148">
        <v>32446</v>
      </c>
      <c r="M153" s="148">
        <v>686</v>
      </c>
      <c r="N153" s="148">
        <v>394679</v>
      </c>
      <c r="P153" s="153">
        <v>140701</v>
      </c>
      <c r="Q153" s="148">
        <v>1156</v>
      </c>
      <c r="R153" s="148">
        <v>5373</v>
      </c>
      <c r="S153" s="148">
        <v>284</v>
      </c>
      <c r="T153" s="148">
        <v>147514</v>
      </c>
      <c r="V153" s="148">
        <v>1939</v>
      </c>
      <c r="W153" s="148">
        <v>18061</v>
      </c>
      <c r="X153" s="148">
        <v>12555</v>
      </c>
      <c r="Y153" s="148">
        <v>1696</v>
      </c>
      <c r="Z153" s="148">
        <v>34251</v>
      </c>
      <c r="AB153" s="153">
        <v>3720</v>
      </c>
      <c r="AC153" s="153">
        <v>6163</v>
      </c>
      <c r="AD153" s="148">
        <v>8135</v>
      </c>
      <c r="AE153" s="148">
        <v>860</v>
      </c>
      <c r="AF153" s="148">
        <v>18878</v>
      </c>
      <c r="AH153" s="150">
        <v>66</v>
      </c>
      <c r="AI153" s="150">
        <v>8</v>
      </c>
      <c r="AJ153" s="150">
        <v>65</v>
      </c>
      <c r="AK153" s="150">
        <v>8</v>
      </c>
      <c r="AL153" s="150">
        <v>1</v>
      </c>
      <c r="AM153" s="150">
        <v>1</v>
      </c>
      <c r="AN153" s="151">
        <v>149</v>
      </c>
      <c r="AP153" s="147">
        <v>441</v>
      </c>
      <c r="AQ153" s="147">
        <v>32</v>
      </c>
      <c r="AR153" s="147">
        <v>675</v>
      </c>
      <c r="AS153" s="147">
        <v>81</v>
      </c>
      <c r="AT153" s="147">
        <v>9</v>
      </c>
      <c r="AU153" s="147">
        <v>21</v>
      </c>
      <c r="AV153" s="147">
        <v>1259</v>
      </c>
    </row>
    <row r="154" spans="1:48" s="147" customFormat="1" ht="12.5" x14ac:dyDescent="0.25">
      <c r="A154" s="59">
        <v>44013</v>
      </c>
      <c r="B154" s="148">
        <v>2275</v>
      </c>
      <c r="C154" s="148">
        <v>230</v>
      </c>
      <c r="D154" s="60">
        <v>2505</v>
      </c>
      <c r="E154" s="148"/>
      <c r="F154" s="148">
        <v>3994</v>
      </c>
      <c r="G154" s="148">
        <v>373</v>
      </c>
      <c r="H154" s="60">
        <v>4367</v>
      </c>
      <c r="J154" s="148">
        <v>360396</v>
      </c>
      <c r="K154" s="148">
        <v>4632</v>
      </c>
      <c r="L154" s="148">
        <v>32774</v>
      </c>
      <c r="M154" s="148">
        <v>683</v>
      </c>
      <c r="N154" s="148">
        <v>398485</v>
      </c>
      <c r="P154" s="153">
        <v>139184</v>
      </c>
      <c r="Q154" s="148">
        <v>1139</v>
      </c>
      <c r="R154" s="148">
        <v>5325</v>
      </c>
      <c r="S154" s="148">
        <v>286</v>
      </c>
      <c r="T154" s="148">
        <v>145934</v>
      </c>
      <c r="V154" s="148">
        <v>1939</v>
      </c>
      <c r="W154" s="148">
        <v>18172</v>
      </c>
      <c r="X154" s="148">
        <v>12481</v>
      </c>
      <c r="Y154" s="148">
        <v>1702</v>
      </c>
      <c r="Z154" s="148">
        <v>34294</v>
      </c>
      <c r="AB154" s="153">
        <v>3717</v>
      </c>
      <c r="AC154" s="153">
        <v>6176</v>
      </c>
      <c r="AD154" s="148">
        <v>8104</v>
      </c>
      <c r="AE154" s="148">
        <v>858</v>
      </c>
      <c r="AF154" s="148">
        <v>18855</v>
      </c>
      <c r="AH154" s="150">
        <v>63</v>
      </c>
      <c r="AI154" s="150">
        <v>8</v>
      </c>
      <c r="AJ154" s="150">
        <v>61</v>
      </c>
      <c r="AK154" s="150">
        <v>8</v>
      </c>
      <c r="AL154" s="150">
        <v>1</v>
      </c>
      <c r="AM154" s="150">
        <v>1</v>
      </c>
      <c r="AN154" s="151">
        <v>142</v>
      </c>
      <c r="AP154" s="147">
        <v>440</v>
      </c>
      <c r="AQ154" s="147">
        <v>32</v>
      </c>
      <c r="AR154" s="147">
        <v>679</v>
      </c>
      <c r="AS154" s="147">
        <v>81</v>
      </c>
      <c r="AT154" s="147">
        <v>9</v>
      </c>
      <c r="AU154" s="147">
        <v>21</v>
      </c>
      <c r="AV154" s="147">
        <v>1262</v>
      </c>
    </row>
    <row r="155" spans="1:48" s="147" customFormat="1" ht="12.5" x14ac:dyDescent="0.25">
      <c r="A155" s="59">
        <v>44044</v>
      </c>
      <c r="B155" s="148">
        <v>2285</v>
      </c>
      <c r="C155" s="148">
        <v>229</v>
      </c>
      <c r="D155" s="60">
        <v>2514</v>
      </c>
      <c r="E155" s="148"/>
      <c r="F155" s="148">
        <v>3977</v>
      </c>
      <c r="G155" s="148">
        <v>373</v>
      </c>
      <c r="H155" s="60">
        <v>4350</v>
      </c>
      <c r="J155" s="148">
        <v>360149</v>
      </c>
      <c r="K155" s="148">
        <v>4589</v>
      </c>
      <c r="L155" s="148">
        <v>32598</v>
      </c>
      <c r="M155" s="148">
        <v>685</v>
      </c>
      <c r="N155" s="148">
        <v>398021</v>
      </c>
      <c r="P155" s="153">
        <v>137206</v>
      </c>
      <c r="Q155" s="148">
        <v>1128</v>
      </c>
      <c r="R155" s="148">
        <v>5245</v>
      </c>
      <c r="S155" s="148">
        <v>283</v>
      </c>
      <c r="T155" s="148">
        <v>143862</v>
      </c>
      <c r="V155" s="148">
        <v>1941</v>
      </c>
      <c r="W155" s="148">
        <v>18262</v>
      </c>
      <c r="X155" s="148">
        <v>12455</v>
      </c>
      <c r="Y155" s="148">
        <v>1711</v>
      </c>
      <c r="Z155" s="148">
        <v>34369</v>
      </c>
      <c r="AB155" s="153">
        <v>3714</v>
      </c>
      <c r="AC155" s="153">
        <v>6183</v>
      </c>
      <c r="AD155" s="148">
        <v>8029</v>
      </c>
      <c r="AE155" s="148">
        <v>839</v>
      </c>
      <c r="AF155" s="148">
        <v>18765</v>
      </c>
      <c r="AH155" s="150">
        <v>63</v>
      </c>
      <c r="AI155" s="150">
        <v>8</v>
      </c>
      <c r="AJ155" s="150">
        <v>62</v>
      </c>
      <c r="AK155" s="150">
        <v>8</v>
      </c>
      <c r="AL155" s="150">
        <v>1</v>
      </c>
      <c r="AM155" s="150">
        <v>1</v>
      </c>
      <c r="AN155" s="151">
        <v>143</v>
      </c>
      <c r="AP155" s="147">
        <v>440</v>
      </c>
      <c r="AQ155" s="147">
        <v>32</v>
      </c>
      <c r="AR155" s="147">
        <v>676</v>
      </c>
      <c r="AS155" s="147">
        <v>81</v>
      </c>
      <c r="AT155" s="147">
        <v>9</v>
      </c>
      <c r="AU155" s="147">
        <v>21</v>
      </c>
      <c r="AV155" s="147">
        <v>1259</v>
      </c>
    </row>
    <row r="156" spans="1:48" s="147" customFormat="1" ht="12.5" x14ac:dyDescent="0.25">
      <c r="A156" s="59">
        <v>44075</v>
      </c>
      <c r="B156" s="148">
        <v>2272</v>
      </c>
      <c r="C156" s="148">
        <v>229</v>
      </c>
      <c r="D156" s="60">
        <v>2501</v>
      </c>
      <c r="E156" s="148"/>
      <c r="F156" s="148">
        <v>3992</v>
      </c>
      <c r="G156" s="148">
        <v>373</v>
      </c>
      <c r="H156" s="60">
        <v>4365</v>
      </c>
      <c r="J156" s="148">
        <v>361238</v>
      </c>
      <c r="K156" s="148">
        <v>4583</v>
      </c>
      <c r="L156" s="148">
        <v>32641</v>
      </c>
      <c r="M156" s="148">
        <v>676</v>
      </c>
      <c r="N156" s="148">
        <v>399138</v>
      </c>
      <c r="P156" s="153">
        <v>136119</v>
      </c>
      <c r="Q156" s="148">
        <v>1123</v>
      </c>
      <c r="R156" s="148">
        <v>5231</v>
      </c>
      <c r="S156" s="148">
        <v>290</v>
      </c>
      <c r="T156" s="148">
        <v>142763</v>
      </c>
      <c r="V156" s="148">
        <v>1946</v>
      </c>
      <c r="W156" s="148">
        <v>18367</v>
      </c>
      <c r="X156" s="148">
        <v>12424</v>
      </c>
      <c r="Y156" s="148">
        <v>1717</v>
      </c>
      <c r="Z156" s="148">
        <v>34454</v>
      </c>
      <c r="AB156" s="153">
        <v>3709</v>
      </c>
      <c r="AC156" s="153">
        <v>6211</v>
      </c>
      <c r="AD156" s="148">
        <v>7964</v>
      </c>
      <c r="AE156" s="148">
        <v>829</v>
      </c>
      <c r="AF156" s="148">
        <v>18713</v>
      </c>
      <c r="AH156" s="150">
        <v>62</v>
      </c>
      <c r="AI156" s="150">
        <v>8</v>
      </c>
      <c r="AJ156" s="150">
        <v>65</v>
      </c>
      <c r="AK156" s="150">
        <v>9</v>
      </c>
      <c r="AL156" s="150">
        <v>1</v>
      </c>
      <c r="AM156" s="150">
        <v>1</v>
      </c>
      <c r="AN156" s="151">
        <v>146</v>
      </c>
      <c r="AP156" s="147">
        <v>439</v>
      </c>
      <c r="AQ156" s="147">
        <v>32</v>
      </c>
      <c r="AR156" s="147">
        <v>674</v>
      </c>
      <c r="AS156" s="147">
        <v>81</v>
      </c>
      <c r="AT156" s="147">
        <v>9</v>
      </c>
      <c r="AU156" s="147">
        <v>21</v>
      </c>
      <c r="AV156" s="147">
        <v>1256</v>
      </c>
    </row>
    <row r="157" spans="1:48" s="147" customFormat="1" ht="12.5" x14ac:dyDescent="0.25">
      <c r="A157" s="59">
        <v>44105</v>
      </c>
      <c r="B157" s="148">
        <v>2287</v>
      </c>
      <c r="C157" s="148">
        <v>234</v>
      </c>
      <c r="D157" s="60">
        <v>2521</v>
      </c>
      <c r="E157" s="148"/>
      <c r="F157" s="148">
        <v>3981</v>
      </c>
      <c r="G157" s="148">
        <v>368</v>
      </c>
      <c r="H157" s="60">
        <v>4349</v>
      </c>
      <c r="J157" s="148">
        <v>361806</v>
      </c>
      <c r="K157" s="148">
        <v>4517</v>
      </c>
      <c r="L157" s="148">
        <v>32667</v>
      </c>
      <c r="M157" s="148">
        <v>674</v>
      </c>
      <c r="N157" s="148">
        <v>399664</v>
      </c>
      <c r="P157" s="153">
        <v>135241</v>
      </c>
      <c r="Q157" s="148">
        <v>1178</v>
      </c>
      <c r="R157" s="148">
        <v>5229</v>
      </c>
      <c r="S157" s="148">
        <v>291</v>
      </c>
      <c r="T157" s="148">
        <v>141939</v>
      </c>
      <c r="V157" s="148">
        <v>1948</v>
      </c>
      <c r="W157" s="148">
        <v>18460</v>
      </c>
      <c r="X157" s="148">
        <v>12375</v>
      </c>
      <c r="Y157" s="148">
        <v>1714</v>
      </c>
      <c r="Z157" s="148">
        <v>34497</v>
      </c>
      <c r="AB157" s="153">
        <v>3722</v>
      </c>
      <c r="AC157" s="153">
        <v>6215</v>
      </c>
      <c r="AD157" s="148">
        <v>7922</v>
      </c>
      <c r="AE157" s="148">
        <v>830</v>
      </c>
      <c r="AF157" s="148">
        <v>18689</v>
      </c>
      <c r="AH157" s="150">
        <v>60</v>
      </c>
      <c r="AI157" s="150">
        <v>8</v>
      </c>
      <c r="AJ157" s="150">
        <v>66</v>
      </c>
      <c r="AK157" s="150">
        <v>10</v>
      </c>
      <c r="AL157" s="150">
        <v>1</v>
      </c>
      <c r="AM157" s="150">
        <v>0</v>
      </c>
      <c r="AN157" s="151">
        <v>145</v>
      </c>
      <c r="AP157" s="147">
        <v>441</v>
      </c>
      <c r="AQ157" s="147">
        <v>32</v>
      </c>
      <c r="AR157" s="147">
        <v>674</v>
      </c>
      <c r="AS157" s="147">
        <v>80</v>
      </c>
      <c r="AT157" s="147">
        <v>9</v>
      </c>
      <c r="AU157" s="147">
        <v>22</v>
      </c>
      <c r="AV157" s="147">
        <v>1258</v>
      </c>
    </row>
    <row r="158" spans="1:48" s="147" customFormat="1" ht="12.5" x14ac:dyDescent="0.25">
      <c r="A158" s="59">
        <v>44136</v>
      </c>
      <c r="B158" s="148">
        <v>2304</v>
      </c>
      <c r="C158" s="148">
        <v>234</v>
      </c>
      <c r="D158" s="60">
        <v>2538</v>
      </c>
      <c r="E158" s="148"/>
      <c r="F158" s="148">
        <v>3970</v>
      </c>
      <c r="G158" s="148">
        <v>367</v>
      </c>
      <c r="H158" s="60">
        <v>4337</v>
      </c>
      <c r="J158" s="148">
        <v>363545</v>
      </c>
      <c r="K158" s="148">
        <v>4526</v>
      </c>
      <c r="L158" s="148">
        <v>32821</v>
      </c>
      <c r="M158" s="148">
        <v>677</v>
      </c>
      <c r="N158" s="148">
        <v>401569</v>
      </c>
      <c r="P158" s="153">
        <v>134468</v>
      </c>
      <c r="Q158" s="148">
        <v>1166</v>
      </c>
      <c r="R158" s="148">
        <v>5204</v>
      </c>
      <c r="S158" s="148">
        <v>290</v>
      </c>
      <c r="T158" s="148">
        <v>141128</v>
      </c>
      <c r="V158" s="148">
        <v>1961</v>
      </c>
      <c r="W158" s="148">
        <v>18594</v>
      </c>
      <c r="X158" s="148">
        <v>12369</v>
      </c>
      <c r="Y158" s="148">
        <v>1708</v>
      </c>
      <c r="Z158" s="148">
        <v>34632</v>
      </c>
      <c r="AB158" s="153">
        <v>3718</v>
      </c>
      <c r="AC158" s="153">
        <v>6241</v>
      </c>
      <c r="AD158" s="148">
        <v>7864</v>
      </c>
      <c r="AE158" s="148">
        <v>845</v>
      </c>
      <c r="AF158" s="148">
        <v>18668</v>
      </c>
      <c r="AH158" s="150">
        <v>60</v>
      </c>
      <c r="AI158" s="150">
        <v>8</v>
      </c>
      <c r="AJ158" s="150">
        <v>64</v>
      </c>
      <c r="AK158" s="150">
        <v>10</v>
      </c>
      <c r="AL158" s="150">
        <v>1</v>
      </c>
      <c r="AM158" s="150">
        <v>0</v>
      </c>
      <c r="AN158" s="151">
        <v>143</v>
      </c>
      <c r="AP158" s="147">
        <v>442</v>
      </c>
      <c r="AQ158" s="147">
        <v>32</v>
      </c>
      <c r="AR158" s="147">
        <v>674</v>
      </c>
      <c r="AS158" s="147">
        <v>80</v>
      </c>
      <c r="AT158" s="147">
        <v>9</v>
      </c>
      <c r="AU158" s="147">
        <v>22</v>
      </c>
      <c r="AV158" s="147">
        <v>1259</v>
      </c>
    </row>
    <row r="159" spans="1:48" s="147" customFormat="1" ht="12.5" x14ac:dyDescent="0.25">
      <c r="A159" s="59">
        <v>44166</v>
      </c>
      <c r="B159" s="148">
        <v>2321</v>
      </c>
      <c r="C159" s="148">
        <v>241</v>
      </c>
      <c r="D159" s="60">
        <v>2562</v>
      </c>
      <c r="E159" s="148"/>
      <c r="F159" s="148">
        <v>3959</v>
      </c>
      <c r="G159" s="148">
        <v>362</v>
      </c>
      <c r="H159" s="60">
        <v>4321</v>
      </c>
      <c r="J159" s="148">
        <v>365367</v>
      </c>
      <c r="K159" s="148">
        <v>4594</v>
      </c>
      <c r="L159" s="148">
        <v>33173</v>
      </c>
      <c r="M159" s="148">
        <v>665</v>
      </c>
      <c r="N159" s="148">
        <v>403799</v>
      </c>
      <c r="P159" s="153">
        <v>133588</v>
      </c>
      <c r="Q159" s="148">
        <v>1158</v>
      </c>
      <c r="R159" s="148">
        <v>5176</v>
      </c>
      <c r="S159" s="148">
        <v>300</v>
      </c>
      <c r="T159" s="148">
        <v>140222</v>
      </c>
      <c r="V159" s="148">
        <v>1985</v>
      </c>
      <c r="W159" s="148">
        <v>18740</v>
      </c>
      <c r="X159" s="148">
        <v>12321</v>
      </c>
      <c r="Y159" s="148">
        <v>1692</v>
      </c>
      <c r="Z159" s="148">
        <v>34738</v>
      </c>
      <c r="AB159" s="153">
        <v>3701</v>
      </c>
      <c r="AC159" s="153">
        <v>6272</v>
      </c>
      <c r="AD159" s="148">
        <v>7847</v>
      </c>
      <c r="AE159" s="148">
        <v>872</v>
      </c>
      <c r="AF159" s="148">
        <v>18692</v>
      </c>
      <c r="AH159" s="150">
        <v>60</v>
      </c>
      <c r="AI159" s="150">
        <v>8</v>
      </c>
      <c r="AJ159" s="150">
        <v>63</v>
      </c>
      <c r="AK159" s="150">
        <v>9</v>
      </c>
      <c r="AL159" s="150">
        <v>2</v>
      </c>
      <c r="AM159" s="150">
        <v>0</v>
      </c>
      <c r="AN159" s="151">
        <v>142</v>
      </c>
      <c r="AP159" s="147">
        <v>441</v>
      </c>
      <c r="AQ159" s="147">
        <v>32</v>
      </c>
      <c r="AR159" s="147">
        <v>675</v>
      </c>
      <c r="AS159" s="147">
        <v>80</v>
      </c>
      <c r="AT159" s="147">
        <v>8</v>
      </c>
      <c r="AU159" s="147">
        <v>22</v>
      </c>
      <c r="AV159" s="147">
        <v>1258</v>
      </c>
    </row>
    <row r="160" spans="1:48" s="147" customFormat="1" ht="12.5" x14ac:dyDescent="0.25">
      <c r="A160" s="59">
        <v>44197</v>
      </c>
      <c r="B160" s="148">
        <v>2210</v>
      </c>
      <c r="C160" s="148">
        <v>234</v>
      </c>
      <c r="D160" s="60">
        <v>2444</v>
      </c>
      <c r="E160" s="148"/>
      <c r="F160" s="148">
        <v>3884</v>
      </c>
      <c r="G160" s="148">
        <v>355</v>
      </c>
      <c r="H160" s="60">
        <v>4239</v>
      </c>
      <c r="J160" s="148">
        <v>365751</v>
      </c>
      <c r="K160" s="148">
        <v>4614</v>
      </c>
      <c r="L160" s="148">
        <v>33250</v>
      </c>
      <c r="M160" s="148">
        <v>667</v>
      </c>
      <c r="N160" s="148">
        <v>404282</v>
      </c>
      <c r="P160" s="153">
        <v>132774</v>
      </c>
      <c r="Q160" s="148">
        <v>1147</v>
      </c>
      <c r="R160" s="148">
        <v>5089</v>
      </c>
      <c r="S160" s="148">
        <v>298</v>
      </c>
      <c r="T160" s="148">
        <v>139308</v>
      </c>
      <c r="V160" s="148"/>
      <c r="W160" s="148"/>
      <c r="X160" s="148"/>
      <c r="Y160" s="148"/>
      <c r="Z160" s="148"/>
      <c r="AB160" s="153"/>
      <c r="AC160" s="153"/>
      <c r="AD160" s="148"/>
      <c r="AE160" s="148"/>
      <c r="AF160" s="148"/>
      <c r="AH160" s="150"/>
      <c r="AI160" s="150"/>
      <c r="AJ160" s="150"/>
      <c r="AK160" s="150"/>
      <c r="AL160" s="150"/>
      <c r="AM160" s="150"/>
      <c r="AN160" s="151"/>
    </row>
    <row r="161" spans="1:40" s="147" customFormat="1" ht="12.5" x14ac:dyDescent="0.25">
      <c r="A161" s="59">
        <v>44228</v>
      </c>
      <c r="B161" s="148">
        <v>2167</v>
      </c>
      <c r="C161" s="148">
        <v>232</v>
      </c>
      <c r="D161" s="60">
        <v>2399</v>
      </c>
      <c r="E161" s="148"/>
      <c r="F161" s="148">
        <v>3852</v>
      </c>
      <c r="G161" s="148">
        <v>353</v>
      </c>
      <c r="H161" s="60">
        <v>4205</v>
      </c>
      <c r="J161" s="148">
        <v>366784</v>
      </c>
      <c r="K161" s="148">
        <v>4629</v>
      </c>
      <c r="L161" s="148">
        <v>33333</v>
      </c>
      <c r="M161" s="148">
        <v>669</v>
      </c>
      <c r="N161" s="148">
        <v>405415</v>
      </c>
      <c r="P161" s="153">
        <v>131955</v>
      </c>
      <c r="Q161" s="148">
        <v>1140</v>
      </c>
      <c r="R161" s="148">
        <v>5059</v>
      </c>
      <c r="S161" s="148">
        <v>296</v>
      </c>
      <c r="T161" s="148">
        <v>138450</v>
      </c>
      <c r="V161" s="148"/>
      <c r="W161" s="148"/>
      <c r="X161" s="148"/>
      <c r="Y161" s="148"/>
      <c r="Z161" s="148"/>
      <c r="AB161" s="153"/>
      <c r="AC161" s="153"/>
      <c r="AD161" s="148"/>
      <c r="AE161" s="148"/>
      <c r="AF161" s="148"/>
      <c r="AH161" s="150"/>
      <c r="AI161" s="150"/>
      <c r="AJ161" s="150"/>
      <c r="AK161" s="150"/>
      <c r="AL161" s="150"/>
      <c r="AM161" s="150"/>
      <c r="AN161" s="151"/>
    </row>
    <row r="162" spans="1:40" s="147" customFormat="1" ht="12.5" x14ac:dyDescent="0.25">
      <c r="A162" s="59">
        <v>44256</v>
      </c>
      <c r="B162" s="148">
        <v>2258</v>
      </c>
      <c r="C162" s="148">
        <v>238</v>
      </c>
      <c r="D162" s="60">
        <v>2496</v>
      </c>
      <c r="E162" s="148"/>
      <c r="F162" s="148">
        <v>3762</v>
      </c>
      <c r="G162" s="148">
        <v>346</v>
      </c>
      <c r="H162" s="60">
        <v>4108</v>
      </c>
      <c r="J162" s="148">
        <v>368553</v>
      </c>
      <c r="K162" s="148">
        <v>4656</v>
      </c>
      <c r="L162" s="148">
        <v>33610</v>
      </c>
      <c r="M162" s="148">
        <v>670</v>
      </c>
      <c r="N162" s="148">
        <v>407489</v>
      </c>
      <c r="P162" s="153">
        <v>130778</v>
      </c>
      <c r="Q162" s="148">
        <v>1130</v>
      </c>
      <c r="R162" s="148">
        <v>4967</v>
      </c>
      <c r="S162" s="148">
        <v>295</v>
      </c>
      <c r="T162" s="148">
        <v>137170</v>
      </c>
      <c r="V162" s="148"/>
      <c r="W162" s="148"/>
      <c r="X162" s="148"/>
      <c r="Y162" s="148"/>
      <c r="Z162" s="148"/>
      <c r="AB162" s="153"/>
      <c r="AC162" s="153"/>
      <c r="AD162" s="148"/>
      <c r="AE162" s="148"/>
      <c r="AF162" s="148"/>
      <c r="AH162" s="150"/>
      <c r="AI162" s="150"/>
      <c r="AJ162" s="150"/>
      <c r="AK162" s="150"/>
      <c r="AL162" s="150"/>
      <c r="AM162" s="150"/>
      <c r="AN162" s="151"/>
    </row>
    <row r="163" spans="1:40" s="147" customFormat="1" ht="12.5" x14ac:dyDescent="0.25">
      <c r="A163" s="59">
        <v>44287</v>
      </c>
      <c r="B163" s="148">
        <v>2207</v>
      </c>
      <c r="C163" s="148">
        <v>242</v>
      </c>
      <c r="D163" s="60">
        <v>2449</v>
      </c>
      <c r="E163" s="148"/>
      <c r="F163" s="148">
        <v>3796</v>
      </c>
      <c r="G163" s="148">
        <v>343</v>
      </c>
      <c r="H163" s="60">
        <v>4139</v>
      </c>
      <c r="J163" s="148">
        <v>370269</v>
      </c>
      <c r="K163" s="148">
        <v>4700</v>
      </c>
      <c r="L163" s="148">
        <v>33976</v>
      </c>
      <c r="M163" s="148">
        <v>667</v>
      </c>
      <c r="N163" s="148">
        <v>409612</v>
      </c>
      <c r="P163" s="153">
        <v>129812</v>
      </c>
      <c r="Q163" s="148">
        <v>1117</v>
      </c>
      <c r="R163" s="148">
        <v>4922</v>
      </c>
      <c r="S163" s="148">
        <v>296</v>
      </c>
      <c r="T163" s="148">
        <v>136147</v>
      </c>
      <c r="V163" s="148"/>
      <c r="W163" s="148"/>
      <c r="X163" s="148"/>
      <c r="Y163" s="148"/>
      <c r="Z163" s="148"/>
      <c r="AB163" s="153"/>
      <c r="AC163" s="153"/>
      <c r="AD163" s="148"/>
      <c r="AE163" s="148"/>
      <c r="AF163" s="148"/>
      <c r="AH163" s="150"/>
      <c r="AI163" s="150"/>
      <c r="AJ163" s="150"/>
      <c r="AK163" s="150"/>
      <c r="AL163" s="150"/>
      <c r="AM163" s="150"/>
      <c r="AN163" s="151"/>
    </row>
    <row r="164" spans="1:40" s="147" customFormat="1" ht="12.5" x14ac:dyDescent="0.25">
      <c r="A164" s="59">
        <v>44317</v>
      </c>
      <c r="B164" s="148">
        <v>2177</v>
      </c>
      <c r="C164" s="148">
        <v>242</v>
      </c>
      <c r="D164" s="60">
        <v>2419</v>
      </c>
      <c r="E164" s="148"/>
      <c r="F164" s="148">
        <v>3783</v>
      </c>
      <c r="G164" s="148">
        <v>343</v>
      </c>
      <c r="H164" s="60">
        <v>4126</v>
      </c>
      <c r="J164" s="148">
        <v>369501</v>
      </c>
      <c r="K164" s="148">
        <v>4687</v>
      </c>
      <c r="L164" s="148">
        <v>33654</v>
      </c>
      <c r="M164" s="148">
        <v>668</v>
      </c>
      <c r="N164" s="148">
        <v>408510</v>
      </c>
      <c r="P164" s="153">
        <v>128881</v>
      </c>
      <c r="Q164" s="148">
        <v>1098</v>
      </c>
      <c r="R164" s="148">
        <v>4951</v>
      </c>
      <c r="S164" s="148">
        <v>295</v>
      </c>
      <c r="T164" s="148">
        <v>135225</v>
      </c>
      <c r="V164" s="148"/>
      <c r="W164" s="148"/>
      <c r="X164" s="148"/>
      <c r="Y164" s="148"/>
      <c r="Z164" s="148"/>
      <c r="AB164" s="153"/>
      <c r="AC164" s="153"/>
      <c r="AD164" s="148"/>
      <c r="AE164" s="148"/>
      <c r="AF164" s="148"/>
      <c r="AH164" s="150"/>
      <c r="AI164" s="150"/>
      <c r="AJ164" s="150"/>
      <c r="AK164" s="150"/>
      <c r="AL164" s="150"/>
      <c r="AM164" s="150"/>
      <c r="AN164" s="151"/>
    </row>
    <row r="165" spans="1:40" s="147" customFormat="1" ht="12.5" x14ac:dyDescent="0.25">
      <c r="A165" s="59">
        <v>44348</v>
      </c>
      <c r="B165" s="148">
        <v>2179</v>
      </c>
      <c r="C165" s="148">
        <v>235</v>
      </c>
      <c r="D165" s="60">
        <v>2414</v>
      </c>
      <c r="E165" s="148"/>
      <c r="F165" s="148">
        <v>3871</v>
      </c>
      <c r="G165" s="148">
        <v>345</v>
      </c>
      <c r="H165" s="60">
        <v>4216</v>
      </c>
      <c r="J165" s="148">
        <v>370435</v>
      </c>
      <c r="K165" s="148">
        <v>4688</v>
      </c>
      <c r="L165" s="148">
        <v>33768</v>
      </c>
      <c r="M165" s="148">
        <v>672</v>
      </c>
      <c r="N165" s="148">
        <v>409563</v>
      </c>
      <c r="P165" s="153">
        <v>127819</v>
      </c>
      <c r="Q165" s="148">
        <v>1085</v>
      </c>
      <c r="R165" s="148">
        <v>4976</v>
      </c>
      <c r="S165" s="148">
        <v>298</v>
      </c>
      <c r="T165" s="148">
        <v>134178</v>
      </c>
      <c r="V165" s="148"/>
      <c r="W165" s="148"/>
      <c r="X165" s="148"/>
      <c r="Y165" s="148"/>
      <c r="Z165" s="148"/>
      <c r="AB165" s="153"/>
      <c r="AC165" s="153"/>
      <c r="AD165" s="148"/>
      <c r="AE165" s="148"/>
      <c r="AF165" s="148"/>
      <c r="AH165" s="150"/>
      <c r="AI165" s="150"/>
      <c r="AJ165" s="150"/>
      <c r="AK165" s="150"/>
      <c r="AL165" s="150"/>
      <c r="AM165" s="150"/>
      <c r="AN165" s="151"/>
    </row>
    <row r="166" spans="1:40" x14ac:dyDescent="0.3">
      <c r="A166" s="63"/>
      <c r="B166" s="62"/>
      <c r="C166" s="62"/>
      <c r="D166" s="60"/>
      <c r="F166" s="62"/>
      <c r="G166" s="62"/>
      <c r="H166" s="60"/>
      <c r="J166" s="62"/>
      <c r="K166" s="62"/>
      <c r="L166" s="62"/>
      <c r="M166" s="62"/>
      <c r="N166" s="62"/>
      <c r="O166" s="62"/>
      <c r="S166" s="62"/>
      <c r="T166" s="62"/>
      <c r="V166" s="62"/>
      <c r="W166" s="62"/>
      <c r="X166" s="62"/>
      <c r="Y166" s="62"/>
      <c r="Z166" s="62"/>
      <c r="AB166" s="69"/>
      <c r="AC166" s="69"/>
      <c r="AD166" s="69"/>
      <c r="AE166" s="69"/>
      <c r="AF166" s="62"/>
      <c r="AH166" s="75"/>
      <c r="AI166" s="75"/>
      <c r="AJ166" s="75"/>
      <c r="AK166" s="75"/>
      <c r="AL166" s="75"/>
      <c r="AM166" s="75"/>
      <c r="AN166" s="75"/>
    </row>
    <row r="167" spans="1:40" x14ac:dyDescent="0.3">
      <c r="A167" s="63"/>
      <c r="D167" s="60"/>
      <c r="F167" s="62"/>
      <c r="G167" s="62"/>
      <c r="H167" s="60"/>
      <c r="J167" s="62"/>
      <c r="K167" s="62"/>
      <c r="L167" s="62"/>
      <c r="M167" s="62"/>
      <c r="N167" s="62"/>
      <c r="O167" s="62"/>
      <c r="S167" s="62"/>
      <c r="T167" s="62"/>
      <c r="V167" s="62"/>
      <c r="W167" s="62"/>
      <c r="X167" s="62"/>
      <c r="Y167" s="62"/>
      <c r="Z167" s="62"/>
      <c r="AB167" s="69"/>
      <c r="AC167" s="69"/>
      <c r="AD167" s="69"/>
      <c r="AE167" s="69"/>
      <c r="AF167" s="62"/>
      <c r="AH167" s="75"/>
      <c r="AI167" s="75"/>
      <c r="AJ167" s="75"/>
      <c r="AK167" s="75"/>
      <c r="AL167" s="75"/>
      <c r="AM167" s="75"/>
      <c r="AN167" s="75"/>
    </row>
    <row r="168" spans="1:40" x14ac:dyDescent="0.3">
      <c r="A168" s="63"/>
      <c r="B168" s="62"/>
      <c r="C168" s="62"/>
      <c r="D168" s="60"/>
      <c r="F168" s="62"/>
      <c r="G168" s="62"/>
      <c r="H168" s="60"/>
      <c r="J168" s="62"/>
      <c r="K168" s="62"/>
      <c r="L168" s="62"/>
      <c r="M168" s="62"/>
      <c r="N168" s="62"/>
      <c r="S168" s="62"/>
      <c r="T168" s="62"/>
      <c r="V168" s="62"/>
      <c r="W168" s="62"/>
      <c r="X168" s="62"/>
      <c r="Y168" s="62"/>
      <c r="Z168" s="62"/>
      <c r="AB168" s="69"/>
      <c r="AC168" s="69"/>
      <c r="AD168" s="69"/>
      <c r="AE168" s="69"/>
      <c r="AF168" s="62"/>
      <c r="AH168" s="75"/>
      <c r="AI168" s="75"/>
      <c r="AJ168" s="75"/>
      <c r="AK168" s="75"/>
      <c r="AL168" s="75"/>
      <c r="AM168" s="75"/>
      <c r="AN168" s="75"/>
    </row>
    <row r="169" spans="1:40" x14ac:dyDescent="0.3">
      <c r="A169" s="63"/>
      <c r="B169" s="62"/>
      <c r="C169" s="62"/>
      <c r="D169" s="60"/>
      <c r="F169" s="62"/>
      <c r="G169" s="62"/>
      <c r="H169" s="60"/>
      <c r="J169" s="62"/>
      <c r="K169" s="62"/>
      <c r="L169" s="62"/>
      <c r="M169" s="62"/>
      <c r="N169" s="62"/>
      <c r="S169" s="62"/>
      <c r="T169" s="62"/>
      <c r="V169" s="62"/>
      <c r="W169" s="62"/>
      <c r="X169" s="62"/>
      <c r="Y169" s="62"/>
      <c r="Z169" s="62"/>
      <c r="AB169" s="69"/>
      <c r="AC169" s="69"/>
      <c r="AD169" s="69"/>
      <c r="AE169" s="69"/>
      <c r="AF169" s="62"/>
      <c r="AH169" s="75"/>
      <c r="AI169" s="75"/>
      <c r="AJ169" s="75"/>
      <c r="AK169" s="75"/>
      <c r="AL169" s="75"/>
      <c r="AM169" s="75"/>
      <c r="AN169" s="75"/>
    </row>
    <row r="170" spans="1:40" x14ac:dyDescent="0.3">
      <c r="A170" s="63"/>
      <c r="B170" s="62"/>
      <c r="C170" s="62"/>
      <c r="D170" s="60"/>
      <c r="F170" s="62"/>
      <c r="G170" s="62"/>
      <c r="H170" s="60"/>
      <c r="J170" s="62"/>
      <c r="K170" s="62"/>
      <c r="L170" s="62"/>
      <c r="M170" s="62"/>
      <c r="N170" s="62"/>
      <c r="O170" s="62"/>
      <c r="S170" s="62"/>
      <c r="T170" s="62"/>
      <c r="V170" s="62"/>
      <c r="W170" s="62"/>
      <c r="X170" s="62"/>
      <c r="Y170" s="62"/>
      <c r="Z170" s="62"/>
      <c r="AB170" s="69"/>
      <c r="AC170" s="69"/>
      <c r="AD170" s="69"/>
      <c r="AE170" s="69"/>
      <c r="AF170" s="62"/>
      <c r="AH170" s="75"/>
      <c r="AI170" s="75"/>
      <c r="AJ170" s="75"/>
      <c r="AK170" s="75"/>
      <c r="AL170" s="75"/>
      <c r="AM170" s="75"/>
      <c r="AN170" s="75"/>
    </row>
    <row r="171" spans="1:40" x14ac:dyDescent="0.3">
      <c r="A171" s="63"/>
      <c r="B171" s="62"/>
      <c r="C171" s="62"/>
      <c r="D171" s="60"/>
      <c r="F171" s="62"/>
      <c r="G171" s="62"/>
      <c r="H171" s="60"/>
      <c r="J171" s="62"/>
      <c r="K171" s="62"/>
      <c r="L171" s="62"/>
      <c r="M171" s="62"/>
      <c r="N171" s="62"/>
      <c r="O171" s="62"/>
      <c r="S171" s="62"/>
      <c r="T171" s="62"/>
      <c r="V171" s="62"/>
      <c r="W171" s="62"/>
      <c r="X171" s="62"/>
      <c r="Y171" s="62"/>
      <c r="Z171" s="62"/>
      <c r="AB171" s="69"/>
      <c r="AC171" s="69"/>
      <c r="AD171" s="69"/>
      <c r="AE171" s="69"/>
      <c r="AF171" s="62"/>
      <c r="AH171" s="75"/>
      <c r="AI171" s="75"/>
      <c r="AJ171" s="75"/>
      <c r="AK171" s="75"/>
      <c r="AL171" s="75"/>
      <c r="AM171" s="75"/>
      <c r="AN171" s="75"/>
    </row>
    <row r="172" spans="1:40" x14ac:dyDescent="0.3">
      <c r="A172" s="63"/>
      <c r="D172" s="60"/>
      <c r="F172" s="62"/>
      <c r="G172" s="62"/>
      <c r="H172" s="60"/>
      <c r="J172" s="62"/>
      <c r="K172" s="62"/>
      <c r="L172" s="62"/>
      <c r="M172" s="62"/>
      <c r="N172" s="62"/>
      <c r="O172" s="62"/>
      <c r="S172" s="62"/>
      <c r="T172" s="62"/>
      <c r="V172" s="62"/>
      <c r="W172" s="62"/>
      <c r="X172" s="62"/>
      <c r="Y172" s="62"/>
      <c r="Z172" s="62"/>
      <c r="AB172" s="69"/>
      <c r="AC172" s="69"/>
      <c r="AD172" s="69"/>
      <c r="AE172" s="69"/>
      <c r="AF172" s="62"/>
      <c r="AH172" s="75"/>
      <c r="AI172" s="75"/>
      <c r="AJ172" s="75"/>
      <c r="AK172" s="75"/>
      <c r="AL172" s="75"/>
      <c r="AM172" s="75"/>
      <c r="AN172" s="75"/>
    </row>
    <row r="173" spans="1:40" x14ac:dyDescent="0.3">
      <c r="A173" s="63"/>
      <c r="B173" s="62"/>
      <c r="C173" s="62"/>
      <c r="D173" s="60"/>
      <c r="F173" s="62"/>
      <c r="G173" s="62"/>
      <c r="H173" s="60"/>
      <c r="J173" s="62"/>
      <c r="K173" s="62"/>
      <c r="L173" s="62"/>
      <c r="M173" s="62"/>
      <c r="N173" s="62"/>
      <c r="S173" s="62"/>
      <c r="T173" s="62"/>
      <c r="V173" s="62"/>
      <c r="W173" s="62"/>
      <c r="X173" s="62"/>
      <c r="Y173" s="62"/>
      <c r="Z173" s="62"/>
      <c r="AB173" s="69"/>
      <c r="AC173" s="69"/>
      <c r="AD173" s="69"/>
      <c r="AE173" s="69"/>
      <c r="AF173" s="62"/>
      <c r="AH173" s="75"/>
      <c r="AI173" s="75"/>
      <c r="AJ173" s="75"/>
      <c r="AK173" s="75"/>
      <c r="AL173" s="75"/>
      <c r="AM173" s="75"/>
      <c r="AN173" s="75"/>
    </row>
    <row r="174" spans="1:40" x14ac:dyDescent="0.3">
      <c r="A174" s="63"/>
      <c r="B174" s="62"/>
      <c r="C174" s="62"/>
      <c r="D174" s="60"/>
      <c r="F174" s="62"/>
      <c r="G174" s="62"/>
      <c r="H174" s="60"/>
      <c r="J174" s="62"/>
      <c r="K174" s="62"/>
      <c r="L174" s="62"/>
      <c r="M174" s="62"/>
      <c r="N174" s="62"/>
      <c r="S174" s="62"/>
      <c r="T174" s="62"/>
      <c r="V174" s="62"/>
      <c r="W174" s="62"/>
      <c r="X174" s="62"/>
      <c r="Y174" s="62"/>
      <c r="Z174" s="62"/>
      <c r="AB174" s="69"/>
      <c r="AC174" s="69"/>
      <c r="AD174" s="69"/>
      <c r="AE174" s="69"/>
      <c r="AF174" s="62"/>
      <c r="AH174" s="75"/>
      <c r="AI174" s="75"/>
      <c r="AJ174" s="75"/>
      <c r="AK174" s="75"/>
      <c r="AL174" s="75"/>
      <c r="AM174" s="75"/>
      <c r="AN174" s="75"/>
    </row>
    <row r="175" spans="1:40" x14ac:dyDescent="0.3">
      <c r="A175" s="63"/>
      <c r="B175" s="62"/>
      <c r="C175" s="62"/>
      <c r="D175" s="60"/>
      <c r="F175" s="62"/>
      <c r="G175" s="62"/>
      <c r="H175" s="60"/>
      <c r="J175" s="62"/>
      <c r="K175" s="62"/>
      <c r="L175" s="62"/>
      <c r="M175" s="62"/>
      <c r="N175" s="62"/>
      <c r="O175" s="62"/>
      <c r="S175" s="62"/>
      <c r="T175" s="62"/>
      <c r="V175" s="62"/>
      <c r="W175" s="62"/>
      <c r="X175" s="62"/>
      <c r="Y175" s="62"/>
      <c r="Z175" s="62"/>
      <c r="AB175" s="69"/>
      <c r="AC175" s="69"/>
      <c r="AD175" s="69"/>
      <c r="AE175" s="69"/>
      <c r="AF175" s="62"/>
      <c r="AH175" s="75"/>
      <c r="AI175" s="75"/>
      <c r="AJ175" s="75"/>
      <c r="AK175" s="75"/>
      <c r="AL175" s="75"/>
      <c r="AM175" s="75"/>
      <c r="AN175" s="75"/>
    </row>
    <row r="176" spans="1:40" x14ac:dyDescent="0.3">
      <c r="A176" s="63"/>
      <c r="B176" s="62"/>
      <c r="C176" s="62"/>
      <c r="D176" s="60"/>
      <c r="F176" s="62"/>
      <c r="G176" s="62"/>
      <c r="H176" s="60"/>
      <c r="J176" s="62"/>
      <c r="K176" s="62"/>
      <c r="L176" s="62"/>
      <c r="M176" s="62"/>
      <c r="N176" s="62"/>
      <c r="O176" s="62"/>
      <c r="S176" s="62"/>
      <c r="T176" s="62"/>
      <c r="V176" s="62"/>
      <c r="W176" s="62"/>
      <c r="X176" s="62"/>
      <c r="Y176" s="62"/>
      <c r="Z176" s="62"/>
      <c r="AB176" s="69"/>
      <c r="AC176" s="69"/>
      <c r="AD176" s="69"/>
      <c r="AE176" s="69"/>
      <c r="AF176" s="62"/>
      <c r="AH176" s="75"/>
      <c r="AI176" s="75"/>
      <c r="AJ176" s="75"/>
      <c r="AK176" s="75"/>
      <c r="AL176" s="75"/>
      <c r="AM176" s="75"/>
      <c r="AN176" s="75"/>
    </row>
    <row r="177" spans="1:40" x14ac:dyDescent="0.3">
      <c r="A177" s="63"/>
      <c r="D177" s="60"/>
      <c r="F177" s="62"/>
      <c r="G177" s="62"/>
      <c r="H177" s="60"/>
      <c r="J177" s="62"/>
      <c r="K177" s="62"/>
      <c r="L177" s="62"/>
      <c r="M177" s="62"/>
      <c r="N177" s="62"/>
      <c r="O177" s="62"/>
      <c r="S177" s="62"/>
      <c r="T177" s="62"/>
      <c r="V177" s="62"/>
      <c r="W177" s="62"/>
      <c r="X177" s="62"/>
      <c r="Y177" s="62"/>
      <c r="Z177" s="62"/>
      <c r="AB177" s="69"/>
      <c r="AC177" s="69"/>
      <c r="AD177" s="69"/>
      <c r="AE177" s="69"/>
      <c r="AF177" s="62"/>
      <c r="AH177" s="75"/>
      <c r="AI177" s="75"/>
      <c r="AJ177" s="75"/>
      <c r="AK177" s="75"/>
      <c r="AL177" s="75"/>
      <c r="AM177" s="75"/>
      <c r="AN177" s="75"/>
    </row>
    <row r="178" spans="1:40" x14ac:dyDescent="0.3">
      <c r="A178" s="63"/>
      <c r="AH178" s="75"/>
      <c r="AI178" s="75"/>
      <c r="AJ178" s="75"/>
      <c r="AK178" s="75"/>
      <c r="AL178" s="75"/>
      <c r="AM178" s="75"/>
      <c r="AN178" s="75"/>
    </row>
    <row r="179" spans="1:40" x14ac:dyDescent="0.3">
      <c r="A179" s="63"/>
      <c r="AH179" s="75"/>
      <c r="AI179" s="75"/>
      <c r="AJ179" s="75"/>
      <c r="AK179" s="75"/>
      <c r="AL179" s="75"/>
      <c r="AM179" s="75"/>
      <c r="AN179" s="75"/>
    </row>
    <row r="180" spans="1:40" x14ac:dyDescent="0.3">
      <c r="A180" s="63"/>
      <c r="AH180" s="75"/>
      <c r="AI180" s="75"/>
      <c r="AJ180" s="75"/>
      <c r="AK180" s="75"/>
      <c r="AL180" s="75"/>
      <c r="AM180" s="75"/>
      <c r="AN180" s="75"/>
    </row>
    <row r="181" spans="1:40" x14ac:dyDescent="0.3">
      <c r="A181" s="63"/>
      <c r="AH181" s="75"/>
      <c r="AI181" s="75"/>
      <c r="AJ181" s="75"/>
      <c r="AK181" s="75"/>
      <c r="AL181" s="75"/>
      <c r="AM181" s="75"/>
      <c r="AN181" s="75"/>
    </row>
    <row r="182" spans="1:40" x14ac:dyDescent="0.3">
      <c r="A182" s="63"/>
      <c r="AH182" s="75"/>
      <c r="AI182" s="75"/>
      <c r="AJ182" s="75"/>
      <c r="AK182" s="75"/>
      <c r="AL182" s="75"/>
      <c r="AM182" s="75"/>
      <c r="AN182" s="75"/>
    </row>
    <row r="183" spans="1:40" x14ac:dyDescent="0.3">
      <c r="A183" s="63"/>
      <c r="AH183" s="75"/>
      <c r="AI183" s="75"/>
      <c r="AJ183" s="75"/>
      <c r="AK183" s="75"/>
      <c r="AL183" s="75"/>
      <c r="AM183" s="75"/>
      <c r="AN183" s="75"/>
    </row>
    <row r="184" spans="1:40" x14ac:dyDescent="0.3">
      <c r="A184" s="63"/>
      <c r="AH184" s="75"/>
      <c r="AI184" s="75"/>
      <c r="AJ184" s="75"/>
      <c r="AK184" s="75"/>
      <c r="AL184" s="75"/>
      <c r="AM184" s="75"/>
      <c r="AN184" s="75"/>
    </row>
    <row r="185" spans="1:40" x14ac:dyDescent="0.3">
      <c r="A185" s="63"/>
      <c r="AH185" s="75"/>
      <c r="AI185" s="75"/>
      <c r="AJ185" s="75"/>
      <c r="AK185" s="75"/>
      <c r="AL185" s="75"/>
      <c r="AM185" s="75"/>
      <c r="AN185" s="75"/>
    </row>
    <row r="186" spans="1:40" x14ac:dyDescent="0.3">
      <c r="A186" s="63"/>
      <c r="AH186" s="75"/>
      <c r="AI186" s="75"/>
      <c r="AJ186" s="75"/>
      <c r="AK186" s="75"/>
      <c r="AL186" s="75"/>
      <c r="AM186" s="75"/>
      <c r="AN186" s="75"/>
    </row>
    <row r="187" spans="1:40" x14ac:dyDescent="0.3">
      <c r="A187" s="63"/>
      <c r="AH187" s="75"/>
      <c r="AI187" s="75"/>
      <c r="AJ187" s="75"/>
      <c r="AK187" s="75"/>
      <c r="AL187" s="75"/>
      <c r="AM187" s="75"/>
      <c r="AN187" s="75"/>
    </row>
    <row r="188" spans="1:40" x14ac:dyDescent="0.3">
      <c r="A188" s="63"/>
      <c r="AH188" s="75"/>
      <c r="AI188" s="75"/>
      <c r="AJ188" s="75"/>
      <c r="AK188" s="75"/>
      <c r="AL188" s="75"/>
      <c r="AM188" s="75"/>
      <c r="AN188" s="75"/>
    </row>
    <row r="189" spans="1:40" x14ac:dyDescent="0.3">
      <c r="A189" s="63"/>
      <c r="AH189" s="75"/>
      <c r="AI189" s="75"/>
      <c r="AJ189" s="75"/>
      <c r="AK189" s="75"/>
      <c r="AL189" s="75"/>
      <c r="AM189" s="75"/>
      <c r="AN189" s="75"/>
    </row>
    <row r="190" spans="1:40" x14ac:dyDescent="0.3">
      <c r="A190" s="63"/>
      <c r="AH190" s="75"/>
      <c r="AI190" s="75"/>
      <c r="AJ190" s="75"/>
      <c r="AK190" s="75"/>
      <c r="AL190" s="75"/>
      <c r="AM190" s="75"/>
      <c r="AN190" s="75"/>
    </row>
    <row r="191" spans="1:40" x14ac:dyDescent="0.3">
      <c r="A191" s="63"/>
      <c r="AH191" s="75"/>
      <c r="AI191" s="75"/>
      <c r="AJ191" s="75"/>
      <c r="AK191" s="75"/>
      <c r="AL191" s="75"/>
      <c r="AM191" s="75"/>
      <c r="AN191" s="75"/>
    </row>
    <row r="192" spans="1:40" x14ac:dyDescent="0.3">
      <c r="A192" s="63"/>
      <c r="AH192" s="75"/>
      <c r="AI192" s="75"/>
      <c r="AJ192" s="75"/>
      <c r="AK192" s="75"/>
      <c r="AL192" s="75"/>
      <c r="AM192" s="75"/>
      <c r="AN192" s="75"/>
    </row>
    <row r="193" spans="1:40" x14ac:dyDescent="0.3">
      <c r="A193" s="63"/>
      <c r="AH193" s="75"/>
      <c r="AI193" s="75"/>
      <c r="AJ193" s="75"/>
      <c r="AK193" s="75"/>
      <c r="AL193" s="75"/>
      <c r="AM193" s="75"/>
      <c r="AN193" s="75"/>
    </row>
    <row r="194" spans="1:40" x14ac:dyDescent="0.3">
      <c r="A194" s="63"/>
      <c r="AH194" s="75"/>
      <c r="AI194" s="75"/>
      <c r="AJ194" s="75"/>
      <c r="AK194" s="75"/>
      <c r="AL194" s="75"/>
      <c r="AM194" s="75"/>
      <c r="AN194" s="75"/>
    </row>
    <row r="195" spans="1:40" x14ac:dyDescent="0.3">
      <c r="A195" s="63"/>
      <c r="AH195" s="75"/>
      <c r="AI195" s="75"/>
      <c r="AJ195" s="75"/>
      <c r="AK195" s="75"/>
      <c r="AL195" s="75"/>
      <c r="AM195" s="75"/>
      <c r="AN195" s="75"/>
    </row>
    <row r="196" spans="1:40" x14ac:dyDescent="0.3">
      <c r="A196" s="63"/>
      <c r="AH196" s="75"/>
      <c r="AI196" s="75"/>
      <c r="AJ196" s="75"/>
      <c r="AK196" s="75"/>
      <c r="AL196" s="75"/>
      <c r="AM196" s="75"/>
      <c r="AN196" s="75"/>
    </row>
    <row r="197" spans="1:40" x14ac:dyDescent="0.3">
      <c r="A197" s="63"/>
      <c r="AH197" s="75"/>
      <c r="AI197" s="75"/>
      <c r="AJ197" s="75"/>
      <c r="AK197" s="75"/>
      <c r="AL197" s="75"/>
      <c r="AM197" s="75"/>
      <c r="AN197" s="75"/>
    </row>
    <row r="198" spans="1:40" x14ac:dyDescent="0.3">
      <c r="A198" s="63"/>
      <c r="AH198" s="75"/>
      <c r="AI198" s="75"/>
      <c r="AJ198" s="75"/>
      <c r="AK198" s="75"/>
      <c r="AL198" s="75"/>
      <c r="AM198" s="75"/>
      <c r="AN198" s="75"/>
    </row>
    <row r="199" spans="1:40" x14ac:dyDescent="0.3">
      <c r="A199" s="63"/>
      <c r="AH199" s="75"/>
      <c r="AI199" s="75"/>
      <c r="AJ199" s="75"/>
      <c r="AK199" s="75"/>
      <c r="AL199" s="75"/>
      <c r="AM199" s="75"/>
      <c r="AN199" s="75"/>
    </row>
    <row r="200" spans="1:40" x14ac:dyDescent="0.3">
      <c r="A200" s="63"/>
      <c r="AH200" s="75"/>
      <c r="AI200" s="75"/>
      <c r="AJ200" s="75"/>
      <c r="AK200" s="75"/>
      <c r="AL200" s="75"/>
      <c r="AM200" s="75"/>
      <c r="AN200" s="75"/>
    </row>
    <row r="201" spans="1:40" x14ac:dyDescent="0.3">
      <c r="A201" s="63"/>
      <c r="AH201" s="75"/>
      <c r="AI201" s="75"/>
      <c r="AJ201" s="75"/>
      <c r="AK201" s="75"/>
      <c r="AL201" s="75"/>
      <c r="AM201" s="75"/>
      <c r="AN201" s="75"/>
    </row>
    <row r="202" spans="1:40" x14ac:dyDescent="0.3">
      <c r="A202" s="63"/>
      <c r="AH202" s="75"/>
      <c r="AI202" s="75"/>
      <c r="AJ202" s="75"/>
      <c r="AK202" s="75"/>
      <c r="AL202" s="75"/>
      <c r="AM202" s="75"/>
      <c r="AN202" s="75"/>
    </row>
    <row r="203" spans="1:40" x14ac:dyDescent="0.3">
      <c r="A203" s="63"/>
      <c r="AH203" s="75"/>
      <c r="AI203" s="75"/>
      <c r="AJ203" s="75"/>
      <c r="AK203" s="75"/>
      <c r="AL203" s="75"/>
      <c r="AM203" s="75"/>
      <c r="AN203" s="75"/>
    </row>
    <row r="204" spans="1:40" x14ac:dyDescent="0.3">
      <c r="A204" s="63"/>
      <c r="AH204" s="75"/>
      <c r="AI204" s="75"/>
      <c r="AJ204" s="75"/>
      <c r="AK204" s="75"/>
      <c r="AL204" s="75"/>
      <c r="AM204" s="75"/>
      <c r="AN204" s="75"/>
    </row>
    <row r="205" spans="1:40" x14ac:dyDescent="0.3">
      <c r="A205" s="63"/>
      <c r="AH205" s="75"/>
      <c r="AI205" s="75"/>
      <c r="AJ205" s="75"/>
      <c r="AK205" s="75"/>
      <c r="AL205" s="75"/>
      <c r="AM205" s="75"/>
      <c r="AN205" s="75"/>
    </row>
    <row r="206" spans="1:40" x14ac:dyDescent="0.3">
      <c r="A206" s="63"/>
      <c r="AH206" s="75"/>
      <c r="AI206" s="75"/>
      <c r="AJ206" s="75"/>
      <c r="AK206" s="75"/>
      <c r="AL206" s="75"/>
      <c r="AM206" s="75"/>
      <c r="AN206" s="75"/>
    </row>
    <row r="207" spans="1:40" x14ac:dyDescent="0.3">
      <c r="A207" s="63"/>
      <c r="AH207" s="75"/>
      <c r="AI207" s="75"/>
      <c r="AJ207" s="75"/>
      <c r="AK207" s="75"/>
      <c r="AL207" s="75"/>
      <c r="AM207" s="75"/>
      <c r="AN207" s="75"/>
    </row>
    <row r="208" spans="1:40" x14ac:dyDescent="0.3">
      <c r="A208" s="63"/>
      <c r="AH208" s="75"/>
      <c r="AI208" s="75"/>
      <c r="AJ208" s="75"/>
      <c r="AK208" s="75"/>
      <c r="AL208" s="75"/>
      <c r="AM208" s="75"/>
      <c r="AN208" s="75"/>
    </row>
    <row r="209" spans="1:40" x14ac:dyDescent="0.3">
      <c r="A209" s="63"/>
      <c r="AH209" s="75"/>
      <c r="AI209" s="75"/>
      <c r="AJ209" s="75"/>
      <c r="AK209" s="75"/>
      <c r="AL209" s="75"/>
      <c r="AM209" s="75"/>
      <c r="AN209" s="75"/>
    </row>
    <row r="210" spans="1:40" x14ac:dyDescent="0.3">
      <c r="A210" s="63"/>
      <c r="AH210" s="75"/>
      <c r="AI210" s="75"/>
      <c r="AJ210" s="75"/>
      <c r="AK210" s="75"/>
      <c r="AL210" s="75"/>
      <c r="AM210" s="75"/>
      <c r="AN210" s="75"/>
    </row>
    <row r="211" spans="1:40" x14ac:dyDescent="0.3">
      <c r="A211" s="63"/>
      <c r="AH211" s="75"/>
      <c r="AI211" s="75"/>
      <c r="AJ211" s="75"/>
      <c r="AK211" s="75"/>
      <c r="AL211" s="75"/>
      <c r="AM211" s="75"/>
      <c r="AN211" s="75"/>
    </row>
    <row r="212" spans="1:40" x14ac:dyDescent="0.3">
      <c r="A212" s="63"/>
      <c r="AH212" s="75"/>
      <c r="AI212" s="75"/>
      <c r="AJ212" s="75"/>
      <c r="AK212" s="75"/>
      <c r="AL212" s="75"/>
      <c r="AM212" s="75"/>
      <c r="AN212" s="75"/>
    </row>
    <row r="213" spans="1:40" x14ac:dyDescent="0.3">
      <c r="A213" s="63"/>
      <c r="AH213" s="75"/>
      <c r="AI213" s="75"/>
      <c r="AJ213" s="75"/>
      <c r="AK213" s="75"/>
      <c r="AL213" s="75"/>
      <c r="AM213" s="75"/>
      <c r="AN213" s="75"/>
    </row>
    <row r="214" spans="1:40" x14ac:dyDescent="0.3">
      <c r="A214" s="63"/>
      <c r="AH214" s="75"/>
      <c r="AI214" s="75"/>
      <c r="AJ214" s="75"/>
      <c r="AK214" s="75"/>
      <c r="AL214" s="75"/>
      <c r="AM214" s="75"/>
      <c r="AN214" s="75"/>
    </row>
    <row r="215" spans="1:40" x14ac:dyDescent="0.3">
      <c r="A215" s="63"/>
      <c r="AH215" s="75"/>
      <c r="AI215" s="75"/>
      <c r="AJ215" s="75"/>
      <c r="AK215" s="75"/>
      <c r="AL215" s="75"/>
      <c r="AM215" s="75"/>
      <c r="AN215" s="75"/>
    </row>
    <row r="216" spans="1:40" x14ac:dyDescent="0.3">
      <c r="A216" s="63"/>
      <c r="AH216" s="75"/>
      <c r="AI216" s="75"/>
      <c r="AJ216" s="75"/>
      <c r="AK216" s="75"/>
      <c r="AL216" s="75"/>
      <c r="AM216" s="75"/>
      <c r="AN216" s="75"/>
    </row>
    <row r="217" spans="1:40" x14ac:dyDescent="0.3">
      <c r="A217" s="63"/>
      <c r="AH217" s="75"/>
      <c r="AI217" s="75"/>
      <c r="AJ217" s="75"/>
      <c r="AK217" s="75"/>
      <c r="AL217" s="75"/>
      <c r="AM217" s="75"/>
      <c r="AN217" s="75"/>
    </row>
    <row r="218" spans="1:40" x14ac:dyDescent="0.3">
      <c r="A218" s="63"/>
      <c r="AH218" s="75"/>
      <c r="AI218" s="75"/>
      <c r="AJ218" s="75"/>
      <c r="AK218" s="75"/>
      <c r="AL218" s="75"/>
      <c r="AM218" s="75"/>
      <c r="AN218" s="75"/>
    </row>
    <row r="219" spans="1:40" x14ac:dyDescent="0.3">
      <c r="A219" s="63"/>
      <c r="AH219" s="75"/>
      <c r="AI219" s="75"/>
      <c r="AJ219" s="75"/>
      <c r="AK219" s="75"/>
      <c r="AL219" s="75"/>
      <c r="AM219" s="75"/>
      <c r="AN219" s="75"/>
    </row>
    <row r="220" spans="1:40" x14ac:dyDescent="0.3">
      <c r="A220" s="63"/>
      <c r="AH220" s="75"/>
      <c r="AI220" s="75"/>
      <c r="AJ220" s="75"/>
      <c r="AK220" s="75"/>
      <c r="AL220" s="75"/>
      <c r="AM220" s="75"/>
      <c r="AN220" s="75"/>
    </row>
    <row r="221" spans="1:40" x14ac:dyDescent="0.3">
      <c r="A221" s="63"/>
      <c r="AH221" s="75"/>
      <c r="AI221" s="75"/>
      <c r="AJ221" s="75"/>
      <c r="AK221" s="75"/>
      <c r="AL221" s="75"/>
      <c r="AM221" s="75"/>
      <c r="AN221" s="75"/>
    </row>
    <row r="222" spans="1:40" x14ac:dyDescent="0.3">
      <c r="A222" s="63"/>
      <c r="AH222" s="75"/>
      <c r="AI222" s="75"/>
      <c r="AJ222" s="75"/>
      <c r="AK222" s="75"/>
      <c r="AL222" s="75"/>
      <c r="AM222" s="75"/>
      <c r="AN222" s="75"/>
    </row>
    <row r="223" spans="1:40" x14ac:dyDescent="0.3">
      <c r="A223" s="63"/>
      <c r="AH223" s="75"/>
      <c r="AI223" s="75"/>
      <c r="AJ223" s="75"/>
      <c r="AK223" s="75"/>
      <c r="AL223" s="75"/>
      <c r="AM223" s="75"/>
      <c r="AN223" s="75"/>
    </row>
    <row r="224" spans="1:40" x14ac:dyDescent="0.3">
      <c r="A224" s="63"/>
      <c r="AH224" s="75"/>
      <c r="AI224" s="75"/>
      <c r="AJ224" s="75"/>
      <c r="AK224" s="75"/>
      <c r="AL224" s="75"/>
      <c r="AM224" s="75"/>
      <c r="AN224" s="75"/>
    </row>
    <row r="225" spans="1:40" x14ac:dyDescent="0.3">
      <c r="A225" s="63"/>
      <c r="AH225" s="75"/>
      <c r="AI225" s="75"/>
      <c r="AJ225" s="75"/>
      <c r="AK225" s="75"/>
      <c r="AL225" s="75"/>
      <c r="AM225" s="75"/>
      <c r="AN225" s="75"/>
    </row>
    <row r="226" spans="1:40" x14ac:dyDescent="0.3">
      <c r="A226" s="63"/>
      <c r="AH226" s="75"/>
      <c r="AI226" s="75"/>
      <c r="AJ226" s="75"/>
      <c r="AK226" s="75"/>
      <c r="AL226" s="75"/>
      <c r="AM226" s="75"/>
      <c r="AN226" s="75"/>
    </row>
    <row r="227" spans="1:40" x14ac:dyDescent="0.3">
      <c r="A227" s="63"/>
      <c r="AH227" s="75"/>
      <c r="AI227" s="75"/>
      <c r="AJ227" s="75"/>
      <c r="AK227" s="75"/>
      <c r="AL227" s="75"/>
      <c r="AM227" s="75"/>
      <c r="AN227" s="75"/>
    </row>
    <row r="228" spans="1:40" x14ac:dyDescent="0.3">
      <c r="A228" s="63"/>
      <c r="AH228" s="75"/>
      <c r="AI228" s="75"/>
      <c r="AJ228" s="75"/>
      <c r="AK228" s="75"/>
      <c r="AL228" s="75"/>
      <c r="AM228" s="75"/>
      <c r="AN228" s="75"/>
    </row>
    <row r="229" spans="1:40" x14ac:dyDescent="0.3">
      <c r="A229" s="63"/>
      <c r="AH229" s="75"/>
      <c r="AI229" s="75"/>
      <c r="AJ229" s="75"/>
      <c r="AK229" s="75"/>
      <c r="AL229" s="75"/>
      <c r="AM229" s="75"/>
      <c r="AN229" s="75"/>
    </row>
    <row r="230" spans="1:40" x14ac:dyDescent="0.3">
      <c r="A230" s="63"/>
      <c r="AH230" s="75"/>
      <c r="AI230" s="75"/>
      <c r="AJ230" s="75"/>
      <c r="AK230" s="75"/>
      <c r="AL230" s="75"/>
      <c r="AM230" s="75"/>
      <c r="AN230" s="75"/>
    </row>
    <row r="231" spans="1:40" x14ac:dyDescent="0.3">
      <c r="A231" s="63"/>
      <c r="AH231" s="75"/>
      <c r="AI231" s="75"/>
      <c r="AJ231" s="75"/>
      <c r="AK231" s="75"/>
      <c r="AL231" s="75"/>
      <c r="AM231" s="75"/>
      <c r="AN231" s="75"/>
    </row>
    <row r="232" spans="1:40" x14ac:dyDescent="0.3">
      <c r="A232" s="63"/>
      <c r="AH232" s="75"/>
      <c r="AI232" s="75"/>
      <c r="AJ232" s="75"/>
      <c r="AK232" s="75"/>
      <c r="AL232" s="75"/>
      <c r="AM232" s="75"/>
      <c r="AN232" s="75"/>
    </row>
    <row r="233" spans="1:40" x14ac:dyDescent="0.3">
      <c r="A233" s="63"/>
      <c r="AH233" s="75"/>
      <c r="AI233" s="75"/>
      <c r="AJ233" s="75"/>
      <c r="AK233" s="75"/>
      <c r="AL233" s="75"/>
      <c r="AM233" s="75"/>
      <c r="AN233" s="75"/>
    </row>
    <row r="234" spans="1:40" x14ac:dyDescent="0.3">
      <c r="A234" s="63"/>
      <c r="AH234" s="75"/>
      <c r="AI234" s="75"/>
      <c r="AJ234" s="75"/>
      <c r="AK234" s="75"/>
      <c r="AL234" s="75"/>
      <c r="AM234" s="75"/>
      <c r="AN234" s="75"/>
    </row>
    <row r="235" spans="1:40" x14ac:dyDescent="0.3">
      <c r="A235" s="63"/>
      <c r="AH235" s="75"/>
      <c r="AI235" s="75"/>
      <c r="AJ235" s="75"/>
      <c r="AK235" s="75"/>
      <c r="AL235" s="75"/>
      <c r="AM235" s="75"/>
      <c r="AN235" s="75"/>
    </row>
    <row r="236" spans="1:40" x14ac:dyDescent="0.3">
      <c r="A236" s="63"/>
      <c r="AH236" s="75"/>
      <c r="AI236" s="75"/>
      <c r="AJ236" s="75"/>
      <c r="AK236" s="75"/>
      <c r="AL236" s="75"/>
      <c r="AM236" s="75"/>
      <c r="AN236" s="75"/>
    </row>
    <row r="237" spans="1:40" x14ac:dyDescent="0.3">
      <c r="A237" s="63"/>
      <c r="AH237" s="75"/>
      <c r="AI237" s="75"/>
      <c r="AJ237" s="75"/>
      <c r="AK237" s="75"/>
      <c r="AL237" s="75"/>
      <c r="AM237" s="75"/>
      <c r="AN237" s="75"/>
    </row>
    <row r="238" spans="1:40" x14ac:dyDescent="0.3">
      <c r="A238" s="63"/>
      <c r="AH238" s="75"/>
      <c r="AI238" s="75"/>
      <c r="AJ238" s="75"/>
      <c r="AK238" s="75"/>
      <c r="AL238" s="75"/>
      <c r="AM238" s="75"/>
      <c r="AN238" s="75"/>
    </row>
    <row r="239" spans="1:40" x14ac:dyDescent="0.3">
      <c r="A239" s="63"/>
      <c r="AH239" s="75"/>
      <c r="AI239" s="75"/>
      <c r="AJ239" s="75"/>
      <c r="AK239" s="75"/>
      <c r="AL239" s="75"/>
      <c r="AM239" s="75"/>
      <c r="AN239" s="75"/>
    </row>
    <row r="240" spans="1:40" x14ac:dyDescent="0.3">
      <c r="A240" s="63"/>
      <c r="AH240" s="75"/>
      <c r="AI240" s="75"/>
      <c r="AJ240" s="75"/>
      <c r="AK240" s="75"/>
      <c r="AL240" s="75"/>
      <c r="AM240" s="75"/>
      <c r="AN240" s="75"/>
    </row>
    <row r="241" spans="1:40" x14ac:dyDescent="0.3">
      <c r="A241" s="63"/>
      <c r="AH241" s="75"/>
      <c r="AI241" s="75"/>
      <c r="AJ241" s="75"/>
      <c r="AK241" s="75"/>
      <c r="AL241" s="75"/>
      <c r="AM241" s="75"/>
      <c r="AN241" s="75"/>
    </row>
    <row r="242" spans="1:40" x14ac:dyDescent="0.3">
      <c r="A242" s="63"/>
      <c r="AH242" s="75"/>
      <c r="AI242" s="75"/>
      <c r="AJ242" s="75"/>
      <c r="AK242" s="75"/>
      <c r="AL242" s="75"/>
      <c r="AM242" s="75"/>
      <c r="AN242" s="75"/>
    </row>
    <row r="243" spans="1:40" x14ac:dyDescent="0.3">
      <c r="A243" s="63"/>
      <c r="AH243" s="75"/>
      <c r="AI243" s="75"/>
      <c r="AJ243" s="75"/>
      <c r="AK243" s="75"/>
      <c r="AL243" s="75"/>
      <c r="AM243" s="75"/>
      <c r="AN243" s="75"/>
    </row>
    <row r="244" spans="1:40" x14ac:dyDescent="0.3">
      <c r="A244" s="63"/>
      <c r="AH244" s="75"/>
      <c r="AI244" s="75"/>
      <c r="AJ244" s="75"/>
      <c r="AK244" s="75"/>
      <c r="AL244" s="75"/>
      <c r="AM244" s="75"/>
      <c r="AN244" s="75"/>
    </row>
    <row r="245" spans="1:40" x14ac:dyDescent="0.3">
      <c r="A245" s="63"/>
      <c r="AH245" s="75"/>
      <c r="AI245" s="75"/>
      <c r="AJ245" s="75"/>
      <c r="AK245" s="75"/>
      <c r="AL245" s="75"/>
      <c r="AM245" s="75"/>
      <c r="AN245" s="75"/>
    </row>
    <row r="246" spans="1:40" x14ac:dyDescent="0.3">
      <c r="A246" s="63"/>
      <c r="AH246" s="75"/>
      <c r="AI246" s="75"/>
      <c r="AJ246" s="75"/>
      <c r="AK246" s="75"/>
      <c r="AL246" s="75"/>
      <c r="AM246" s="75"/>
      <c r="AN246" s="75"/>
    </row>
    <row r="247" spans="1:40" x14ac:dyDescent="0.3">
      <c r="A247" s="63"/>
      <c r="AH247" s="75"/>
      <c r="AI247" s="75"/>
      <c r="AJ247" s="75"/>
      <c r="AK247" s="75"/>
      <c r="AL247" s="75"/>
      <c r="AM247" s="75"/>
      <c r="AN247" s="75"/>
    </row>
    <row r="248" spans="1:40" x14ac:dyDescent="0.3">
      <c r="A248" s="63"/>
      <c r="AH248" s="75"/>
      <c r="AI248" s="75"/>
      <c r="AJ248" s="75"/>
      <c r="AK248" s="75"/>
      <c r="AL248" s="75"/>
      <c r="AM248" s="75"/>
      <c r="AN248" s="75"/>
    </row>
    <row r="249" spans="1:40" x14ac:dyDescent="0.3">
      <c r="A249" s="63"/>
      <c r="AH249" s="75"/>
      <c r="AI249" s="75"/>
      <c r="AJ249" s="75"/>
      <c r="AK249" s="75"/>
      <c r="AL249" s="75"/>
      <c r="AM249" s="75"/>
      <c r="AN249" s="75"/>
    </row>
    <row r="250" spans="1:40" x14ac:dyDescent="0.3">
      <c r="A250" s="63"/>
      <c r="AH250" s="75"/>
      <c r="AI250" s="75"/>
      <c r="AJ250" s="75"/>
      <c r="AK250" s="75"/>
      <c r="AL250" s="75"/>
      <c r="AM250" s="75"/>
      <c r="AN250" s="75"/>
    </row>
    <row r="251" spans="1:40" x14ac:dyDescent="0.3">
      <c r="A251" s="63"/>
      <c r="AH251" s="75"/>
      <c r="AI251" s="75"/>
      <c r="AJ251" s="75"/>
      <c r="AK251" s="75"/>
      <c r="AL251" s="75"/>
      <c r="AM251" s="75"/>
      <c r="AN251" s="75"/>
    </row>
    <row r="252" spans="1:40" x14ac:dyDescent="0.3">
      <c r="A252" s="63"/>
      <c r="AH252" s="75"/>
      <c r="AI252" s="75"/>
      <c r="AJ252" s="75"/>
      <c r="AK252" s="75"/>
      <c r="AL252" s="75"/>
      <c r="AM252" s="75"/>
      <c r="AN252" s="75"/>
    </row>
    <row r="253" spans="1:40" x14ac:dyDescent="0.3">
      <c r="A253" s="63"/>
      <c r="AH253" s="75"/>
      <c r="AI253" s="75"/>
      <c r="AJ253" s="75"/>
      <c r="AK253" s="75"/>
      <c r="AL253" s="75"/>
      <c r="AM253" s="75"/>
      <c r="AN253" s="75"/>
    </row>
    <row r="254" spans="1:40" x14ac:dyDescent="0.3">
      <c r="A254" s="63"/>
      <c r="AH254" s="75"/>
      <c r="AI254" s="75"/>
      <c r="AJ254" s="75"/>
      <c r="AK254" s="75"/>
      <c r="AL254" s="75"/>
      <c r="AM254" s="75"/>
      <c r="AN254" s="75"/>
    </row>
    <row r="255" spans="1:40" x14ac:dyDescent="0.3">
      <c r="A255" s="63"/>
      <c r="AH255" s="75"/>
      <c r="AI255" s="75"/>
      <c r="AJ255" s="75"/>
      <c r="AK255" s="75"/>
      <c r="AL255" s="75"/>
      <c r="AM255" s="75"/>
      <c r="AN255" s="75"/>
    </row>
    <row r="256" spans="1:40" x14ac:dyDescent="0.3">
      <c r="A256" s="63"/>
      <c r="AH256" s="75"/>
      <c r="AI256" s="75"/>
      <c r="AJ256" s="75"/>
      <c r="AK256" s="75"/>
      <c r="AL256" s="75"/>
      <c r="AM256" s="75"/>
      <c r="AN256" s="75"/>
    </row>
    <row r="257" spans="1:40" x14ac:dyDescent="0.3">
      <c r="A257" s="63"/>
      <c r="AH257" s="75"/>
      <c r="AI257" s="75"/>
      <c r="AJ257" s="75"/>
      <c r="AK257" s="75"/>
      <c r="AL257" s="75"/>
      <c r="AM257" s="75"/>
      <c r="AN257" s="75"/>
    </row>
    <row r="258" spans="1:40" x14ac:dyDescent="0.3">
      <c r="A258" s="63"/>
      <c r="AH258" s="75"/>
      <c r="AI258" s="75"/>
      <c r="AJ258" s="75"/>
      <c r="AK258" s="75"/>
      <c r="AL258" s="75"/>
      <c r="AM258" s="75"/>
      <c r="AN258" s="75"/>
    </row>
    <row r="259" spans="1:40" x14ac:dyDescent="0.3">
      <c r="A259" s="63"/>
      <c r="AH259" s="75"/>
      <c r="AI259" s="75"/>
      <c r="AJ259" s="75"/>
      <c r="AK259" s="75"/>
      <c r="AL259" s="75"/>
      <c r="AM259" s="75"/>
      <c r="AN259" s="75"/>
    </row>
    <row r="260" spans="1:40" x14ac:dyDescent="0.3">
      <c r="A260" s="63"/>
      <c r="AH260" s="75"/>
      <c r="AI260" s="75"/>
      <c r="AJ260" s="75"/>
      <c r="AK260" s="75"/>
      <c r="AL260" s="75"/>
      <c r="AM260" s="75"/>
      <c r="AN260" s="75"/>
    </row>
    <row r="261" spans="1:40" x14ac:dyDescent="0.3">
      <c r="A261" s="63"/>
      <c r="AH261" s="75"/>
      <c r="AI261" s="75"/>
      <c r="AJ261" s="75"/>
      <c r="AK261" s="75"/>
      <c r="AL261" s="75"/>
      <c r="AM261" s="75"/>
      <c r="AN261" s="75"/>
    </row>
    <row r="262" spans="1:40" x14ac:dyDescent="0.3">
      <c r="A262" s="63"/>
      <c r="AH262" s="75"/>
      <c r="AI262" s="75"/>
      <c r="AJ262" s="75"/>
      <c r="AK262" s="75"/>
      <c r="AL262" s="75"/>
      <c r="AM262" s="75"/>
      <c r="AN262" s="75"/>
    </row>
    <row r="263" spans="1:40" x14ac:dyDescent="0.3">
      <c r="A263" s="63"/>
      <c r="AH263" s="75"/>
      <c r="AI263" s="75"/>
      <c r="AJ263" s="75"/>
      <c r="AK263" s="75"/>
      <c r="AL263" s="75"/>
      <c r="AM263" s="75"/>
      <c r="AN263" s="75"/>
    </row>
    <row r="264" spans="1:40" x14ac:dyDescent="0.3">
      <c r="A264" s="63"/>
      <c r="AH264" s="75"/>
      <c r="AI264" s="75"/>
      <c r="AJ264" s="75"/>
      <c r="AK264" s="75"/>
      <c r="AL264" s="75"/>
      <c r="AM264" s="75"/>
      <c r="AN264" s="75"/>
    </row>
    <row r="265" spans="1:40" x14ac:dyDescent="0.3">
      <c r="A265" s="63"/>
      <c r="AH265" s="75"/>
      <c r="AI265" s="75"/>
      <c r="AJ265" s="75"/>
      <c r="AK265" s="75"/>
      <c r="AL265" s="75"/>
      <c r="AM265" s="75"/>
      <c r="AN265" s="75"/>
    </row>
    <row r="266" spans="1:40" x14ac:dyDescent="0.3">
      <c r="A266" s="63"/>
      <c r="AH266" s="75"/>
      <c r="AI266" s="75"/>
      <c r="AJ266" s="75"/>
      <c r="AK266" s="75"/>
      <c r="AL266" s="75"/>
      <c r="AM266" s="75"/>
      <c r="AN266" s="75"/>
    </row>
    <row r="267" spans="1:40" x14ac:dyDescent="0.3">
      <c r="A267" s="63"/>
      <c r="AH267" s="75"/>
      <c r="AI267" s="75"/>
      <c r="AJ267" s="75"/>
      <c r="AK267" s="75"/>
      <c r="AL267" s="75"/>
      <c r="AM267" s="75"/>
      <c r="AN267" s="75"/>
    </row>
    <row r="268" spans="1:40" x14ac:dyDescent="0.3">
      <c r="A268" s="63"/>
      <c r="AH268" s="75"/>
      <c r="AI268" s="75"/>
      <c r="AJ268" s="75"/>
      <c r="AK268" s="75"/>
      <c r="AL268" s="75"/>
      <c r="AM268" s="75"/>
      <c r="AN268" s="75"/>
    </row>
    <row r="269" spans="1:40" x14ac:dyDescent="0.3">
      <c r="A269" s="63"/>
      <c r="AH269" s="75"/>
      <c r="AI269" s="75"/>
      <c r="AJ269" s="75"/>
      <c r="AK269" s="75"/>
      <c r="AL269" s="75"/>
      <c r="AM269" s="75"/>
      <c r="AN269" s="75"/>
    </row>
    <row r="270" spans="1:40" x14ac:dyDescent="0.3">
      <c r="A270" s="63"/>
      <c r="AH270" s="75"/>
      <c r="AI270" s="75"/>
      <c r="AJ270" s="75"/>
      <c r="AK270" s="75"/>
      <c r="AL270" s="75"/>
      <c r="AM270" s="75"/>
      <c r="AN270" s="75"/>
    </row>
    <row r="271" spans="1:40" x14ac:dyDescent="0.3">
      <c r="A271" s="63"/>
      <c r="AH271" s="75"/>
      <c r="AI271" s="75"/>
      <c r="AJ271" s="75"/>
      <c r="AK271" s="75"/>
      <c r="AL271" s="75"/>
      <c r="AM271" s="75"/>
      <c r="AN271" s="75"/>
    </row>
    <row r="272" spans="1:40" x14ac:dyDescent="0.3">
      <c r="A272" s="63"/>
      <c r="AH272" s="75"/>
      <c r="AI272" s="75"/>
      <c r="AJ272" s="75"/>
      <c r="AK272" s="75"/>
      <c r="AL272" s="75"/>
      <c r="AM272" s="75"/>
      <c r="AN272" s="75"/>
    </row>
    <row r="273" spans="1:40" x14ac:dyDescent="0.3">
      <c r="A273" s="63"/>
      <c r="AH273" s="75"/>
      <c r="AI273" s="75"/>
      <c r="AJ273" s="75"/>
      <c r="AK273" s="75"/>
      <c r="AL273" s="75"/>
      <c r="AM273" s="75"/>
      <c r="AN273" s="75"/>
    </row>
    <row r="274" spans="1:40" x14ac:dyDescent="0.3">
      <c r="A274" s="63"/>
      <c r="AH274" s="75"/>
      <c r="AI274" s="75"/>
      <c r="AJ274" s="75"/>
      <c r="AK274" s="75"/>
      <c r="AL274" s="75"/>
      <c r="AM274" s="75"/>
      <c r="AN274" s="75"/>
    </row>
    <row r="275" spans="1:40" x14ac:dyDescent="0.3">
      <c r="A275" s="63"/>
      <c r="AH275" s="75"/>
      <c r="AI275" s="75"/>
      <c r="AJ275" s="75"/>
      <c r="AK275" s="75"/>
      <c r="AL275" s="75"/>
      <c r="AM275" s="75"/>
      <c r="AN275" s="75"/>
    </row>
    <row r="276" spans="1:40" x14ac:dyDescent="0.3">
      <c r="A276" s="63"/>
      <c r="AH276" s="75"/>
      <c r="AI276" s="75"/>
      <c r="AJ276" s="75"/>
      <c r="AK276" s="75"/>
      <c r="AL276" s="75"/>
      <c r="AM276" s="75"/>
      <c r="AN276" s="75"/>
    </row>
    <row r="277" spans="1:40" x14ac:dyDescent="0.3">
      <c r="A277" s="63"/>
      <c r="AH277" s="75"/>
      <c r="AI277" s="75"/>
      <c r="AJ277" s="75"/>
      <c r="AK277" s="75"/>
      <c r="AL277" s="75"/>
      <c r="AM277" s="75"/>
      <c r="AN277" s="75"/>
    </row>
    <row r="278" spans="1:40" x14ac:dyDescent="0.3">
      <c r="A278" s="63"/>
      <c r="AH278" s="75"/>
      <c r="AI278" s="75"/>
      <c r="AJ278" s="75"/>
      <c r="AK278" s="75"/>
      <c r="AL278" s="75"/>
      <c r="AM278" s="75"/>
      <c r="AN278" s="75"/>
    </row>
    <row r="279" spans="1:40" x14ac:dyDescent="0.3">
      <c r="A279" s="63"/>
      <c r="AH279" s="75"/>
      <c r="AI279" s="75"/>
      <c r="AJ279" s="75"/>
      <c r="AK279" s="75"/>
      <c r="AL279" s="75"/>
      <c r="AM279" s="75"/>
      <c r="AN279" s="75"/>
    </row>
    <row r="280" spans="1:40" x14ac:dyDescent="0.3">
      <c r="A280" s="63"/>
      <c r="AH280" s="75"/>
      <c r="AI280" s="75"/>
      <c r="AJ280" s="75"/>
      <c r="AK280" s="75"/>
      <c r="AL280" s="75"/>
      <c r="AM280" s="75"/>
      <c r="AN280" s="75"/>
    </row>
    <row r="281" spans="1:40" x14ac:dyDescent="0.3">
      <c r="A281" s="63"/>
      <c r="AH281" s="75"/>
      <c r="AI281" s="75"/>
      <c r="AJ281" s="75"/>
      <c r="AK281" s="75"/>
      <c r="AL281" s="75"/>
      <c r="AM281" s="75"/>
      <c r="AN281" s="75"/>
    </row>
    <row r="282" spans="1:40" x14ac:dyDescent="0.3">
      <c r="A282" s="63"/>
      <c r="AH282" s="75"/>
      <c r="AI282" s="75"/>
      <c r="AJ282" s="75"/>
      <c r="AK282" s="75"/>
      <c r="AL282" s="75"/>
      <c r="AM282" s="75"/>
      <c r="AN282" s="75"/>
    </row>
    <row r="283" spans="1:40" x14ac:dyDescent="0.3">
      <c r="A283" s="63"/>
      <c r="AH283" s="75"/>
      <c r="AI283" s="75"/>
      <c r="AJ283" s="75"/>
      <c r="AK283" s="75"/>
      <c r="AL283" s="75"/>
      <c r="AM283" s="75"/>
      <c r="AN283" s="75"/>
    </row>
    <row r="284" spans="1:40" x14ac:dyDescent="0.3">
      <c r="A284" s="63"/>
      <c r="AH284" s="75"/>
      <c r="AI284" s="75"/>
      <c r="AJ284" s="75"/>
      <c r="AK284" s="75"/>
      <c r="AL284" s="75"/>
      <c r="AM284" s="75"/>
      <c r="AN284" s="75"/>
    </row>
    <row r="285" spans="1:40" x14ac:dyDescent="0.3">
      <c r="A285" s="63"/>
      <c r="AH285" s="75"/>
      <c r="AI285" s="75"/>
      <c r="AJ285" s="75"/>
      <c r="AK285" s="75"/>
      <c r="AL285" s="75"/>
      <c r="AM285" s="75"/>
      <c r="AN285" s="75"/>
    </row>
    <row r="286" spans="1:40" x14ac:dyDescent="0.3">
      <c r="A286" s="63"/>
      <c r="AH286" s="75"/>
      <c r="AI286" s="75"/>
      <c r="AJ286" s="75"/>
      <c r="AK286" s="75"/>
      <c r="AL286" s="75"/>
      <c r="AM286" s="75"/>
      <c r="AN286" s="75"/>
    </row>
    <row r="287" spans="1:40" x14ac:dyDescent="0.3">
      <c r="A287" s="63"/>
      <c r="AH287" s="75"/>
      <c r="AI287" s="75"/>
      <c r="AJ287" s="75"/>
      <c r="AK287" s="75"/>
      <c r="AL287" s="75"/>
      <c r="AM287" s="75"/>
      <c r="AN287" s="75"/>
    </row>
    <row r="288" spans="1:40" x14ac:dyDescent="0.3">
      <c r="A288" s="63"/>
      <c r="AH288" s="75"/>
      <c r="AI288" s="75"/>
      <c r="AJ288" s="75"/>
      <c r="AK288" s="75"/>
      <c r="AL288" s="75"/>
      <c r="AM288" s="75"/>
      <c r="AN288" s="75"/>
    </row>
    <row r="289" spans="1:40" x14ac:dyDescent="0.3">
      <c r="A289" s="63"/>
      <c r="AH289" s="75"/>
      <c r="AI289" s="75"/>
      <c r="AJ289" s="75"/>
      <c r="AK289" s="75"/>
      <c r="AL289" s="75"/>
      <c r="AM289" s="75"/>
      <c r="AN289" s="75"/>
    </row>
    <row r="290" spans="1:40" x14ac:dyDescent="0.3">
      <c r="A290" s="63"/>
      <c r="AH290" s="75"/>
      <c r="AI290" s="75"/>
      <c r="AJ290" s="75"/>
      <c r="AK290" s="75"/>
      <c r="AL290" s="75"/>
      <c r="AM290" s="75"/>
      <c r="AN290" s="75"/>
    </row>
    <row r="291" spans="1:40" x14ac:dyDescent="0.3">
      <c r="A291" s="63"/>
      <c r="AH291" s="75"/>
      <c r="AI291" s="75"/>
      <c r="AJ291" s="75"/>
      <c r="AK291" s="75"/>
      <c r="AL291" s="75"/>
      <c r="AM291" s="75"/>
      <c r="AN291" s="75"/>
    </row>
    <row r="292" spans="1:40" x14ac:dyDescent="0.3">
      <c r="A292" s="63"/>
      <c r="AH292" s="75"/>
      <c r="AI292" s="75"/>
      <c r="AJ292" s="75"/>
      <c r="AK292" s="75"/>
      <c r="AL292" s="75"/>
      <c r="AM292" s="75"/>
      <c r="AN292" s="75"/>
    </row>
    <row r="293" spans="1:40" x14ac:dyDescent="0.3">
      <c r="A293" s="63"/>
      <c r="AH293" s="75"/>
      <c r="AI293" s="75"/>
      <c r="AJ293" s="75"/>
      <c r="AK293" s="75"/>
      <c r="AL293" s="75"/>
      <c r="AM293" s="75"/>
      <c r="AN293" s="75"/>
    </row>
    <row r="294" spans="1:40" x14ac:dyDescent="0.3">
      <c r="A294" s="63"/>
      <c r="AH294" s="75"/>
      <c r="AI294" s="75"/>
      <c r="AJ294" s="75"/>
      <c r="AK294" s="75"/>
      <c r="AL294" s="75"/>
      <c r="AM294" s="75"/>
      <c r="AN294" s="75"/>
    </row>
    <row r="295" spans="1:40" x14ac:dyDescent="0.3">
      <c r="A295" s="63"/>
      <c r="AH295" s="75"/>
      <c r="AI295" s="75"/>
      <c r="AJ295" s="75"/>
      <c r="AK295" s="75"/>
      <c r="AL295" s="75"/>
      <c r="AM295" s="75"/>
      <c r="AN295" s="75"/>
    </row>
    <row r="296" spans="1:40" x14ac:dyDescent="0.3">
      <c r="A296" s="63"/>
      <c r="AH296" s="75"/>
      <c r="AI296" s="75"/>
      <c r="AJ296" s="75"/>
      <c r="AK296" s="75"/>
      <c r="AL296" s="75"/>
      <c r="AM296" s="75"/>
      <c r="AN296" s="75"/>
    </row>
    <row r="297" spans="1:40" x14ac:dyDescent="0.3">
      <c r="A297" s="63"/>
      <c r="AH297" s="75"/>
      <c r="AI297" s="75"/>
      <c r="AJ297" s="75"/>
      <c r="AK297" s="75"/>
      <c r="AL297" s="75"/>
      <c r="AM297" s="75"/>
      <c r="AN297" s="75"/>
    </row>
    <row r="298" spans="1:40" x14ac:dyDescent="0.3">
      <c r="A298" s="63"/>
      <c r="AH298" s="75"/>
      <c r="AI298" s="75"/>
      <c r="AJ298" s="75"/>
      <c r="AK298" s="75"/>
      <c r="AL298" s="75"/>
      <c r="AM298" s="75"/>
      <c r="AN298" s="75"/>
    </row>
    <row r="299" spans="1:40" x14ac:dyDescent="0.3">
      <c r="A299" s="63"/>
      <c r="AH299" s="75"/>
      <c r="AI299" s="75"/>
      <c r="AJ299" s="75"/>
      <c r="AK299" s="75"/>
      <c r="AL299" s="75"/>
      <c r="AM299" s="75"/>
      <c r="AN299" s="75"/>
    </row>
    <row r="300" spans="1:40" x14ac:dyDescent="0.3">
      <c r="A300" s="63"/>
      <c r="AH300" s="75"/>
      <c r="AI300" s="75"/>
      <c r="AJ300" s="75"/>
      <c r="AK300" s="75"/>
      <c r="AL300" s="75"/>
      <c r="AM300" s="75"/>
      <c r="AN300" s="75"/>
    </row>
    <row r="301" spans="1:40" x14ac:dyDescent="0.3">
      <c r="A301" s="63"/>
      <c r="AH301" s="75"/>
      <c r="AI301" s="75"/>
      <c r="AJ301" s="75"/>
      <c r="AK301" s="75"/>
      <c r="AL301" s="75"/>
      <c r="AM301" s="75"/>
      <c r="AN301" s="75"/>
    </row>
    <row r="302" spans="1:40" x14ac:dyDescent="0.3">
      <c r="A302" s="63"/>
      <c r="AH302" s="75"/>
      <c r="AI302" s="75"/>
      <c r="AJ302" s="75"/>
      <c r="AK302" s="75"/>
      <c r="AL302" s="75"/>
      <c r="AM302" s="75"/>
      <c r="AN302" s="75"/>
    </row>
    <row r="303" spans="1:40" x14ac:dyDescent="0.3">
      <c r="A303" s="63"/>
      <c r="AH303" s="75"/>
      <c r="AI303" s="75"/>
      <c r="AJ303" s="75"/>
      <c r="AK303" s="75"/>
      <c r="AL303" s="75"/>
      <c r="AM303" s="75"/>
      <c r="AN303" s="75"/>
    </row>
    <row r="304" spans="1:40" x14ac:dyDescent="0.3">
      <c r="A304" s="63"/>
      <c r="AH304" s="75"/>
      <c r="AI304" s="75"/>
      <c r="AJ304" s="75"/>
      <c r="AK304" s="75"/>
      <c r="AL304" s="75"/>
      <c r="AM304" s="75"/>
      <c r="AN304" s="75"/>
    </row>
    <row r="305" spans="1:40" x14ac:dyDescent="0.3">
      <c r="A305" s="63"/>
      <c r="AH305" s="75"/>
      <c r="AI305" s="75"/>
      <c r="AJ305" s="75"/>
      <c r="AK305" s="75"/>
      <c r="AL305" s="75"/>
      <c r="AM305" s="75"/>
      <c r="AN305" s="75"/>
    </row>
    <row r="306" spans="1:40" x14ac:dyDescent="0.3">
      <c r="A306" s="63"/>
      <c r="AH306" s="75"/>
      <c r="AI306" s="75"/>
      <c r="AJ306" s="75"/>
      <c r="AK306" s="75"/>
      <c r="AL306" s="75"/>
      <c r="AM306" s="75"/>
      <c r="AN306" s="75"/>
    </row>
    <row r="307" spans="1:40" x14ac:dyDescent="0.3">
      <c r="A307" s="63"/>
      <c r="AH307" s="75"/>
      <c r="AI307" s="75"/>
      <c r="AJ307" s="75"/>
      <c r="AK307" s="75"/>
      <c r="AL307" s="75"/>
      <c r="AM307" s="75"/>
      <c r="AN307" s="75"/>
    </row>
    <row r="308" spans="1:40" x14ac:dyDescent="0.3">
      <c r="A308" s="63"/>
      <c r="AH308" s="75"/>
      <c r="AI308" s="75"/>
      <c r="AJ308" s="75"/>
      <c r="AK308" s="75"/>
      <c r="AL308" s="75"/>
      <c r="AM308" s="75"/>
      <c r="AN308" s="75"/>
    </row>
    <row r="309" spans="1:40" x14ac:dyDescent="0.3">
      <c r="A309" s="63"/>
      <c r="AH309" s="75"/>
      <c r="AI309" s="75"/>
      <c r="AJ309" s="75"/>
      <c r="AK309" s="75"/>
      <c r="AL309" s="75"/>
      <c r="AM309" s="75"/>
      <c r="AN309" s="75"/>
    </row>
    <row r="310" spans="1:40" x14ac:dyDescent="0.3">
      <c r="A310" s="63"/>
      <c r="AH310" s="75"/>
      <c r="AI310" s="75"/>
      <c r="AJ310" s="75"/>
      <c r="AK310" s="75"/>
      <c r="AL310" s="75"/>
      <c r="AM310" s="75"/>
      <c r="AN310" s="75"/>
    </row>
    <row r="311" spans="1:40" x14ac:dyDescent="0.3">
      <c r="A311" s="63"/>
      <c r="AH311" s="75"/>
      <c r="AI311" s="75"/>
      <c r="AJ311" s="75"/>
      <c r="AK311" s="75"/>
      <c r="AL311" s="75"/>
      <c r="AM311" s="75"/>
      <c r="AN311" s="75"/>
    </row>
    <row r="312" spans="1:40" x14ac:dyDescent="0.3">
      <c r="A312" s="63"/>
      <c r="AH312" s="75"/>
      <c r="AI312" s="75"/>
      <c r="AJ312" s="75"/>
      <c r="AK312" s="75"/>
      <c r="AL312" s="75"/>
      <c r="AM312" s="75"/>
      <c r="AN312" s="75"/>
    </row>
    <row r="313" spans="1:40" x14ac:dyDescent="0.3">
      <c r="A313" s="63"/>
      <c r="AH313" s="75"/>
      <c r="AI313" s="75"/>
      <c r="AJ313" s="75"/>
      <c r="AK313" s="75"/>
      <c r="AL313" s="75"/>
      <c r="AM313" s="75"/>
      <c r="AN313" s="75"/>
    </row>
    <row r="314" spans="1:40" x14ac:dyDescent="0.3">
      <c r="A314" s="63"/>
      <c r="AH314" s="75"/>
      <c r="AI314" s="75"/>
      <c r="AJ314" s="75"/>
      <c r="AK314" s="75"/>
      <c r="AL314" s="75"/>
      <c r="AM314" s="75"/>
      <c r="AN314" s="75"/>
    </row>
    <row r="315" spans="1:40" x14ac:dyDescent="0.3">
      <c r="A315" s="63"/>
      <c r="AH315" s="75"/>
      <c r="AI315" s="75"/>
      <c r="AJ315" s="75"/>
      <c r="AK315" s="75"/>
      <c r="AL315" s="75"/>
      <c r="AM315" s="75"/>
      <c r="AN315" s="75"/>
    </row>
    <row r="316" spans="1:40" x14ac:dyDescent="0.3">
      <c r="A316" s="63"/>
      <c r="AH316" s="75"/>
      <c r="AI316" s="75"/>
      <c r="AJ316" s="75"/>
      <c r="AK316" s="75"/>
      <c r="AL316" s="75"/>
      <c r="AM316" s="75"/>
      <c r="AN316" s="75"/>
    </row>
    <row r="317" spans="1:40" x14ac:dyDescent="0.3">
      <c r="A317" s="63"/>
      <c r="AH317" s="75"/>
      <c r="AI317" s="75"/>
      <c r="AJ317" s="75"/>
      <c r="AK317" s="75"/>
      <c r="AL317" s="75"/>
      <c r="AM317" s="75"/>
      <c r="AN317" s="75"/>
    </row>
    <row r="318" spans="1:40" x14ac:dyDescent="0.3">
      <c r="A318" s="63"/>
      <c r="AH318" s="75"/>
      <c r="AI318" s="75"/>
      <c r="AJ318" s="75"/>
      <c r="AK318" s="75"/>
      <c r="AL318" s="75"/>
      <c r="AM318" s="75"/>
      <c r="AN318" s="75"/>
    </row>
    <row r="319" spans="1:40" x14ac:dyDescent="0.3">
      <c r="A319" s="63"/>
      <c r="AH319" s="75"/>
      <c r="AI319" s="75"/>
      <c r="AJ319" s="75"/>
      <c r="AK319" s="75"/>
      <c r="AL319" s="75"/>
      <c r="AM319" s="75"/>
      <c r="AN319" s="75"/>
    </row>
    <row r="320" spans="1:40" x14ac:dyDescent="0.3">
      <c r="A320" s="63"/>
      <c r="AH320" s="75"/>
      <c r="AI320" s="75"/>
      <c r="AJ320" s="75"/>
      <c r="AK320" s="75"/>
      <c r="AL320" s="75"/>
      <c r="AM320" s="75"/>
      <c r="AN320" s="75"/>
    </row>
    <row r="321" spans="1:40" x14ac:dyDescent="0.3">
      <c r="A321" s="63"/>
      <c r="AH321" s="75"/>
      <c r="AI321" s="75"/>
      <c r="AJ321" s="75"/>
      <c r="AK321" s="75"/>
      <c r="AL321" s="75"/>
      <c r="AM321" s="75"/>
      <c r="AN321" s="75"/>
    </row>
    <row r="322" spans="1:40" x14ac:dyDescent="0.3">
      <c r="A322" s="63"/>
      <c r="AH322" s="75"/>
      <c r="AI322" s="75"/>
      <c r="AJ322" s="75"/>
      <c r="AK322" s="75"/>
      <c r="AL322" s="75"/>
      <c r="AM322" s="75"/>
      <c r="AN322" s="75"/>
    </row>
    <row r="323" spans="1:40" x14ac:dyDescent="0.3">
      <c r="A323" s="63"/>
      <c r="AH323" s="75"/>
      <c r="AI323" s="75"/>
      <c r="AJ323" s="75"/>
      <c r="AK323" s="75"/>
      <c r="AL323" s="75"/>
      <c r="AM323" s="75"/>
      <c r="AN323" s="75"/>
    </row>
    <row r="324" spans="1:40" x14ac:dyDescent="0.3">
      <c r="A324" s="63"/>
      <c r="AH324" s="75"/>
      <c r="AI324" s="75"/>
      <c r="AJ324" s="75"/>
      <c r="AK324" s="75"/>
      <c r="AL324" s="75"/>
      <c r="AM324" s="75"/>
      <c r="AN324" s="75"/>
    </row>
    <row r="325" spans="1:40" x14ac:dyDescent="0.3">
      <c r="A325" s="63"/>
      <c r="AH325" s="75"/>
      <c r="AI325" s="75"/>
      <c r="AJ325" s="75"/>
      <c r="AK325" s="75"/>
      <c r="AL325" s="75"/>
      <c r="AM325" s="75"/>
      <c r="AN325" s="75"/>
    </row>
    <row r="326" spans="1:40" x14ac:dyDescent="0.3">
      <c r="A326" s="63"/>
      <c r="AH326" s="75"/>
      <c r="AI326" s="75"/>
      <c r="AJ326" s="75"/>
      <c r="AK326" s="75"/>
      <c r="AL326" s="75"/>
      <c r="AM326" s="75"/>
      <c r="AN326" s="75"/>
    </row>
    <row r="327" spans="1:40" x14ac:dyDescent="0.3">
      <c r="A327" s="63"/>
      <c r="AH327" s="75"/>
      <c r="AI327" s="75"/>
      <c r="AJ327" s="75"/>
      <c r="AK327" s="75"/>
      <c r="AL327" s="75"/>
      <c r="AM327" s="75"/>
      <c r="AN327" s="75"/>
    </row>
    <row r="328" spans="1:40" x14ac:dyDescent="0.3">
      <c r="A328" s="63"/>
      <c r="AH328" s="75"/>
      <c r="AI328" s="75"/>
      <c r="AJ328" s="75"/>
      <c r="AK328" s="75"/>
      <c r="AL328" s="75"/>
      <c r="AM328" s="75"/>
      <c r="AN328" s="75"/>
    </row>
    <row r="329" spans="1:40" x14ac:dyDescent="0.3">
      <c r="A329" s="63"/>
      <c r="AH329" s="75"/>
      <c r="AI329" s="75"/>
      <c r="AJ329" s="75"/>
      <c r="AK329" s="75"/>
      <c r="AL329" s="75"/>
      <c r="AM329" s="75"/>
      <c r="AN329" s="75"/>
    </row>
    <row r="330" spans="1:40" x14ac:dyDescent="0.3">
      <c r="A330" s="63"/>
      <c r="AH330" s="75"/>
      <c r="AI330" s="75"/>
      <c r="AJ330" s="75"/>
      <c r="AK330" s="75"/>
      <c r="AL330" s="75"/>
      <c r="AM330" s="75"/>
      <c r="AN330" s="75"/>
    </row>
    <row r="331" spans="1:40" x14ac:dyDescent="0.3">
      <c r="A331" s="63"/>
      <c r="AH331" s="75"/>
      <c r="AI331" s="75"/>
      <c r="AJ331" s="75"/>
      <c r="AK331" s="75"/>
      <c r="AL331" s="75"/>
      <c r="AM331" s="75"/>
      <c r="AN331" s="75"/>
    </row>
    <row r="332" spans="1:40" x14ac:dyDescent="0.3">
      <c r="A332" s="63"/>
      <c r="AH332" s="75"/>
      <c r="AI332" s="75"/>
      <c r="AJ332" s="75"/>
      <c r="AK332" s="75"/>
      <c r="AL332" s="75"/>
      <c r="AM332" s="75"/>
      <c r="AN332" s="75"/>
    </row>
    <row r="333" spans="1:40" x14ac:dyDescent="0.3">
      <c r="A333" s="63"/>
      <c r="AH333" s="75"/>
      <c r="AI333" s="75"/>
      <c r="AJ333" s="75"/>
      <c r="AK333" s="75"/>
      <c r="AL333" s="75"/>
      <c r="AM333" s="75"/>
      <c r="AN333" s="75"/>
    </row>
    <row r="334" spans="1:40" x14ac:dyDescent="0.3">
      <c r="A334" s="63"/>
      <c r="AH334" s="75"/>
      <c r="AI334" s="75"/>
      <c r="AJ334" s="75"/>
      <c r="AK334" s="75"/>
      <c r="AL334" s="75"/>
      <c r="AM334" s="75"/>
      <c r="AN334" s="75"/>
    </row>
    <row r="335" spans="1:40" x14ac:dyDescent="0.3">
      <c r="A335" s="63"/>
      <c r="AH335" s="75"/>
      <c r="AI335" s="75"/>
      <c r="AJ335" s="75"/>
      <c r="AK335" s="75"/>
      <c r="AL335" s="75"/>
      <c r="AM335" s="75"/>
      <c r="AN335" s="75"/>
    </row>
    <row r="336" spans="1:40" x14ac:dyDescent="0.3">
      <c r="A336" s="63"/>
      <c r="AH336" s="75"/>
      <c r="AI336" s="75"/>
      <c r="AJ336" s="75"/>
      <c r="AK336" s="75"/>
      <c r="AL336" s="75"/>
      <c r="AM336" s="75"/>
      <c r="AN336" s="75"/>
    </row>
    <row r="337" spans="1:40" x14ac:dyDescent="0.3">
      <c r="A337" s="63"/>
      <c r="AH337" s="75"/>
      <c r="AI337" s="75"/>
      <c r="AJ337" s="75"/>
      <c r="AK337" s="75"/>
      <c r="AL337" s="75"/>
      <c r="AM337" s="75"/>
      <c r="AN337" s="75"/>
    </row>
    <row r="338" spans="1:40" x14ac:dyDescent="0.3">
      <c r="A338" s="63"/>
      <c r="AH338" s="75"/>
      <c r="AI338" s="75"/>
      <c r="AJ338" s="75"/>
      <c r="AK338" s="75"/>
      <c r="AL338" s="75"/>
      <c r="AM338" s="75"/>
      <c r="AN338" s="75"/>
    </row>
    <row r="339" spans="1:40" x14ac:dyDescent="0.3">
      <c r="A339" s="63"/>
      <c r="AH339" s="75"/>
      <c r="AI339" s="75"/>
      <c r="AJ339" s="75"/>
      <c r="AK339" s="75"/>
      <c r="AL339" s="75"/>
      <c r="AM339" s="75"/>
      <c r="AN339" s="75"/>
    </row>
    <row r="340" spans="1:40" x14ac:dyDescent="0.3">
      <c r="A340" s="63"/>
      <c r="AH340" s="75"/>
      <c r="AI340" s="75"/>
      <c r="AJ340" s="75"/>
      <c r="AK340" s="75"/>
      <c r="AL340" s="75"/>
      <c r="AM340" s="75"/>
      <c r="AN340" s="75"/>
    </row>
    <row r="341" spans="1:40" x14ac:dyDescent="0.3">
      <c r="A341" s="63"/>
      <c r="AH341" s="75"/>
      <c r="AI341" s="75"/>
      <c r="AJ341" s="75"/>
      <c r="AK341" s="75"/>
      <c r="AL341" s="75"/>
      <c r="AM341" s="75"/>
      <c r="AN341" s="75"/>
    </row>
    <row r="342" spans="1:40" x14ac:dyDescent="0.3">
      <c r="A342" s="63"/>
      <c r="AH342" s="75"/>
      <c r="AI342" s="75"/>
      <c r="AJ342" s="75"/>
      <c r="AK342" s="75"/>
      <c r="AL342" s="75"/>
      <c r="AM342" s="75"/>
      <c r="AN342" s="75"/>
    </row>
    <row r="343" spans="1:40" x14ac:dyDescent="0.3">
      <c r="A343" s="63"/>
      <c r="AH343" s="75"/>
      <c r="AI343" s="75"/>
      <c r="AJ343" s="75"/>
      <c r="AK343" s="75"/>
      <c r="AL343" s="75"/>
      <c r="AM343" s="75"/>
      <c r="AN343" s="75"/>
    </row>
    <row r="344" spans="1:40" x14ac:dyDescent="0.3">
      <c r="A344" s="63"/>
      <c r="AH344" s="75"/>
      <c r="AI344" s="75"/>
      <c r="AJ344" s="75"/>
      <c r="AK344" s="75"/>
      <c r="AL344" s="75"/>
      <c r="AM344" s="75"/>
      <c r="AN344" s="75"/>
    </row>
    <row r="345" spans="1:40" x14ac:dyDescent="0.3">
      <c r="A345" s="63"/>
      <c r="AH345" s="75"/>
      <c r="AI345" s="75"/>
      <c r="AJ345" s="75"/>
      <c r="AK345" s="75"/>
      <c r="AL345" s="75"/>
      <c r="AM345" s="75"/>
      <c r="AN345" s="75"/>
    </row>
    <row r="346" spans="1:40" x14ac:dyDescent="0.3">
      <c r="A346" s="63"/>
      <c r="AH346" s="75"/>
      <c r="AI346" s="75"/>
      <c r="AJ346" s="75"/>
      <c r="AK346" s="75"/>
      <c r="AL346" s="75"/>
      <c r="AM346" s="75"/>
      <c r="AN346" s="75"/>
    </row>
    <row r="347" spans="1:40" x14ac:dyDescent="0.3">
      <c r="A347" s="63"/>
      <c r="AH347" s="75"/>
      <c r="AI347" s="75"/>
      <c r="AJ347" s="75"/>
      <c r="AK347" s="75"/>
      <c r="AL347" s="75"/>
      <c r="AM347" s="75"/>
      <c r="AN347" s="75"/>
    </row>
    <row r="348" spans="1:40" x14ac:dyDescent="0.3">
      <c r="A348" s="63"/>
      <c r="AH348" s="75"/>
      <c r="AI348" s="75"/>
      <c r="AJ348" s="75"/>
      <c r="AK348" s="75"/>
      <c r="AL348" s="75"/>
      <c r="AM348" s="75"/>
      <c r="AN348" s="75"/>
    </row>
    <row r="349" spans="1:40" x14ac:dyDescent="0.3">
      <c r="A349" s="63"/>
      <c r="AH349" s="75"/>
      <c r="AI349" s="75"/>
      <c r="AJ349" s="75"/>
      <c r="AK349" s="75"/>
      <c r="AL349" s="75"/>
      <c r="AM349" s="75"/>
      <c r="AN349" s="75"/>
    </row>
    <row r="350" spans="1:40" x14ac:dyDescent="0.3">
      <c r="A350" s="63"/>
      <c r="AH350" s="75"/>
      <c r="AI350" s="75"/>
      <c r="AJ350" s="75"/>
      <c r="AK350" s="75"/>
      <c r="AL350" s="75"/>
      <c r="AM350" s="75"/>
      <c r="AN350" s="75"/>
    </row>
    <row r="351" spans="1:40" x14ac:dyDescent="0.3">
      <c r="A351" s="63"/>
      <c r="AH351" s="75"/>
      <c r="AI351" s="75"/>
      <c r="AJ351" s="75"/>
      <c r="AK351" s="75"/>
      <c r="AL351" s="75"/>
      <c r="AM351" s="75"/>
      <c r="AN351" s="75"/>
    </row>
    <row r="352" spans="1:40" x14ac:dyDescent="0.3">
      <c r="A352" s="63"/>
      <c r="AH352" s="75"/>
      <c r="AI352" s="75"/>
      <c r="AJ352" s="75"/>
      <c r="AK352" s="75"/>
      <c r="AL352" s="75"/>
      <c r="AM352" s="75"/>
      <c r="AN352" s="75"/>
    </row>
    <row r="353" spans="1:10" x14ac:dyDescent="0.3">
      <c r="A353" s="63"/>
      <c r="J353" s="62"/>
    </row>
    <row r="354" spans="1:10" x14ac:dyDescent="0.3">
      <c r="A354" s="63"/>
      <c r="J354" s="62"/>
    </row>
    <row r="355" spans="1:10" x14ac:dyDescent="0.3">
      <c r="J355" s="62"/>
    </row>
    <row r="356" spans="1:10" x14ac:dyDescent="0.3">
      <c r="J356" s="62"/>
    </row>
    <row r="357" spans="1:10" x14ac:dyDescent="0.3">
      <c r="J357" s="62"/>
    </row>
    <row r="358" spans="1:10" x14ac:dyDescent="0.3">
      <c r="J358" s="62"/>
    </row>
    <row r="359" spans="1:10" x14ac:dyDescent="0.3">
      <c r="J359" s="62"/>
    </row>
    <row r="360" spans="1:10" x14ac:dyDescent="0.3">
      <c r="J360" s="62"/>
    </row>
    <row r="361" spans="1:10" x14ac:dyDescent="0.3">
      <c r="J361" s="62"/>
    </row>
    <row r="362" spans="1:10" x14ac:dyDescent="0.3">
      <c r="J362" s="62"/>
    </row>
    <row r="363" spans="1:10" x14ac:dyDescent="0.3">
      <c r="J363" s="62"/>
    </row>
    <row r="364" spans="1:10" x14ac:dyDescent="0.3">
      <c r="J364" s="62"/>
    </row>
    <row r="365" spans="1:10" x14ac:dyDescent="0.3">
      <c r="J365" s="62"/>
    </row>
    <row r="366" spans="1:10" x14ac:dyDescent="0.3">
      <c r="J366" s="62"/>
    </row>
    <row r="367" spans="1:10" x14ac:dyDescent="0.3">
      <c r="J367" s="62"/>
    </row>
    <row r="368" spans="1:10" x14ac:dyDescent="0.3">
      <c r="J368" s="62"/>
    </row>
    <row r="369" spans="10:10" x14ac:dyDescent="0.3">
      <c r="J369" s="62"/>
    </row>
    <row r="370" spans="10:10" x14ac:dyDescent="0.3">
      <c r="J370" s="62"/>
    </row>
    <row r="371" spans="10:10" x14ac:dyDescent="0.3">
      <c r="J371" s="62"/>
    </row>
    <row r="372" spans="10:10" x14ac:dyDescent="0.3">
      <c r="J372" s="62"/>
    </row>
    <row r="373" spans="10:10" x14ac:dyDescent="0.3">
      <c r="J373" s="62"/>
    </row>
    <row r="374" spans="10:10" x14ac:dyDescent="0.3">
      <c r="J374" s="62"/>
    </row>
    <row r="375" spans="10:10" x14ac:dyDescent="0.3">
      <c r="J375" s="62"/>
    </row>
    <row r="376" spans="10:10" x14ac:dyDescent="0.3">
      <c r="J376" s="62"/>
    </row>
    <row r="377" spans="10:10" x14ac:dyDescent="0.3">
      <c r="J377" s="62"/>
    </row>
    <row r="378" spans="10:10" x14ac:dyDescent="0.3">
      <c r="J378" s="62"/>
    </row>
    <row r="379" spans="10:10" x14ac:dyDescent="0.3">
      <c r="J379" s="62"/>
    </row>
    <row r="380" spans="10:10" x14ac:dyDescent="0.3">
      <c r="J380" s="62"/>
    </row>
    <row r="381" spans="10:10" x14ac:dyDescent="0.3">
      <c r="J381" s="62"/>
    </row>
    <row r="382" spans="10:10" x14ac:dyDescent="0.3">
      <c r="J382" s="62"/>
    </row>
    <row r="383" spans="10:10" x14ac:dyDescent="0.3">
      <c r="J383" s="62"/>
    </row>
    <row r="384" spans="10:10" x14ac:dyDescent="0.3">
      <c r="J384" s="62"/>
    </row>
    <row r="385" spans="10:10" x14ac:dyDescent="0.3">
      <c r="J385" s="62"/>
    </row>
    <row r="386" spans="10:10" x14ac:dyDescent="0.3">
      <c r="J386" s="62"/>
    </row>
    <row r="387" spans="10:10" x14ac:dyDescent="0.3">
      <c r="J387" s="62"/>
    </row>
    <row r="388" spans="10:10" x14ac:dyDescent="0.3">
      <c r="J388" s="62"/>
    </row>
    <row r="389" spans="10:10" x14ac:dyDescent="0.3">
      <c r="J389" s="62"/>
    </row>
    <row r="390" spans="10:10" x14ac:dyDescent="0.3">
      <c r="J390" s="62"/>
    </row>
    <row r="391" spans="10:10" x14ac:dyDescent="0.3">
      <c r="J391" s="62"/>
    </row>
    <row r="392" spans="10:10" x14ac:dyDescent="0.3">
      <c r="J392" s="62"/>
    </row>
    <row r="393" spans="10:10" x14ac:dyDescent="0.3">
      <c r="J393" s="62"/>
    </row>
    <row r="394" spans="10:10" x14ac:dyDescent="0.3">
      <c r="J394" s="62"/>
    </row>
    <row r="395" spans="10:10" x14ac:dyDescent="0.3">
      <c r="J395" s="62"/>
    </row>
    <row r="396" spans="10:10" x14ac:dyDescent="0.3">
      <c r="J396" s="62"/>
    </row>
    <row r="397" spans="10:10" x14ac:dyDescent="0.3">
      <c r="J397" s="62"/>
    </row>
    <row r="398" spans="10:10" x14ac:dyDescent="0.3">
      <c r="J398" s="62"/>
    </row>
    <row r="399" spans="10:10" x14ac:dyDescent="0.3">
      <c r="J399" s="62"/>
    </row>
    <row r="400" spans="10:10" x14ac:dyDescent="0.3">
      <c r="J400" s="62"/>
    </row>
    <row r="401" spans="10:10" x14ac:dyDescent="0.3">
      <c r="J401" s="62"/>
    </row>
    <row r="402" spans="10:10" x14ac:dyDescent="0.3">
      <c r="J402" s="62"/>
    </row>
    <row r="403" spans="10:10" x14ac:dyDescent="0.3">
      <c r="J403" s="62"/>
    </row>
    <row r="404" spans="10:10" x14ac:dyDescent="0.3">
      <c r="J404" s="62"/>
    </row>
    <row r="405" spans="10:10" x14ac:dyDescent="0.3">
      <c r="J405" s="62"/>
    </row>
    <row r="406" spans="10:10" x14ac:dyDescent="0.3">
      <c r="J406" s="62"/>
    </row>
    <row r="407" spans="10:10" x14ac:dyDescent="0.3">
      <c r="J407" s="62"/>
    </row>
    <row r="408" spans="10:10" x14ac:dyDescent="0.3">
      <c r="J408" s="62"/>
    </row>
  </sheetData>
  <mergeCells count="15">
    <mergeCell ref="AP1:AV1"/>
    <mergeCell ref="AP2:AV2"/>
    <mergeCell ref="V1:Z1"/>
    <mergeCell ref="AB1:AF1"/>
    <mergeCell ref="V2:Z2"/>
    <mergeCell ref="AB2:AF2"/>
    <mergeCell ref="AH1:AN1"/>
    <mergeCell ref="AH2:AN2"/>
    <mergeCell ref="B1:D1"/>
    <mergeCell ref="B2:D2"/>
    <mergeCell ref="F2:H2"/>
    <mergeCell ref="J1:N1"/>
    <mergeCell ref="P1:T1"/>
    <mergeCell ref="J2:N2"/>
    <mergeCell ref="P2:T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0:CN732"/>
  <sheetViews>
    <sheetView showGridLines="0" workbookViewId="0">
      <pane ySplit="12" topLeftCell="A684" activePane="bottomLeft" state="frozen"/>
      <selection pane="bottomLeft" activeCell="H690" sqref="H690"/>
    </sheetView>
  </sheetViews>
  <sheetFormatPr defaultRowHeight="13" x14ac:dyDescent="0.3"/>
  <cols>
    <col min="1" max="1" width="10.1796875" bestFit="1" customWidth="1"/>
    <col min="4" max="4" width="12" bestFit="1" customWidth="1"/>
    <col min="6" max="6" width="3.453125" customWidth="1"/>
  </cols>
  <sheetData>
    <row r="10" spans="1:92" x14ac:dyDescent="0.3">
      <c r="A10" s="30"/>
      <c r="B10" s="31"/>
      <c r="C10" s="31"/>
      <c r="D10" s="32"/>
      <c r="E10" s="22"/>
      <c r="F10" s="23"/>
      <c r="G10" s="101" t="s">
        <v>41</v>
      </c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3"/>
      <c r="AJ10" s="119" t="s">
        <v>42</v>
      </c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0"/>
      <c r="BE10" s="120"/>
      <c r="BF10" s="120"/>
      <c r="BG10" s="120"/>
      <c r="BH10" s="120"/>
      <c r="BI10" s="120"/>
      <c r="BJ10" s="120"/>
      <c r="BK10" s="121"/>
      <c r="BM10" s="122" t="s">
        <v>43</v>
      </c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4"/>
    </row>
    <row r="11" spans="1:92" x14ac:dyDescent="0.3">
      <c r="A11" s="24"/>
      <c r="B11" s="25"/>
      <c r="C11" s="25"/>
      <c r="D11" s="23"/>
      <c r="E11" s="22"/>
      <c r="F11" s="26"/>
      <c r="G11" s="98" t="s">
        <v>38</v>
      </c>
      <c r="H11" s="99"/>
      <c r="I11" s="99"/>
      <c r="J11" s="100"/>
      <c r="K11" s="95" t="s">
        <v>39</v>
      </c>
      <c r="L11" s="96"/>
      <c r="M11" s="96"/>
      <c r="N11" s="97"/>
      <c r="O11" s="104" t="s">
        <v>2</v>
      </c>
      <c r="P11" s="105"/>
      <c r="Q11" s="105"/>
      <c r="R11" s="106"/>
      <c r="S11" s="107" t="s">
        <v>3</v>
      </c>
      <c r="T11" s="108"/>
      <c r="U11" s="108"/>
      <c r="V11" s="109"/>
      <c r="W11" s="110" t="s">
        <v>9</v>
      </c>
      <c r="X11" s="111"/>
      <c r="Y11" s="111"/>
      <c r="Z11" s="112"/>
      <c r="AA11" s="113" t="s">
        <v>10</v>
      </c>
      <c r="AB11" s="114"/>
      <c r="AC11" s="114"/>
      <c r="AD11" s="115"/>
      <c r="AE11" s="116" t="s">
        <v>20</v>
      </c>
      <c r="AF11" s="117"/>
      <c r="AG11" s="117"/>
      <c r="AH11" s="118"/>
      <c r="AJ11" s="98" t="s">
        <v>38</v>
      </c>
      <c r="AK11" s="99"/>
      <c r="AL11" s="99"/>
      <c r="AM11" s="100"/>
      <c r="AN11" s="95" t="s">
        <v>39</v>
      </c>
      <c r="AO11" s="96"/>
      <c r="AP11" s="96"/>
      <c r="AQ11" s="97"/>
      <c r="AR11" s="104" t="s">
        <v>2</v>
      </c>
      <c r="AS11" s="105"/>
      <c r="AT11" s="105"/>
      <c r="AU11" s="106"/>
      <c r="AV11" s="107" t="s">
        <v>3</v>
      </c>
      <c r="AW11" s="108"/>
      <c r="AX11" s="108"/>
      <c r="AY11" s="109"/>
      <c r="AZ11" s="110" t="s">
        <v>9</v>
      </c>
      <c r="BA11" s="111"/>
      <c r="BB11" s="111"/>
      <c r="BC11" s="112"/>
      <c r="BD11" s="113" t="s">
        <v>10</v>
      </c>
      <c r="BE11" s="114"/>
      <c r="BF11" s="114"/>
      <c r="BG11" s="115"/>
      <c r="BH11" s="116" t="s">
        <v>20</v>
      </c>
      <c r="BI11" s="117"/>
      <c r="BJ11" s="117"/>
      <c r="BK11" s="118"/>
      <c r="BM11" s="98" t="s">
        <v>38</v>
      </c>
      <c r="BN11" s="99"/>
      <c r="BO11" s="99"/>
      <c r="BP11" s="100"/>
      <c r="BQ11" s="95" t="s">
        <v>39</v>
      </c>
      <c r="BR11" s="96"/>
      <c r="BS11" s="96"/>
      <c r="BT11" s="97"/>
      <c r="BU11" s="104" t="s">
        <v>2</v>
      </c>
      <c r="BV11" s="105"/>
      <c r="BW11" s="105"/>
      <c r="BX11" s="106"/>
      <c r="BY11" s="107" t="s">
        <v>3</v>
      </c>
      <c r="BZ11" s="108"/>
      <c r="CA11" s="108"/>
      <c r="CB11" s="109"/>
      <c r="CC11" s="110" t="s">
        <v>9</v>
      </c>
      <c r="CD11" s="111"/>
      <c r="CE11" s="111"/>
      <c r="CF11" s="112"/>
      <c r="CG11" s="113" t="s">
        <v>10</v>
      </c>
      <c r="CH11" s="114"/>
      <c r="CI11" s="114"/>
      <c r="CJ11" s="115"/>
      <c r="CK11" s="116" t="s">
        <v>20</v>
      </c>
      <c r="CL11" s="117"/>
      <c r="CM11" s="117"/>
      <c r="CN11" s="118"/>
    </row>
    <row r="12" spans="1:92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3" t="s">
        <v>25</v>
      </c>
      <c r="H12" s="73" t="s">
        <v>21</v>
      </c>
      <c r="I12" s="73" t="s">
        <v>26</v>
      </c>
      <c r="J12" s="73" t="s">
        <v>27</v>
      </c>
      <c r="K12" s="74" t="s">
        <v>25</v>
      </c>
      <c r="L12" s="74" t="s">
        <v>21</v>
      </c>
      <c r="M12" s="74" t="s">
        <v>26</v>
      </c>
      <c r="N12" s="74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3" t="s">
        <v>25</v>
      </c>
      <c r="AK12" s="73" t="s">
        <v>21</v>
      </c>
      <c r="AL12" s="73" t="s">
        <v>26</v>
      </c>
      <c r="AM12" s="73" t="s">
        <v>27</v>
      </c>
      <c r="AN12" s="74" t="s">
        <v>25</v>
      </c>
      <c r="AO12" s="74" t="s">
        <v>21</v>
      </c>
      <c r="AP12" s="74" t="s">
        <v>26</v>
      </c>
      <c r="AQ12" s="74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3" t="s">
        <v>25</v>
      </c>
      <c r="BN12" s="73" t="s">
        <v>21</v>
      </c>
      <c r="BO12" s="73" t="s">
        <v>26</v>
      </c>
      <c r="BP12" s="73" t="s">
        <v>27</v>
      </c>
      <c r="BQ12" s="74" t="s">
        <v>25</v>
      </c>
      <c r="BR12" s="74" t="s">
        <v>21</v>
      </c>
      <c r="BS12" s="74" t="s">
        <v>26</v>
      </c>
      <c r="BT12" s="74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3">
      <c r="A13" s="17">
        <v>44348</v>
      </c>
      <c r="B13" s="2">
        <v>1</v>
      </c>
      <c r="C13" s="2" t="s">
        <v>16</v>
      </c>
      <c r="D13" s="8">
        <v>15.660227000000001</v>
      </c>
      <c r="E13">
        <v>1.0171087000000001E-2</v>
      </c>
      <c r="G13">
        <v>5.3739999999999988</v>
      </c>
      <c r="H13">
        <v>0.11502774653026587</v>
      </c>
      <c r="I13" s="33">
        <v>5.4890277465302644</v>
      </c>
      <c r="J13" s="33">
        <v>5.4331983677748914</v>
      </c>
      <c r="K13">
        <v>0.48599999999999999</v>
      </c>
      <c r="L13">
        <v>1.040258370184392E-2</v>
      </c>
      <c r="M13" s="33">
        <v>0.49640258370184392</v>
      </c>
      <c r="N13" s="33">
        <v>0.49135362983598768</v>
      </c>
      <c r="O13">
        <v>12.952</v>
      </c>
      <c r="P13">
        <v>0.27723099610346186</v>
      </c>
      <c r="Q13" s="33">
        <v>13.229230996103462</v>
      </c>
      <c r="R13" s="33">
        <v>13.094675336698996</v>
      </c>
      <c r="S13">
        <v>3.6280000000000001</v>
      </c>
      <c r="T13">
        <v>7.7655501379197009E-2</v>
      </c>
      <c r="U13" s="33">
        <v>3.705655501379197</v>
      </c>
      <c r="V13" s="33">
        <v>3.6679649568826402</v>
      </c>
      <c r="W13">
        <v>6.72</v>
      </c>
      <c r="X13">
        <v>0.14383819439586656</v>
      </c>
      <c r="Y13" s="33">
        <v>6.863838194395866</v>
      </c>
      <c r="Z13" s="33">
        <v>6.7940254989667421</v>
      </c>
      <c r="AA13">
        <v>6.0819999999999999</v>
      </c>
      <c r="AB13">
        <v>0.13018212772554469</v>
      </c>
      <c r="AC13" s="33">
        <v>6.2121821277255442</v>
      </c>
      <c r="AD13" s="33">
        <v>6.1489974828446021</v>
      </c>
      <c r="AE13">
        <v>35.241999999999997</v>
      </c>
      <c r="AF13">
        <v>0.75433714983617994</v>
      </c>
      <c r="AG13" s="33">
        <v>35.996337149836179</v>
      </c>
      <c r="AH13" s="33">
        <v>35.630215273003863</v>
      </c>
      <c r="AJ13">
        <v>42.913999999999994</v>
      </c>
      <c r="AK13">
        <v>0.91855242177146079</v>
      </c>
      <c r="AL13" s="33">
        <v>43.832552421771453</v>
      </c>
      <c r="AM13" s="33">
        <v>43.386727717657557</v>
      </c>
      <c r="AN13">
        <v>2.823999999999999</v>
      </c>
      <c r="AO13">
        <v>6.0446288835405808E-2</v>
      </c>
      <c r="AP13" s="33">
        <v>2.8844462888354045</v>
      </c>
      <c r="AQ13" s="33">
        <v>2.8551083346848323</v>
      </c>
      <c r="AR13">
        <v>242.65899999999996</v>
      </c>
      <c r="AS13">
        <v>5.1939929187360976</v>
      </c>
      <c r="AT13" s="33">
        <v>247.85299291873605</v>
      </c>
      <c r="AU13" s="33">
        <v>245.33205856454919</v>
      </c>
      <c r="AV13">
        <v>22.59</v>
      </c>
      <c r="AW13">
        <v>0.48352750169681924</v>
      </c>
      <c r="AX13" s="33">
        <v>23.07352750169682</v>
      </c>
      <c r="AY13" s="33">
        <v>22.838844646080169</v>
      </c>
      <c r="AZ13">
        <v>86.088999999999999</v>
      </c>
      <c r="BA13">
        <v>1.8426914162716896</v>
      </c>
      <c r="BB13" s="33">
        <v>87.93169141627169</v>
      </c>
      <c r="BC13" s="33">
        <v>87.037330532819638</v>
      </c>
      <c r="BD13">
        <v>98.835999999999999</v>
      </c>
      <c r="BE13">
        <v>2.1155344912663492</v>
      </c>
      <c r="BF13" s="33">
        <v>100.95153449126634</v>
      </c>
      <c r="BG13" s="33">
        <v>99.924747651172169</v>
      </c>
      <c r="BH13">
        <v>495.91199999999992</v>
      </c>
      <c r="BI13">
        <v>10.614745038577821</v>
      </c>
      <c r="BJ13" s="33">
        <v>506.52674503857776</v>
      </c>
      <c r="BK13" s="33">
        <v>501.37481744696356</v>
      </c>
      <c r="BM13">
        <v>48.287999999999997</v>
      </c>
      <c r="BN13">
        <v>1.0335801683017267</v>
      </c>
      <c r="BO13">
        <v>49.321580168301715</v>
      </c>
      <c r="BP13">
        <v>48.819926085432449</v>
      </c>
      <c r="BQ13">
        <v>3.3099999999999987</v>
      </c>
      <c r="BR13">
        <v>7.0848872537249724E-2</v>
      </c>
      <c r="BS13">
        <v>3.3808488725372485</v>
      </c>
      <c r="BT13">
        <v>3.3464619645208198</v>
      </c>
      <c r="BU13">
        <v>255.61099999999996</v>
      </c>
      <c r="BV13">
        <v>5.4712239148395598</v>
      </c>
      <c r="BW13">
        <v>261.08222391483952</v>
      </c>
      <c r="BX13">
        <v>258.42673390124816</v>
      </c>
      <c r="BY13">
        <v>26.218</v>
      </c>
      <c r="BZ13">
        <v>0.56118300307601621</v>
      </c>
      <c r="CA13">
        <v>26.779183003076017</v>
      </c>
      <c r="CB13">
        <v>26.506809602962811</v>
      </c>
      <c r="CC13">
        <v>92.808999999999997</v>
      </c>
      <c r="CD13">
        <v>1.9865296106675563</v>
      </c>
      <c r="CE13">
        <v>94.795529610667558</v>
      </c>
      <c r="CF13">
        <v>93.831356031786385</v>
      </c>
      <c r="CG13">
        <v>104.91799999999999</v>
      </c>
      <c r="CH13">
        <v>2.245716618991894</v>
      </c>
      <c r="CI13">
        <v>107.16371661899188</v>
      </c>
      <c r="CJ13">
        <v>106.07374513401678</v>
      </c>
      <c r="CK13">
        <v>531.15399999999988</v>
      </c>
      <c r="CL13">
        <v>11.369082188414001</v>
      </c>
      <c r="CM13">
        <v>542.52308218841392</v>
      </c>
      <c r="CN13">
        <v>537.0050327199674</v>
      </c>
    </row>
    <row r="14" spans="1:92" x14ac:dyDescent="0.3">
      <c r="A14" s="17">
        <v>44348</v>
      </c>
      <c r="B14" s="2">
        <v>2</v>
      </c>
      <c r="C14" s="2" t="s">
        <v>16</v>
      </c>
      <c r="D14" s="8">
        <v>14.311232</v>
      </c>
      <c r="E14">
        <v>1.0299127999999999E-2</v>
      </c>
      <c r="G14">
        <v>5.3039999999999994</v>
      </c>
      <c r="H14">
        <v>0.12087029696649594</v>
      </c>
      <c r="I14" s="33">
        <v>5.4248702969664953</v>
      </c>
      <c r="J14" s="33">
        <v>5.3689988633946397</v>
      </c>
      <c r="K14">
        <v>0.45600000000000002</v>
      </c>
      <c r="L14">
        <v>1.0391563992594676E-2</v>
      </c>
      <c r="M14" s="33">
        <v>0.46639156399259468</v>
      </c>
      <c r="N14" s="33">
        <v>0.46158813757691475</v>
      </c>
      <c r="O14">
        <v>13</v>
      </c>
      <c r="P14">
        <v>0.2962507278590587</v>
      </c>
      <c r="Q14" s="33">
        <v>13.296250727859059</v>
      </c>
      <c r="R14" s="33">
        <v>13.159310939692745</v>
      </c>
      <c r="S14">
        <v>3.5919999999999996</v>
      </c>
      <c r="T14">
        <v>8.1856354959210675E-2</v>
      </c>
      <c r="U14" s="33">
        <v>3.6738563549592103</v>
      </c>
      <c r="V14" s="33">
        <v>3.6360188381058718</v>
      </c>
      <c r="W14">
        <v>6.7080000000000002</v>
      </c>
      <c r="X14">
        <v>0.1528653755752743</v>
      </c>
      <c r="Y14" s="33">
        <v>6.8608653755752744</v>
      </c>
      <c r="Z14" s="33">
        <v>6.7902044448814562</v>
      </c>
      <c r="AA14">
        <v>6.0860000000000003</v>
      </c>
      <c r="AB14">
        <v>0.13869091767309472</v>
      </c>
      <c r="AC14" s="33">
        <v>6.2246909176730947</v>
      </c>
      <c r="AD14" s="33">
        <v>6.1605820291515423</v>
      </c>
      <c r="AE14">
        <v>35.145999999999994</v>
      </c>
      <c r="AF14">
        <v>0.80092523702572904</v>
      </c>
      <c r="AG14" s="33">
        <v>35.946925237025724</v>
      </c>
      <c r="AH14" s="33">
        <v>35.576703252803171</v>
      </c>
      <c r="AJ14">
        <v>42.319999999999986</v>
      </c>
      <c r="AK14">
        <v>0.96441006176887378</v>
      </c>
      <c r="AL14" s="33">
        <v>43.28441006176886</v>
      </c>
      <c r="AM14" s="33">
        <v>42.838618382138215</v>
      </c>
      <c r="AN14">
        <v>2.8190000000000004</v>
      </c>
      <c r="AO14">
        <v>6.4240830910360508E-2</v>
      </c>
      <c r="AP14" s="33">
        <v>2.8832408309103608</v>
      </c>
      <c r="AQ14" s="33">
        <v>2.8535459645379886</v>
      </c>
      <c r="AR14">
        <v>241.06700000000004</v>
      </c>
      <c r="AS14">
        <v>5.4935595548307479</v>
      </c>
      <c r="AT14" s="33">
        <v>246.56055955483077</v>
      </c>
      <c r="AU14" s="33">
        <v>244.02120079222396</v>
      </c>
      <c r="AV14">
        <v>22.994000000000003</v>
      </c>
      <c r="AW14">
        <v>0.52399917203009205</v>
      </c>
      <c r="AX14" s="33">
        <v>23.517999172030095</v>
      </c>
      <c r="AY14" s="33">
        <v>23.275784288253462</v>
      </c>
      <c r="AZ14">
        <v>101.94</v>
      </c>
      <c r="BA14">
        <v>2.3230614767655724</v>
      </c>
      <c r="BB14" s="33">
        <v>104.26306147676557</v>
      </c>
      <c r="BC14" s="33">
        <v>103.18924286094449</v>
      </c>
      <c r="BD14">
        <v>97.962000000000018</v>
      </c>
      <c r="BE14">
        <v>2.2324087540407009</v>
      </c>
      <c r="BF14" s="33">
        <v>100.19440875404072</v>
      </c>
      <c r="BG14" s="33">
        <v>99.162493713398533</v>
      </c>
      <c r="BH14">
        <v>509.10200000000009</v>
      </c>
      <c r="BI14">
        <v>11.601679850346349</v>
      </c>
      <c r="BJ14" s="33">
        <v>520.70367985034636</v>
      </c>
      <c r="BK14" s="33">
        <v>515.34088600149664</v>
      </c>
      <c r="BM14">
        <v>47.623999999999988</v>
      </c>
      <c r="BN14">
        <v>1.0852803587353697</v>
      </c>
      <c r="BO14">
        <v>48.709280358735356</v>
      </c>
      <c r="BP14">
        <v>48.207617245532852</v>
      </c>
      <c r="BQ14">
        <v>3.2750000000000004</v>
      </c>
      <c r="BR14">
        <v>7.4632394902955188E-2</v>
      </c>
      <c r="BS14">
        <v>3.3496323949029554</v>
      </c>
      <c r="BT14">
        <v>3.3151341021149032</v>
      </c>
      <c r="BU14">
        <v>254.06700000000004</v>
      </c>
      <c r="BV14">
        <v>5.7898102826898068</v>
      </c>
      <c r="BW14">
        <v>259.85681028268982</v>
      </c>
      <c r="BX14">
        <v>257.18051173191668</v>
      </c>
      <c r="BY14">
        <v>26.586000000000002</v>
      </c>
      <c r="BZ14">
        <v>0.60585552698930267</v>
      </c>
      <c r="CA14">
        <v>27.191855526989304</v>
      </c>
      <c r="CB14">
        <v>26.911803126359334</v>
      </c>
      <c r="CC14">
        <v>108.648</v>
      </c>
      <c r="CD14">
        <v>2.4759268523408466</v>
      </c>
      <c r="CE14">
        <v>111.12392685234084</v>
      </c>
      <c r="CF14">
        <v>109.97944730582594</v>
      </c>
      <c r="CG14">
        <v>104.04800000000002</v>
      </c>
      <c r="CH14">
        <v>2.3710996717137958</v>
      </c>
      <c r="CI14">
        <v>106.41909967171382</v>
      </c>
      <c r="CJ14">
        <v>105.32307574255007</v>
      </c>
      <c r="CK14">
        <v>544.24800000000005</v>
      </c>
      <c r="CL14">
        <v>12.402605087372077</v>
      </c>
      <c r="CM14">
        <v>556.65060508737213</v>
      </c>
      <c r="CN14">
        <v>550.91758925429986</v>
      </c>
    </row>
    <row r="15" spans="1:92" x14ac:dyDescent="0.3">
      <c r="A15" s="17">
        <v>44348</v>
      </c>
      <c r="B15" s="2">
        <v>3</v>
      </c>
      <c r="C15" s="2" t="s">
        <v>16</v>
      </c>
      <c r="D15" s="8">
        <v>14.513567</v>
      </c>
      <c r="E15">
        <v>1.0190009999999999E-2</v>
      </c>
      <c r="G15">
        <v>5.3239999999999998</v>
      </c>
      <c r="H15">
        <v>0.12342252775047491</v>
      </c>
      <c r="I15" s="33">
        <v>5.4474225277504749</v>
      </c>
      <c r="J15" s="33">
        <v>5.3919132377184722</v>
      </c>
      <c r="K15">
        <v>0.45600000000000002</v>
      </c>
      <c r="L15">
        <v>1.0571125592452397E-2</v>
      </c>
      <c r="M15" s="33">
        <v>0.4665711255924524</v>
      </c>
      <c r="N15" s="33">
        <v>0.46181676115695408</v>
      </c>
      <c r="O15">
        <v>12.763999999999999</v>
      </c>
      <c r="P15">
        <v>0.29589878741680348</v>
      </c>
      <c r="Q15" s="33">
        <v>13.059898787416802</v>
      </c>
      <c r="R15" s="33">
        <v>12.926818288174038</v>
      </c>
      <c r="S15">
        <v>3.5700000000000003</v>
      </c>
      <c r="T15">
        <v>8.2760785888278648E-2</v>
      </c>
      <c r="U15" s="33">
        <v>3.6527607858882791</v>
      </c>
      <c r="V15" s="33">
        <v>3.61553911695247</v>
      </c>
      <c r="W15">
        <v>6.7220000000000004</v>
      </c>
      <c r="X15">
        <v>0.15583137331680924</v>
      </c>
      <c r="Y15" s="33">
        <v>6.8778313733168099</v>
      </c>
      <c r="Z15" s="33">
        <v>6.807746202844398</v>
      </c>
      <c r="AA15">
        <v>6.09</v>
      </c>
      <c r="AB15">
        <v>0.14118016416235765</v>
      </c>
      <c r="AC15" s="33">
        <v>6.2311801641623576</v>
      </c>
      <c r="AD15" s="33">
        <v>6.1676843759777418</v>
      </c>
      <c r="AE15">
        <v>34.926000000000002</v>
      </c>
      <c r="AF15">
        <v>0.80966476412717625</v>
      </c>
      <c r="AG15" s="33">
        <v>35.735664764127179</v>
      </c>
      <c r="AH15" s="33">
        <v>35.371517982824074</v>
      </c>
      <c r="AJ15">
        <v>41.984999999999992</v>
      </c>
      <c r="AK15">
        <v>0.97330857017349515</v>
      </c>
      <c r="AL15" s="33">
        <v>42.958308570173486</v>
      </c>
      <c r="AM15" s="33">
        <v>42.520562976260337</v>
      </c>
      <c r="AN15">
        <v>2.7889999999999997</v>
      </c>
      <c r="AO15">
        <v>6.4655415081907308E-2</v>
      </c>
      <c r="AP15" s="33">
        <v>2.8536554150819069</v>
      </c>
      <c r="AQ15" s="33">
        <v>2.8245766378656683</v>
      </c>
      <c r="AR15">
        <v>239.52299999999994</v>
      </c>
      <c r="AS15">
        <v>5.5526923580723127</v>
      </c>
      <c r="AT15" s="33">
        <v>245.07569235807225</v>
      </c>
      <c r="AU15" s="33">
        <v>242.57836860218657</v>
      </c>
      <c r="AV15">
        <v>23.414000000000001</v>
      </c>
      <c r="AW15">
        <v>0.54279020750368523</v>
      </c>
      <c r="AX15" s="33">
        <v>23.956790207503687</v>
      </c>
      <c r="AY15" s="33">
        <v>23.712670275721322</v>
      </c>
      <c r="AZ15">
        <v>97.806999999999988</v>
      </c>
      <c r="BA15">
        <v>2.2673905281162092</v>
      </c>
      <c r="BB15" s="33">
        <v>100.0743905281162</v>
      </c>
      <c r="BC15" s="33">
        <v>99.054631487890788</v>
      </c>
      <c r="BD15">
        <v>97.744</v>
      </c>
      <c r="BE15">
        <v>2.2659300436593575</v>
      </c>
      <c r="BF15" s="33">
        <v>100.00993004365935</v>
      </c>
      <c r="BG15" s="33">
        <v>98.990827856415166</v>
      </c>
      <c r="BH15">
        <v>503.26199999999994</v>
      </c>
      <c r="BI15">
        <v>11.666767122606968</v>
      </c>
      <c r="BJ15" s="33">
        <v>514.92876712260681</v>
      </c>
      <c r="BK15" s="33">
        <v>509.68163783633986</v>
      </c>
      <c r="BM15">
        <v>47.30899999999999</v>
      </c>
      <c r="BN15">
        <v>1.0967310979239699</v>
      </c>
      <c r="BO15">
        <v>48.405731097923962</v>
      </c>
      <c r="BP15">
        <v>47.912476213978806</v>
      </c>
      <c r="BQ15">
        <v>3.2449999999999997</v>
      </c>
      <c r="BR15">
        <v>7.5226540674359701E-2</v>
      </c>
      <c r="BS15">
        <v>3.3202265406743594</v>
      </c>
      <c r="BT15">
        <v>3.2863933990226224</v>
      </c>
      <c r="BU15">
        <v>252.28699999999995</v>
      </c>
      <c r="BV15">
        <v>5.8485911454891157</v>
      </c>
      <c r="BW15">
        <v>258.13559114548906</v>
      </c>
      <c r="BX15">
        <v>255.50518689036062</v>
      </c>
      <c r="BY15">
        <v>26.984000000000002</v>
      </c>
      <c r="BZ15">
        <v>0.62555099339196385</v>
      </c>
      <c r="CA15">
        <v>27.609550993391967</v>
      </c>
      <c r="CB15">
        <v>27.328209392673791</v>
      </c>
      <c r="CC15">
        <v>104.52899999999998</v>
      </c>
      <c r="CD15">
        <v>2.4232219014330183</v>
      </c>
      <c r="CE15">
        <v>106.95222190143301</v>
      </c>
      <c r="CF15">
        <v>105.86237769073519</v>
      </c>
      <c r="CG15">
        <v>103.834</v>
      </c>
      <c r="CH15">
        <v>2.4071102078217153</v>
      </c>
      <c r="CI15">
        <v>106.24111020782171</v>
      </c>
      <c r="CJ15">
        <v>105.15851223239291</v>
      </c>
      <c r="CK15">
        <v>538.18799999999999</v>
      </c>
      <c r="CL15">
        <v>12.476431886734144</v>
      </c>
      <c r="CM15">
        <v>550.66443188673395</v>
      </c>
      <c r="CN15">
        <v>545.05315581916398</v>
      </c>
    </row>
    <row r="16" spans="1:92" x14ac:dyDescent="0.3">
      <c r="A16" s="17">
        <v>44348</v>
      </c>
      <c r="B16" s="2">
        <v>4</v>
      </c>
      <c r="C16" s="2" t="s">
        <v>16</v>
      </c>
      <c r="D16" s="8">
        <v>14.254381</v>
      </c>
      <c r="E16">
        <v>1.0179801E-2</v>
      </c>
      <c r="G16">
        <v>5.4660000000000002</v>
      </c>
      <c r="H16">
        <v>0.14356906733907146</v>
      </c>
      <c r="I16" s="33">
        <v>5.6095690673390717</v>
      </c>
      <c r="J16" s="33">
        <v>5.5524647705378039</v>
      </c>
      <c r="K16">
        <v>0.51400000000000001</v>
      </c>
      <c r="L16">
        <v>1.3500640434007088E-2</v>
      </c>
      <c r="M16" s="33">
        <v>0.52750064043400713</v>
      </c>
      <c r="N16" s="33">
        <v>0.52213078888701636</v>
      </c>
      <c r="O16">
        <v>12.883999999999999</v>
      </c>
      <c r="P16">
        <v>0.33840904932246552</v>
      </c>
      <c r="Q16" s="33">
        <v>13.222409049322463</v>
      </c>
      <c r="R16" s="33">
        <v>13.087807556459762</v>
      </c>
      <c r="S16">
        <v>3.6419999999999995</v>
      </c>
      <c r="T16">
        <v>9.566017988454048E-2</v>
      </c>
      <c r="U16" s="33">
        <v>3.7376601798845401</v>
      </c>
      <c r="V16" s="33">
        <v>3.6996115430476912</v>
      </c>
      <c r="W16">
        <v>6.718</v>
      </c>
      <c r="X16">
        <v>0.17645389578922102</v>
      </c>
      <c r="Y16" s="33">
        <v>6.894453895789221</v>
      </c>
      <c r="Z16" s="33">
        <v>6.8242697271264117</v>
      </c>
      <c r="AA16">
        <v>6.08</v>
      </c>
      <c r="AB16">
        <v>0.15969629151510328</v>
      </c>
      <c r="AC16" s="33">
        <v>6.2396962915151031</v>
      </c>
      <c r="AD16" s="33">
        <v>6.1761774249670411</v>
      </c>
      <c r="AE16">
        <v>35.303999999999995</v>
      </c>
      <c r="AF16">
        <v>0.92728912428440879</v>
      </c>
      <c r="AG16" s="33">
        <v>36.231289124284402</v>
      </c>
      <c r="AH16" s="33">
        <v>35.862461811025725</v>
      </c>
      <c r="AJ16">
        <v>42.615999999999985</v>
      </c>
      <c r="AK16">
        <v>1.1193449275012566</v>
      </c>
      <c r="AL16" s="33">
        <v>43.735344927501245</v>
      </c>
      <c r="AM16" s="33">
        <v>43.290127819472922</v>
      </c>
      <c r="AN16">
        <v>3.0739999999999994</v>
      </c>
      <c r="AO16">
        <v>8.074118422984003E-2</v>
      </c>
      <c r="AP16" s="33">
        <v>3.1547411842298394</v>
      </c>
      <c r="AQ16" s="33">
        <v>3.1226265467678753</v>
      </c>
      <c r="AR16">
        <v>240.35</v>
      </c>
      <c r="AS16">
        <v>6.3129940239564268</v>
      </c>
      <c r="AT16" s="33">
        <v>246.66299402395643</v>
      </c>
      <c r="AU16" s="33">
        <v>244.15201383072835</v>
      </c>
      <c r="AV16">
        <v>23.910999999999998</v>
      </c>
      <c r="AW16">
        <v>0.62804243855553188</v>
      </c>
      <c r="AX16" s="33">
        <v>24.53904243855553</v>
      </c>
      <c r="AY16" s="33">
        <v>24.289239869800479</v>
      </c>
      <c r="AZ16">
        <v>94.886999999999986</v>
      </c>
      <c r="BA16">
        <v>2.4922865152950004</v>
      </c>
      <c r="BB16" s="33">
        <v>97.379286515294993</v>
      </c>
      <c r="BC16" s="33">
        <v>96.387984757047306</v>
      </c>
      <c r="BD16">
        <v>97.468000000000004</v>
      </c>
      <c r="BE16">
        <v>2.5600786416766592</v>
      </c>
      <c r="BF16" s="33">
        <v>100.02807864167666</v>
      </c>
      <c r="BG16" s="33">
        <v>99.009812706692031</v>
      </c>
      <c r="BH16">
        <v>502.30599999999998</v>
      </c>
      <c r="BI16">
        <v>13.193487731214715</v>
      </c>
      <c r="BJ16" s="33">
        <v>515.4994877312148</v>
      </c>
      <c r="BK16" s="33">
        <v>510.25180553050905</v>
      </c>
      <c r="BM16">
        <v>48.081999999999987</v>
      </c>
      <c r="BN16">
        <v>1.2629139948403281</v>
      </c>
      <c r="BO16">
        <v>49.344913994840319</v>
      </c>
      <c r="BP16">
        <v>48.842592590010725</v>
      </c>
      <c r="BQ16">
        <v>3.5879999999999992</v>
      </c>
      <c r="BR16">
        <v>9.4241824663847118E-2</v>
      </c>
      <c r="BS16">
        <v>3.6822418246638464</v>
      </c>
      <c r="BT16">
        <v>3.6447573356548917</v>
      </c>
      <c r="BU16">
        <v>253.23399999999998</v>
      </c>
      <c r="BV16">
        <v>6.6514030732788925</v>
      </c>
      <c r="BW16">
        <v>259.88540307327889</v>
      </c>
      <c r="BX16">
        <v>257.2398213871881</v>
      </c>
      <c r="BY16">
        <v>27.552999999999997</v>
      </c>
      <c r="BZ16">
        <v>0.72370261844007233</v>
      </c>
      <c r="CA16">
        <v>28.276702618440069</v>
      </c>
      <c r="CB16">
        <v>27.98885141284817</v>
      </c>
      <c r="CC16">
        <v>101.60499999999999</v>
      </c>
      <c r="CD16">
        <v>2.6687404110842214</v>
      </c>
      <c r="CE16">
        <v>104.27374041108422</v>
      </c>
      <c r="CF16">
        <v>103.21225448417371</v>
      </c>
      <c r="CG16">
        <v>103.548</v>
      </c>
      <c r="CH16">
        <v>2.7197749331917627</v>
      </c>
      <c r="CI16">
        <v>106.26777493319176</v>
      </c>
      <c r="CJ16">
        <v>105.18599013165907</v>
      </c>
      <c r="CK16">
        <v>537.61</v>
      </c>
      <c r="CL16">
        <v>14.120776855499123</v>
      </c>
      <c r="CM16">
        <v>551.73077685549924</v>
      </c>
      <c r="CN16">
        <v>546.11426734153474</v>
      </c>
    </row>
    <row r="17" spans="1:92" x14ac:dyDescent="0.3">
      <c r="A17" s="17">
        <v>44348</v>
      </c>
      <c r="B17" s="2">
        <v>5</v>
      </c>
      <c r="C17" s="2" t="s">
        <v>16</v>
      </c>
      <c r="D17" s="8">
        <v>14.002041</v>
      </c>
      <c r="E17">
        <v>1.0081623E-2</v>
      </c>
      <c r="G17">
        <v>5.782</v>
      </c>
      <c r="H17">
        <v>0.14007181628228124</v>
      </c>
      <c r="I17" s="33">
        <v>5.9220718162822816</v>
      </c>
      <c r="J17" s="33">
        <v>5.8623677208515979</v>
      </c>
      <c r="K17">
        <v>0.498</v>
      </c>
      <c r="L17">
        <v>1.2064296871078531E-2</v>
      </c>
      <c r="M17" s="33">
        <v>0.51006429687107857</v>
      </c>
      <c r="N17" s="33">
        <v>0.5049220209242643</v>
      </c>
      <c r="O17">
        <v>13.084</v>
      </c>
      <c r="P17">
        <v>0.31696638606664956</v>
      </c>
      <c r="Q17" s="33">
        <v>13.400966386066649</v>
      </c>
      <c r="R17" s="33">
        <v>13.265862895126652</v>
      </c>
      <c r="S17">
        <v>3.6240000000000001</v>
      </c>
      <c r="T17">
        <v>8.7793196507607613E-2</v>
      </c>
      <c r="U17" s="33">
        <v>3.7117931965076076</v>
      </c>
      <c r="V17" s="33">
        <v>3.6743722968464527</v>
      </c>
      <c r="W17">
        <v>6.7039999999999997</v>
      </c>
      <c r="X17">
        <v>0.16240772334078404</v>
      </c>
      <c r="Y17" s="33">
        <v>6.8664077233407834</v>
      </c>
      <c r="Z17" s="33">
        <v>6.7971831893097727</v>
      </c>
      <c r="AA17">
        <v>6.06</v>
      </c>
      <c r="AB17">
        <v>0.14680650409384716</v>
      </c>
      <c r="AC17" s="33">
        <v>6.2068065040938469</v>
      </c>
      <c r="AD17" s="33">
        <v>6.1442318208856248</v>
      </c>
      <c r="AE17">
        <v>35.752000000000002</v>
      </c>
      <c r="AF17">
        <v>0.86610992316224822</v>
      </c>
      <c r="AG17" s="33">
        <v>36.618109923162251</v>
      </c>
      <c r="AH17" s="33">
        <v>36.248939943944364</v>
      </c>
      <c r="AJ17">
        <v>43.909000000000006</v>
      </c>
      <c r="AK17">
        <v>1.0637172917915405</v>
      </c>
      <c r="AL17" s="33">
        <v>44.972717291791547</v>
      </c>
      <c r="AM17" s="33">
        <v>44.519319310770122</v>
      </c>
      <c r="AN17">
        <v>3.23</v>
      </c>
      <c r="AO17">
        <v>7.8248351191935045E-2</v>
      </c>
      <c r="AP17" s="33">
        <v>3.3082483511919349</v>
      </c>
      <c r="AQ17" s="33">
        <v>3.2748958385248463</v>
      </c>
      <c r="AR17">
        <v>244.61400000000003</v>
      </c>
      <c r="AS17">
        <v>5.9258954112891642</v>
      </c>
      <c r="AT17" s="33">
        <v>250.53989541128919</v>
      </c>
      <c r="AU17" s="33">
        <v>248.01404663929313</v>
      </c>
      <c r="AV17">
        <v>26.055</v>
      </c>
      <c r="AW17">
        <v>0.63119529111636763</v>
      </c>
      <c r="AX17" s="33">
        <v>26.686195291116366</v>
      </c>
      <c r="AY17" s="33">
        <v>26.417155130886954</v>
      </c>
      <c r="AZ17">
        <v>103.485</v>
      </c>
      <c r="BA17">
        <v>2.5069754251075533</v>
      </c>
      <c r="BB17" s="33">
        <v>105.99197542510755</v>
      </c>
      <c r="BC17" s="33">
        <v>104.92340428784635</v>
      </c>
      <c r="BD17">
        <v>99.408999999999992</v>
      </c>
      <c r="BE17">
        <v>2.4082323045322198</v>
      </c>
      <c r="BF17" s="33">
        <v>101.81723230453221</v>
      </c>
      <c r="BG17" s="33">
        <v>100.79074935353449</v>
      </c>
      <c r="BH17">
        <v>520.702</v>
      </c>
      <c r="BI17">
        <v>12.61426407502878</v>
      </c>
      <c r="BJ17" s="33">
        <v>533.31626407502881</v>
      </c>
      <c r="BK17" s="33">
        <v>527.93957056085583</v>
      </c>
      <c r="BM17">
        <v>49.691000000000003</v>
      </c>
      <c r="BN17">
        <v>1.2037891080738217</v>
      </c>
      <c r="BO17">
        <v>50.89478910807383</v>
      </c>
      <c r="BP17">
        <v>50.381687031621723</v>
      </c>
      <c r="BQ17">
        <v>3.7279999999999998</v>
      </c>
      <c r="BR17">
        <v>9.0312648063013576E-2</v>
      </c>
      <c r="BS17">
        <v>3.8183126480630136</v>
      </c>
      <c r="BT17">
        <v>3.7798178594491105</v>
      </c>
      <c r="BU17">
        <v>257.69800000000004</v>
      </c>
      <c r="BV17">
        <v>6.2428617973558138</v>
      </c>
      <c r="BW17">
        <v>263.94086179735586</v>
      </c>
      <c r="BX17">
        <v>261.2799095344198</v>
      </c>
      <c r="BY17">
        <v>29.678999999999998</v>
      </c>
      <c r="BZ17">
        <v>0.71898848762397527</v>
      </c>
      <c r="CA17">
        <v>30.397988487623973</v>
      </c>
      <c r="CB17">
        <v>30.091527427733407</v>
      </c>
      <c r="CC17">
        <v>110.18899999999999</v>
      </c>
      <c r="CD17">
        <v>2.6693831484483375</v>
      </c>
      <c r="CE17">
        <v>112.85838314844834</v>
      </c>
      <c r="CF17">
        <v>111.72058747715613</v>
      </c>
      <c r="CG17">
        <v>105.46899999999999</v>
      </c>
      <c r="CH17">
        <v>2.5550388086260671</v>
      </c>
      <c r="CI17">
        <v>108.02403880862606</v>
      </c>
      <c r="CJ17">
        <v>106.93498117442012</v>
      </c>
      <c r="CK17">
        <v>556.45399999999995</v>
      </c>
      <c r="CL17">
        <v>13.480373998191029</v>
      </c>
      <c r="CM17">
        <v>569.93437399819106</v>
      </c>
      <c r="CN17">
        <v>564.18851050480021</v>
      </c>
    </row>
    <row r="18" spans="1:92" x14ac:dyDescent="0.3">
      <c r="A18" s="17">
        <v>44348</v>
      </c>
      <c r="B18" s="2">
        <v>6</v>
      </c>
      <c r="C18" s="2" t="s">
        <v>16</v>
      </c>
      <c r="D18" s="8">
        <v>15.183005</v>
      </c>
      <c r="E18">
        <v>9.9330019999999998E-3</v>
      </c>
      <c r="G18">
        <v>6.8979999999999997</v>
      </c>
      <c r="H18">
        <v>0.18324521907165839</v>
      </c>
      <c r="I18" s="33">
        <v>7.0812452190716577</v>
      </c>
      <c r="J18" s="33">
        <v>7.0109071961481284</v>
      </c>
      <c r="K18">
        <v>0.5</v>
      </c>
      <c r="L18">
        <v>1.3282489059992634E-2</v>
      </c>
      <c r="M18" s="33">
        <v>0.51328248905999263</v>
      </c>
      <c r="N18" s="33">
        <v>0.50818405306959469</v>
      </c>
      <c r="O18">
        <v>13.872</v>
      </c>
      <c r="P18">
        <v>0.36850937648043564</v>
      </c>
      <c r="Q18" s="33">
        <v>14.240509376480436</v>
      </c>
      <c r="R18" s="33">
        <v>14.099058368362837</v>
      </c>
      <c r="S18">
        <v>3.7480000000000002</v>
      </c>
      <c r="T18">
        <v>9.9565537993704795E-2</v>
      </c>
      <c r="U18" s="33">
        <v>3.847565537993705</v>
      </c>
      <c r="V18" s="33">
        <v>3.8093476618096824</v>
      </c>
      <c r="W18">
        <v>6.718</v>
      </c>
      <c r="X18">
        <v>0.17846352301006102</v>
      </c>
      <c r="Y18" s="33">
        <v>6.8964635230100608</v>
      </c>
      <c r="Z18" s="33">
        <v>6.8279609370430743</v>
      </c>
      <c r="AA18">
        <v>6.05</v>
      </c>
      <c r="AB18">
        <v>0.16071811762591087</v>
      </c>
      <c r="AC18" s="33">
        <v>6.2107181176259108</v>
      </c>
      <c r="AD18" s="33">
        <v>6.1490270421420963</v>
      </c>
      <c r="AE18">
        <v>37.786000000000001</v>
      </c>
      <c r="AF18">
        <v>1.0037842632417635</v>
      </c>
      <c r="AG18" s="33">
        <v>38.789784263241764</v>
      </c>
      <c r="AH18" s="33">
        <v>38.404485258575413</v>
      </c>
      <c r="AJ18">
        <v>48.117999999999981</v>
      </c>
      <c r="AK18">
        <v>1.2782536171774506</v>
      </c>
      <c r="AL18" s="33">
        <v>49.396253617177429</v>
      </c>
      <c r="AM18" s="33">
        <v>48.905600531205494</v>
      </c>
      <c r="AN18">
        <v>3.6880000000000002</v>
      </c>
      <c r="AO18">
        <v>9.7971639306505667E-2</v>
      </c>
      <c r="AP18" s="33">
        <v>3.7859716393065059</v>
      </c>
      <c r="AQ18" s="33">
        <v>3.7483655754413312</v>
      </c>
      <c r="AR18">
        <v>257.31200000000001</v>
      </c>
      <c r="AS18">
        <v>6.8354876500096493</v>
      </c>
      <c r="AT18" s="33">
        <v>264.14748765000968</v>
      </c>
      <c r="AU18" s="33">
        <v>261.52371012688712</v>
      </c>
      <c r="AV18">
        <v>28.504999999999995</v>
      </c>
      <c r="AW18">
        <v>0.75723470131017989</v>
      </c>
      <c r="AX18" s="33">
        <v>29.262234701310174</v>
      </c>
      <c r="AY18" s="33">
        <v>28.971572865497588</v>
      </c>
      <c r="AZ18">
        <v>107.773</v>
      </c>
      <c r="BA18">
        <v>2.8629873869251723</v>
      </c>
      <c r="BB18" s="33">
        <v>110.63598738692517</v>
      </c>
      <c r="BC18" s="33">
        <v>109.53703990293886</v>
      </c>
      <c r="BD18">
        <v>100.87700000000001</v>
      </c>
      <c r="BE18">
        <v>2.6797952978097541</v>
      </c>
      <c r="BF18" s="33">
        <v>103.55679529780977</v>
      </c>
      <c r="BG18" s="33">
        <v>102.52816544300303</v>
      </c>
      <c r="BH18">
        <v>546.27299999999991</v>
      </c>
      <c r="BI18">
        <v>14.511730292538711</v>
      </c>
      <c r="BJ18" s="33">
        <v>560.78473029253871</v>
      </c>
      <c r="BK18" s="33">
        <v>555.2144544449734</v>
      </c>
      <c r="BM18">
        <v>55.015999999999977</v>
      </c>
      <c r="BN18">
        <v>1.461498836249109</v>
      </c>
      <c r="BO18">
        <v>56.477498836249083</v>
      </c>
      <c r="BP18">
        <v>55.916507727353618</v>
      </c>
      <c r="BQ18">
        <v>4.1880000000000006</v>
      </c>
      <c r="BR18">
        <v>0.1112541283664983</v>
      </c>
      <c r="BS18">
        <v>4.2992541283664982</v>
      </c>
      <c r="BT18">
        <v>4.2565496285109257</v>
      </c>
      <c r="BU18">
        <v>271.18400000000003</v>
      </c>
      <c r="BV18">
        <v>7.203997026490085</v>
      </c>
      <c r="BW18">
        <v>278.3879970264901</v>
      </c>
      <c r="BX18">
        <v>275.62276849524994</v>
      </c>
      <c r="BY18">
        <v>32.252999999999993</v>
      </c>
      <c r="BZ18">
        <v>0.85680023930388471</v>
      </c>
      <c r="CA18">
        <v>33.10980023930388</v>
      </c>
      <c r="CB18">
        <v>32.780920527307273</v>
      </c>
      <c r="CC18">
        <v>114.491</v>
      </c>
      <c r="CD18">
        <v>3.0414509099352331</v>
      </c>
      <c r="CE18">
        <v>117.53245090993522</v>
      </c>
      <c r="CF18">
        <v>116.36500083998193</v>
      </c>
      <c r="CG18">
        <v>106.92700000000001</v>
      </c>
      <c r="CH18">
        <v>2.840513415435665</v>
      </c>
      <c r="CI18">
        <v>109.76751341543569</v>
      </c>
      <c r="CJ18">
        <v>108.67719248514513</v>
      </c>
      <c r="CK18">
        <v>584.05899999999997</v>
      </c>
      <c r="CL18">
        <v>15.515514555780475</v>
      </c>
      <c r="CM18">
        <v>599.57451455578052</v>
      </c>
      <c r="CN18">
        <v>593.61893970354879</v>
      </c>
    </row>
    <row r="19" spans="1:92" x14ac:dyDescent="0.3">
      <c r="A19" s="17">
        <v>44348</v>
      </c>
      <c r="B19" s="2">
        <v>7</v>
      </c>
      <c r="C19" s="2" t="s">
        <v>16</v>
      </c>
      <c r="D19" s="8">
        <v>16.459738999999999</v>
      </c>
      <c r="E19">
        <v>1.0114474E-2</v>
      </c>
      <c r="G19">
        <v>7.7139999999999995</v>
      </c>
      <c r="H19">
        <v>9.4660251450761373E-2</v>
      </c>
      <c r="I19" s="33">
        <v>7.8086602514507613</v>
      </c>
      <c r="J19" s="33">
        <v>7.7296797603626288</v>
      </c>
      <c r="K19">
        <v>0.65800000000000003</v>
      </c>
      <c r="L19">
        <v>8.0744679095930763E-3</v>
      </c>
      <c r="M19" s="33">
        <v>0.66607446790959313</v>
      </c>
      <c r="N19" s="33">
        <v>0.65933747502185769</v>
      </c>
      <c r="O19">
        <v>15.246000000000002</v>
      </c>
      <c r="P19">
        <v>0.18708713943716726</v>
      </c>
      <c r="Q19" s="33">
        <v>15.43308713943717</v>
      </c>
      <c r="R19" s="33">
        <v>15.276989580825598</v>
      </c>
      <c r="S19">
        <v>3.9000000000000004</v>
      </c>
      <c r="T19">
        <v>4.7857788521904254E-2</v>
      </c>
      <c r="U19" s="33">
        <v>3.9478577885219046</v>
      </c>
      <c r="V19" s="33">
        <v>3.9079272835642023</v>
      </c>
      <c r="W19">
        <v>6.6920000000000002</v>
      </c>
      <c r="X19">
        <v>8.2119056612457234E-2</v>
      </c>
      <c r="Y19" s="33">
        <v>6.7741190566124576</v>
      </c>
      <c r="Z19" s="33">
        <v>6.7056024055414465</v>
      </c>
      <c r="AA19">
        <v>6.0460000000000003</v>
      </c>
      <c r="AB19">
        <v>7.4191843436777719E-2</v>
      </c>
      <c r="AC19" s="33">
        <v>6.1201918434367784</v>
      </c>
      <c r="AD19" s="33">
        <v>6.0582893221613254</v>
      </c>
      <c r="AE19">
        <v>40.256</v>
      </c>
      <c r="AF19">
        <v>0.49399054736866088</v>
      </c>
      <c r="AG19" s="33">
        <v>40.749990547368668</v>
      </c>
      <c r="AH19" s="33">
        <v>40.337825827477062</v>
      </c>
      <c r="AJ19">
        <v>53.482999999999997</v>
      </c>
      <c r="AK19">
        <v>0.65630207782487304</v>
      </c>
      <c r="AL19" s="33">
        <v>54.139302077824873</v>
      </c>
      <c r="AM19" s="33">
        <v>53.591711514580567</v>
      </c>
      <c r="AN19">
        <v>4.1470000000000011</v>
      </c>
      <c r="AO19">
        <v>5.0888781794958197E-2</v>
      </c>
      <c r="AP19" s="33">
        <v>4.1978887817949593</v>
      </c>
      <c r="AQ19" s="33">
        <v>4.1554293448566026</v>
      </c>
      <c r="AR19">
        <v>273.96400000000006</v>
      </c>
      <c r="AS19">
        <v>3.361874660157687</v>
      </c>
      <c r="AT19" s="33">
        <v>277.32587466015775</v>
      </c>
      <c r="AU19" s="33">
        <v>274.52086931138035</v>
      </c>
      <c r="AV19">
        <v>31.960999999999999</v>
      </c>
      <c r="AW19">
        <v>0.39220071255091837</v>
      </c>
      <c r="AX19" s="33">
        <v>32.353200712550915</v>
      </c>
      <c r="AY19" s="33">
        <v>32.025965105127035</v>
      </c>
      <c r="AZ19">
        <v>120.71699999999998</v>
      </c>
      <c r="BA19">
        <v>1.4813458094868499</v>
      </c>
      <c r="BB19" s="33">
        <v>122.19834580948684</v>
      </c>
      <c r="BC19" s="33">
        <v>120.96237381795378</v>
      </c>
      <c r="BD19">
        <v>103.08300000000001</v>
      </c>
      <c r="BE19">
        <v>1.2649549780008864</v>
      </c>
      <c r="BF19" s="33">
        <v>104.3479549780009</v>
      </c>
      <c r="BG19" s="33">
        <v>103.29253030042274</v>
      </c>
      <c r="BH19">
        <v>587.35500000000002</v>
      </c>
      <c r="BI19">
        <v>7.2075670198161728</v>
      </c>
      <c r="BJ19" s="33">
        <v>594.56256701981624</v>
      </c>
      <c r="BK19" s="33">
        <v>588.54887939432115</v>
      </c>
      <c r="BM19">
        <v>61.196999999999996</v>
      </c>
      <c r="BN19">
        <v>0.75096232927563444</v>
      </c>
      <c r="BO19">
        <v>61.947962329275633</v>
      </c>
      <c r="BP19">
        <v>61.321391274943196</v>
      </c>
      <c r="BQ19">
        <v>4.8050000000000015</v>
      </c>
      <c r="BR19">
        <v>5.8963249704551274E-2</v>
      </c>
      <c r="BS19">
        <v>4.8639632497045522</v>
      </c>
      <c r="BT19">
        <v>4.8147668198784608</v>
      </c>
      <c r="BU19">
        <v>289.21000000000004</v>
      </c>
      <c r="BV19">
        <v>3.5489617995948541</v>
      </c>
      <c r="BW19">
        <v>292.75896179959494</v>
      </c>
      <c r="BX19">
        <v>289.79785889220597</v>
      </c>
      <c r="BY19">
        <v>35.860999999999997</v>
      </c>
      <c r="BZ19">
        <v>0.44005850107282263</v>
      </c>
      <c r="CA19">
        <v>36.301058501072816</v>
      </c>
      <c r="CB19">
        <v>35.933892388691234</v>
      </c>
      <c r="CC19">
        <v>127.40899999999999</v>
      </c>
      <c r="CD19">
        <v>1.5634648660993071</v>
      </c>
      <c r="CE19">
        <v>128.9724648660993</v>
      </c>
      <c r="CF19">
        <v>127.66797622349522</v>
      </c>
      <c r="CG19">
        <v>109.12900000000002</v>
      </c>
      <c r="CH19">
        <v>1.3391468214376641</v>
      </c>
      <c r="CI19">
        <v>110.46814682143767</v>
      </c>
      <c r="CJ19">
        <v>109.35081962258407</v>
      </c>
      <c r="CK19">
        <v>627.61099999999999</v>
      </c>
      <c r="CL19">
        <v>7.7015575671848335</v>
      </c>
      <c r="CM19">
        <v>635.31255756718497</v>
      </c>
      <c r="CN19">
        <v>628.88670522179825</v>
      </c>
    </row>
    <row r="20" spans="1:92" x14ac:dyDescent="0.3">
      <c r="A20" s="17">
        <v>44348</v>
      </c>
      <c r="B20" s="2">
        <v>8</v>
      </c>
      <c r="C20" s="2" t="s">
        <v>44</v>
      </c>
      <c r="D20" s="8">
        <v>18.313126</v>
      </c>
      <c r="E20">
        <v>1.0211839E-2</v>
      </c>
      <c r="G20">
        <v>8.1259999999999994</v>
      </c>
      <c r="H20">
        <v>3.8899203958693576E-2</v>
      </c>
      <c r="I20" s="33">
        <v>8.1648992039586936</v>
      </c>
      <c r="J20" s="33">
        <v>8.0815205678366393</v>
      </c>
      <c r="K20">
        <v>0.71</v>
      </c>
      <c r="L20">
        <v>3.3987736660930886E-3</v>
      </c>
      <c r="M20" s="33">
        <v>0.71339877366609306</v>
      </c>
      <c r="N20" s="33">
        <v>0.70611366024661748</v>
      </c>
      <c r="O20">
        <v>15.891999999999999</v>
      </c>
      <c r="P20">
        <v>7.6075086058523048E-2</v>
      </c>
      <c r="Q20" s="33">
        <v>15.968075086058523</v>
      </c>
      <c r="R20" s="33">
        <v>15.805011674139783</v>
      </c>
      <c r="S20">
        <v>4.1159999999999997</v>
      </c>
      <c r="T20">
        <v>1.9703313253012888E-2</v>
      </c>
      <c r="U20" s="33">
        <v>4.1357033132530123</v>
      </c>
      <c r="V20" s="33">
        <v>4.0934701768663064</v>
      </c>
      <c r="W20">
        <v>6.6559999999999997</v>
      </c>
      <c r="X20">
        <v>3.1862306368331823E-2</v>
      </c>
      <c r="Y20" s="33">
        <v>6.6878623063683316</v>
      </c>
      <c r="Z20" s="33">
        <v>6.6195669332415292</v>
      </c>
      <c r="AA20">
        <v>5.94</v>
      </c>
      <c r="AB20">
        <v>2.8434810671257676E-2</v>
      </c>
      <c r="AC20" s="33">
        <v>5.9684348106712584</v>
      </c>
      <c r="AD20" s="33">
        <v>5.9074861153026879</v>
      </c>
      <c r="AE20">
        <v>41.44</v>
      </c>
      <c r="AF20">
        <v>0.19837349397591209</v>
      </c>
      <c r="AG20" s="33">
        <v>41.638373493975905</v>
      </c>
      <c r="AH20" s="33">
        <v>41.213169127633563</v>
      </c>
      <c r="AJ20">
        <v>61.113</v>
      </c>
      <c r="AK20">
        <v>0.2925482465576717</v>
      </c>
      <c r="AL20" s="33">
        <v>61.405548246557672</v>
      </c>
      <c r="AM20" s="33">
        <v>60.778484674157092</v>
      </c>
      <c r="AN20">
        <v>4.3170000000000002</v>
      </c>
      <c r="AO20">
        <v>2.0665501290878685E-2</v>
      </c>
      <c r="AP20" s="33">
        <v>4.3376655012908785</v>
      </c>
      <c r="AQ20" s="33">
        <v>4.2933699595558421</v>
      </c>
      <c r="AR20">
        <v>294.31899999999996</v>
      </c>
      <c r="AS20">
        <v>1.4089065727195094</v>
      </c>
      <c r="AT20" s="33">
        <v>295.72790657271946</v>
      </c>
      <c r="AU20" s="33">
        <v>292.70798080299181</v>
      </c>
      <c r="AV20">
        <v>33.372</v>
      </c>
      <c r="AW20">
        <v>0.15975193631670218</v>
      </c>
      <c r="AX20" s="33">
        <v>33.531751936316702</v>
      </c>
      <c r="AY20" s="33">
        <v>33.1893310841551</v>
      </c>
      <c r="AZ20">
        <v>115.70099999999999</v>
      </c>
      <c r="BA20">
        <v>0.55386128442343163</v>
      </c>
      <c r="BB20" s="33">
        <v>116.25486128442343</v>
      </c>
      <c r="BC20" s="33">
        <v>115.06768535801956</v>
      </c>
      <c r="BD20">
        <v>105.85</v>
      </c>
      <c r="BE20">
        <v>0.50670449655768091</v>
      </c>
      <c r="BF20" s="33">
        <v>106.35670449655767</v>
      </c>
      <c r="BG20" s="33">
        <v>105.27060695366825</v>
      </c>
      <c r="BH20">
        <v>614.67200000000003</v>
      </c>
      <c r="BI20">
        <v>2.9424380378658745</v>
      </c>
      <c r="BJ20" s="33">
        <v>617.61443803786585</v>
      </c>
      <c r="BK20" s="33">
        <v>611.3074588325477</v>
      </c>
      <c r="BM20">
        <v>69.239000000000004</v>
      </c>
      <c r="BN20">
        <v>0.33144745051636526</v>
      </c>
      <c r="BO20">
        <v>69.570447450516369</v>
      </c>
      <c r="BP20">
        <v>68.860005241993733</v>
      </c>
      <c r="BQ20">
        <v>5.0270000000000001</v>
      </c>
      <c r="BR20">
        <v>2.4064274956971773E-2</v>
      </c>
      <c r="BS20">
        <v>5.0510642749569712</v>
      </c>
      <c r="BT20">
        <v>4.9994836198024597</v>
      </c>
      <c r="BU20">
        <v>310.21099999999996</v>
      </c>
      <c r="BV20">
        <v>1.4849816587780325</v>
      </c>
      <c r="BW20">
        <v>311.69598165877801</v>
      </c>
      <c r="BX20">
        <v>308.5129924771316</v>
      </c>
      <c r="BY20">
        <v>37.488</v>
      </c>
      <c r="BZ20">
        <v>0.17945524956971506</v>
      </c>
      <c r="CA20">
        <v>37.667455249569713</v>
      </c>
      <c r="CB20">
        <v>37.282801261021405</v>
      </c>
      <c r="CC20">
        <v>122.357</v>
      </c>
      <c r="CD20">
        <v>0.5857235907917635</v>
      </c>
      <c r="CE20">
        <v>122.94272359079176</v>
      </c>
      <c r="CF20">
        <v>121.68725229126109</v>
      </c>
      <c r="CG20">
        <v>111.78999999999999</v>
      </c>
      <c r="CH20">
        <v>0.53513930722893854</v>
      </c>
      <c r="CI20">
        <v>112.32513930722892</v>
      </c>
      <c r="CJ20">
        <v>111.17809306897094</v>
      </c>
      <c r="CK20">
        <v>656.11200000000008</v>
      </c>
      <c r="CL20">
        <v>3.1408115318417869</v>
      </c>
      <c r="CM20">
        <v>659.25281153184176</v>
      </c>
      <c r="CN20">
        <v>652.52062796018129</v>
      </c>
    </row>
    <row r="21" spans="1:92" x14ac:dyDescent="0.3">
      <c r="A21" s="17">
        <v>44348</v>
      </c>
      <c r="B21" s="2">
        <v>9</v>
      </c>
      <c r="C21" s="2" t="s">
        <v>44</v>
      </c>
      <c r="D21" s="8">
        <v>19.205082000000001</v>
      </c>
      <c r="E21">
        <v>9.9014959999999992E-3</v>
      </c>
      <c r="G21">
        <v>8.8119999999999994</v>
      </c>
      <c r="H21">
        <v>2.8579947777918991E-2</v>
      </c>
      <c r="I21" s="33">
        <v>8.8405799477779183</v>
      </c>
      <c r="J21" s="33">
        <v>8.7530449807873154</v>
      </c>
      <c r="K21">
        <v>0.70599999999999996</v>
      </c>
      <c r="L21">
        <v>2.2897688528382668E-3</v>
      </c>
      <c r="M21" s="33">
        <v>0.70828976885283823</v>
      </c>
      <c r="N21" s="33">
        <v>0.70127664053970096</v>
      </c>
      <c r="O21">
        <v>16.66</v>
      </c>
      <c r="P21">
        <v>5.4033355649129644E-2</v>
      </c>
      <c r="Q21" s="33">
        <v>16.714033355649129</v>
      </c>
      <c r="R21" s="33">
        <v>16.548539421234302</v>
      </c>
      <c r="S21">
        <v>4.26</v>
      </c>
      <c r="T21">
        <v>1.3816452284831469E-2</v>
      </c>
      <c r="U21" s="33">
        <v>4.273816452284831</v>
      </c>
      <c r="V21" s="33">
        <v>4.2314992757777983</v>
      </c>
      <c r="W21">
        <v>6.6420000000000003</v>
      </c>
      <c r="X21">
        <v>2.1541989689166815E-2</v>
      </c>
      <c r="Y21" s="33">
        <v>6.6635419896891674</v>
      </c>
      <c r="Z21" s="33">
        <v>6.5975629553324282</v>
      </c>
      <c r="AA21">
        <v>5.9160000000000004</v>
      </c>
      <c r="AB21">
        <v>1.9187354863160325E-2</v>
      </c>
      <c r="AC21" s="33">
        <v>5.9351873548631611</v>
      </c>
      <c r="AD21" s="33">
        <v>5.8764201210097324</v>
      </c>
      <c r="AE21">
        <v>42.995999999999995</v>
      </c>
      <c r="AF21">
        <v>0.13944886911704552</v>
      </c>
      <c r="AG21" s="33">
        <v>43.135448869117042</v>
      </c>
      <c r="AH21" s="33">
        <v>42.708343394681279</v>
      </c>
      <c r="AJ21">
        <v>67.159000000000006</v>
      </c>
      <c r="AK21">
        <v>0.21781669460023398</v>
      </c>
      <c r="AL21" s="33">
        <v>67.376816694600237</v>
      </c>
      <c r="AM21" s="33">
        <v>66.709685413605925</v>
      </c>
      <c r="AN21">
        <v>4.4260000000000002</v>
      </c>
      <c r="AO21">
        <v>1.4354839862127719E-2</v>
      </c>
      <c r="AP21" s="33">
        <v>4.4403548398621275</v>
      </c>
      <c r="AQ21" s="33">
        <v>4.3963886841766522</v>
      </c>
      <c r="AR21">
        <v>314.12699999999995</v>
      </c>
      <c r="AS21">
        <v>1.0188076776707171</v>
      </c>
      <c r="AT21" s="33">
        <v>315.14580767767069</v>
      </c>
      <c r="AU21" s="33">
        <v>312.02539272353346</v>
      </c>
      <c r="AV21">
        <v>34.81</v>
      </c>
      <c r="AW21">
        <v>0.1128992262992919</v>
      </c>
      <c r="AX21" s="33">
        <v>34.922899226299293</v>
      </c>
      <c r="AY21" s="33">
        <v>34.577110279301685</v>
      </c>
      <c r="AZ21">
        <v>107.38800000000001</v>
      </c>
      <c r="BA21">
        <v>0.3482913563294559</v>
      </c>
      <c r="BB21" s="33">
        <v>107.73629135632946</v>
      </c>
      <c r="BC21" s="33">
        <v>106.66954089840993</v>
      </c>
      <c r="BD21">
        <v>106.24000000000001</v>
      </c>
      <c r="BE21">
        <v>0.3445680494695999</v>
      </c>
      <c r="BF21" s="33">
        <v>106.58456804946961</v>
      </c>
      <c r="BG21" s="33">
        <v>105.52922137526606</v>
      </c>
      <c r="BH21">
        <v>634.15</v>
      </c>
      <c r="BI21">
        <v>2.0567378442314261</v>
      </c>
      <c r="BJ21" s="33">
        <v>636.20673784423138</v>
      </c>
      <c r="BK21" s="33">
        <v>629.90733937429366</v>
      </c>
      <c r="BM21">
        <v>75.971000000000004</v>
      </c>
      <c r="BN21">
        <v>0.24639664237815298</v>
      </c>
      <c r="BO21">
        <v>76.217396642378162</v>
      </c>
      <c r="BP21">
        <v>75.462730394393247</v>
      </c>
      <c r="BQ21">
        <v>5.1319999999999997</v>
      </c>
      <c r="BR21">
        <v>1.6644608714965987E-2</v>
      </c>
      <c r="BS21">
        <v>5.1486446087149655</v>
      </c>
      <c r="BT21">
        <v>5.0976653247163535</v>
      </c>
      <c r="BU21">
        <v>330.78699999999998</v>
      </c>
      <c r="BV21">
        <v>1.0728410333198468</v>
      </c>
      <c r="BW21">
        <v>331.85984103331981</v>
      </c>
      <c r="BX21">
        <v>328.57393214476775</v>
      </c>
      <c r="BY21">
        <v>39.07</v>
      </c>
      <c r="BZ21">
        <v>0.12671567858412336</v>
      </c>
      <c r="CA21">
        <v>39.196715678584127</v>
      </c>
      <c r="CB21">
        <v>38.808609555079485</v>
      </c>
      <c r="CC21">
        <v>114.03</v>
      </c>
      <c r="CD21">
        <v>0.36983334601862272</v>
      </c>
      <c r="CE21">
        <v>114.39983334601862</v>
      </c>
      <c r="CF21">
        <v>113.26710385374236</v>
      </c>
      <c r="CG21">
        <v>112.15600000000001</v>
      </c>
      <c r="CH21">
        <v>0.36375540433276021</v>
      </c>
      <c r="CI21">
        <v>112.51975540433277</v>
      </c>
      <c r="CJ21">
        <v>111.40564149627579</v>
      </c>
      <c r="CK21">
        <v>677.14599999999996</v>
      </c>
      <c r="CL21">
        <v>2.1961867133484718</v>
      </c>
      <c r="CM21">
        <v>679.34218671334838</v>
      </c>
      <c r="CN21">
        <v>672.61568276897492</v>
      </c>
    </row>
    <row r="22" spans="1:92" x14ac:dyDescent="0.3">
      <c r="A22" s="17">
        <v>44348</v>
      </c>
      <c r="B22" s="2">
        <v>10</v>
      </c>
      <c r="C22" s="2" t="s">
        <v>44</v>
      </c>
      <c r="D22" s="8">
        <v>21.843726</v>
      </c>
      <c r="E22">
        <v>9.6837729999999997E-3</v>
      </c>
      <c r="G22">
        <v>9.3759999999999994</v>
      </c>
      <c r="H22">
        <v>5.5241122668647884E-2</v>
      </c>
      <c r="I22" s="33">
        <v>9.4312411226686468</v>
      </c>
      <c r="J22" s="33">
        <v>9.3399111245284576</v>
      </c>
      <c r="K22">
        <v>0.76800000000000002</v>
      </c>
      <c r="L22">
        <v>4.52487011620324E-3</v>
      </c>
      <c r="M22" s="33">
        <v>0.7725248701162033</v>
      </c>
      <c r="N22" s="33">
        <v>0.7650439146371435</v>
      </c>
      <c r="O22">
        <v>17.335999999999999</v>
      </c>
      <c r="P22">
        <v>0.10213951606054604</v>
      </c>
      <c r="Q22" s="33">
        <v>17.438139516060545</v>
      </c>
      <c r="R22" s="33">
        <v>17.269272531444685</v>
      </c>
      <c r="S22">
        <v>4.3659999999999997</v>
      </c>
      <c r="T22">
        <v>2.572341526997831E-2</v>
      </c>
      <c r="U22" s="33">
        <v>4.3917234152699782</v>
      </c>
      <c r="V22" s="33">
        <v>4.3491949626377187</v>
      </c>
      <c r="W22">
        <v>6.8819999999999997</v>
      </c>
      <c r="X22">
        <v>4.0547078306914966E-2</v>
      </c>
      <c r="Y22" s="33">
        <v>6.9225470783069145</v>
      </c>
      <c r="Z22" s="33">
        <v>6.8555107038187773</v>
      </c>
      <c r="AA22">
        <v>6.03</v>
      </c>
      <c r="AB22">
        <v>3.5527300521752E-2</v>
      </c>
      <c r="AC22" s="33">
        <v>6.0655273005217518</v>
      </c>
      <c r="AD22" s="33">
        <v>6.006790111018196</v>
      </c>
      <c r="AE22">
        <v>44.757999999999996</v>
      </c>
      <c r="AF22">
        <v>0.26370330294404248</v>
      </c>
      <c r="AG22" s="33">
        <v>45.02170330294404</v>
      </c>
      <c r="AH22" s="33">
        <v>44.585723348084983</v>
      </c>
      <c r="AJ22">
        <v>69.995999999999995</v>
      </c>
      <c r="AK22">
        <v>0.41239949043458585</v>
      </c>
      <c r="AL22" s="33">
        <v>70.408399490434576</v>
      </c>
      <c r="AM22" s="33">
        <v>69.726580532475893</v>
      </c>
      <c r="AN22">
        <v>4.7510000000000003</v>
      </c>
      <c r="AO22">
        <v>2.7991742086043742E-2</v>
      </c>
      <c r="AP22" s="33">
        <v>4.7789917420860437</v>
      </c>
      <c r="AQ22" s="33">
        <v>4.7327130708868079</v>
      </c>
      <c r="AR22">
        <v>324.97599999999989</v>
      </c>
      <c r="AS22">
        <v>1.9146799360459161</v>
      </c>
      <c r="AT22" s="33">
        <v>326.89067993604579</v>
      </c>
      <c r="AU22" s="33">
        <v>323.72514479572948</v>
      </c>
      <c r="AV22">
        <v>35.865000000000002</v>
      </c>
      <c r="AW22">
        <v>0.21130789937191302</v>
      </c>
      <c r="AX22" s="33">
        <v>36.076307899371912</v>
      </c>
      <c r="AY22" s="33">
        <v>35.726953122996285</v>
      </c>
      <c r="AZ22">
        <v>119.68899999999999</v>
      </c>
      <c r="BA22">
        <v>0.70517861893001232</v>
      </c>
      <c r="BB22" s="33">
        <v>120.39417861893</v>
      </c>
      <c r="BC22" s="33">
        <v>119.22830872266283</v>
      </c>
      <c r="BD22">
        <v>112.66800000000001</v>
      </c>
      <c r="BE22">
        <v>0.66381258626612849</v>
      </c>
      <c r="BF22" s="33">
        <v>113.33181258626614</v>
      </c>
      <c r="BG22" s="33">
        <v>112.23433303950219</v>
      </c>
      <c r="BH22">
        <v>667.94499999999994</v>
      </c>
      <c r="BI22">
        <v>3.9353702731345996</v>
      </c>
      <c r="BJ22" s="33">
        <v>671.88037027313442</v>
      </c>
      <c r="BK22" s="33">
        <v>665.37403328425353</v>
      </c>
      <c r="BM22">
        <v>79.372</v>
      </c>
      <c r="BN22">
        <v>0.46764061310323374</v>
      </c>
      <c r="BO22">
        <v>79.839640613103228</v>
      </c>
      <c r="BP22">
        <v>79.066491657004349</v>
      </c>
      <c r="BQ22">
        <v>5.5190000000000001</v>
      </c>
      <c r="BR22">
        <v>3.2516612202246983E-2</v>
      </c>
      <c r="BS22">
        <v>5.5515166122022475</v>
      </c>
      <c r="BT22">
        <v>5.4977569855239512</v>
      </c>
      <c r="BU22">
        <v>342.3119999999999</v>
      </c>
      <c r="BV22">
        <v>2.016819452106462</v>
      </c>
      <c r="BW22">
        <v>344.32881945210636</v>
      </c>
      <c r="BX22">
        <v>340.99441732717418</v>
      </c>
      <c r="BY22">
        <v>40.231000000000002</v>
      </c>
      <c r="BZ22">
        <v>0.23703131464189134</v>
      </c>
      <c r="CA22">
        <v>40.468031314641891</v>
      </c>
      <c r="CB22">
        <v>40.076148085634003</v>
      </c>
      <c r="CC22">
        <v>126.571</v>
      </c>
      <c r="CD22">
        <v>0.74572569723692728</v>
      </c>
      <c r="CE22">
        <v>127.31672569723692</v>
      </c>
      <c r="CF22">
        <v>126.08381942648161</v>
      </c>
      <c r="CG22">
        <v>118.69800000000001</v>
      </c>
      <c r="CH22">
        <v>0.6993398867878805</v>
      </c>
      <c r="CI22">
        <v>119.39733988678789</v>
      </c>
      <c r="CJ22">
        <v>118.24112315052038</v>
      </c>
      <c r="CK22">
        <v>712.70299999999997</v>
      </c>
      <c r="CL22">
        <v>4.199073576078642</v>
      </c>
      <c r="CM22">
        <v>716.90207357607846</v>
      </c>
      <c r="CN22">
        <v>709.95975663233855</v>
      </c>
    </row>
    <row r="23" spans="1:92" x14ac:dyDescent="0.3">
      <c r="A23" s="17">
        <v>44348</v>
      </c>
      <c r="B23" s="2">
        <v>11</v>
      </c>
      <c r="C23" s="2" t="s">
        <v>44</v>
      </c>
      <c r="D23" s="8">
        <v>21.099602000000001</v>
      </c>
      <c r="E23">
        <v>9.5911380000000008E-3</v>
      </c>
      <c r="G23">
        <v>9.6560000000000006</v>
      </c>
      <c r="H23">
        <v>2.0454513869946258E-2</v>
      </c>
      <c r="I23" s="33">
        <v>9.6764545138699471</v>
      </c>
      <c r="J23" s="33">
        <v>9.5836463032766979</v>
      </c>
      <c r="K23">
        <v>0.77600000000000002</v>
      </c>
      <c r="L23">
        <v>1.6438176018100969E-3</v>
      </c>
      <c r="M23" s="33">
        <v>0.77764381760181012</v>
      </c>
      <c r="N23" s="33">
        <v>0.77018532843234433</v>
      </c>
      <c r="O23">
        <v>17.533999999999999</v>
      </c>
      <c r="P23">
        <v>3.7142651842961644E-2</v>
      </c>
      <c r="Q23" s="33">
        <v>17.571142651842962</v>
      </c>
      <c r="R23" s="33">
        <v>17.402615397851449</v>
      </c>
      <c r="S23">
        <v>4.5120000000000005</v>
      </c>
      <c r="T23">
        <v>9.5578672929989145E-3</v>
      </c>
      <c r="U23" s="33">
        <v>4.5215578672929997</v>
      </c>
      <c r="V23" s="33">
        <v>4.4781909818128067</v>
      </c>
      <c r="W23">
        <v>7.056</v>
      </c>
      <c r="X23">
        <v>1.4946877575221704E-2</v>
      </c>
      <c r="Y23" s="33">
        <v>7.0709468775752216</v>
      </c>
      <c r="Z23" s="33">
        <v>7.0031284502817286</v>
      </c>
      <c r="AA23">
        <v>6.04</v>
      </c>
      <c r="AB23">
        <v>1.2794662776975496E-2</v>
      </c>
      <c r="AC23" s="33">
        <v>6.0527946627769751</v>
      </c>
      <c r="AD23" s="33">
        <v>5.9947414738806177</v>
      </c>
      <c r="AE23">
        <v>45.573999999999998</v>
      </c>
      <c r="AF23">
        <v>9.654039095991411E-2</v>
      </c>
      <c r="AG23" s="33">
        <v>45.670540390959914</v>
      </c>
      <c r="AH23" s="33">
        <v>45.232507935535644</v>
      </c>
      <c r="AJ23">
        <v>72.685000000000002</v>
      </c>
      <c r="AK23">
        <v>0.15397020926232846</v>
      </c>
      <c r="AL23" s="33">
        <v>72.838970209262328</v>
      </c>
      <c r="AM23" s="33">
        <v>72.140361594207405</v>
      </c>
      <c r="AN23">
        <v>4.7419999999999991</v>
      </c>
      <c r="AO23">
        <v>1.0045081272916851E-2</v>
      </c>
      <c r="AP23" s="33">
        <v>4.7520450812729162</v>
      </c>
      <c r="AQ23" s="33">
        <v>4.7064675611162068</v>
      </c>
      <c r="AR23">
        <v>334.30300000000017</v>
      </c>
      <c r="AS23">
        <v>0.7081612831674241</v>
      </c>
      <c r="AT23" s="33">
        <v>335.01116128316761</v>
      </c>
      <c r="AU23" s="33">
        <v>331.79802300376048</v>
      </c>
      <c r="AV23">
        <v>36.589000000000006</v>
      </c>
      <c r="AW23">
        <v>7.7507270918337159E-2</v>
      </c>
      <c r="AX23" s="33">
        <v>36.666507270918345</v>
      </c>
      <c r="AY23" s="33">
        <v>36.314833739704966</v>
      </c>
      <c r="AZ23">
        <v>112.24600000000001</v>
      </c>
      <c r="BA23">
        <v>0.23777313212986617</v>
      </c>
      <c r="BB23" s="33">
        <v>112.48377313212987</v>
      </c>
      <c r="BC23" s="33">
        <v>111.40492574125892</v>
      </c>
      <c r="BD23">
        <v>115.80199999999999</v>
      </c>
      <c r="BE23">
        <v>0.24530588392372785</v>
      </c>
      <c r="BF23" s="33">
        <v>116.04730588392373</v>
      </c>
      <c r="BG23" s="33">
        <v>114.9342801586628</v>
      </c>
      <c r="BH23">
        <v>676.36700000000019</v>
      </c>
      <c r="BI23">
        <v>1.4327628606746006</v>
      </c>
      <c r="BJ23" s="33">
        <v>677.79976286067483</v>
      </c>
      <c r="BK23" s="33">
        <v>671.29889179871077</v>
      </c>
      <c r="BM23">
        <v>82.341000000000008</v>
      </c>
      <c r="BN23">
        <v>0.17442472313227472</v>
      </c>
      <c r="BO23">
        <v>82.51542472313227</v>
      </c>
      <c r="BP23">
        <v>81.7240078974841</v>
      </c>
      <c r="BQ23">
        <v>5.5179999999999989</v>
      </c>
      <c r="BR23">
        <v>1.1688898874726949E-2</v>
      </c>
      <c r="BS23">
        <v>5.5296888988747259</v>
      </c>
      <c r="BT23">
        <v>5.4766528895485509</v>
      </c>
      <c r="BU23">
        <v>351.83700000000016</v>
      </c>
      <c r="BV23">
        <v>0.74530393501038572</v>
      </c>
      <c r="BW23">
        <v>352.5823039350106</v>
      </c>
      <c r="BX23">
        <v>349.20063840161191</v>
      </c>
      <c r="BY23">
        <v>41.101000000000006</v>
      </c>
      <c r="BZ23">
        <v>8.7065138211336074E-2</v>
      </c>
      <c r="CA23">
        <v>41.188065138211343</v>
      </c>
      <c r="CB23">
        <v>40.793024721517774</v>
      </c>
      <c r="CC23">
        <v>119.30200000000001</v>
      </c>
      <c r="CD23">
        <v>0.2527200097050879</v>
      </c>
      <c r="CE23">
        <v>119.55472000970509</v>
      </c>
      <c r="CF23">
        <v>118.40805419154066</v>
      </c>
      <c r="CG23">
        <v>121.842</v>
      </c>
      <c r="CH23">
        <v>0.25810054670070337</v>
      </c>
      <c r="CI23">
        <v>122.1001005467007</v>
      </c>
      <c r="CJ23">
        <v>120.92902163254342</v>
      </c>
      <c r="CK23">
        <v>721.94100000000014</v>
      </c>
      <c r="CL23">
        <v>1.5293032516345146</v>
      </c>
      <c r="CM23">
        <v>723.47030325163473</v>
      </c>
      <c r="CN23">
        <v>716.53139973424641</v>
      </c>
    </row>
    <row r="24" spans="1:92" x14ac:dyDescent="0.3">
      <c r="A24" s="17">
        <v>44348</v>
      </c>
      <c r="B24" s="2">
        <v>12</v>
      </c>
      <c r="C24" s="2" t="s">
        <v>44</v>
      </c>
      <c r="D24" s="8">
        <v>24.006729</v>
      </c>
      <c r="E24">
        <v>9.6346650000000006E-3</v>
      </c>
      <c r="G24">
        <v>9.9100000000000019</v>
      </c>
      <c r="H24">
        <v>5.6763234509756517E-2</v>
      </c>
      <c r="I24" s="33">
        <v>9.9667632345097577</v>
      </c>
      <c r="J24" s="33">
        <v>9.8707368096109391</v>
      </c>
      <c r="K24">
        <v>0.84199999999999997</v>
      </c>
      <c r="L24">
        <v>4.8228701773173534E-3</v>
      </c>
      <c r="M24" s="33">
        <v>0.84682287017731728</v>
      </c>
      <c r="N24" s="33">
        <v>0.8386640155088203</v>
      </c>
      <c r="O24">
        <v>17.246000000000002</v>
      </c>
      <c r="P24">
        <v>9.8782920520207942E-2</v>
      </c>
      <c r="Q24" s="33">
        <v>17.34478292052021</v>
      </c>
      <c r="R24" s="33">
        <v>17.177671747583275</v>
      </c>
      <c r="S24">
        <v>4.6100000000000003</v>
      </c>
      <c r="T24">
        <v>2.6405500614528506E-2</v>
      </c>
      <c r="U24" s="33">
        <v>4.6364055006145284</v>
      </c>
      <c r="V24" s="33">
        <v>4.5917352868119501</v>
      </c>
      <c r="W24">
        <v>7.04</v>
      </c>
      <c r="X24">
        <v>4.0324235211774549E-2</v>
      </c>
      <c r="Y24" s="33">
        <v>7.0803242352117746</v>
      </c>
      <c r="Z24" s="33">
        <v>7.0121076831141282</v>
      </c>
      <c r="AA24">
        <v>6.0419999999999998</v>
      </c>
      <c r="AB24">
        <v>3.4607816640559917E-2</v>
      </c>
      <c r="AC24" s="33">
        <v>6.0766078166405597</v>
      </c>
      <c r="AD24" s="33">
        <v>6.0180617359908464</v>
      </c>
      <c r="AE24">
        <v>45.690000000000005</v>
      </c>
      <c r="AF24">
        <v>0.26170657767414479</v>
      </c>
      <c r="AG24" s="33">
        <v>45.951706577674152</v>
      </c>
      <c r="AH24" s="33">
        <v>45.508977278619966</v>
      </c>
      <c r="AJ24">
        <v>73.53700000000002</v>
      </c>
      <c r="AK24">
        <v>0.42121069385912868</v>
      </c>
      <c r="AL24" s="33">
        <v>73.958210693859144</v>
      </c>
      <c r="AM24" s="33">
        <v>73.245648109824401</v>
      </c>
      <c r="AN24">
        <v>4.7540000000000004</v>
      </c>
      <c r="AO24">
        <v>2.7230314516587535E-2</v>
      </c>
      <c r="AP24" s="33">
        <v>4.7812303145165878</v>
      </c>
      <c r="AQ24" s="33">
        <v>4.7351647621483757</v>
      </c>
      <c r="AR24">
        <v>343.35900000000004</v>
      </c>
      <c r="AS24">
        <v>1.9667171985908665</v>
      </c>
      <c r="AT24" s="33">
        <v>345.32571719859089</v>
      </c>
      <c r="AU24" s="33">
        <v>341.99861959749774</v>
      </c>
      <c r="AV24">
        <v>37.189</v>
      </c>
      <c r="AW24">
        <v>0.21301391808106301</v>
      </c>
      <c r="AX24" s="33">
        <v>37.40201391808106</v>
      </c>
      <c r="AY24" s="33">
        <v>37.041658043655012</v>
      </c>
      <c r="AZ24">
        <v>99.733000000000004</v>
      </c>
      <c r="BA24">
        <v>0.57125808954203283</v>
      </c>
      <c r="BB24" s="33">
        <v>100.30425808954203</v>
      </c>
      <c r="BC24" s="33">
        <v>99.337860164775762</v>
      </c>
      <c r="BD24">
        <v>117.45900000000002</v>
      </c>
      <c r="BE24">
        <v>0.67279038973577099</v>
      </c>
      <c r="BF24" s="33">
        <v>118.13179038973578</v>
      </c>
      <c r="BG24" s="33">
        <v>116.99363016348046</v>
      </c>
      <c r="BH24">
        <v>676.03100000000018</v>
      </c>
      <c r="BI24">
        <v>3.8722206043254488</v>
      </c>
      <c r="BJ24" s="33">
        <v>679.90322060432561</v>
      </c>
      <c r="BK24" s="33">
        <v>673.35258084138172</v>
      </c>
      <c r="BM24">
        <v>83.447000000000017</v>
      </c>
      <c r="BN24">
        <v>0.47797392836888519</v>
      </c>
      <c r="BO24">
        <v>83.9249739283689</v>
      </c>
      <c r="BP24">
        <v>83.116384919435347</v>
      </c>
      <c r="BQ24">
        <v>5.5960000000000001</v>
      </c>
      <c r="BR24">
        <v>3.205318469390489E-2</v>
      </c>
      <c r="BS24">
        <v>5.628053184693905</v>
      </c>
      <c r="BT24">
        <v>5.5738287776571962</v>
      </c>
      <c r="BU24">
        <v>360.60500000000002</v>
      </c>
      <c r="BV24">
        <v>2.0655001191110745</v>
      </c>
      <c r="BW24">
        <v>362.67050011911113</v>
      </c>
      <c r="BX24">
        <v>359.17629134508104</v>
      </c>
      <c r="BY24">
        <v>41.798999999999999</v>
      </c>
      <c r="BZ24">
        <v>0.23941941869559152</v>
      </c>
      <c r="CA24">
        <v>42.03841941869559</v>
      </c>
      <c r="CB24">
        <v>41.633393330466959</v>
      </c>
      <c r="CC24">
        <v>106.77300000000001</v>
      </c>
      <c r="CD24">
        <v>0.61158232475380736</v>
      </c>
      <c r="CE24">
        <v>107.38458232475381</v>
      </c>
      <c r="CF24">
        <v>106.34996784788989</v>
      </c>
      <c r="CG24">
        <v>123.50100000000002</v>
      </c>
      <c r="CH24">
        <v>0.70739820637633088</v>
      </c>
      <c r="CI24">
        <v>124.20839820637634</v>
      </c>
      <c r="CJ24">
        <v>123.0116918994713</v>
      </c>
      <c r="CK24">
        <v>721.72100000000023</v>
      </c>
      <c r="CL24">
        <v>4.133927181999594</v>
      </c>
      <c r="CM24">
        <v>725.85492718199976</v>
      </c>
      <c r="CN24">
        <v>718.86155812000175</v>
      </c>
    </row>
    <row r="25" spans="1:92" x14ac:dyDescent="0.3">
      <c r="A25" s="17">
        <v>44348</v>
      </c>
      <c r="B25" s="2">
        <v>13</v>
      </c>
      <c r="C25" s="2" t="s">
        <v>44</v>
      </c>
      <c r="D25" s="8">
        <v>28.120795999999999</v>
      </c>
      <c r="E25">
        <v>9.762738E-3</v>
      </c>
      <c r="G25">
        <v>9.8060000000000009</v>
      </c>
      <c r="H25">
        <v>4.0216233645507839E-2</v>
      </c>
      <c r="I25" s="33">
        <v>9.8462162336455084</v>
      </c>
      <c r="J25" s="33">
        <v>9.7500902042650797</v>
      </c>
      <c r="K25">
        <v>0.84199999999999997</v>
      </c>
      <c r="L25">
        <v>3.4531989322371601E-3</v>
      </c>
      <c r="M25" s="33">
        <v>0.84545319893223714</v>
      </c>
      <c r="N25" s="33">
        <v>0.83719926085979979</v>
      </c>
      <c r="O25">
        <v>17.443999999999999</v>
      </c>
      <c r="P25">
        <v>7.1541095218462025E-2</v>
      </c>
      <c r="Q25" s="33">
        <v>17.51554109521846</v>
      </c>
      <c r="R25" s="33">
        <v>17.344541456577609</v>
      </c>
      <c r="S25">
        <v>4.6300000000000008</v>
      </c>
      <c r="T25">
        <v>1.8988492940924057E-2</v>
      </c>
      <c r="U25" s="33">
        <v>4.6489884929409246</v>
      </c>
      <c r="V25" s="33">
        <v>4.6036016363193273</v>
      </c>
      <c r="W25">
        <v>7.1319999999999997</v>
      </c>
      <c r="X25">
        <v>2.9249661264507631E-2</v>
      </c>
      <c r="Y25" s="33">
        <v>7.1612496612645069</v>
      </c>
      <c r="Z25" s="33">
        <v>7.0913362570689928</v>
      </c>
      <c r="AA25">
        <v>6.03</v>
      </c>
      <c r="AB25">
        <v>2.4730153873384886E-2</v>
      </c>
      <c r="AC25" s="33">
        <v>6.0547301538733853</v>
      </c>
      <c r="AD25" s="33">
        <v>5.9956194097204198</v>
      </c>
      <c r="AE25">
        <v>45.884</v>
      </c>
      <c r="AF25">
        <v>0.1881788358750236</v>
      </c>
      <c r="AG25" s="33">
        <v>46.072178835875022</v>
      </c>
      <c r="AH25" s="33">
        <v>45.622388224811232</v>
      </c>
      <c r="AJ25">
        <v>72.678999999999988</v>
      </c>
      <c r="AK25">
        <v>0.29807012493594359</v>
      </c>
      <c r="AL25" s="33">
        <v>72.977070124935935</v>
      </c>
      <c r="AM25" s="33">
        <v>72.264614109298549</v>
      </c>
      <c r="AN25">
        <v>4.8029999999999999</v>
      </c>
      <c r="AO25">
        <v>1.9697998184720997E-2</v>
      </c>
      <c r="AP25" s="33">
        <v>4.8226979981847213</v>
      </c>
      <c r="AQ25" s="33">
        <v>4.7756152611753189</v>
      </c>
      <c r="AR25">
        <v>340.72999999999996</v>
      </c>
      <c r="AS25">
        <v>1.3973972353695576</v>
      </c>
      <c r="AT25" s="33">
        <v>342.12739723536953</v>
      </c>
      <c r="AU25" s="33">
        <v>338.78729709353865</v>
      </c>
      <c r="AV25">
        <v>37.681999999999995</v>
      </c>
      <c r="AW25">
        <v>0.15454090518356373</v>
      </c>
      <c r="AX25" s="33">
        <v>37.836540905183561</v>
      </c>
      <c r="AY25" s="33">
        <v>37.467152669499967</v>
      </c>
      <c r="AZ25">
        <v>112.79599999999999</v>
      </c>
      <c r="BA25">
        <v>0.46259741895560896</v>
      </c>
      <c r="BB25" s="33">
        <v>113.2585974189556</v>
      </c>
      <c r="BC25" s="33">
        <v>112.15288340610685</v>
      </c>
      <c r="BD25">
        <v>119.77799999999999</v>
      </c>
      <c r="BE25">
        <v>0.49123190226306712</v>
      </c>
      <c r="BF25" s="33">
        <v>120.26923190226306</v>
      </c>
      <c r="BG25" s="33">
        <v>119.09507490174002</v>
      </c>
      <c r="BH25">
        <v>688.46799999999996</v>
      </c>
      <c r="BI25">
        <v>2.8235355848924621</v>
      </c>
      <c r="BJ25" s="33">
        <v>691.29153558489236</v>
      </c>
      <c r="BK25" s="33">
        <v>684.54263744135937</v>
      </c>
      <c r="BM25">
        <v>82.484999999999985</v>
      </c>
      <c r="BN25">
        <v>0.33828635858145145</v>
      </c>
      <c r="BO25">
        <v>82.823286358581441</v>
      </c>
      <c r="BP25">
        <v>82.014704313563627</v>
      </c>
      <c r="BQ25">
        <v>5.6449999999999996</v>
      </c>
      <c r="BR25">
        <v>2.3151197116958157E-2</v>
      </c>
      <c r="BS25">
        <v>5.6681511971169583</v>
      </c>
      <c r="BT25">
        <v>5.6128145220351184</v>
      </c>
      <c r="BU25">
        <v>358.17399999999998</v>
      </c>
      <c r="BV25">
        <v>1.4689383305880197</v>
      </c>
      <c r="BW25">
        <v>359.64293833058798</v>
      </c>
      <c r="BX25">
        <v>356.13183855011624</v>
      </c>
      <c r="BY25">
        <v>42.311999999999998</v>
      </c>
      <c r="BZ25">
        <v>0.17352939812448778</v>
      </c>
      <c r="CA25">
        <v>42.485529398124484</v>
      </c>
      <c r="CB25">
        <v>42.070754305819293</v>
      </c>
      <c r="CC25">
        <v>119.928</v>
      </c>
      <c r="CD25">
        <v>0.49184708022011658</v>
      </c>
      <c r="CE25">
        <v>120.41984708022011</v>
      </c>
      <c r="CF25">
        <v>119.24421966317584</v>
      </c>
      <c r="CG25">
        <v>125.80799999999999</v>
      </c>
      <c r="CH25">
        <v>0.51596205613645196</v>
      </c>
      <c r="CI25">
        <v>126.32396205613644</v>
      </c>
      <c r="CJ25">
        <v>125.09069431146044</v>
      </c>
      <c r="CK25">
        <v>734.35199999999998</v>
      </c>
      <c r="CL25">
        <v>3.0117144207674857</v>
      </c>
      <c r="CM25">
        <v>737.36371442076734</v>
      </c>
      <c r="CN25">
        <v>730.16502566617055</v>
      </c>
    </row>
    <row r="26" spans="1:92" x14ac:dyDescent="0.3">
      <c r="A26" s="17">
        <v>44348</v>
      </c>
      <c r="B26" s="2">
        <v>14</v>
      </c>
      <c r="C26" s="2" t="s">
        <v>44</v>
      </c>
      <c r="D26" s="8">
        <v>25.984038999999999</v>
      </c>
      <c r="E26">
        <v>9.8722700000000007E-3</v>
      </c>
      <c r="G26">
        <v>9.5939999999999994</v>
      </c>
      <c r="H26">
        <v>7.2526672345541804E-2</v>
      </c>
      <c r="I26" s="33">
        <v>9.6665266723455421</v>
      </c>
      <c r="J26" s="33">
        <v>9.5710961110739454</v>
      </c>
      <c r="K26">
        <v>0.85199999999999998</v>
      </c>
      <c r="L26">
        <v>6.4407676504483653E-3</v>
      </c>
      <c r="M26" s="33">
        <v>0.8584407676504483</v>
      </c>
      <c r="N26" s="33">
        <v>0.84996600861319582</v>
      </c>
      <c r="O26">
        <v>18.315999999999999</v>
      </c>
      <c r="P26">
        <v>0.13846138531175148</v>
      </c>
      <c r="Q26" s="33">
        <v>18.454461385311749</v>
      </c>
      <c r="R26" s="33">
        <v>18.272273959811375</v>
      </c>
      <c r="S26">
        <v>4.6859999999999999</v>
      </c>
      <c r="T26">
        <v>3.5424222077466011E-2</v>
      </c>
      <c r="U26" s="33">
        <v>4.7214242220774656</v>
      </c>
      <c r="V26" s="33">
        <v>4.6748130473725764</v>
      </c>
      <c r="W26">
        <v>7.11</v>
      </c>
      <c r="X26">
        <v>5.3748659618178263E-2</v>
      </c>
      <c r="Y26" s="33">
        <v>7.1637486596181787</v>
      </c>
      <c r="Z26" s="33">
        <v>7.0930261986382899</v>
      </c>
      <c r="AA26">
        <v>6.01</v>
      </c>
      <c r="AB26">
        <v>4.5433114529571217E-2</v>
      </c>
      <c r="AC26" s="33">
        <v>6.0554331145295706</v>
      </c>
      <c r="AD26" s="33">
        <v>5.9956522438559938</v>
      </c>
      <c r="AE26">
        <v>46.567999999999998</v>
      </c>
      <c r="AF26">
        <v>0.35203482153295712</v>
      </c>
      <c r="AG26" s="33">
        <v>46.920034821532951</v>
      </c>
      <c r="AH26" s="33">
        <v>46.456827569365373</v>
      </c>
      <c r="AJ26">
        <v>73.325999999999979</v>
      </c>
      <c r="AK26">
        <v>0.55431423560654547</v>
      </c>
      <c r="AL26" s="33">
        <v>73.880314235606519</v>
      </c>
      <c r="AM26" s="33">
        <v>73.150947825787767</v>
      </c>
      <c r="AN26">
        <v>4.8170000000000002</v>
      </c>
      <c r="AO26">
        <v>3.641452790165467E-2</v>
      </c>
      <c r="AP26" s="33">
        <v>4.8534145279016547</v>
      </c>
      <c r="AQ26" s="33">
        <v>4.805500309260287</v>
      </c>
      <c r="AR26">
        <v>345.99500000000006</v>
      </c>
      <c r="AS26">
        <v>2.6155791117569045</v>
      </c>
      <c r="AT26" s="33">
        <v>348.61057911175698</v>
      </c>
      <c r="AU26" s="33">
        <v>345.16900134990937</v>
      </c>
      <c r="AV26">
        <v>37.602000000000004</v>
      </c>
      <c r="AW26">
        <v>0.28425556947436559</v>
      </c>
      <c r="AX26" s="33">
        <v>37.886255569474372</v>
      </c>
      <c r="AY26" s="33">
        <v>37.512232225203519</v>
      </c>
      <c r="AZ26">
        <v>127.521</v>
      </c>
      <c r="BA26">
        <v>0.96400602294932625</v>
      </c>
      <c r="BB26" s="33">
        <v>128.48500602294934</v>
      </c>
      <c r="BC26" s="33">
        <v>127.21656735253914</v>
      </c>
      <c r="BD26">
        <v>120.43300000000001</v>
      </c>
      <c r="BE26">
        <v>0.91042367423292025</v>
      </c>
      <c r="BF26" s="33">
        <v>121.34342367423292</v>
      </c>
      <c r="BG26" s="33">
        <v>120.1454886329965</v>
      </c>
      <c r="BH26">
        <v>709.69399999999996</v>
      </c>
      <c r="BI26">
        <v>5.3649931419217163</v>
      </c>
      <c r="BJ26" s="33">
        <v>715.05899314192175</v>
      </c>
      <c r="BK26" s="33">
        <v>707.99973769569658</v>
      </c>
      <c r="BM26">
        <v>82.919999999999973</v>
      </c>
      <c r="BN26">
        <v>0.62684090795208725</v>
      </c>
      <c r="BO26">
        <v>83.54684090795206</v>
      </c>
      <c r="BP26">
        <v>82.722043936861709</v>
      </c>
      <c r="BQ26">
        <v>5.6690000000000005</v>
      </c>
      <c r="BR26">
        <v>4.2855295552103032E-2</v>
      </c>
      <c r="BS26">
        <v>5.7118552955521027</v>
      </c>
      <c r="BT26">
        <v>5.6554663178734828</v>
      </c>
      <c r="BU26">
        <v>364.31100000000004</v>
      </c>
      <c r="BV26">
        <v>2.7540404970686558</v>
      </c>
      <c r="BW26">
        <v>367.06504049706871</v>
      </c>
      <c r="BX26">
        <v>363.44127530972077</v>
      </c>
      <c r="BY26">
        <v>42.288000000000004</v>
      </c>
      <c r="BZ26">
        <v>0.31967979155183157</v>
      </c>
      <c r="CA26">
        <v>42.607679791551838</v>
      </c>
      <c r="CB26">
        <v>42.187045272576093</v>
      </c>
      <c r="CC26">
        <v>134.631</v>
      </c>
      <c r="CD26">
        <v>1.0177546825675046</v>
      </c>
      <c r="CE26">
        <v>135.64875468256753</v>
      </c>
      <c r="CF26">
        <v>134.30959355117744</v>
      </c>
      <c r="CG26">
        <v>126.44300000000001</v>
      </c>
      <c r="CH26">
        <v>0.95585678876249147</v>
      </c>
      <c r="CI26">
        <v>127.39885678876249</v>
      </c>
      <c r="CJ26">
        <v>126.1411408768525</v>
      </c>
      <c r="CK26">
        <v>756.26199999999994</v>
      </c>
      <c r="CL26">
        <v>5.7170279634546732</v>
      </c>
      <c r="CM26">
        <v>761.97902796345466</v>
      </c>
      <c r="CN26">
        <v>754.45656526506195</v>
      </c>
    </row>
    <row r="27" spans="1:92" x14ac:dyDescent="0.3">
      <c r="A27" s="17">
        <v>44348</v>
      </c>
      <c r="B27" s="2">
        <v>15</v>
      </c>
      <c r="C27" s="2" t="s">
        <v>44</v>
      </c>
      <c r="D27" s="8">
        <v>28.138943999999999</v>
      </c>
      <c r="E27">
        <v>9.8738320000000008E-3</v>
      </c>
      <c r="G27">
        <v>9.3000000000000007</v>
      </c>
      <c r="H27">
        <v>5.4793974977471016E-2</v>
      </c>
      <c r="I27" s="33">
        <v>9.354793974977472</v>
      </c>
      <c r="J27" s="33">
        <v>9.2624263108739324</v>
      </c>
      <c r="K27">
        <v>0.84199999999999997</v>
      </c>
      <c r="L27">
        <v>4.9609168743043651E-3</v>
      </c>
      <c r="M27" s="33">
        <v>0.8469609168743043</v>
      </c>
      <c r="N27" s="33">
        <v>0.83859816707052148</v>
      </c>
      <c r="O27">
        <v>17.558</v>
      </c>
      <c r="P27">
        <v>0.10344866802735871</v>
      </c>
      <c r="Q27" s="33">
        <v>17.661448668027358</v>
      </c>
      <c r="R27" s="33">
        <v>17.487062491002632</v>
      </c>
      <c r="S27">
        <v>4.6680000000000001</v>
      </c>
      <c r="T27">
        <v>2.7503040343530613E-2</v>
      </c>
      <c r="U27" s="33">
        <v>4.6955030403435307</v>
      </c>
      <c r="V27" s="33">
        <v>4.6491404321676892</v>
      </c>
      <c r="W27">
        <v>7.1539999999999999</v>
      </c>
      <c r="X27">
        <v>4.2150117955787915E-2</v>
      </c>
      <c r="Y27" s="33">
        <v>7.1961501179557876</v>
      </c>
      <c r="Z27" s="33">
        <v>7.1250965406443116</v>
      </c>
      <c r="AA27">
        <v>5.86</v>
      </c>
      <c r="AB27">
        <v>3.4526096061073132E-2</v>
      </c>
      <c r="AC27" s="33">
        <v>5.8945260960610737</v>
      </c>
      <c r="AD27" s="33">
        <v>5.8363245356689504</v>
      </c>
      <c r="AE27">
        <v>45.382000000000005</v>
      </c>
      <c r="AF27">
        <v>0.26738281423952576</v>
      </c>
      <c r="AG27" s="33">
        <v>45.649382814239523</v>
      </c>
      <c r="AH27" s="33">
        <v>45.198648477428044</v>
      </c>
      <c r="AJ27">
        <v>73.186000000000007</v>
      </c>
      <c r="AK27">
        <v>0.43119912394636495</v>
      </c>
      <c r="AL27" s="33">
        <v>73.617199123946378</v>
      </c>
      <c r="AM27" s="33">
        <v>72.890315267485988</v>
      </c>
      <c r="AN27">
        <v>4.8430000000000009</v>
      </c>
      <c r="AO27">
        <v>2.8534109765149692E-2</v>
      </c>
      <c r="AP27" s="33">
        <v>4.8715341097651503</v>
      </c>
      <c r="AQ27" s="33">
        <v>4.8234334003830597</v>
      </c>
      <c r="AR27">
        <v>344.19699999999983</v>
      </c>
      <c r="AS27">
        <v>2.0279485812172666</v>
      </c>
      <c r="AT27" s="33">
        <v>346.22494858121712</v>
      </c>
      <c r="AU27" s="33">
        <v>342.80638160471756</v>
      </c>
      <c r="AV27">
        <v>37.415000000000006</v>
      </c>
      <c r="AW27">
        <v>0.22044264234215893</v>
      </c>
      <c r="AX27" s="33">
        <v>37.635442642342163</v>
      </c>
      <c r="AY27" s="33">
        <v>37.263836604446041</v>
      </c>
      <c r="AZ27">
        <v>119.73499999999999</v>
      </c>
      <c r="BA27">
        <v>0.70545769827177318</v>
      </c>
      <c r="BB27" s="33">
        <v>120.44045769827176</v>
      </c>
      <c r="BC27" s="33">
        <v>119.25124885295591</v>
      </c>
      <c r="BD27">
        <v>119.66</v>
      </c>
      <c r="BE27">
        <v>0.70501581137679359</v>
      </c>
      <c r="BF27" s="33">
        <v>120.36501581137679</v>
      </c>
      <c r="BG27" s="33">
        <v>119.17655186657791</v>
      </c>
      <c r="BH27">
        <v>699.03599999999983</v>
      </c>
      <c r="BI27">
        <v>4.1185979669195065</v>
      </c>
      <c r="BJ27" s="33">
        <v>703.15459796691937</v>
      </c>
      <c r="BK27" s="33">
        <v>696.21176759656646</v>
      </c>
      <c r="BM27">
        <v>82.486000000000004</v>
      </c>
      <c r="BN27">
        <v>0.48599309892383596</v>
      </c>
      <c r="BO27">
        <v>82.971993098923846</v>
      </c>
      <c r="BP27">
        <v>82.152741578359922</v>
      </c>
      <c r="BQ27">
        <v>5.6850000000000005</v>
      </c>
      <c r="BR27">
        <v>3.3495026639454056E-2</v>
      </c>
      <c r="BS27">
        <v>5.718495026639455</v>
      </c>
      <c r="BT27">
        <v>5.6620315674535808</v>
      </c>
      <c r="BU27">
        <v>361.75499999999982</v>
      </c>
      <c r="BV27">
        <v>2.1313972492446251</v>
      </c>
      <c r="BW27">
        <v>363.88639724924445</v>
      </c>
      <c r="BX27">
        <v>360.29344409572019</v>
      </c>
      <c r="BY27">
        <v>42.083000000000006</v>
      </c>
      <c r="BZ27">
        <v>0.24794568268568956</v>
      </c>
      <c r="CA27">
        <v>42.330945682685694</v>
      </c>
      <c r="CB27">
        <v>41.912977036613732</v>
      </c>
      <c r="CC27">
        <v>126.88899999999998</v>
      </c>
      <c r="CD27">
        <v>0.74760781622756112</v>
      </c>
      <c r="CE27">
        <v>127.63660781622754</v>
      </c>
      <c r="CF27">
        <v>126.37634539360022</v>
      </c>
      <c r="CG27">
        <v>125.52</v>
      </c>
      <c r="CH27">
        <v>0.73954190743786674</v>
      </c>
      <c r="CI27">
        <v>126.25954190743786</v>
      </c>
      <c r="CJ27">
        <v>125.01287640224686</v>
      </c>
      <c r="CK27">
        <v>744.41799999999989</v>
      </c>
      <c r="CL27">
        <v>4.3859807811590326</v>
      </c>
      <c r="CM27">
        <v>748.80398078115888</v>
      </c>
      <c r="CN27">
        <v>741.4104160739945</v>
      </c>
    </row>
    <row r="28" spans="1:92" x14ac:dyDescent="0.3">
      <c r="A28" s="17">
        <v>44348</v>
      </c>
      <c r="B28" s="2">
        <v>16</v>
      </c>
      <c r="C28" s="2" t="s">
        <v>44</v>
      </c>
      <c r="D28" s="8">
        <v>21.363851</v>
      </c>
      <c r="E28">
        <v>9.6707879999999996E-3</v>
      </c>
      <c r="G28">
        <v>8.7620000000000005</v>
      </c>
      <c r="H28">
        <v>5.744997021468605E-2</v>
      </c>
      <c r="I28" s="33">
        <v>8.819449970214686</v>
      </c>
      <c r="J28" s="33">
        <v>8.7341589392761332</v>
      </c>
      <c r="K28">
        <v>0.876</v>
      </c>
      <c r="L28">
        <v>5.7436856777065707E-3</v>
      </c>
      <c r="M28" s="33">
        <v>0.88174368567770656</v>
      </c>
      <c r="N28" s="33">
        <v>0.87321652942317884</v>
      </c>
      <c r="O28">
        <v>16.884</v>
      </c>
      <c r="P28">
        <v>0.11070364039086501</v>
      </c>
      <c r="Q28" s="33">
        <v>16.994703640390867</v>
      </c>
      <c r="R28" s="33">
        <v>16.830351464361819</v>
      </c>
      <c r="S28">
        <v>4.5920000000000005</v>
      </c>
      <c r="T28">
        <v>3.0108452776288326E-2</v>
      </c>
      <c r="U28" s="33">
        <v>4.6221084527762892</v>
      </c>
      <c r="V28" s="33">
        <v>4.5774090218164822</v>
      </c>
      <c r="W28">
        <v>7.2039999999999997</v>
      </c>
      <c r="X28">
        <v>4.7234602308445353E-2</v>
      </c>
      <c r="Y28" s="33">
        <v>7.2512346023084451</v>
      </c>
      <c r="Z28" s="33">
        <v>7.181109449731256</v>
      </c>
      <c r="AA28">
        <v>5.8540000000000001</v>
      </c>
      <c r="AB28">
        <v>3.8383031914719479E-2</v>
      </c>
      <c r="AC28" s="33">
        <v>5.8923830319147195</v>
      </c>
      <c r="AD28" s="33">
        <v>5.8353990447982751</v>
      </c>
      <c r="AE28">
        <v>44.171999999999997</v>
      </c>
      <c r="AF28">
        <v>0.28962338328271076</v>
      </c>
      <c r="AG28" s="33">
        <v>44.461623383282713</v>
      </c>
      <c r="AH28" s="33">
        <v>44.031644449407139</v>
      </c>
      <c r="AJ28">
        <v>69.405999999999992</v>
      </c>
      <c r="AK28">
        <v>0.45507562573847282</v>
      </c>
      <c r="AL28" s="33">
        <v>69.861075625738465</v>
      </c>
      <c r="AM28" s="33">
        <v>69.185463973909975</v>
      </c>
      <c r="AN28">
        <v>4.8250000000000011</v>
      </c>
      <c r="AO28">
        <v>3.1636168259057316E-2</v>
      </c>
      <c r="AP28" s="33">
        <v>4.8566361682590582</v>
      </c>
      <c r="AQ28" s="33">
        <v>4.8096686694826927</v>
      </c>
      <c r="AR28">
        <v>333.88100000000003</v>
      </c>
      <c r="AS28">
        <v>2.1891638330574743</v>
      </c>
      <c r="AT28" s="33">
        <v>336.07016383305751</v>
      </c>
      <c r="AU28" s="33">
        <v>332.82010052550277</v>
      </c>
      <c r="AV28">
        <v>36.734999999999999</v>
      </c>
      <c r="AW28">
        <v>0.24086106549149641</v>
      </c>
      <c r="AX28" s="33">
        <v>36.975861065491493</v>
      </c>
      <c r="AY28" s="33">
        <v>36.618275352009668</v>
      </c>
      <c r="AZ28">
        <v>128.208</v>
      </c>
      <c r="BA28">
        <v>0.84062380521393154</v>
      </c>
      <c r="BB28" s="33">
        <v>129.04862380521394</v>
      </c>
      <c r="BC28" s="33">
        <v>127.80062192270196</v>
      </c>
      <c r="BD28">
        <v>118.31900000000003</v>
      </c>
      <c r="BE28">
        <v>0.77578441290018707</v>
      </c>
      <c r="BF28" s="33">
        <v>119.09478441290022</v>
      </c>
      <c r="BG28" s="33">
        <v>117.94304400093736</v>
      </c>
      <c r="BH28">
        <v>691.37400000000014</v>
      </c>
      <c r="BI28">
        <v>4.533144910660619</v>
      </c>
      <c r="BJ28" s="33">
        <v>695.90714491066069</v>
      </c>
      <c r="BK28" s="33">
        <v>689.17717444454433</v>
      </c>
      <c r="BM28">
        <v>78.167999999999992</v>
      </c>
      <c r="BN28">
        <v>0.51252559595315883</v>
      </c>
      <c r="BO28">
        <v>78.680525595953156</v>
      </c>
      <c r="BP28">
        <v>77.919622913186103</v>
      </c>
      <c r="BQ28">
        <v>5.7010000000000014</v>
      </c>
      <c r="BR28">
        <v>3.7379853936763886E-2</v>
      </c>
      <c r="BS28">
        <v>5.738379853936765</v>
      </c>
      <c r="BT28">
        <v>5.682885198905872</v>
      </c>
      <c r="BU28">
        <v>350.76500000000004</v>
      </c>
      <c r="BV28">
        <v>2.2998674734483395</v>
      </c>
      <c r="BW28">
        <v>353.06486747344837</v>
      </c>
      <c r="BX28">
        <v>349.65045198986456</v>
      </c>
      <c r="BY28">
        <v>41.326999999999998</v>
      </c>
      <c r="BZ28">
        <v>0.27096951826778476</v>
      </c>
      <c r="CA28">
        <v>41.597969518267782</v>
      </c>
      <c r="CB28">
        <v>41.195684373826154</v>
      </c>
      <c r="CC28">
        <v>135.41200000000001</v>
      </c>
      <c r="CD28">
        <v>0.88785840752237688</v>
      </c>
      <c r="CE28">
        <v>136.29985840752238</v>
      </c>
      <c r="CF28">
        <v>134.98173137243322</v>
      </c>
      <c r="CG28">
        <v>124.17300000000003</v>
      </c>
      <c r="CH28">
        <v>0.81416744481490655</v>
      </c>
      <c r="CI28">
        <v>124.98716744481494</v>
      </c>
      <c r="CJ28">
        <v>123.77844304573564</v>
      </c>
      <c r="CK28">
        <v>735.54600000000016</v>
      </c>
      <c r="CL28">
        <v>4.8227682939433301</v>
      </c>
      <c r="CM28">
        <v>740.36876829394339</v>
      </c>
      <c r="CN28">
        <v>733.2088188939515</v>
      </c>
    </row>
    <row r="29" spans="1:92" x14ac:dyDescent="0.3">
      <c r="A29" s="17">
        <v>44348</v>
      </c>
      <c r="B29" s="2">
        <v>17</v>
      </c>
      <c r="C29" s="2" t="s">
        <v>44</v>
      </c>
      <c r="D29" s="8">
        <v>24.309374999999999</v>
      </c>
      <c r="E29">
        <v>9.7837219999999999E-3</v>
      </c>
      <c r="G29">
        <v>8.24</v>
      </c>
      <c r="H29">
        <v>7.42007959768268E-2</v>
      </c>
      <c r="I29" s="33">
        <v>8.3142007959768272</v>
      </c>
      <c r="J29" s="33">
        <v>8.2328569667368114</v>
      </c>
      <c r="K29">
        <v>0.82799999999999996</v>
      </c>
      <c r="L29">
        <v>7.4560994015549255E-3</v>
      </c>
      <c r="M29" s="33">
        <v>0.83545609940155485</v>
      </c>
      <c r="N29" s="33">
        <v>0.82728222918180572</v>
      </c>
      <c r="O29">
        <v>16.411999999999999</v>
      </c>
      <c r="P29">
        <v>0.14778925528782541</v>
      </c>
      <c r="Q29" s="33">
        <v>16.559789255287825</v>
      </c>
      <c r="R29" s="33">
        <v>16.3977728808355</v>
      </c>
      <c r="S29">
        <v>4.5440000000000005</v>
      </c>
      <c r="T29">
        <v>4.091849719887148E-2</v>
      </c>
      <c r="U29" s="33">
        <v>4.5849184971988723</v>
      </c>
      <c r="V29" s="33">
        <v>4.5400609292296208</v>
      </c>
      <c r="W29">
        <v>6.93</v>
      </c>
      <c r="X29">
        <v>6.2404310208666228E-2</v>
      </c>
      <c r="Y29" s="33">
        <v>6.9924043102086664</v>
      </c>
      <c r="Z29" s="33">
        <v>6.923992570325983</v>
      </c>
      <c r="AA29">
        <v>5.87</v>
      </c>
      <c r="AB29">
        <v>5.2859062182521038E-2</v>
      </c>
      <c r="AC29" s="33">
        <v>5.9228590621825212</v>
      </c>
      <c r="AD29" s="33">
        <v>5.8649114556729467</v>
      </c>
      <c r="AE29">
        <v>42.823999999999991</v>
      </c>
      <c r="AF29">
        <v>0.38562802025626586</v>
      </c>
      <c r="AG29" s="33">
        <v>43.209628020256275</v>
      </c>
      <c r="AH29" s="33">
        <v>42.786877031982669</v>
      </c>
      <c r="AJ29">
        <v>65.862999999999985</v>
      </c>
      <c r="AK29">
        <v>0.59309308560943474</v>
      </c>
      <c r="AL29" s="33">
        <v>66.456093085609425</v>
      </c>
      <c r="AM29" s="33">
        <v>65.805905145653696</v>
      </c>
      <c r="AN29">
        <v>4.5489999999999995</v>
      </c>
      <c r="AO29">
        <v>4.0963521953711779E-2</v>
      </c>
      <c r="AP29" s="33">
        <v>4.5899635219537114</v>
      </c>
      <c r="AQ29" s="33">
        <v>4.545056594864775</v>
      </c>
      <c r="AR29">
        <v>326.77699999999993</v>
      </c>
      <c r="AS29">
        <v>2.9426108624902336</v>
      </c>
      <c r="AT29" s="33">
        <v>329.71961086249019</v>
      </c>
      <c r="AU29" s="33">
        <v>326.49372585186342</v>
      </c>
      <c r="AV29">
        <v>35.622000000000014</v>
      </c>
      <c r="AW29">
        <v>0.32077436338428711</v>
      </c>
      <c r="AX29" s="33">
        <v>35.942774363384302</v>
      </c>
      <c r="AY29" s="33">
        <v>35.591120251104222</v>
      </c>
      <c r="AZ29">
        <v>139.40299999999999</v>
      </c>
      <c r="BA29">
        <v>1.2553171798006779</v>
      </c>
      <c r="BB29" s="33">
        <v>140.65831717980066</v>
      </c>
      <c r="BC29" s="33">
        <v>139.28215530752567</v>
      </c>
      <c r="BD29">
        <v>117.89100000000002</v>
      </c>
      <c r="BE29">
        <v>1.0616026745757392</v>
      </c>
      <c r="BF29" s="33">
        <v>118.95260267457576</v>
      </c>
      <c r="BG29" s="33">
        <v>117.78880347883126</v>
      </c>
      <c r="BH29">
        <v>690.10500000000002</v>
      </c>
      <c r="BI29">
        <v>6.2143616878140842</v>
      </c>
      <c r="BJ29" s="33">
        <v>696.31936168781408</v>
      </c>
      <c r="BK29" s="33">
        <v>689.50676662984301</v>
      </c>
      <c r="BM29">
        <v>74.10299999999998</v>
      </c>
      <c r="BN29">
        <v>0.66729388158626157</v>
      </c>
      <c r="BO29">
        <v>74.770293881586255</v>
      </c>
      <c r="BP29">
        <v>74.038762112390515</v>
      </c>
      <c r="BQ29">
        <v>5.3769999999999998</v>
      </c>
      <c r="BR29">
        <v>4.8419621355266701E-2</v>
      </c>
      <c r="BS29">
        <v>5.4254196213552666</v>
      </c>
      <c r="BT29">
        <v>5.3723388240465804</v>
      </c>
      <c r="BU29">
        <v>343.18899999999991</v>
      </c>
      <c r="BV29">
        <v>3.0904001177780591</v>
      </c>
      <c r="BW29">
        <v>346.27940011777798</v>
      </c>
      <c r="BX29">
        <v>342.89149873269889</v>
      </c>
      <c r="BY29">
        <v>40.166000000000011</v>
      </c>
      <c r="BZ29">
        <v>0.36169286058315858</v>
      </c>
      <c r="CA29">
        <v>40.527692860583173</v>
      </c>
      <c r="CB29">
        <v>40.13118118033384</v>
      </c>
      <c r="CC29">
        <v>146.333</v>
      </c>
      <c r="CD29">
        <v>1.3177214900093441</v>
      </c>
      <c r="CE29">
        <v>147.65072149000932</v>
      </c>
      <c r="CF29">
        <v>146.20614787785166</v>
      </c>
      <c r="CG29">
        <v>123.76100000000002</v>
      </c>
      <c r="CH29">
        <v>1.1144617367582603</v>
      </c>
      <c r="CI29">
        <v>124.87546173675828</v>
      </c>
      <c r="CJ29">
        <v>123.65371493450421</v>
      </c>
      <c r="CK29">
        <v>732.92899999999997</v>
      </c>
      <c r="CL29">
        <v>6.5999897080703498</v>
      </c>
      <c r="CM29">
        <v>739.52898970807041</v>
      </c>
      <c r="CN29">
        <v>732.29364366182563</v>
      </c>
    </row>
    <row r="30" spans="1:92" x14ac:dyDescent="0.3">
      <c r="A30" s="17">
        <v>44348</v>
      </c>
      <c r="B30" s="2">
        <v>18</v>
      </c>
      <c r="C30" s="2" t="s">
        <v>44</v>
      </c>
      <c r="D30" s="8">
        <v>27.13522</v>
      </c>
      <c r="E30">
        <v>9.9689740000000002E-3</v>
      </c>
      <c r="G30">
        <v>7.8999999999999995</v>
      </c>
      <c r="H30">
        <v>7.1315763664859269E-2</v>
      </c>
      <c r="I30" s="33">
        <v>7.9713157636648591</v>
      </c>
      <c r="J30" s="33">
        <v>7.891849924071094</v>
      </c>
      <c r="K30">
        <v>0.76800000000000002</v>
      </c>
      <c r="L30">
        <v>6.9329755056470798E-3</v>
      </c>
      <c r="M30" s="33">
        <v>0.7749329755056471</v>
      </c>
      <c r="N30" s="33">
        <v>0.7672076888210887</v>
      </c>
      <c r="O30">
        <v>16.468</v>
      </c>
      <c r="P30">
        <v>0.14866177164973451</v>
      </c>
      <c r="Q30" s="33">
        <v>16.616661771649735</v>
      </c>
      <c r="R30" s="33">
        <v>16.451010702481366</v>
      </c>
      <c r="S30">
        <v>4.5</v>
      </c>
      <c r="T30">
        <v>4.0622903353400852E-2</v>
      </c>
      <c r="U30" s="33">
        <v>4.5406229033534009</v>
      </c>
      <c r="V30" s="33">
        <v>4.4953575516860669</v>
      </c>
      <c r="W30">
        <v>6.8680000000000003</v>
      </c>
      <c r="X30">
        <v>6.1999577829146023E-2</v>
      </c>
      <c r="Y30" s="33">
        <v>6.9299995778291468</v>
      </c>
      <c r="Z30" s="33">
        <v>6.8609145922177577</v>
      </c>
      <c r="AA30">
        <v>5.8559999999999999</v>
      </c>
      <c r="AB30">
        <v>5.2863938230558981E-2</v>
      </c>
      <c r="AC30" s="33">
        <v>5.9088639382305592</v>
      </c>
      <c r="AD30" s="33">
        <v>5.8499586272608015</v>
      </c>
      <c r="AE30">
        <v>42.36</v>
      </c>
      <c r="AF30">
        <v>0.3823969302333467</v>
      </c>
      <c r="AG30" s="33">
        <v>42.742396930233348</v>
      </c>
      <c r="AH30" s="33">
        <v>42.316299086538173</v>
      </c>
      <c r="AJ30">
        <v>62.879999999999995</v>
      </c>
      <c r="AK30">
        <v>0.56763736952485455</v>
      </c>
      <c r="AL30" s="33">
        <v>63.447637369524848</v>
      </c>
      <c r="AM30" s="33">
        <v>62.815129522226627</v>
      </c>
      <c r="AN30">
        <v>3.99</v>
      </c>
      <c r="AO30">
        <v>3.6018974306682092E-2</v>
      </c>
      <c r="AP30" s="33">
        <v>4.0260189743066821</v>
      </c>
      <c r="AQ30" s="33">
        <v>3.9858836958283121</v>
      </c>
      <c r="AR30">
        <v>317.31199999999995</v>
      </c>
      <c r="AS30">
        <v>2.8644743797498511</v>
      </c>
      <c r="AT30" s="33">
        <v>320.17647437974983</v>
      </c>
      <c r="AU30" s="33">
        <v>316.98464343124647</v>
      </c>
      <c r="AV30">
        <v>34.424999999999997</v>
      </c>
      <c r="AW30">
        <v>0.31076521065351653</v>
      </c>
      <c r="AX30" s="33">
        <v>34.735765210653511</v>
      </c>
      <c r="AY30" s="33">
        <v>34.389485270398403</v>
      </c>
      <c r="AZ30">
        <v>147.351</v>
      </c>
      <c r="BA30">
        <v>1.3301834293393267</v>
      </c>
      <c r="BB30" s="33">
        <v>148.68118342933931</v>
      </c>
      <c r="BC30" s="33">
        <v>147.19898457744301</v>
      </c>
      <c r="BD30">
        <v>114.04500000000002</v>
      </c>
      <c r="BE30">
        <v>1.0295197806530225</v>
      </c>
      <c r="BF30" s="33">
        <v>115.07451978065303</v>
      </c>
      <c r="BG30" s="33">
        <v>113.92734488489722</v>
      </c>
      <c r="BH30">
        <v>680.00299999999993</v>
      </c>
      <c r="BI30">
        <v>6.1385991442272534</v>
      </c>
      <c r="BJ30" s="33">
        <v>686.14159914422726</v>
      </c>
      <c r="BK30" s="33">
        <v>679.30147138204006</v>
      </c>
      <c r="BM30">
        <v>70.78</v>
      </c>
      <c r="BN30">
        <v>0.63895313318971381</v>
      </c>
      <c r="BO30">
        <v>71.418953133189703</v>
      </c>
      <c r="BP30">
        <v>70.706979446297723</v>
      </c>
      <c r="BQ30">
        <v>4.758</v>
      </c>
      <c r="BR30">
        <v>4.2951949812329172E-2</v>
      </c>
      <c r="BS30">
        <v>4.8009519498123296</v>
      </c>
      <c r="BT30">
        <v>4.7530913846494007</v>
      </c>
      <c r="BU30">
        <v>333.78</v>
      </c>
      <c r="BV30">
        <v>3.0131361513995856</v>
      </c>
      <c r="BW30">
        <v>336.79313615139955</v>
      </c>
      <c r="BX30">
        <v>333.43565413372784</v>
      </c>
      <c r="BY30">
        <v>38.924999999999997</v>
      </c>
      <c r="BZ30">
        <v>0.35138811400691738</v>
      </c>
      <c r="CA30">
        <v>39.276388114006913</v>
      </c>
      <c r="CB30">
        <v>38.884842822084472</v>
      </c>
      <c r="CC30">
        <v>154.21899999999999</v>
      </c>
      <c r="CD30">
        <v>1.3921830071684727</v>
      </c>
      <c r="CE30">
        <v>155.61118300716845</v>
      </c>
      <c r="CF30">
        <v>154.05989916966078</v>
      </c>
      <c r="CG30">
        <v>119.90100000000001</v>
      </c>
      <c r="CH30">
        <v>1.0823837188835814</v>
      </c>
      <c r="CI30">
        <v>120.98338371888359</v>
      </c>
      <c r="CJ30">
        <v>119.77730351215803</v>
      </c>
      <c r="CK30">
        <v>722.36299999999994</v>
      </c>
      <c r="CL30">
        <v>6.5209960744605997</v>
      </c>
      <c r="CM30">
        <v>728.88399607446058</v>
      </c>
      <c r="CN30">
        <v>721.61777046857821</v>
      </c>
    </row>
    <row r="31" spans="1:92" x14ac:dyDescent="0.3">
      <c r="A31" s="17">
        <v>44348</v>
      </c>
      <c r="B31" s="2">
        <v>19</v>
      </c>
      <c r="C31" s="2" t="s">
        <v>44</v>
      </c>
      <c r="D31" s="8">
        <v>24.591771999999999</v>
      </c>
      <c r="E31">
        <v>1.0146858999999999E-2</v>
      </c>
      <c r="G31">
        <v>7.5120000000000013</v>
      </c>
      <c r="H31">
        <v>5.7448106029896778E-2</v>
      </c>
      <c r="I31" s="33">
        <v>7.5694481060298981</v>
      </c>
      <c r="J31" s="33">
        <v>7.4926419833901958</v>
      </c>
      <c r="K31">
        <v>0.7</v>
      </c>
      <c r="L31">
        <v>5.3532580166304224E-3</v>
      </c>
      <c r="M31" s="33">
        <v>0.7053532580166304</v>
      </c>
      <c r="N31" s="33">
        <v>0.69819613796234503</v>
      </c>
      <c r="O31">
        <v>16.202000000000002</v>
      </c>
      <c r="P31">
        <v>0.12390498055063733</v>
      </c>
      <c r="Q31" s="33">
        <v>16.325904980550639</v>
      </c>
      <c r="R31" s="33">
        <v>16.160248324665595</v>
      </c>
      <c r="S31">
        <v>4.2379999999999995</v>
      </c>
      <c r="T31">
        <v>3.2410153534971044E-2</v>
      </c>
      <c r="U31" s="33">
        <v>4.2704101535349706</v>
      </c>
      <c r="V31" s="33">
        <v>4.2270789038348831</v>
      </c>
      <c r="W31">
        <v>6.8760000000000003</v>
      </c>
      <c r="X31">
        <v>5.2584288746215416E-2</v>
      </c>
      <c r="Y31" s="33">
        <v>6.9285842887462161</v>
      </c>
      <c r="Z31" s="33">
        <v>6.858280920898693</v>
      </c>
      <c r="AA31">
        <v>5.8239999999999998</v>
      </c>
      <c r="AB31">
        <v>4.4539106698365125E-2</v>
      </c>
      <c r="AC31" s="33">
        <v>5.868539106698365</v>
      </c>
      <c r="AD31" s="33">
        <v>5.8089918678467107</v>
      </c>
      <c r="AE31">
        <v>41.351999999999997</v>
      </c>
      <c r="AF31">
        <v>0.31623989357671611</v>
      </c>
      <c r="AG31" s="33">
        <v>41.668239893576718</v>
      </c>
      <c r="AH31" s="33">
        <v>41.245438138598431</v>
      </c>
      <c r="AJ31">
        <v>60.576999999999977</v>
      </c>
      <c r="AK31">
        <v>0.46326330124774434</v>
      </c>
      <c r="AL31" s="33">
        <v>61.04026330124772</v>
      </c>
      <c r="AM31" s="33">
        <v>60.420896356207081</v>
      </c>
      <c r="AN31">
        <v>3.5340000000000003</v>
      </c>
      <c r="AO31">
        <v>2.7026305472531313E-2</v>
      </c>
      <c r="AP31" s="33">
        <v>3.5610263054725317</v>
      </c>
      <c r="AQ31" s="33">
        <v>3.524893073655611</v>
      </c>
      <c r="AR31">
        <v>306.30600000000004</v>
      </c>
      <c r="AS31">
        <v>2.3424786429171411</v>
      </c>
      <c r="AT31" s="33">
        <v>308.64847864291715</v>
      </c>
      <c r="AU31" s="33">
        <v>305.51666604956296</v>
      </c>
      <c r="AV31">
        <v>32.072000000000003</v>
      </c>
      <c r="AW31">
        <v>0.24527098729910138</v>
      </c>
      <c r="AX31" s="33">
        <v>32.317270987299104</v>
      </c>
      <c r="AY31" s="33">
        <v>31.989352195326187</v>
      </c>
      <c r="AZ31">
        <v>131.505</v>
      </c>
      <c r="BA31">
        <v>1.0056859935385483</v>
      </c>
      <c r="BB31" s="33">
        <v>132.51068599353854</v>
      </c>
      <c r="BC31" s="33">
        <v>131.16611874676883</v>
      </c>
      <c r="BD31">
        <v>110.14600000000003</v>
      </c>
      <c r="BE31">
        <v>0.84234279642824961</v>
      </c>
      <c r="BF31" s="33">
        <v>110.98834279642828</v>
      </c>
      <c r="BG31" s="33">
        <v>109.86215973142926</v>
      </c>
      <c r="BH31">
        <v>644.1400000000001</v>
      </c>
      <c r="BI31">
        <v>4.9260680269033159</v>
      </c>
      <c r="BJ31" s="33">
        <v>649.06606802690328</v>
      </c>
      <c r="BK31" s="33">
        <v>642.48008615294998</v>
      </c>
      <c r="BM31">
        <v>68.088999999999984</v>
      </c>
      <c r="BN31">
        <v>0.52071140727764109</v>
      </c>
      <c r="BO31">
        <v>68.609711407277615</v>
      </c>
      <c r="BP31">
        <v>67.913538339597281</v>
      </c>
      <c r="BQ31">
        <v>4.234</v>
      </c>
      <c r="BR31">
        <v>3.2379563489161739E-2</v>
      </c>
      <c r="BS31">
        <v>4.2663795634891617</v>
      </c>
      <c r="BT31">
        <v>4.2230892116179559</v>
      </c>
      <c r="BU31">
        <v>322.50800000000004</v>
      </c>
      <c r="BV31">
        <v>2.4663836234677783</v>
      </c>
      <c r="BW31">
        <v>324.97438362346782</v>
      </c>
      <c r="BX31">
        <v>321.67691437422855</v>
      </c>
      <c r="BY31">
        <v>36.31</v>
      </c>
      <c r="BZ31">
        <v>0.27768114083407242</v>
      </c>
      <c r="CA31">
        <v>36.587681140834071</v>
      </c>
      <c r="CB31">
        <v>36.216431099161071</v>
      </c>
      <c r="CC31">
        <v>138.381</v>
      </c>
      <c r="CD31">
        <v>1.0582702822847636</v>
      </c>
      <c r="CE31">
        <v>139.43927028228475</v>
      </c>
      <c r="CF31">
        <v>138.02439966766752</v>
      </c>
      <c r="CG31">
        <v>115.97000000000003</v>
      </c>
      <c r="CH31">
        <v>0.88688190312661475</v>
      </c>
      <c r="CI31">
        <v>116.85688190312665</v>
      </c>
      <c r="CJ31">
        <v>115.67115159927597</v>
      </c>
      <c r="CK31">
        <v>685.49200000000008</v>
      </c>
      <c r="CL31">
        <v>5.242307920480032</v>
      </c>
      <c r="CM31">
        <v>690.73430792047998</v>
      </c>
      <c r="CN31">
        <v>683.72552429154837</v>
      </c>
    </row>
    <row r="32" spans="1:92" x14ac:dyDescent="0.3">
      <c r="A32" s="17">
        <v>44348</v>
      </c>
      <c r="B32" s="2">
        <v>20</v>
      </c>
      <c r="C32" s="2" t="s">
        <v>44</v>
      </c>
      <c r="D32" s="8">
        <v>35.834423999999999</v>
      </c>
      <c r="E32">
        <v>1.0269703999999999E-2</v>
      </c>
      <c r="G32">
        <v>7.2679999999999998</v>
      </c>
      <c r="H32">
        <v>7.6131808604229551E-2</v>
      </c>
      <c r="I32" s="33">
        <v>7.3441318086042298</v>
      </c>
      <c r="J32" s="33">
        <v>7.2687097487928796</v>
      </c>
      <c r="K32">
        <v>0.67200000000000004</v>
      </c>
      <c r="L32">
        <v>7.039154565498384E-3</v>
      </c>
      <c r="M32" s="33">
        <v>0.67903915456549846</v>
      </c>
      <c r="N32" s="33">
        <v>0.67206562344370047</v>
      </c>
      <c r="O32">
        <v>15.52</v>
      </c>
      <c r="P32">
        <v>0.16257095067936742</v>
      </c>
      <c r="Q32" s="33">
        <v>15.682570950679366</v>
      </c>
      <c r="R32" s="33">
        <v>15.521515589056889</v>
      </c>
      <c r="S32">
        <v>4.1739999999999995</v>
      </c>
      <c r="T32">
        <v>4.3722367792247398E-2</v>
      </c>
      <c r="U32" s="33">
        <v>4.2177223677922466</v>
      </c>
      <c r="V32" s="33">
        <v>4.1744076075208412</v>
      </c>
      <c r="W32">
        <v>6.8419999999999996</v>
      </c>
      <c r="X32">
        <v>7.1669487406458232E-2</v>
      </c>
      <c r="Y32" s="33">
        <v>6.9136694874064579</v>
      </c>
      <c r="Z32" s="33">
        <v>6.8426681482169611</v>
      </c>
      <c r="AA32">
        <v>5.8239999999999998</v>
      </c>
      <c r="AB32">
        <v>6.1006006234319322E-2</v>
      </c>
      <c r="AC32" s="33">
        <v>5.8850060062343195</v>
      </c>
      <c r="AD32" s="33">
        <v>5.8245687365120702</v>
      </c>
      <c r="AE32">
        <v>40.299999999999997</v>
      </c>
      <c r="AF32">
        <v>0.42213977528212032</v>
      </c>
      <c r="AG32" s="33">
        <v>40.722139775282123</v>
      </c>
      <c r="AH32" s="33">
        <v>40.303935453543339</v>
      </c>
      <c r="AJ32">
        <v>58.248999999999995</v>
      </c>
      <c r="AK32">
        <v>0.61015433673469543</v>
      </c>
      <c r="AL32" s="33">
        <v>58.85915433673469</v>
      </c>
      <c r="AM32" s="33">
        <v>58.254688244006104</v>
      </c>
      <c r="AN32">
        <v>3.383</v>
      </c>
      <c r="AO32">
        <v>3.5436696272442017E-2</v>
      </c>
      <c r="AP32" s="33">
        <v>3.4184366962724422</v>
      </c>
      <c r="AQ32" s="33">
        <v>3.383330363258986</v>
      </c>
      <c r="AR32">
        <v>295.46600000000007</v>
      </c>
      <c r="AS32">
        <v>3.0949863732880147</v>
      </c>
      <c r="AT32" s="33">
        <v>298.56098637328807</v>
      </c>
      <c r="AU32" s="33">
        <v>295.49485341728638</v>
      </c>
      <c r="AV32">
        <v>30.11</v>
      </c>
      <c r="AW32">
        <v>0.31540021423683978</v>
      </c>
      <c r="AX32" s="33">
        <v>30.425400214236838</v>
      </c>
      <c r="AY32" s="33">
        <v>30.112940359955086</v>
      </c>
      <c r="AZ32">
        <v>134.36199999999999</v>
      </c>
      <c r="BA32">
        <v>1.4074328656688895</v>
      </c>
      <c r="BB32" s="33">
        <v>135.76943286566888</v>
      </c>
      <c r="BC32" s="33">
        <v>134.37512097789059</v>
      </c>
      <c r="BD32">
        <v>104.976</v>
      </c>
      <c r="BE32">
        <v>1.0996165024817832</v>
      </c>
      <c r="BF32" s="33">
        <v>106.07561650248178</v>
      </c>
      <c r="BG32" s="33">
        <v>104.98625131938377</v>
      </c>
      <c r="BH32">
        <v>626.54600000000005</v>
      </c>
      <c r="BI32">
        <v>6.5630269886826653</v>
      </c>
      <c r="BJ32" s="33">
        <v>633.10902698868267</v>
      </c>
      <c r="BK32" s="33">
        <v>626.60718468178095</v>
      </c>
      <c r="BM32">
        <v>65.516999999999996</v>
      </c>
      <c r="BN32">
        <v>0.68628614533892496</v>
      </c>
      <c r="BO32">
        <v>66.203286145338922</v>
      </c>
      <c r="BP32">
        <v>65.523397992798976</v>
      </c>
      <c r="BQ32">
        <v>4.0549999999999997</v>
      </c>
      <c r="BR32">
        <v>4.24758508379404E-2</v>
      </c>
      <c r="BS32">
        <v>4.0974758508379407</v>
      </c>
      <c r="BT32">
        <v>4.0553959867026865</v>
      </c>
      <c r="BU32">
        <v>310.98600000000005</v>
      </c>
      <c r="BV32">
        <v>3.2575573239673821</v>
      </c>
      <c r="BW32">
        <v>314.24355732396742</v>
      </c>
      <c r="BX32">
        <v>311.01636900634327</v>
      </c>
      <c r="BY32">
        <v>34.283999999999999</v>
      </c>
      <c r="BZ32">
        <v>0.3591225820290872</v>
      </c>
      <c r="CA32">
        <v>34.643122582029086</v>
      </c>
      <c r="CB32">
        <v>34.287347967475924</v>
      </c>
      <c r="CC32">
        <v>141.20400000000001</v>
      </c>
      <c r="CD32">
        <v>1.4791023530753478</v>
      </c>
      <c r="CE32">
        <v>142.68310235307533</v>
      </c>
      <c r="CF32">
        <v>141.21778912610756</v>
      </c>
      <c r="CG32">
        <v>110.8</v>
      </c>
      <c r="CH32">
        <v>1.1606225087161026</v>
      </c>
      <c r="CI32">
        <v>111.9606225087161</v>
      </c>
      <c r="CJ32">
        <v>110.81082005589585</v>
      </c>
      <c r="CK32">
        <v>666.846</v>
      </c>
      <c r="CL32">
        <v>6.9851667639647861</v>
      </c>
      <c r="CM32">
        <v>673.8311667639648</v>
      </c>
      <c r="CN32">
        <v>666.91112013532427</v>
      </c>
    </row>
    <row r="33" spans="1:92" x14ac:dyDescent="0.3">
      <c r="A33" s="17">
        <v>44348</v>
      </c>
      <c r="B33" s="2">
        <v>21</v>
      </c>
      <c r="C33" s="2" t="s">
        <v>44</v>
      </c>
      <c r="D33" s="8">
        <v>122.032068</v>
      </c>
      <c r="E33">
        <v>1.0506885000000001E-2</v>
      </c>
      <c r="G33">
        <v>7.0220000000000002</v>
      </c>
      <c r="H33">
        <v>8.3303504440534359E-2</v>
      </c>
      <c r="I33" s="33">
        <v>7.1053035044405348</v>
      </c>
      <c r="J33" s="33">
        <v>7.0306488976292814</v>
      </c>
      <c r="K33">
        <v>0.7</v>
      </c>
      <c r="L33">
        <v>8.3042513683244147E-3</v>
      </c>
      <c r="M33" s="33">
        <v>0.70830425136832442</v>
      </c>
      <c r="N33" s="33">
        <v>0.70086218005418632</v>
      </c>
      <c r="O33">
        <v>15.128</v>
      </c>
      <c r="P33">
        <v>0.17946673528573109</v>
      </c>
      <c r="Q33" s="33">
        <v>15.307466735285731</v>
      </c>
      <c r="R33" s="33">
        <v>15.146632942656758</v>
      </c>
      <c r="S33">
        <v>4.1159999999999997</v>
      </c>
      <c r="T33">
        <v>4.8828998045747564E-2</v>
      </c>
      <c r="U33" s="33">
        <v>4.1648289980457474</v>
      </c>
      <c r="V33" s="33">
        <v>4.1210696187186153</v>
      </c>
      <c r="W33">
        <v>6.8419999999999996</v>
      </c>
      <c r="X33">
        <v>8.116812551725093E-2</v>
      </c>
      <c r="Y33" s="33">
        <v>6.9231681255172504</v>
      </c>
      <c r="Z33" s="33">
        <v>6.8504271941867749</v>
      </c>
      <c r="AA33">
        <v>5.84</v>
      </c>
      <c r="AB33">
        <v>6.9281182844306552E-2</v>
      </c>
      <c r="AC33" s="33">
        <v>5.9092811828443068</v>
      </c>
      <c r="AD33" s="33">
        <v>5.8471930450234977</v>
      </c>
      <c r="AE33">
        <v>39.647999999999996</v>
      </c>
      <c r="AF33">
        <v>0.47035279750189496</v>
      </c>
      <c r="AG33" s="33">
        <v>40.118352797501899</v>
      </c>
      <c r="AH33" s="33">
        <v>39.696833878269111</v>
      </c>
      <c r="AJ33">
        <v>55.670999999999992</v>
      </c>
      <c r="AK33">
        <v>0.66043711132284066</v>
      </c>
      <c r="AL33" s="33">
        <v>56.331437111322835</v>
      </c>
      <c r="AM33" s="33">
        <v>55.739569179709434</v>
      </c>
      <c r="AN33">
        <v>3.2800000000000007</v>
      </c>
      <c r="AO33">
        <v>3.8911349268720127E-2</v>
      </c>
      <c r="AP33" s="33">
        <v>3.318911349268721</v>
      </c>
      <c r="AQ33" s="33">
        <v>3.2840399293967599</v>
      </c>
      <c r="AR33">
        <v>287.3810000000002</v>
      </c>
      <c r="AS33">
        <v>3.409262946400629</v>
      </c>
      <c r="AT33" s="33">
        <v>290.79026294640084</v>
      </c>
      <c r="AU33" s="33">
        <v>287.73496309450326</v>
      </c>
      <c r="AV33">
        <v>28.251999999999995</v>
      </c>
      <c r="AW33">
        <v>0.33515958522557332</v>
      </c>
      <c r="AX33" s="33">
        <v>28.587159585225567</v>
      </c>
      <c r="AY33" s="33">
        <v>28.286797586986957</v>
      </c>
      <c r="AZ33">
        <v>126.74000000000001</v>
      </c>
      <c r="BA33">
        <v>1.503544026316338</v>
      </c>
      <c r="BB33" s="33">
        <v>128.24354402631636</v>
      </c>
      <c r="BC33" s="33">
        <v>126.89610385723942</v>
      </c>
      <c r="BD33">
        <v>101.655</v>
      </c>
      <c r="BE33">
        <v>1.205955246924312</v>
      </c>
      <c r="BF33" s="33">
        <v>102.86095524692432</v>
      </c>
      <c r="BG33" s="33">
        <v>101.78020701915474</v>
      </c>
      <c r="BH33">
        <v>602.97900000000027</v>
      </c>
      <c r="BI33">
        <v>7.1532702654584135</v>
      </c>
      <c r="BJ33" s="33">
        <v>610.1322702654586</v>
      </c>
      <c r="BK33" s="33">
        <v>603.72168066699055</v>
      </c>
      <c r="BM33">
        <v>62.692999999999991</v>
      </c>
      <c r="BN33">
        <v>0.74374061576337502</v>
      </c>
      <c r="BO33">
        <v>63.43674061576337</v>
      </c>
      <c r="BP33">
        <v>62.770218077338718</v>
      </c>
      <c r="BQ33">
        <v>3.9800000000000004</v>
      </c>
      <c r="BR33">
        <v>4.7215600637044539E-2</v>
      </c>
      <c r="BS33">
        <v>4.0272156006370459</v>
      </c>
      <c r="BT33">
        <v>3.984902109450946</v>
      </c>
      <c r="BU33">
        <v>302.50900000000019</v>
      </c>
      <c r="BV33">
        <v>3.5887296816863601</v>
      </c>
      <c r="BW33">
        <v>306.09772968168659</v>
      </c>
      <c r="BX33">
        <v>302.88159603716002</v>
      </c>
      <c r="BY33">
        <v>32.367999999999995</v>
      </c>
      <c r="BZ33">
        <v>0.3839885832713209</v>
      </c>
      <c r="CA33">
        <v>32.751988583271313</v>
      </c>
      <c r="CB33">
        <v>32.407867205705571</v>
      </c>
      <c r="CC33">
        <v>133.58200000000002</v>
      </c>
      <c r="CD33">
        <v>1.5847121518335889</v>
      </c>
      <c r="CE33">
        <v>135.16671215183362</v>
      </c>
      <c r="CF33">
        <v>133.74653105142619</v>
      </c>
      <c r="CG33">
        <v>107.495</v>
      </c>
      <c r="CH33">
        <v>1.2752364297686185</v>
      </c>
      <c r="CI33">
        <v>108.77023642976863</v>
      </c>
      <c r="CJ33">
        <v>107.62740006417825</v>
      </c>
      <c r="CK33">
        <v>642.62700000000029</v>
      </c>
      <c r="CL33">
        <v>7.6236230629603083</v>
      </c>
      <c r="CM33">
        <v>650.25062306296047</v>
      </c>
      <c r="CN33">
        <v>643.41851454525965</v>
      </c>
    </row>
    <row r="34" spans="1:92" x14ac:dyDescent="0.3">
      <c r="A34" s="17">
        <v>44348</v>
      </c>
      <c r="B34" s="2">
        <v>22</v>
      </c>
      <c r="C34" s="2" t="s">
        <v>44</v>
      </c>
      <c r="D34" s="8">
        <v>23.749167</v>
      </c>
      <c r="E34">
        <v>1.047059E-2</v>
      </c>
      <c r="G34">
        <v>6.6580000000000004</v>
      </c>
      <c r="H34">
        <v>0.10002260245994629</v>
      </c>
      <c r="I34" s="33">
        <v>6.7580226024599463</v>
      </c>
      <c r="J34" s="33">
        <v>6.6872621185788557</v>
      </c>
      <c r="K34">
        <v>0.67</v>
      </c>
      <c r="L34">
        <v>1.0065356510688498E-2</v>
      </c>
      <c r="M34" s="33">
        <v>0.68006535651068856</v>
      </c>
      <c r="N34" s="33">
        <v>0.67294467098946131</v>
      </c>
      <c r="O34">
        <v>15.09</v>
      </c>
      <c r="P34">
        <v>0.22669586529296928</v>
      </c>
      <c r="Q34" s="33">
        <v>15.316695865292969</v>
      </c>
      <c r="R34" s="33">
        <v>15.156321022732792</v>
      </c>
      <c r="S34">
        <v>4.03</v>
      </c>
      <c r="T34">
        <v>6.0542368265783054E-2</v>
      </c>
      <c r="U34" s="33">
        <v>4.0905423682657833</v>
      </c>
      <c r="V34" s="33">
        <v>4.0477119762500431</v>
      </c>
      <c r="W34">
        <v>6.8419999999999996</v>
      </c>
      <c r="X34">
        <v>0.10278681977034432</v>
      </c>
      <c r="Y34" s="33">
        <v>6.9447868197703437</v>
      </c>
      <c r="Z34" s="33">
        <v>6.8720708043431253</v>
      </c>
      <c r="AA34">
        <v>5.8380000000000001</v>
      </c>
      <c r="AB34">
        <v>8.7703807924476795E-2</v>
      </c>
      <c r="AC34" s="33">
        <v>5.925703807924477</v>
      </c>
      <c r="AD34" s="33">
        <v>5.8636581928902611</v>
      </c>
      <c r="AE34">
        <v>39.128</v>
      </c>
      <c r="AF34">
        <v>0.58781682022420823</v>
      </c>
      <c r="AG34" s="33">
        <v>39.715816820224212</v>
      </c>
      <c r="AH34" s="33">
        <v>39.299968785784543</v>
      </c>
      <c r="AJ34">
        <v>52.965999999999994</v>
      </c>
      <c r="AK34">
        <v>0.7957039894703386</v>
      </c>
      <c r="AL34" s="33">
        <v>53.761703989470334</v>
      </c>
      <c r="AM34" s="33">
        <v>53.198787229295228</v>
      </c>
      <c r="AN34">
        <v>3.1599999999999997</v>
      </c>
      <c r="AO34">
        <v>4.7472427722053213E-2</v>
      </c>
      <c r="AP34" s="33">
        <v>3.207472427722053</v>
      </c>
      <c r="AQ34" s="33">
        <v>3.1738882989950707</v>
      </c>
      <c r="AR34">
        <v>282.13400000000001</v>
      </c>
      <c r="AS34">
        <v>4.2384765578904311</v>
      </c>
      <c r="AT34" s="33">
        <v>286.37247655789042</v>
      </c>
      <c r="AU34" s="33">
        <v>283.37398776856816</v>
      </c>
      <c r="AV34">
        <v>26.39</v>
      </c>
      <c r="AW34">
        <v>0.39645486315980516</v>
      </c>
      <c r="AX34" s="33">
        <v>26.786454863159804</v>
      </c>
      <c r="AY34" s="33">
        <v>26.505984876734153</v>
      </c>
      <c r="AZ34">
        <v>128.35300000000001</v>
      </c>
      <c r="BA34">
        <v>1.9282368719647773</v>
      </c>
      <c r="BB34" s="33">
        <v>130.28123687196478</v>
      </c>
      <c r="BC34" s="33">
        <v>128.91711545598557</v>
      </c>
      <c r="BD34">
        <v>100.63200000000001</v>
      </c>
      <c r="BE34">
        <v>1.511786502065082</v>
      </c>
      <c r="BF34" s="33">
        <v>102.14378650206508</v>
      </c>
      <c r="BG34" s="33">
        <v>101.07428079255443</v>
      </c>
      <c r="BH34">
        <v>593.63499999999999</v>
      </c>
      <c r="BI34">
        <v>8.9181312122724865</v>
      </c>
      <c r="BJ34" s="33">
        <v>602.55313121227243</v>
      </c>
      <c r="BK34" s="33">
        <v>596.24404442213256</v>
      </c>
      <c r="BM34">
        <v>59.623999999999995</v>
      </c>
      <c r="BN34">
        <v>0.89572659193028492</v>
      </c>
      <c r="BO34">
        <v>60.519726591930279</v>
      </c>
      <c r="BP34">
        <v>59.886049347874085</v>
      </c>
      <c r="BQ34">
        <v>3.8299999999999996</v>
      </c>
      <c r="BR34">
        <v>5.7537784232741709E-2</v>
      </c>
      <c r="BS34">
        <v>3.8875377842327414</v>
      </c>
      <c r="BT34">
        <v>3.8468329699845318</v>
      </c>
      <c r="BU34">
        <v>297.22399999999999</v>
      </c>
      <c r="BV34">
        <v>4.4651724231834002</v>
      </c>
      <c r="BW34">
        <v>301.68917242318338</v>
      </c>
      <c r="BX34">
        <v>298.53030879130097</v>
      </c>
      <c r="BY34">
        <v>30.42</v>
      </c>
      <c r="BZ34">
        <v>0.45699723142558824</v>
      </c>
      <c r="CA34">
        <v>30.876997231425587</v>
      </c>
      <c r="CB34">
        <v>30.553696852984196</v>
      </c>
      <c r="CC34">
        <v>135.19500000000002</v>
      </c>
      <c r="CD34">
        <v>2.0310236917351219</v>
      </c>
      <c r="CE34">
        <v>137.22602369173512</v>
      </c>
      <c r="CF34">
        <v>135.78918626032871</v>
      </c>
      <c r="CG34">
        <v>106.47</v>
      </c>
      <c r="CH34">
        <v>1.5994903099895588</v>
      </c>
      <c r="CI34">
        <v>108.06949030998956</v>
      </c>
      <c r="CJ34">
        <v>106.93793898544469</v>
      </c>
      <c r="CK34">
        <v>632.76300000000003</v>
      </c>
      <c r="CL34">
        <v>9.5059480324966952</v>
      </c>
      <c r="CM34">
        <v>642.26894803249661</v>
      </c>
      <c r="CN34">
        <v>635.54401320791715</v>
      </c>
    </row>
    <row r="35" spans="1:92" x14ac:dyDescent="0.3">
      <c r="A35" s="17">
        <v>44348</v>
      </c>
      <c r="B35" s="2">
        <v>23</v>
      </c>
      <c r="C35" s="2" t="s">
        <v>44</v>
      </c>
      <c r="D35" s="8">
        <v>22.577302</v>
      </c>
      <c r="E35">
        <v>1.0450628E-2</v>
      </c>
      <c r="G35">
        <v>6.21</v>
      </c>
      <c r="H35">
        <v>0.11465929900978451</v>
      </c>
      <c r="I35" s="33">
        <v>6.3246592990097845</v>
      </c>
      <c r="J35" s="33">
        <v>6.258562637449093</v>
      </c>
      <c r="K35">
        <v>0.48</v>
      </c>
      <c r="L35">
        <v>8.8625545128335863E-3</v>
      </c>
      <c r="M35" s="33">
        <v>0.48886255451283356</v>
      </c>
      <c r="N35" s="33">
        <v>0.48375363381249026</v>
      </c>
      <c r="O35">
        <v>15.128</v>
      </c>
      <c r="P35">
        <v>0.27931817639613854</v>
      </c>
      <c r="Q35" s="33">
        <v>15.407318176396139</v>
      </c>
      <c r="R35" s="33">
        <v>15.246302025656984</v>
      </c>
      <c r="S35">
        <v>3.976</v>
      </c>
      <c r="T35">
        <v>7.3411493214638204E-2</v>
      </c>
      <c r="U35" s="33">
        <v>4.0494114932146381</v>
      </c>
      <c r="V35" s="33">
        <v>4.0070926000801279</v>
      </c>
      <c r="W35">
        <v>6.8</v>
      </c>
      <c r="X35">
        <v>0.12555285559847582</v>
      </c>
      <c r="Y35" s="33">
        <v>6.9255528555984753</v>
      </c>
      <c r="Z35" s="33">
        <v>6.853176479010278</v>
      </c>
      <c r="AA35">
        <v>5.8479999999999999</v>
      </c>
      <c r="AB35">
        <v>0.10797545581468919</v>
      </c>
      <c r="AC35" s="33">
        <v>5.9559754558146887</v>
      </c>
      <c r="AD35" s="33">
        <v>5.8937317719488389</v>
      </c>
      <c r="AE35">
        <v>38.441999999999993</v>
      </c>
      <c r="AF35">
        <v>0.7097798345465598</v>
      </c>
      <c r="AG35" s="33">
        <v>39.151779834546552</v>
      </c>
      <c r="AH35" s="33">
        <v>38.742619147957811</v>
      </c>
      <c r="AJ35">
        <v>49.695999999999991</v>
      </c>
      <c r="AK35">
        <v>0.91756981056203712</v>
      </c>
      <c r="AL35" s="33">
        <v>50.613569810562026</v>
      </c>
      <c r="AM35" s="33">
        <v>50.084626220719812</v>
      </c>
      <c r="AN35">
        <v>3.0729999999999995</v>
      </c>
      <c r="AO35">
        <v>5.6738812537370016E-2</v>
      </c>
      <c r="AP35" s="33">
        <v>3.1297388125373695</v>
      </c>
      <c r="AQ35" s="33">
        <v>3.0970310764703797</v>
      </c>
      <c r="AR35">
        <v>273.15500000000009</v>
      </c>
      <c r="AS35">
        <v>5.0434397457355393</v>
      </c>
      <c r="AT35" s="33">
        <v>278.19843974573564</v>
      </c>
      <c r="AU35" s="33">
        <v>275.29109134177253</v>
      </c>
      <c r="AV35">
        <v>25.594999999999999</v>
      </c>
      <c r="AW35">
        <v>0.47257725574161585</v>
      </c>
      <c r="AX35" s="33">
        <v>26.067577255741615</v>
      </c>
      <c r="AY35" s="33">
        <v>25.7951547029806</v>
      </c>
      <c r="AZ35">
        <v>134.75900000000001</v>
      </c>
      <c r="BA35">
        <v>2.4881437158227944</v>
      </c>
      <c r="BB35" s="33">
        <v>137.2471437158228</v>
      </c>
      <c r="BC35" s="33">
        <v>135.81282487278619</v>
      </c>
      <c r="BD35">
        <v>100.61499999999999</v>
      </c>
      <c r="BE35">
        <v>1.8577206714765651</v>
      </c>
      <c r="BF35" s="33">
        <v>102.47272067147657</v>
      </c>
      <c r="BG35" s="33">
        <v>101.40181638759105</v>
      </c>
      <c r="BH35">
        <v>586.89300000000014</v>
      </c>
      <c r="BI35">
        <v>10.836190011875923</v>
      </c>
      <c r="BJ35" s="33">
        <v>597.72919001187597</v>
      </c>
      <c r="BK35" s="33">
        <v>591.48254460232056</v>
      </c>
      <c r="BM35">
        <v>55.905999999999992</v>
      </c>
      <c r="BN35">
        <v>1.0322291095718217</v>
      </c>
      <c r="BO35">
        <v>56.938229109571807</v>
      </c>
      <c r="BP35">
        <v>56.343188858168908</v>
      </c>
      <c r="BQ35">
        <v>3.5529999999999995</v>
      </c>
      <c r="BR35">
        <v>6.5601367050203599E-2</v>
      </c>
      <c r="BS35">
        <v>3.6186013670502031</v>
      </c>
      <c r="BT35">
        <v>3.5807847102828698</v>
      </c>
      <c r="BU35">
        <v>288.28300000000007</v>
      </c>
      <c r="BV35">
        <v>5.3227579221316779</v>
      </c>
      <c r="BW35">
        <v>293.60575792213177</v>
      </c>
      <c r="BX35">
        <v>290.5373933674295</v>
      </c>
      <c r="BY35">
        <v>29.570999999999998</v>
      </c>
      <c r="BZ35">
        <v>0.54598874895625404</v>
      </c>
      <c r="CA35">
        <v>30.116988748956253</v>
      </c>
      <c r="CB35">
        <v>29.802247303060728</v>
      </c>
      <c r="CC35">
        <v>141.55900000000003</v>
      </c>
      <c r="CD35">
        <v>2.6136965714212703</v>
      </c>
      <c r="CE35">
        <v>144.17269657142128</v>
      </c>
      <c r="CF35">
        <v>142.66600135179647</v>
      </c>
      <c r="CG35">
        <v>106.46299999999999</v>
      </c>
      <c r="CH35">
        <v>1.9656961272912543</v>
      </c>
      <c r="CI35">
        <v>108.42869612729126</v>
      </c>
      <c r="CJ35">
        <v>107.29554815953989</v>
      </c>
      <c r="CK35">
        <v>625.33500000000015</v>
      </c>
      <c r="CL35">
        <v>11.545969846422482</v>
      </c>
      <c r="CM35">
        <v>636.88096984642254</v>
      </c>
      <c r="CN35">
        <v>630.2251637502784</v>
      </c>
    </row>
    <row r="36" spans="1:92" x14ac:dyDescent="0.3">
      <c r="A36" s="17">
        <v>44348</v>
      </c>
      <c r="B36" s="2">
        <v>24</v>
      </c>
      <c r="C36" s="2" t="s">
        <v>16</v>
      </c>
      <c r="D36" s="8">
        <v>18.531438000000001</v>
      </c>
      <c r="E36">
        <v>1.0513043999999999E-2</v>
      </c>
      <c r="G36">
        <v>6.1019999999999994</v>
      </c>
      <c r="H36">
        <v>0.1298915746760331</v>
      </c>
      <c r="I36" s="33">
        <v>6.2318915746760322</v>
      </c>
      <c r="J36" s="33">
        <v>6.1663754243482343</v>
      </c>
      <c r="K36">
        <v>0.49</v>
      </c>
      <c r="L36">
        <v>1.0430493541667687E-2</v>
      </c>
      <c r="M36" s="33">
        <v>0.50043049354166769</v>
      </c>
      <c r="N36" s="33">
        <v>0.49516944574412242</v>
      </c>
      <c r="O36">
        <v>15.006</v>
      </c>
      <c r="P36">
        <v>0.31942854303319451</v>
      </c>
      <c r="Q36" s="33">
        <v>15.325428543033194</v>
      </c>
      <c r="R36" s="33">
        <v>15.164311638441431</v>
      </c>
      <c r="S36">
        <v>3.87</v>
      </c>
      <c r="T36">
        <v>8.237961225766112E-2</v>
      </c>
      <c r="U36" s="33">
        <v>3.9523796122576611</v>
      </c>
      <c r="V36" s="33">
        <v>3.9108280714892936</v>
      </c>
      <c r="W36">
        <v>6.774</v>
      </c>
      <c r="X36">
        <v>0.14419625153317739</v>
      </c>
      <c r="Y36" s="33">
        <v>6.9181962515331774</v>
      </c>
      <c r="Z36" s="33">
        <v>6.8454649499401743</v>
      </c>
      <c r="AA36">
        <v>5.87</v>
      </c>
      <c r="AB36">
        <v>0.12495305528487617</v>
      </c>
      <c r="AC36" s="33">
        <v>5.994953055284876</v>
      </c>
      <c r="AD36" s="33">
        <v>5.9319278500367316</v>
      </c>
      <c r="AE36">
        <v>38.111999999999995</v>
      </c>
      <c r="AF36">
        <v>0.81127953032661004</v>
      </c>
      <c r="AG36" s="33">
        <v>38.92327953032661</v>
      </c>
      <c r="AH36" s="33">
        <v>38.514077379999989</v>
      </c>
      <c r="AJ36">
        <v>47.498000000000005</v>
      </c>
      <c r="AK36">
        <v>1.0110766984533304</v>
      </c>
      <c r="AL36" s="33">
        <v>48.509076698453335</v>
      </c>
      <c r="AM36" s="33">
        <v>47.999098640723119</v>
      </c>
      <c r="AN36">
        <v>2.948</v>
      </c>
      <c r="AO36">
        <v>6.2753255022114984E-2</v>
      </c>
      <c r="AP36" s="33">
        <v>3.0107532550221148</v>
      </c>
      <c r="AQ36" s="33">
        <v>2.9791010735789243</v>
      </c>
      <c r="AR36">
        <v>265.55899999999997</v>
      </c>
      <c r="AS36">
        <v>5.6528804784321007</v>
      </c>
      <c r="AT36" s="33">
        <v>271.21188047843208</v>
      </c>
      <c r="AU36" s="33">
        <v>268.36061804563957</v>
      </c>
      <c r="AV36">
        <v>24.273000000000003</v>
      </c>
      <c r="AW36">
        <v>0.51669259129979561</v>
      </c>
      <c r="AX36" s="33">
        <v>24.789692591299797</v>
      </c>
      <c r="AY36" s="33">
        <v>24.52907746234099</v>
      </c>
      <c r="AZ36">
        <v>130.95700000000002</v>
      </c>
      <c r="BA36">
        <v>2.7876451892575012</v>
      </c>
      <c r="BB36" s="33">
        <v>133.74464518925751</v>
      </c>
      <c r="BC36" s="33">
        <v>132.33858184961846</v>
      </c>
      <c r="BD36">
        <v>100.36</v>
      </c>
      <c r="BE36">
        <v>2.1363353711056514</v>
      </c>
      <c r="BF36" s="33">
        <v>102.49633537110564</v>
      </c>
      <c r="BG36" s="33">
        <v>101.41878688751046</v>
      </c>
      <c r="BH36">
        <v>571.59500000000003</v>
      </c>
      <c r="BI36">
        <v>12.167383583570494</v>
      </c>
      <c r="BJ36" s="33">
        <v>583.76238358357045</v>
      </c>
      <c r="BK36" s="33">
        <v>577.62526395941154</v>
      </c>
      <c r="BM36">
        <v>53.6</v>
      </c>
      <c r="BN36">
        <v>1.1409682731293636</v>
      </c>
      <c r="BO36">
        <v>54.740968273129369</v>
      </c>
      <c r="BP36">
        <v>54.165474065071351</v>
      </c>
      <c r="BQ36">
        <v>3.4379999999999997</v>
      </c>
      <c r="BR36">
        <v>7.3183748563782666E-2</v>
      </c>
      <c r="BS36">
        <v>3.5111837485637825</v>
      </c>
      <c r="BT36">
        <v>3.4742705193230465</v>
      </c>
      <c r="BU36">
        <v>280.56499999999994</v>
      </c>
      <c r="BV36">
        <v>5.9723090214652954</v>
      </c>
      <c r="BW36">
        <v>286.53730902146526</v>
      </c>
      <c r="BX36">
        <v>283.52492968408097</v>
      </c>
      <c r="BY36">
        <v>28.143000000000004</v>
      </c>
      <c r="BZ36">
        <v>0.59907220355745672</v>
      </c>
      <c r="CA36">
        <v>28.742072203557459</v>
      </c>
      <c r="CB36">
        <v>28.439905533830284</v>
      </c>
      <c r="CC36">
        <v>137.73100000000002</v>
      </c>
      <c r="CD36">
        <v>2.9318414407906785</v>
      </c>
      <c r="CE36">
        <v>140.66284144079069</v>
      </c>
      <c r="CF36">
        <v>139.18404679955864</v>
      </c>
      <c r="CG36">
        <v>106.23</v>
      </c>
      <c r="CH36">
        <v>2.2612884263905277</v>
      </c>
      <c r="CI36">
        <v>108.49128842639053</v>
      </c>
      <c r="CJ36">
        <v>107.35071473754719</v>
      </c>
      <c r="CK36">
        <v>609.70699999999999</v>
      </c>
      <c r="CL36">
        <v>12.978663113897104</v>
      </c>
      <c r="CM36">
        <v>622.68566311389702</v>
      </c>
      <c r="CN36">
        <v>616.13934133941154</v>
      </c>
    </row>
    <row r="37" spans="1:92" x14ac:dyDescent="0.3">
      <c r="A37" s="17">
        <v>44349</v>
      </c>
      <c r="B37" s="2">
        <v>1</v>
      </c>
      <c r="C37" s="2" t="s">
        <v>16</v>
      </c>
      <c r="D37" s="8">
        <v>18.397258999999998</v>
      </c>
      <c r="E37">
        <v>1.0198242E-2</v>
      </c>
      <c r="G37">
        <v>4.9879999999999995</v>
      </c>
      <c r="H37">
        <v>8.2876030081068724E-2</v>
      </c>
      <c r="I37" s="33">
        <v>5.0708760300810685</v>
      </c>
      <c r="J37" s="33">
        <v>5.0191620091743028</v>
      </c>
      <c r="K37">
        <v>0.56800000000000006</v>
      </c>
      <c r="L37">
        <v>9.4373666972828885E-3</v>
      </c>
      <c r="M37" s="33">
        <v>0.57743736669728296</v>
      </c>
      <c r="N37" s="33">
        <v>0.57154852069186135</v>
      </c>
      <c r="O37">
        <v>14.545999999999999</v>
      </c>
      <c r="P37">
        <v>0.24168298587795226</v>
      </c>
      <c r="Q37" s="33">
        <v>14.787682985877952</v>
      </c>
      <c r="R37" s="33">
        <v>14.636874616168686</v>
      </c>
      <c r="S37">
        <v>3.8439999999999999</v>
      </c>
      <c r="T37">
        <v>6.3868376028794749E-2</v>
      </c>
      <c r="U37" s="33">
        <v>3.9078683760287944</v>
      </c>
      <c r="V37" s="33">
        <v>3.8680149886259061</v>
      </c>
      <c r="W37">
        <v>6.7720000000000002</v>
      </c>
      <c r="X37">
        <v>0.1125173367499995</v>
      </c>
      <c r="Y37" s="33">
        <v>6.8845173367500001</v>
      </c>
      <c r="Z37" s="33">
        <v>6.8143073628966286</v>
      </c>
      <c r="AA37">
        <v>5.8860000000000001</v>
      </c>
      <c r="AB37">
        <v>9.7796373908815265E-2</v>
      </c>
      <c r="AC37" s="33">
        <v>5.9837963739088158</v>
      </c>
      <c r="AD37" s="33">
        <v>5.9227721704089715</v>
      </c>
      <c r="AE37">
        <v>36.603999999999999</v>
      </c>
      <c r="AF37">
        <v>0.6081784693439134</v>
      </c>
      <c r="AG37" s="33">
        <v>37.212178469343911</v>
      </c>
      <c r="AH37" s="33">
        <v>36.832679667966353</v>
      </c>
      <c r="AJ37">
        <v>41.693000000000005</v>
      </c>
      <c r="AK37">
        <v>0.69273262272854841</v>
      </c>
      <c r="AL37" s="33">
        <v>42.385732622728554</v>
      </c>
      <c r="AM37" s="33">
        <v>41.953472664094676</v>
      </c>
      <c r="AN37">
        <v>2.8290000000000002</v>
      </c>
      <c r="AO37">
        <v>4.7004067582065656E-2</v>
      </c>
      <c r="AP37" s="33">
        <v>2.8760040675820657</v>
      </c>
      <c r="AQ37" s="33">
        <v>2.8466738821078796</v>
      </c>
      <c r="AR37">
        <v>260.95300000000009</v>
      </c>
      <c r="AS37">
        <v>4.3357555488663069</v>
      </c>
      <c r="AT37" s="33">
        <v>265.28875554886639</v>
      </c>
      <c r="AU37" s="33">
        <v>262.58327661990023</v>
      </c>
      <c r="AV37">
        <v>23.583000000000002</v>
      </c>
      <c r="AW37">
        <v>0.39183348384158861</v>
      </c>
      <c r="AX37" s="33">
        <v>23.974833483841589</v>
      </c>
      <c r="AY37" s="33">
        <v>23.730332330063671</v>
      </c>
      <c r="AZ37">
        <v>132.26400000000004</v>
      </c>
      <c r="BA37">
        <v>2.1975772338898314</v>
      </c>
      <c r="BB37" s="33">
        <v>134.46157723388987</v>
      </c>
      <c r="BC37" s="33">
        <v>133.09030552955699</v>
      </c>
      <c r="BD37">
        <v>99.278999999999996</v>
      </c>
      <c r="BE37">
        <v>1.6495287470766686</v>
      </c>
      <c r="BF37" s="33">
        <v>100.92852874707667</v>
      </c>
      <c r="BG37" s="33">
        <v>99.899235186210021</v>
      </c>
      <c r="BH37">
        <v>560.60100000000011</v>
      </c>
      <c r="BI37">
        <v>9.3144317039850097</v>
      </c>
      <c r="BJ37" s="33">
        <v>569.91543170398518</v>
      </c>
      <c r="BK37" s="33">
        <v>564.10329621193341</v>
      </c>
      <c r="BM37">
        <v>46.681000000000004</v>
      </c>
      <c r="BN37">
        <v>0.77560865280961711</v>
      </c>
      <c r="BO37">
        <v>47.456608652809621</v>
      </c>
      <c r="BP37">
        <v>46.972634673268978</v>
      </c>
      <c r="BQ37">
        <v>3.3970000000000002</v>
      </c>
      <c r="BR37">
        <v>5.6441434279348543E-2</v>
      </c>
      <c r="BS37">
        <v>3.4534414342793487</v>
      </c>
      <c r="BT37">
        <v>3.4182224027997412</v>
      </c>
      <c r="BU37">
        <v>275.49900000000008</v>
      </c>
      <c r="BV37">
        <v>4.5774385347442594</v>
      </c>
      <c r="BW37">
        <v>280.07643853474434</v>
      </c>
      <c r="BX37">
        <v>277.22015123606894</v>
      </c>
      <c r="BY37">
        <v>27.427000000000003</v>
      </c>
      <c r="BZ37">
        <v>0.45570185987038336</v>
      </c>
      <c r="CA37">
        <v>27.882701859870384</v>
      </c>
      <c r="CB37">
        <v>27.598347318689576</v>
      </c>
      <c r="CC37">
        <v>139.03600000000003</v>
      </c>
      <c r="CD37">
        <v>2.3100945706398308</v>
      </c>
      <c r="CE37">
        <v>141.34609457063988</v>
      </c>
      <c r="CF37">
        <v>139.90461289245363</v>
      </c>
      <c r="CG37">
        <v>105.16499999999999</v>
      </c>
      <c r="CH37">
        <v>1.7473251209854839</v>
      </c>
      <c r="CI37">
        <v>106.91232512098549</v>
      </c>
      <c r="CJ37">
        <v>105.822007356619</v>
      </c>
      <c r="CK37">
        <v>597.20500000000015</v>
      </c>
      <c r="CL37">
        <v>9.9226101733289234</v>
      </c>
      <c r="CM37">
        <v>607.12761017332912</v>
      </c>
      <c r="CN37">
        <v>600.93597587989973</v>
      </c>
    </row>
    <row r="38" spans="1:92" x14ac:dyDescent="0.3">
      <c r="A38" s="17">
        <v>44349</v>
      </c>
      <c r="B38" s="2">
        <v>2</v>
      </c>
      <c r="C38" s="2" t="s">
        <v>16</v>
      </c>
      <c r="D38" s="8">
        <v>17.765820000000001</v>
      </c>
      <c r="E38">
        <v>9.9057120000000005E-3</v>
      </c>
      <c r="G38">
        <v>4.9239999999999995</v>
      </c>
      <c r="H38">
        <v>8.6578162358289412E-2</v>
      </c>
      <c r="I38" s="33">
        <v>5.0105781623582892</v>
      </c>
      <c r="J38" s="33">
        <v>4.9609448181284783</v>
      </c>
      <c r="K38">
        <v>0.57600000000000007</v>
      </c>
      <c r="L38">
        <v>1.01277460435367E-2</v>
      </c>
      <c r="M38" s="33">
        <v>0.58612774604353679</v>
      </c>
      <c r="N38" s="33">
        <v>0.58032173339602033</v>
      </c>
      <c r="O38">
        <v>14.006</v>
      </c>
      <c r="P38">
        <v>0.2462659914683594</v>
      </c>
      <c r="Q38" s="33">
        <v>14.252265991468359</v>
      </c>
      <c r="R38" s="33">
        <v>14.11108714920948</v>
      </c>
      <c r="S38">
        <v>3.7880000000000003</v>
      </c>
      <c r="T38">
        <v>6.6603996550203159E-2</v>
      </c>
      <c r="U38" s="33">
        <v>3.8546039965502032</v>
      </c>
      <c r="V38" s="33">
        <v>3.8164213994863281</v>
      </c>
      <c r="W38">
        <v>6.7779999999999996</v>
      </c>
      <c r="X38">
        <v>0.11917684493592316</v>
      </c>
      <c r="Y38" s="33">
        <v>6.897176844935923</v>
      </c>
      <c r="Z38" s="33">
        <v>6.8288553974969188</v>
      </c>
      <c r="AA38">
        <v>5.89</v>
      </c>
      <c r="AB38">
        <v>0.10356323645213743</v>
      </c>
      <c r="AC38" s="33">
        <v>5.993563236452137</v>
      </c>
      <c r="AD38" s="33">
        <v>5.934192725178054</v>
      </c>
      <c r="AE38">
        <v>35.961999999999996</v>
      </c>
      <c r="AF38">
        <v>0.63231597780844917</v>
      </c>
      <c r="AG38" s="33">
        <v>36.594315977808449</v>
      </c>
      <c r="AH38" s="33">
        <v>36.231823222895279</v>
      </c>
      <c r="AJ38">
        <v>41.499000000000002</v>
      </c>
      <c r="AK38">
        <v>0.72967245323043317</v>
      </c>
      <c r="AL38" s="33">
        <v>42.228672453230438</v>
      </c>
      <c r="AM38" s="33">
        <v>41.810367385766405</v>
      </c>
      <c r="AN38">
        <v>2.7190000000000003</v>
      </c>
      <c r="AO38">
        <v>4.7807884535375503E-2</v>
      </c>
      <c r="AP38" s="33">
        <v>2.7668078845353756</v>
      </c>
      <c r="AQ38" s="33">
        <v>2.7394006824718389</v>
      </c>
      <c r="AR38">
        <v>258.41599999999994</v>
      </c>
      <c r="AS38">
        <v>4.5437007319211444</v>
      </c>
      <c r="AT38" s="33">
        <v>262.95970073192109</v>
      </c>
      <c r="AU38" s="33">
        <v>260.35489766886451</v>
      </c>
      <c r="AV38">
        <v>23.227</v>
      </c>
      <c r="AW38">
        <v>0.40839784262713003</v>
      </c>
      <c r="AX38" s="33">
        <v>23.635397842627132</v>
      </c>
      <c r="AY38" s="33">
        <v>23.401272398592646</v>
      </c>
      <c r="AZ38">
        <v>134.16900000000001</v>
      </c>
      <c r="BA38">
        <v>2.3590790953390202</v>
      </c>
      <c r="BB38" s="33">
        <v>136.52807909533902</v>
      </c>
      <c r="BC38" s="33">
        <v>135.17567126390736</v>
      </c>
      <c r="BD38">
        <v>98.186999999999983</v>
      </c>
      <c r="BE38">
        <v>1.7264114596818363</v>
      </c>
      <c r="BF38" s="33">
        <v>99.913411459681825</v>
      </c>
      <c r="BG38" s="33">
        <v>98.923697980824713</v>
      </c>
      <c r="BH38">
        <v>558.21699999999998</v>
      </c>
      <c r="BI38">
        <v>9.8150694673349399</v>
      </c>
      <c r="BJ38" s="33">
        <v>568.03206946733485</v>
      </c>
      <c r="BK38" s="33">
        <v>562.40530738042742</v>
      </c>
      <c r="BM38">
        <v>46.423000000000002</v>
      </c>
      <c r="BN38">
        <v>0.81625061558872258</v>
      </c>
      <c r="BO38">
        <v>47.23925061558873</v>
      </c>
      <c r="BP38">
        <v>46.77131220389488</v>
      </c>
      <c r="BQ38">
        <v>3.2950000000000004</v>
      </c>
      <c r="BR38">
        <v>5.7935630578912205E-2</v>
      </c>
      <c r="BS38">
        <v>3.3529356305789122</v>
      </c>
      <c r="BT38">
        <v>3.3197224158678593</v>
      </c>
      <c r="BU38">
        <v>272.42199999999991</v>
      </c>
      <c r="BV38">
        <v>4.7899667233895036</v>
      </c>
      <c r="BW38">
        <v>277.21196672338942</v>
      </c>
      <c r="BX38">
        <v>274.46598481807399</v>
      </c>
      <c r="BY38">
        <v>27.015000000000001</v>
      </c>
      <c r="BZ38">
        <v>0.47500183917733318</v>
      </c>
      <c r="CA38">
        <v>27.490001839177335</v>
      </c>
      <c r="CB38">
        <v>27.217693798078972</v>
      </c>
      <c r="CC38">
        <v>140.947</v>
      </c>
      <c r="CD38">
        <v>2.4782559402749431</v>
      </c>
      <c r="CE38">
        <v>143.42525594027495</v>
      </c>
      <c r="CF38">
        <v>142.00452666140427</v>
      </c>
      <c r="CG38">
        <v>104.07699999999998</v>
      </c>
      <c r="CH38">
        <v>1.8299746961339738</v>
      </c>
      <c r="CI38">
        <v>105.90697469613396</v>
      </c>
      <c r="CJ38">
        <v>104.85789070600276</v>
      </c>
      <c r="CK38">
        <v>594.17899999999997</v>
      </c>
      <c r="CL38">
        <v>10.447385445143389</v>
      </c>
      <c r="CM38">
        <v>604.62638544514334</v>
      </c>
      <c r="CN38">
        <v>598.6371306033227</v>
      </c>
    </row>
    <row r="39" spans="1:92" x14ac:dyDescent="0.3">
      <c r="A39" s="17">
        <v>44349</v>
      </c>
      <c r="B39" s="2">
        <v>3</v>
      </c>
      <c r="C39" s="2" t="s">
        <v>16</v>
      </c>
      <c r="D39" s="8">
        <v>17.025824</v>
      </c>
      <c r="E39">
        <v>9.8533379999999997E-3</v>
      </c>
      <c r="G39">
        <v>4.854000000000001</v>
      </c>
      <c r="H39">
        <v>0.10996711319497014</v>
      </c>
      <c r="I39" s="33">
        <v>4.963967113194971</v>
      </c>
      <c r="J39" s="33">
        <v>4.9150554674077771</v>
      </c>
      <c r="K39">
        <v>0.54800000000000004</v>
      </c>
      <c r="L39">
        <v>1.2414911007590363E-2</v>
      </c>
      <c r="M39" s="33">
        <v>0.56041491100759044</v>
      </c>
      <c r="N39" s="33">
        <v>0.55489295346919276</v>
      </c>
      <c r="O39">
        <v>13.758000000000001</v>
      </c>
      <c r="P39">
        <v>0.31168676212121937</v>
      </c>
      <c r="Q39" s="33">
        <v>14.06968676212122</v>
      </c>
      <c r="R39" s="33">
        <v>13.931053382899915</v>
      </c>
      <c r="S39">
        <v>3.782</v>
      </c>
      <c r="T39">
        <v>8.5681009910048817E-2</v>
      </c>
      <c r="U39" s="33">
        <v>3.8676810099100489</v>
      </c>
      <c r="V39" s="33">
        <v>3.8295714416432238</v>
      </c>
      <c r="W39">
        <v>6.7880000000000003</v>
      </c>
      <c r="X39">
        <v>0.15378178087504268</v>
      </c>
      <c r="Y39" s="33">
        <v>6.9417817808750426</v>
      </c>
      <c r="Z39" s="33">
        <v>6.8733820586658387</v>
      </c>
      <c r="AA39">
        <v>5.8940000000000001</v>
      </c>
      <c r="AB39">
        <v>0.13352825817287883</v>
      </c>
      <c r="AC39" s="33">
        <v>6.0275282581728789</v>
      </c>
      <c r="AD39" s="33">
        <v>5.9681369849405499</v>
      </c>
      <c r="AE39">
        <v>35.624000000000002</v>
      </c>
      <c r="AF39">
        <v>0.80705983528175018</v>
      </c>
      <c r="AG39" s="33">
        <v>36.431059835281758</v>
      </c>
      <c r="AH39" s="33">
        <v>36.0720922890265</v>
      </c>
      <c r="AJ39">
        <v>41.503000000000007</v>
      </c>
      <c r="AK39">
        <v>0.94024826924821703</v>
      </c>
      <c r="AL39" s="33">
        <v>42.443248269248222</v>
      </c>
      <c r="AM39" s="33">
        <v>42.025040598233403</v>
      </c>
      <c r="AN39">
        <v>2.7429999999999999</v>
      </c>
      <c r="AO39">
        <v>6.2142519879234241E-2</v>
      </c>
      <c r="AP39" s="33">
        <v>2.8051425198792339</v>
      </c>
      <c r="AQ39" s="33">
        <v>2.777502502492692</v>
      </c>
      <c r="AR39">
        <v>256.37</v>
      </c>
      <c r="AS39">
        <v>5.8080487865254407</v>
      </c>
      <c r="AT39" s="33">
        <v>262.17804878652544</v>
      </c>
      <c r="AU39" s="33">
        <v>259.59471985565131</v>
      </c>
      <c r="AV39">
        <v>23.844000000000001</v>
      </c>
      <c r="AW39">
        <v>0.54018455851274572</v>
      </c>
      <c r="AX39" s="33">
        <v>24.384184558512747</v>
      </c>
      <c r="AY39" s="33">
        <v>24.143918946203339</v>
      </c>
      <c r="AZ39">
        <v>134.26500000000001</v>
      </c>
      <c r="BA39">
        <v>3.04176647159511</v>
      </c>
      <c r="BB39" s="33">
        <v>137.30676647159513</v>
      </c>
      <c r="BC39" s="33">
        <v>135.95383649186343</v>
      </c>
      <c r="BD39">
        <v>96.677000000000035</v>
      </c>
      <c r="BE39">
        <v>2.1902123202204633</v>
      </c>
      <c r="BF39" s="33">
        <v>98.867212320220503</v>
      </c>
      <c r="BG39" s="33">
        <v>97.893040260111604</v>
      </c>
      <c r="BH39">
        <v>555.40200000000004</v>
      </c>
      <c r="BI39">
        <v>12.58260292598121</v>
      </c>
      <c r="BJ39" s="33">
        <v>567.98460292598122</v>
      </c>
      <c r="BK39" s="33">
        <v>562.38805865455583</v>
      </c>
      <c r="BM39">
        <v>46.357000000000006</v>
      </c>
      <c r="BN39">
        <v>1.0502153824431872</v>
      </c>
      <c r="BO39">
        <v>47.407215382443191</v>
      </c>
      <c r="BP39">
        <v>46.940096065641178</v>
      </c>
      <c r="BQ39">
        <v>3.2909999999999999</v>
      </c>
      <c r="BR39">
        <v>7.4557430886824608E-2</v>
      </c>
      <c r="BS39">
        <v>3.3655574308868244</v>
      </c>
      <c r="BT39">
        <v>3.3323954559618847</v>
      </c>
      <c r="BU39">
        <v>270.12799999999999</v>
      </c>
      <c r="BV39">
        <v>6.11973554864666</v>
      </c>
      <c r="BW39">
        <v>276.24773554864663</v>
      </c>
      <c r="BX39">
        <v>273.52577323855121</v>
      </c>
      <c r="BY39">
        <v>27.626000000000001</v>
      </c>
      <c r="BZ39">
        <v>0.6258655684227945</v>
      </c>
      <c r="CA39">
        <v>28.251865568422794</v>
      </c>
      <c r="CB39">
        <v>27.973490387846564</v>
      </c>
      <c r="CC39">
        <v>141.05300000000003</v>
      </c>
      <c r="CD39">
        <v>3.1955482524701528</v>
      </c>
      <c r="CE39">
        <v>144.24854825247016</v>
      </c>
      <c r="CF39">
        <v>142.82721855052927</v>
      </c>
      <c r="CG39">
        <v>102.57100000000004</v>
      </c>
      <c r="CH39">
        <v>2.323740578393342</v>
      </c>
      <c r="CI39">
        <v>104.89474057839338</v>
      </c>
      <c r="CJ39">
        <v>103.86117724505215</v>
      </c>
      <c r="CK39">
        <v>591.02600000000007</v>
      </c>
      <c r="CL39">
        <v>13.38966276126296</v>
      </c>
      <c r="CM39">
        <v>604.41566276126298</v>
      </c>
      <c r="CN39">
        <v>598.46015094358233</v>
      </c>
    </row>
    <row r="40" spans="1:92" x14ac:dyDescent="0.3">
      <c r="A40" s="17">
        <v>44349</v>
      </c>
      <c r="B40" s="2">
        <v>4</v>
      </c>
      <c r="C40" s="2" t="s">
        <v>16</v>
      </c>
      <c r="D40" s="8">
        <v>16.246452000000001</v>
      </c>
      <c r="E40">
        <v>9.9290430000000002E-3</v>
      </c>
      <c r="G40">
        <v>5.0380000000000003</v>
      </c>
      <c r="H40">
        <v>0.12202498797142924</v>
      </c>
      <c r="I40" s="33">
        <v>5.1600249879714291</v>
      </c>
      <c r="J40" s="33">
        <v>5.1087908779847861</v>
      </c>
      <c r="K40">
        <v>0.52800000000000002</v>
      </c>
      <c r="L40">
        <v>1.2788645027573368E-2</v>
      </c>
      <c r="M40" s="33">
        <v>0.5407886450275734</v>
      </c>
      <c r="N40" s="33">
        <v>0.53541913131718288</v>
      </c>
      <c r="O40">
        <v>13.89</v>
      </c>
      <c r="P40">
        <v>0.33642855953218581</v>
      </c>
      <c r="Q40" s="33">
        <v>14.226428559532186</v>
      </c>
      <c r="R40" s="33">
        <v>14.085173738628164</v>
      </c>
      <c r="S40">
        <v>3.8200000000000003</v>
      </c>
      <c r="T40">
        <v>9.2523909101004304E-2</v>
      </c>
      <c r="U40" s="33">
        <v>3.9125239091010044</v>
      </c>
      <c r="V40" s="33">
        <v>3.8736762909690126</v>
      </c>
      <c r="W40">
        <v>6.8360000000000003</v>
      </c>
      <c r="X40">
        <v>0.16557419963729461</v>
      </c>
      <c r="Y40" s="33">
        <v>7.0015741996372949</v>
      </c>
      <c r="Z40" s="33">
        <v>6.9320552683414061</v>
      </c>
      <c r="AA40">
        <v>5.8959999999999999</v>
      </c>
      <c r="AB40">
        <v>0.14280653614123595</v>
      </c>
      <c r="AC40" s="33">
        <v>6.0388065361412355</v>
      </c>
      <c r="AD40" s="33">
        <v>5.9788469663752082</v>
      </c>
      <c r="AE40">
        <v>36.008000000000003</v>
      </c>
      <c r="AF40">
        <v>0.8721468374107233</v>
      </c>
      <c r="AG40" s="33">
        <v>36.880146837410727</v>
      </c>
      <c r="AH40" s="33">
        <v>36.513962273615761</v>
      </c>
      <c r="AJ40">
        <v>41.371000000000009</v>
      </c>
      <c r="AK40">
        <v>1.0020436239313217</v>
      </c>
      <c r="AL40" s="33">
        <v>42.373043623931331</v>
      </c>
      <c r="AM40" s="33">
        <v>41.952319851748442</v>
      </c>
      <c r="AN40">
        <v>3</v>
      </c>
      <c r="AO40">
        <v>7.2662755838485055E-2</v>
      </c>
      <c r="AP40" s="33">
        <v>3.0726627558384849</v>
      </c>
      <c r="AQ40" s="33">
        <v>3.0421541552112661</v>
      </c>
      <c r="AR40">
        <v>258.99</v>
      </c>
      <c r="AS40">
        <v>6.2729757115364144</v>
      </c>
      <c r="AT40" s="33">
        <v>265.2629757115364</v>
      </c>
      <c r="AU40" s="33">
        <v>262.62916821938859</v>
      </c>
      <c r="AV40">
        <v>24.801000000000002</v>
      </c>
      <c r="AW40">
        <v>0.60070300251675601</v>
      </c>
      <c r="AX40" s="33">
        <v>25.401703002516758</v>
      </c>
      <c r="AY40" s="33">
        <v>25.149488401131542</v>
      </c>
      <c r="AZ40">
        <v>134.59700000000004</v>
      </c>
      <c r="BA40">
        <v>3.2600629825308585</v>
      </c>
      <c r="BB40" s="33">
        <v>137.85706298253089</v>
      </c>
      <c r="BC40" s="33">
        <v>136.48827427632364</v>
      </c>
      <c r="BD40">
        <v>95.785000000000011</v>
      </c>
      <c r="BE40">
        <v>2.3200006893297638</v>
      </c>
      <c r="BF40" s="33">
        <v>98.105000689329771</v>
      </c>
      <c r="BG40" s="33">
        <v>97.130911918970384</v>
      </c>
      <c r="BH40">
        <v>558.54399999999998</v>
      </c>
      <c r="BI40">
        <v>13.528448765683599</v>
      </c>
      <c r="BJ40" s="33">
        <v>572.0724487656837</v>
      </c>
      <c r="BK40" s="33">
        <v>566.39231682277386</v>
      </c>
      <c r="BM40">
        <v>46.409000000000006</v>
      </c>
      <c r="BN40">
        <v>1.124068611902751</v>
      </c>
      <c r="BO40">
        <v>47.533068611902763</v>
      </c>
      <c r="BP40">
        <v>47.06111072973323</v>
      </c>
      <c r="BQ40">
        <v>3.528</v>
      </c>
      <c r="BR40">
        <v>8.545140086605843E-2</v>
      </c>
      <c r="BS40">
        <v>3.6134514008660581</v>
      </c>
      <c r="BT40">
        <v>3.5775732865284491</v>
      </c>
      <c r="BU40">
        <v>272.88</v>
      </c>
      <c r="BV40">
        <v>6.6094042710686001</v>
      </c>
      <c r="BW40">
        <v>279.48940427106857</v>
      </c>
      <c r="BX40">
        <v>276.71434195801675</v>
      </c>
      <c r="BY40">
        <v>28.621000000000002</v>
      </c>
      <c r="BZ40">
        <v>0.69322691161776029</v>
      </c>
      <c r="CA40">
        <v>29.314226911617762</v>
      </c>
      <c r="CB40">
        <v>29.023164692100554</v>
      </c>
      <c r="CC40">
        <v>141.43300000000005</v>
      </c>
      <c r="CD40">
        <v>3.425637182168153</v>
      </c>
      <c r="CE40">
        <v>144.8586371821682</v>
      </c>
      <c r="CF40">
        <v>143.42032954466504</v>
      </c>
      <c r="CG40">
        <v>101.68100000000001</v>
      </c>
      <c r="CH40">
        <v>2.4628072254709998</v>
      </c>
      <c r="CI40">
        <v>104.14380722547101</v>
      </c>
      <c r="CJ40">
        <v>103.1097588853456</v>
      </c>
      <c r="CK40">
        <v>594.55200000000002</v>
      </c>
      <c r="CL40">
        <v>14.400595603094322</v>
      </c>
      <c r="CM40">
        <v>608.95259560309444</v>
      </c>
      <c r="CN40">
        <v>602.90627909638965</v>
      </c>
    </row>
    <row r="41" spans="1:92" x14ac:dyDescent="0.3">
      <c r="A41" s="17">
        <v>44349</v>
      </c>
      <c r="B41" s="2">
        <v>5</v>
      </c>
      <c r="C41" s="2" t="s">
        <v>16</v>
      </c>
      <c r="D41" s="8">
        <v>16.615755</v>
      </c>
      <c r="E41">
        <v>9.9511679999999998E-3</v>
      </c>
      <c r="G41">
        <v>5.3800000000000008</v>
      </c>
      <c r="H41">
        <v>0.11107681008382969</v>
      </c>
      <c r="I41" s="33">
        <v>5.4910768100838308</v>
      </c>
      <c r="J41" s="33">
        <v>5.4364341822457831</v>
      </c>
      <c r="K41">
        <v>0.54600000000000004</v>
      </c>
      <c r="L41">
        <v>1.127285098620279E-2</v>
      </c>
      <c r="M41" s="33">
        <v>0.55727285098620283</v>
      </c>
      <c r="N41" s="33">
        <v>0.55172733522420014</v>
      </c>
      <c r="O41">
        <v>14.054</v>
      </c>
      <c r="P41">
        <v>0.29016235853497069</v>
      </c>
      <c r="Q41" s="33">
        <v>14.344162358534971</v>
      </c>
      <c r="R41" s="33">
        <v>14.201421189085915</v>
      </c>
      <c r="S41">
        <v>3.8099999999999996</v>
      </c>
      <c r="T41">
        <v>7.8662201936689782E-2</v>
      </c>
      <c r="U41" s="33">
        <v>3.8886622019366892</v>
      </c>
      <c r="V41" s="33">
        <v>3.8499654710699676</v>
      </c>
      <c r="W41">
        <v>6.8</v>
      </c>
      <c r="X41">
        <v>0.14039448114684791</v>
      </c>
      <c r="Y41" s="33">
        <v>6.9403944811468481</v>
      </c>
      <c r="Z41" s="33">
        <v>6.871329449678683</v>
      </c>
      <c r="AA41">
        <v>5.9</v>
      </c>
      <c r="AB41">
        <v>0.12181285864211805</v>
      </c>
      <c r="AC41" s="33">
        <v>6.021812858642118</v>
      </c>
      <c r="AD41" s="33">
        <v>5.9618887872212101</v>
      </c>
      <c r="AE41">
        <v>36.49</v>
      </c>
      <c r="AF41">
        <v>0.75338156133065892</v>
      </c>
      <c r="AG41" s="33">
        <v>37.243381561330665</v>
      </c>
      <c r="AH41" s="33">
        <v>36.872766414525756</v>
      </c>
      <c r="AJ41">
        <v>42.541000000000004</v>
      </c>
      <c r="AK41">
        <v>0.87831200330412618</v>
      </c>
      <c r="AL41" s="33">
        <v>43.419312003304128</v>
      </c>
      <c r="AM41" s="33">
        <v>42.987239135114834</v>
      </c>
      <c r="AN41">
        <v>3.2279999999999998</v>
      </c>
      <c r="AO41">
        <v>6.6646086050297801E-2</v>
      </c>
      <c r="AP41" s="33">
        <v>3.2946460860502977</v>
      </c>
      <c r="AQ41" s="33">
        <v>3.2618605093474691</v>
      </c>
      <c r="AR41">
        <v>264.31400000000002</v>
      </c>
      <c r="AS41">
        <v>5.4570921896835234</v>
      </c>
      <c r="AT41" s="33">
        <v>269.77109218968354</v>
      </c>
      <c r="AU41" s="33">
        <v>267.08655472976051</v>
      </c>
      <c r="AV41">
        <v>25.929000000000002</v>
      </c>
      <c r="AW41">
        <v>0.53533654436126765</v>
      </c>
      <c r="AX41" s="33">
        <v>26.46433654436127</v>
      </c>
      <c r="AY41" s="33">
        <v>26.200985485399794</v>
      </c>
      <c r="AZ41">
        <v>134.92500000000001</v>
      </c>
      <c r="BA41">
        <v>2.7856949071674202</v>
      </c>
      <c r="BB41" s="33">
        <v>137.71069490716744</v>
      </c>
      <c r="BC41" s="33">
        <v>136.34031264674948</v>
      </c>
      <c r="BD41">
        <v>97.966000000000008</v>
      </c>
      <c r="BE41">
        <v>2.0226302558870741</v>
      </c>
      <c r="BF41" s="33">
        <v>99.988630255887088</v>
      </c>
      <c r="BG41" s="33">
        <v>98.993626598120883</v>
      </c>
      <c r="BH41">
        <v>568.90300000000002</v>
      </c>
      <c r="BI41">
        <v>11.74571198645371</v>
      </c>
      <c r="BJ41" s="33">
        <v>580.6487119864538</v>
      </c>
      <c r="BK41" s="33">
        <v>574.87057910449289</v>
      </c>
      <c r="BM41">
        <v>47.921000000000006</v>
      </c>
      <c r="BN41">
        <v>0.98938881338795581</v>
      </c>
      <c r="BO41">
        <v>48.910388813387961</v>
      </c>
      <c r="BP41">
        <v>48.423673317360617</v>
      </c>
      <c r="BQ41">
        <v>3.774</v>
      </c>
      <c r="BR41">
        <v>7.7918937036500588E-2</v>
      </c>
      <c r="BS41">
        <v>3.8519189370365003</v>
      </c>
      <c r="BT41">
        <v>3.8135878445716691</v>
      </c>
      <c r="BU41">
        <v>278.36799999999999</v>
      </c>
      <c r="BV41">
        <v>5.7472545482184945</v>
      </c>
      <c r="BW41">
        <v>284.1152545482185</v>
      </c>
      <c r="BX41">
        <v>281.28797591884643</v>
      </c>
      <c r="BY41">
        <v>29.739000000000001</v>
      </c>
      <c r="BZ41">
        <v>0.61399874629795748</v>
      </c>
      <c r="CA41">
        <v>30.35299874629796</v>
      </c>
      <c r="CB41">
        <v>30.050950956469762</v>
      </c>
      <c r="CC41">
        <v>141.72500000000002</v>
      </c>
      <c r="CD41">
        <v>2.926089388314268</v>
      </c>
      <c r="CE41">
        <v>144.65108938831429</v>
      </c>
      <c r="CF41">
        <v>143.21164209642816</v>
      </c>
      <c r="CG41">
        <v>103.86600000000001</v>
      </c>
      <c r="CH41">
        <v>2.1444431145291922</v>
      </c>
      <c r="CI41">
        <v>106.01044311452921</v>
      </c>
      <c r="CJ41">
        <v>104.9555153853421</v>
      </c>
      <c r="CK41">
        <v>605.39300000000003</v>
      </c>
      <c r="CL41">
        <v>12.499093547784369</v>
      </c>
      <c r="CM41">
        <v>617.8920935477845</v>
      </c>
      <c r="CN41">
        <v>611.7433455190187</v>
      </c>
    </row>
    <row r="42" spans="1:92" x14ac:dyDescent="0.3">
      <c r="A42" s="17">
        <v>44349</v>
      </c>
      <c r="B42" s="2">
        <v>6</v>
      </c>
      <c r="C42" s="2" t="s">
        <v>16</v>
      </c>
      <c r="D42" s="8">
        <v>18.323450000000001</v>
      </c>
      <c r="E42">
        <v>1.0021182999999999E-2</v>
      </c>
      <c r="G42">
        <v>6.2840000000000007</v>
      </c>
      <c r="H42">
        <v>0.14854262872962148</v>
      </c>
      <c r="I42" s="33">
        <v>6.4325426287296219</v>
      </c>
      <c r="J42" s="33">
        <v>6.3680809418918214</v>
      </c>
      <c r="K42">
        <v>0.58400000000000007</v>
      </c>
      <c r="L42">
        <v>1.3804725521658011E-2</v>
      </c>
      <c r="M42" s="33">
        <v>0.59780472552165809</v>
      </c>
      <c r="N42" s="33">
        <v>0.59181401496894082</v>
      </c>
      <c r="O42">
        <v>15.027999999999999</v>
      </c>
      <c r="P42">
        <v>0.35523529989636393</v>
      </c>
      <c r="Q42" s="33">
        <v>15.383235299896363</v>
      </c>
      <c r="R42" s="33">
        <v>15.229077083824041</v>
      </c>
      <c r="S42">
        <v>3.9520000000000004</v>
      </c>
      <c r="T42">
        <v>9.3418279557521328E-2</v>
      </c>
      <c r="U42" s="33">
        <v>4.0454182795575218</v>
      </c>
      <c r="V42" s="33">
        <v>4.0048784026665309</v>
      </c>
      <c r="W42">
        <v>6.7919999999999998</v>
      </c>
      <c r="X42">
        <v>0.16055084887517329</v>
      </c>
      <c r="Y42" s="33">
        <v>6.9525508488751733</v>
      </c>
      <c r="Z42" s="33">
        <v>6.8828780645017895</v>
      </c>
      <c r="AA42">
        <v>5.8339999999999996</v>
      </c>
      <c r="AB42">
        <v>0.13790542584478221</v>
      </c>
      <c r="AC42" s="33">
        <v>5.9719054258447821</v>
      </c>
      <c r="AD42" s="33">
        <v>5.9120598687136985</v>
      </c>
      <c r="AE42">
        <v>38.474000000000004</v>
      </c>
      <c r="AF42">
        <v>0.90945720842512023</v>
      </c>
      <c r="AG42" s="33">
        <v>39.383457208425114</v>
      </c>
      <c r="AH42" s="33">
        <v>38.988788376566824</v>
      </c>
      <c r="AJ42">
        <v>45.629000000000005</v>
      </c>
      <c r="AK42">
        <v>1.0785887342940639</v>
      </c>
      <c r="AL42" s="33">
        <v>46.70758873429407</v>
      </c>
      <c r="AM42" s="33">
        <v>46.239523440098971</v>
      </c>
      <c r="AN42">
        <v>3.7120000000000002</v>
      </c>
      <c r="AO42">
        <v>8.7745104685607075E-2</v>
      </c>
      <c r="AP42" s="33">
        <v>3.7997451046856074</v>
      </c>
      <c r="AQ42" s="33">
        <v>3.7616671636381986</v>
      </c>
      <c r="AR42">
        <v>278.34300000000002</v>
      </c>
      <c r="AS42">
        <v>6.5795354723884509</v>
      </c>
      <c r="AT42" s="33">
        <v>284.92253547238846</v>
      </c>
      <c r="AU42" s="33">
        <v>282.06727460359565</v>
      </c>
      <c r="AV42">
        <v>28.815999999999999</v>
      </c>
      <c r="AW42">
        <v>0.68115919628783761</v>
      </c>
      <c r="AX42" s="33">
        <v>29.497159196287836</v>
      </c>
      <c r="AY42" s="33">
        <v>29.201562766001704</v>
      </c>
      <c r="AZ42">
        <v>126.96299999999999</v>
      </c>
      <c r="BA42">
        <v>3.0011804219285372</v>
      </c>
      <c r="BB42" s="33">
        <v>129.96418042192852</v>
      </c>
      <c r="BC42" s="33">
        <v>128.66178558647536</v>
      </c>
      <c r="BD42">
        <v>98.406000000000006</v>
      </c>
      <c r="BE42">
        <v>2.3261435268566406</v>
      </c>
      <c r="BF42" s="33">
        <v>100.73214352685665</v>
      </c>
      <c r="BG42" s="33">
        <v>99.722688282591747</v>
      </c>
      <c r="BH42">
        <v>581.86899999999991</v>
      </c>
      <c r="BI42">
        <v>13.754352456441136</v>
      </c>
      <c r="BJ42" s="33">
        <v>595.62335245644113</v>
      </c>
      <c r="BK42" s="33">
        <v>589.6545018424016</v>
      </c>
      <c r="BM42">
        <v>51.913000000000004</v>
      </c>
      <c r="BN42">
        <v>1.2271313630236853</v>
      </c>
      <c r="BO42">
        <v>53.140131363023691</v>
      </c>
      <c r="BP42">
        <v>52.607604381990789</v>
      </c>
      <c r="BQ42">
        <v>4.2960000000000003</v>
      </c>
      <c r="BR42">
        <v>0.10154983020726509</v>
      </c>
      <c r="BS42">
        <v>4.3975498302072653</v>
      </c>
      <c r="BT42">
        <v>4.3534811786071392</v>
      </c>
      <c r="BU42">
        <v>293.37100000000004</v>
      </c>
      <c r="BV42">
        <v>6.9347707722848151</v>
      </c>
      <c r="BW42">
        <v>300.3057707722848</v>
      </c>
      <c r="BX42">
        <v>297.2963516874197</v>
      </c>
      <c r="BY42">
        <v>32.768000000000001</v>
      </c>
      <c r="BZ42">
        <v>0.77457747584535896</v>
      </c>
      <c r="CA42">
        <v>33.542577475845356</v>
      </c>
      <c r="CB42">
        <v>33.206441168668235</v>
      </c>
      <c r="CC42">
        <v>133.755</v>
      </c>
      <c r="CD42">
        <v>3.1617312708037106</v>
      </c>
      <c r="CE42">
        <v>136.91673127080369</v>
      </c>
      <c r="CF42">
        <v>135.54466365097716</v>
      </c>
      <c r="CG42">
        <v>104.24000000000001</v>
      </c>
      <c r="CH42">
        <v>2.4640489527014227</v>
      </c>
      <c r="CI42">
        <v>106.70404895270143</v>
      </c>
      <c r="CJ42">
        <v>105.63474815130544</v>
      </c>
      <c r="CK42">
        <v>620.34299999999996</v>
      </c>
      <c r="CL42">
        <v>14.663809664866257</v>
      </c>
      <c r="CM42">
        <v>635.0068096648663</v>
      </c>
      <c r="CN42">
        <v>628.64329021896845</v>
      </c>
    </row>
    <row r="43" spans="1:92" x14ac:dyDescent="0.3">
      <c r="A43" s="17">
        <v>44349</v>
      </c>
      <c r="B43" s="2">
        <v>7</v>
      </c>
      <c r="C43" s="2" t="s">
        <v>16</v>
      </c>
      <c r="D43" s="8">
        <v>17.482641999999998</v>
      </c>
      <c r="E43">
        <v>9.5690489999999996E-3</v>
      </c>
      <c r="G43">
        <v>7.3540000000000001</v>
      </c>
      <c r="H43">
        <v>0.11069828103321031</v>
      </c>
      <c r="I43" s="33">
        <v>7.4646982810332103</v>
      </c>
      <c r="J43" s="33">
        <v>7.3932682174117881</v>
      </c>
      <c r="K43">
        <v>0.75800000000000001</v>
      </c>
      <c r="L43">
        <v>1.1410021352076884E-2</v>
      </c>
      <c r="M43" s="33">
        <v>0.76941002135207692</v>
      </c>
      <c r="N43" s="33">
        <v>0.76204749915666781</v>
      </c>
      <c r="O43">
        <v>16.14</v>
      </c>
      <c r="P43">
        <v>0.24295216968670311</v>
      </c>
      <c r="Q43" s="33">
        <v>16.382952169686703</v>
      </c>
      <c r="R43" s="33">
        <v>16.226182897610315</v>
      </c>
      <c r="S43">
        <v>4.0720000000000001</v>
      </c>
      <c r="T43">
        <v>6.1294995970523854E-2</v>
      </c>
      <c r="U43" s="33">
        <v>4.1332949959705241</v>
      </c>
      <c r="V43" s="33">
        <v>4.0937432936226275</v>
      </c>
      <c r="W43">
        <v>6.75</v>
      </c>
      <c r="X43">
        <v>0.10160639066823085</v>
      </c>
      <c r="Y43" s="33">
        <v>6.8516063906682305</v>
      </c>
      <c r="Z43" s="33">
        <v>6.7860430333872133</v>
      </c>
      <c r="AA43">
        <v>5.82</v>
      </c>
      <c r="AB43">
        <v>8.7607287953941265E-2</v>
      </c>
      <c r="AC43" s="33">
        <v>5.9076072879539412</v>
      </c>
      <c r="AD43" s="33">
        <v>5.8510771043427532</v>
      </c>
      <c r="AE43">
        <v>40.893999999999998</v>
      </c>
      <c r="AF43">
        <v>0.61556914666468632</v>
      </c>
      <c r="AG43" s="33">
        <v>41.509569146664688</v>
      </c>
      <c r="AH43" s="33">
        <v>41.11236204553137</v>
      </c>
      <c r="AJ43">
        <v>50.789000000000009</v>
      </c>
      <c r="AK43">
        <v>0.76451658898500396</v>
      </c>
      <c r="AL43" s="33">
        <v>51.553516588985012</v>
      </c>
      <c r="AM43" s="33">
        <v>51.060198462622701</v>
      </c>
      <c r="AN43">
        <v>4.1689999999999996</v>
      </c>
      <c r="AO43">
        <v>6.2755117436422869E-2</v>
      </c>
      <c r="AP43" s="33">
        <v>4.2317551174364221</v>
      </c>
      <c r="AQ43" s="33">
        <v>4.1912612453616722</v>
      </c>
      <c r="AR43">
        <v>297.42899999999997</v>
      </c>
      <c r="AS43">
        <v>4.4771388400090713</v>
      </c>
      <c r="AT43" s="33">
        <v>301.90613884000902</v>
      </c>
      <c r="AU43" s="33">
        <v>299.01718420404819</v>
      </c>
      <c r="AV43">
        <v>31.873000000000005</v>
      </c>
      <c r="AW43">
        <v>0.47977785033607739</v>
      </c>
      <c r="AX43" s="33">
        <v>32.352777850336082</v>
      </c>
      <c r="AY43" s="33">
        <v>32.043192533800102</v>
      </c>
      <c r="AZ43">
        <v>125.57499999999999</v>
      </c>
      <c r="BA43">
        <v>1.8902551863945314</v>
      </c>
      <c r="BB43" s="33">
        <v>127.46525518639451</v>
      </c>
      <c r="BC43" s="33">
        <v>126.2455339137184</v>
      </c>
      <c r="BD43">
        <v>103.001</v>
      </c>
      <c r="BE43">
        <v>1.5504533104027327</v>
      </c>
      <c r="BF43" s="33">
        <v>104.55145331040274</v>
      </c>
      <c r="BG43" s="33">
        <v>103.55099533065427</v>
      </c>
      <c r="BH43">
        <v>612.83600000000001</v>
      </c>
      <c r="BI43">
        <v>9.2248968935638391</v>
      </c>
      <c r="BJ43" s="33">
        <v>622.06089689356384</v>
      </c>
      <c r="BK43" s="33">
        <v>616.10836569020535</v>
      </c>
      <c r="BM43">
        <v>58.143000000000008</v>
      </c>
      <c r="BN43">
        <v>0.8752148700182143</v>
      </c>
      <c r="BO43">
        <v>59.01821487001822</v>
      </c>
      <c r="BP43">
        <v>58.453466680034488</v>
      </c>
      <c r="BQ43">
        <v>4.9269999999999996</v>
      </c>
      <c r="BR43">
        <v>7.4165138788499757E-2</v>
      </c>
      <c r="BS43">
        <v>5.0011651387884992</v>
      </c>
      <c r="BT43">
        <v>4.9533087445183401</v>
      </c>
      <c r="BU43">
        <v>313.56899999999996</v>
      </c>
      <c r="BV43">
        <v>4.720091009695774</v>
      </c>
      <c r="BW43">
        <v>318.28909100969571</v>
      </c>
      <c r="BX43">
        <v>315.24336710165852</v>
      </c>
      <c r="BY43">
        <v>35.945000000000007</v>
      </c>
      <c r="BZ43">
        <v>0.54107284630660124</v>
      </c>
      <c r="CA43">
        <v>36.486072846306605</v>
      </c>
      <c r="CB43">
        <v>36.136935827422732</v>
      </c>
      <c r="CC43">
        <v>132.32499999999999</v>
      </c>
      <c r="CD43">
        <v>1.9918615770627621</v>
      </c>
      <c r="CE43">
        <v>134.31686157706275</v>
      </c>
      <c r="CF43">
        <v>133.03157694710561</v>
      </c>
      <c r="CG43">
        <v>108.821</v>
      </c>
      <c r="CH43">
        <v>1.6380605983566741</v>
      </c>
      <c r="CI43">
        <v>110.45906059835667</v>
      </c>
      <c r="CJ43">
        <v>109.40207243499702</v>
      </c>
      <c r="CK43">
        <v>653.73</v>
      </c>
      <c r="CL43">
        <v>9.8404660402285256</v>
      </c>
      <c r="CM43">
        <v>663.57046604022855</v>
      </c>
      <c r="CN43">
        <v>657.22072773573677</v>
      </c>
    </row>
    <row r="44" spans="1:92" x14ac:dyDescent="0.3">
      <c r="A44" s="17">
        <v>44349</v>
      </c>
      <c r="B44" s="2">
        <v>8</v>
      </c>
      <c r="C44" s="2" t="s">
        <v>44</v>
      </c>
      <c r="D44" s="8">
        <v>18.194355999999999</v>
      </c>
      <c r="E44">
        <v>9.5719589999999997E-3</v>
      </c>
      <c r="G44">
        <v>7.9499999999999993</v>
      </c>
      <c r="H44">
        <v>6.8525233641995989E-2</v>
      </c>
      <c r="I44" s="33">
        <v>8.018525233641995</v>
      </c>
      <c r="J44" s="33">
        <v>7.9417722388651084</v>
      </c>
      <c r="K44">
        <v>0.83000000000000007</v>
      </c>
      <c r="L44">
        <v>7.1542067827492679E-3</v>
      </c>
      <c r="M44" s="33">
        <v>0.83715420678274932</v>
      </c>
      <c r="N44" s="33">
        <v>0.82914100103874733</v>
      </c>
      <c r="O44">
        <v>16.738</v>
      </c>
      <c r="P44">
        <v>0.14427363027669546</v>
      </c>
      <c r="Q44" s="33">
        <v>16.882273630276696</v>
      </c>
      <c r="R44" s="33">
        <v>16.720677199260908</v>
      </c>
      <c r="S44">
        <v>4.29</v>
      </c>
      <c r="T44">
        <v>3.6977767587945014E-2</v>
      </c>
      <c r="U44" s="33">
        <v>4.3269777675879446</v>
      </c>
      <c r="V44" s="33">
        <v>4.2855601138026813</v>
      </c>
      <c r="W44">
        <v>6.7539999999999996</v>
      </c>
      <c r="X44">
        <v>5.821628025384163E-2</v>
      </c>
      <c r="Y44" s="33">
        <v>6.8122162802538408</v>
      </c>
      <c r="Z44" s="33">
        <v>6.7470100253201188</v>
      </c>
      <c r="AA44">
        <v>5.8040000000000003</v>
      </c>
      <c r="AB44">
        <v>5.0027730321779221E-2</v>
      </c>
      <c r="AC44" s="33">
        <v>5.8540277303217794</v>
      </c>
      <c r="AD44" s="33">
        <v>5.7979932169022765</v>
      </c>
      <c r="AE44">
        <v>42.366</v>
      </c>
      <c r="AF44">
        <v>0.36517484886500656</v>
      </c>
      <c r="AG44" s="33">
        <v>42.73117484886501</v>
      </c>
      <c r="AH44" s="33">
        <v>42.322153795189841</v>
      </c>
      <c r="AJ44">
        <v>57.885000000000005</v>
      </c>
      <c r="AK44">
        <v>0.49894127664992943</v>
      </c>
      <c r="AL44" s="33">
        <v>58.383941276649935</v>
      </c>
      <c r="AM44" s="33">
        <v>57.825092584491436</v>
      </c>
      <c r="AN44">
        <v>4.4359999999999999</v>
      </c>
      <c r="AO44">
        <v>3.8236218419609343E-2</v>
      </c>
      <c r="AP44" s="33">
        <v>4.4742362184196089</v>
      </c>
      <c r="AQ44" s="33">
        <v>4.4314090127805814</v>
      </c>
      <c r="AR44">
        <v>315.86799999999994</v>
      </c>
      <c r="AS44">
        <v>2.7226325157270428</v>
      </c>
      <c r="AT44" s="33">
        <v>318.59063251572701</v>
      </c>
      <c r="AU44" s="33">
        <v>315.54109604350242</v>
      </c>
      <c r="AV44">
        <v>33.932000000000002</v>
      </c>
      <c r="AW44">
        <v>0.29247776452078095</v>
      </c>
      <c r="AX44" s="33">
        <v>34.224477764520785</v>
      </c>
      <c r="AY44" s="33">
        <v>33.896882466562381</v>
      </c>
      <c r="AZ44">
        <v>140.011</v>
      </c>
      <c r="BA44">
        <v>1.2068284889873586</v>
      </c>
      <c r="BB44" s="33">
        <v>141.21782848898735</v>
      </c>
      <c r="BC44" s="33">
        <v>139.86609722462174</v>
      </c>
      <c r="BD44">
        <v>110.26400000000001</v>
      </c>
      <c r="BE44">
        <v>0.95042344179887395</v>
      </c>
      <c r="BF44" s="33">
        <v>111.21442344179889</v>
      </c>
      <c r="BG44" s="33">
        <v>110.14988354040536</v>
      </c>
      <c r="BH44">
        <v>662.39599999999996</v>
      </c>
      <c r="BI44">
        <v>5.7095397061035946</v>
      </c>
      <c r="BJ44" s="33">
        <v>668.10553970610351</v>
      </c>
      <c r="BK44" s="33">
        <v>661.7104608723638</v>
      </c>
      <c r="BM44">
        <v>65.835000000000008</v>
      </c>
      <c r="BN44">
        <v>0.56746651029192541</v>
      </c>
      <c r="BO44">
        <v>66.40246651029193</v>
      </c>
      <c r="BP44">
        <v>65.766864823356542</v>
      </c>
      <c r="BQ44">
        <v>5.266</v>
      </c>
      <c r="BR44">
        <v>4.5390425202358614E-2</v>
      </c>
      <c r="BS44">
        <v>5.311390425202358</v>
      </c>
      <c r="BT44">
        <v>5.2605500138193291</v>
      </c>
      <c r="BU44">
        <v>332.60599999999994</v>
      </c>
      <c r="BV44">
        <v>2.8669061460037382</v>
      </c>
      <c r="BW44">
        <v>335.47290614600371</v>
      </c>
      <c r="BX44">
        <v>332.26177324276335</v>
      </c>
      <c r="BY44">
        <v>38.222000000000001</v>
      </c>
      <c r="BZ44">
        <v>0.32945553210872597</v>
      </c>
      <c r="CA44">
        <v>38.551455532108733</v>
      </c>
      <c r="CB44">
        <v>38.182442580365063</v>
      </c>
      <c r="CC44">
        <v>146.76499999999999</v>
      </c>
      <c r="CD44">
        <v>1.2650447692412004</v>
      </c>
      <c r="CE44">
        <v>148.03004476924119</v>
      </c>
      <c r="CF44">
        <v>146.61310724994186</v>
      </c>
      <c r="CG44">
        <v>116.06800000000001</v>
      </c>
      <c r="CH44">
        <v>1.0004511721206533</v>
      </c>
      <c r="CI44">
        <v>117.06845117212066</v>
      </c>
      <c r="CJ44">
        <v>115.94787675730763</v>
      </c>
      <c r="CK44">
        <v>704.76199999999994</v>
      </c>
      <c r="CL44">
        <v>6.074714554968601</v>
      </c>
      <c r="CM44">
        <v>710.83671455496847</v>
      </c>
      <c r="CN44">
        <v>704.03261466755362</v>
      </c>
    </row>
    <row r="45" spans="1:92" x14ac:dyDescent="0.3">
      <c r="A45" s="17">
        <v>44349</v>
      </c>
      <c r="B45" s="2">
        <v>9</v>
      </c>
      <c r="C45" s="2" t="s">
        <v>44</v>
      </c>
      <c r="D45" s="8">
        <v>24.668293999999999</v>
      </c>
      <c r="E45">
        <v>9.8714479999999997E-3</v>
      </c>
      <c r="G45">
        <v>8.6219999999999999</v>
      </c>
      <c r="H45">
        <v>6.9615702374212537E-2</v>
      </c>
      <c r="I45" s="33">
        <v>8.6916157023742127</v>
      </c>
      <c r="J45" s="33">
        <v>8.6058168699322426</v>
      </c>
      <c r="K45">
        <v>0.88</v>
      </c>
      <c r="L45">
        <v>7.1052908941437046E-3</v>
      </c>
      <c r="M45" s="33">
        <v>0.88710529089414369</v>
      </c>
      <c r="N45" s="33">
        <v>0.87834827714455732</v>
      </c>
      <c r="O45">
        <v>17.686</v>
      </c>
      <c r="P45">
        <v>0.1428001985838927</v>
      </c>
      <c r="Q45" s="33">
        <v>17.828800198583892</v>
      </c>
      <c r="R45" s="33">
        <v>17.652804124521182</v>
      </c>
      <c r="S45">
        <v>4.4220000000000006</v>
      </c>
      <c r="T45">
        <v>3.5704086743072121E-2</v>
      </c>
      <c r="U45" s="33">
        <v>4.4577040867430728</v>
      </c>
      <c r="V45" s="33">
        <v>4.4137000926514016</v>
      </c>
      <c r="W45">
        <v>6.7539999999999996</v>
      </c>
      <c r="X45">
        <v>5.4533107612552929E-2</v>
      </c>
      <c r="Y45" s="33">
        <v>6.8085331076125524</v>
      </c>
      <c r="Z45" s="33">
        <v>6.7413230270844773</v>
      </c>
      <c r="AA45">
        <v>5.86</v>
      </c>
      <c r="AB45">
        <v>4.7314777999638763E-2</v>
      </c>
      <c r="AC45" s="33">
        <v>5.9073147779996393</v>
      </c>
      <c r="AD45" s="33">
        <v>5.8490010273489847</v>
      </c>
      <c r="AE45">
        <v>44.224000000000004</v>
      </c>
      <c r="AF45">
        <v>0.35707316420751278</v>
      </c>
      <c r="AG45" s="33">
        <v>44.58107316420751</v>
      </c>
      <c r="AH45" s="33">
        <v>44.140993418682847</v>
      </c>
      <c r="AJ45">
        <v>61.549999999999983</v>
      </c>
      <c r="AK45">
        <v>0.49696665288016473</v>
      </c>
      <c r="AL45" s="33">
        <v>62.046966652880151</v>
      </c>
      <c r="AM45" s="33">
        <v>61.434473248008516</v>
      </c>
      <c r="AN45">
        <v>4.6349999999999998</v>
      </c>
      <c r="AO45">
        <v>3.7423890107222808E-2</v>
      </c>
      <c r="AP45" s="33">
        <v>4.6724238901072228</v>
      </c>
      <c r="AQ45" s="33">
        <v>4.6263003006420718</v>
      </c>
      <c r="AR45">
        <v>328.74300000000005</v>
      </c>
      <c r="AS45">
        <v>2.6543348231971415</v>
      </c>
      <c r="AT45" s="33">
        <v>331.39733482319718</v>
      </c>
      <c r="AU45" s="33">
        <v>328.12596326515143</v>
      </c>
      <c r="AV45">
        <v>35.327999999999996</v>
      </c>
      <c r="AW45">
        <v>0.28524513262307816</v>
      </c>
      <c r="AX45" s="33">
        <v>35.613245132623071</v>
      </c>
      <c r="AY45" s="33">
        <v>35.261690835185128</v>
      </c>
      <c r="AZ45">
        <v>137.16099999999997</v>
      </c>
      <c r="BA45">
        <v>1.1074645503768688</v>
      </c>
      <c r="BB45" s="33">
        <v>138.26846455037685</v>
      </c>
      <c r="BC45" s="33">
        <v>136.90355459252797</v>
      </c>
      <c r="BD45">
        <v>119.747</v>
      </c>
      <c r="BE45">
        <v>0.96686053261480254</v>
      </c>
      <c r="BF45" s="33">
        <v>120.7138605326148</v>
      </c>
      <c r="BG45" s="33">
        <v>119.52223993548785</v>
      </c>
      <c r="BH45">
        <v>687.16399999999999</v>
      </c>
      <c r="BI45">
        <v>5.5482955817992785</v>
      </c>
      <c r="BJ45" s="33">
        <v>692.71229558179937</v>
      </c>
      <c r="BK45" s="33">
        <v>685.87422217700293</v>
      </c>
      <c r="BM45">
        <v>70.171999999999983</v>
      </c>
      <c r="BN45">
        <v>0.56658235525437728</v>
      </c>
      <c r="BO45">
        <v>70.738582355254366</v>
      </c>
      <c r="BP45">
        <v>70.040290117940756</v>
      </c>
      <c r="BQ45">
        <v>5.5149999999999997</v>
      </c>
      <c r="BR45">
        <v>4.4529181001366512E-2</v>
      </c>
      <c r="BS45">
        <v>5.5595291810013663</v>
      </c>
      <c r="BT45">
        <v>5.5046485777866287</v>
      </c>
      <c r="BU45">
        <v>346.42900000000003</v>
      </c>
      <c r="BV45">
        <v>2.7971350217810342</v>
      </c>
      <c r="BW45">
        <v>349.22613502178109</v>
      </c>
      <c r="BX45">
        <v>345.77876738967262</v>
      </c>
      <c r="BY45">
        <v>39.75</v>
      </c>
      <c r="BZ45">
        <v>0.32094921936615028</v>
      </c>
      <c r="CA45">
        <v>40.070949219366142</v>
      </c>
      <c r="CB45">
        <v>39.675390927836531</v>
      </c>
      <c r="CC45">
        <v>143.91499999999996</v>
      </c>
      <c r="CD45">
        <v>1.1619976579894218</v>
      </c>
      <c r="CE45">
        <v>145.07699765798941</v>
      </c>
      <c r="CF45">
        <v>143.64487761961246</v>
      </c>
      <c r="CG45">
        <v>125.607</v>
      </c>
      <c r="CH45">
        <v>1.0141753106144413</v>
      </c>
      <c r="CI45">
        <v>126.62117531061445</v>
      </c>
      <c r="CJ45">
        <v>125.37124096283684</v>
      </c>
      <c r="CK45">
        <v>731.38800000000003</v>
      </c>
      <c r="CL45">
        <v>5.9053687460067916</v>
      </c>
      <c r="CM45">
        <v>737.29336874600688</v>
      </c>
      <c r="CN45">
        <v>730.01521559568573</v>
      </c>
    </row>
    <row r="46" spans="1:92" x14ac:dyDescent="0.3">
      <c r="A46" s="17">
        <v>44349</v>
      </c>
      <c r="B46" s="2">
        <v>10</v>
      </c>
      <c r="C46" s="2" t="s">
        <v>44</v>
      </c>
      <c r="D46" s="8">
        <v>20.005602</v>
      </c>
      <c r="E46">
        <v>9.7819770000000007E-3</v>
      </c>
      <c r="G46">
        <v>8.7499999999999982</v>
      </c>
      <c r="H46">
        <v>-7.343840236010658E-3</v>
      </c>
      <c r="I46" s="33">
        <v>8.7426561597639871</v>
      </c>
      <c r="J46" s="33">
        <v>8.6571356982902667</v>
      </c>
      <c r="K46">
        <v>0.93200000000000005</v>
      </c>
      <c r="L46">
        <v>-7.822238971385069E-4</v>
      </c>
      <c r="M46" s="33">
        <v>0.93121777610286149</v>
      </c>
      <c r="N46" s="33">
        <v>0.92210862523503212</v>
      </c>
      <c r="O46">
        <v>18.108000000000001</v>
      </c>
      <c r="P46">
        <v>-1.5197972456420688E-2</v>
      </c>
      <c r="Q46" s="33">
        <v>18.092802027543581</v>
      </c>
      <c r="R46" s="33">
        <v>17.915818654244596</v>
      </c>
      <c r="S46">
        <v>4.4800000000000004</v>
      </c>
      <c r="T46">
        <v>-3.7600462008374582E-3</v>
      </c>
      <c r="U46" s="33">
        <v>4.4762399537991628</v>
      </c>
      <c r="V46" s="33">
        <v>4.4324534775246178</v>
      </c>
      <c r="W46">
        <v>6.8179999999999996</v>
      </c>
      <c r="X46">
        <v>-5.7223203118995057E-3</v>
      </c>
      <c r="Y46" s="33">
        <v>6.8122776796881004</v>
      </c>
      <c r="Z46" s="33">
        <v>6.7456401361077774</v>
      </c>
      <c r="AA46">
        <v>5.86</v>
      </c>
      <c r="AB46">
        <v>-4.91827471805971E-3</v>
      </c>
      <c r="AC46" s="33">
        <v>5.8550817252819405</v>
      </c>
      <c r="AD46" s="33">
        <v>5.7978074505121118</v>
      </c>
      <c r="AE46">
        <v>44.947999999999993</v>
      </c>
      <c r="AF46">
        <v>-3.7724677820366523E-2</v>
      </c>
      <c r="AG46" s="33">
        <v>44.910275322179636</v>
      </c>
      <c r="AH46" s="33">
        <v>44.470964041914399</v>
      </c>
      <c r="AJ46">
        <v>62.807000000000009</v>
      </c>
      <c r="AK46">
        <v>-5.271366556607103E-2</v>
      </c>
      <c r="AL46" s="33">
        <v>62.754286334433935</v>
      </c>
      <c r="AM46" s="33">
        <v>62.140425348859083</v>
      </c>
      <c r="AN46">
        <v>4.8519999999999985</v>
      </c>
      <c r="AO46">
        <v>-4.0722643228712808E-3</v>
      </c>
      <c r="AP46" s="33">
        <v>4.8479277356771275</v>
      </c>
      <c r="AQ46" s="33">
        <v>4.8005054180690712</v>
      </c>
      <c r="AR46">
        <v>335.54700000000003</v>
      </c>
      <c r="AS46">
        <v>-0.28162326396259074</v>
      </c>
      <c r="AT46" s="33">
        <v>335.26537673603741</v>
      </c>
      <c r="AU46" s="33">
        <v>331.98581853190916</v>
      </c>
      <c r="AV46">
        <v>35.999000000000002</v>
      </c>
      <c r="AW46">
        <v>-3.0213817674988312E-2</v>
      </c>
      <c r="AX46" s="33">
        <v>35.968786182325012</v>
      </c>
      <c r="AY46" s="33">
        <v>35.616940343171592</v>
      </c>
      <c r="AZ46">
        <v>107.47099999999999</v>
      </c>
      <c r="BA46">
        <v>-9.0199983314777299E-2</v>
      </c>
      <c r="BB46" s="33">
        <v>107.38080001668521</v>
      </c>
      <c r="BC46" s="33">
        <v>106.33040350068039</v>
      </c>
      <c r="BD46">
        <v>122.45800000000001</v>
      </c>
      <c r="BE46">
        <v>-0.10277851287101639</v>
      </c>
      <c r="BF46" s="33">
        <v>122.355221487129</v>
      </c>
      <c r="BG46" s="33">
        <v>121.15834552471199</v>
      </c>
      <c r="BH46">
        <v>669.13400000000001</v>
      </c>
      <c r="BI46">
        <v>-0.5616015077123151</v>
      </c>
      <c r="BJ46" s="33">
        <v>668.57239849228768</v>
      </c>
      <c r="BK46" s="33">
        <v>662.03243866740127</v>
      </c>
      <c r="BM46">
        <v>71.557000000000002</v>
      </c>
      <c r="BN46">
        <v>-6.005750580208169E-2</v>
      </c>
      <c r="BO46">
        <v>71.496942494197924</v>
      </c>
      <c r="BP46">
        <v>70.797561047149344</v>
      </c>
      <c r="BQ46">
        <v>5.7839999999999989</v>
      </c>
      <c r="BR46">
        <v>-4.8544882200097879E-3</v>
      </c>
      <c r="BS46">
        <v>5.7791455117799888</v>
      </c>
      <c r="BT46">
        <v>5.7226140433041035</v>
      </c>
      <c r="BU46">
        <v>353.65500000000003</v>
      </c>
      <c r="BV46">
        <v>-0.29682123641901142</v>
      </c>
      <c r="BW46">
        <v>353.35817876358101</v>
      </c>
      <c r="BX46">
        <v>349.90163718615378</v>
      </c>
      <c r="BY46">
        <v>40.478999999999999</v>
      </c>
      <c r="BZ46">
        <v>-3.3973863875825773E-2</v>
      </c>
      <c r="CA46">
        <v>40.445026136124177</v>
      </c>
      <c r="CB46">
        <v>40.04939382069621</v>
      </c>
      <c r="CC46">
        <v>114.28899999999999</v>
      </c>
      <c r="CD46">
        <v>-9.5922303626676808E-2</v>
      </c>
      <c r="CE46">
        <v>114.19307769637331</v>
      </c>
      <c r="CF46">
        <v>113.07604363678817</v>
      </c>
      <c r="CG46">
        <v>128.31800000000001</v>
      </c>
      <c r="CH46">
        <v>-0.1076967875890761</v>
      </c>
      <c r="CI46">
        <v>128.21030321241093</v>
      </c>
      <c r="CJ46">
        <v>126.9561529752241</v>
      </c>
      <c r="CK46">
        <v>714.08199999999999</v>
      </c>
      <c r="CL46">
        <v>-0.59932618553268158</v>
      </c>
      <c r="CM46">
        <v>713.48267381446726</v>
      </c>
      <c r="CN46">
        <v>706.50340270931565</v>
      </c>
    </row>
    <row r="47" spans="1:92" x14ac:dyDescent="0.3">
      <c r="A47" s="17">
        <v>44349</v>
      </c>
      <c r="B47" s="2">
        <v>11</v>
      </c>
      <c r="C47" s="2" t="s">
        <v>44</v>
      </c>
      <c r="D47" s="8">
        <v>24.011869000000001</v>
      </c>
      <c r="E47">
        <v>9.5674279999999993E-3</v>
      </c>
      <c r="G47">
        <v>8.7780000000000005</v>
      </c>
      <c r="H47">
        <v>0.12330029503964816</v>
      </c>
      <c r="I47" s="33">
        <v>8.9013002950396487</v>
      </c>
      <c r="J47" s="33">
        <v>8.8161377453604786</v>
      </c>
      <c r="K47">
        <v>0.94800000000000006</v>
      </c>
      <c r="L47">
        <v>1.331609474795927E-2</v>
      </c>
      <c r="M47" s="33">
        <v>0.96131609474795932</v>
      </c>
      <c r="N47" s="33">
        <v>0.95211877222621699</v>
      </c>
      <c r="O47">
        <v>17.757999999999999</v>
      </c>
      <c r="P47">
        <v>0.24943798579563362</v>
      </c>
      <c r="Q47" s="33">
        <v>18.007437985795633</v>
      </c>
      <c r="R47" s="33">
        <v>17.835153119402069</v>
      </c>
      <c r="S47">
        <v>4.5359999999999996</v>
      </c>
      <c r="T47">
        <v>6.3714984996564597E-2</v>
      </c>
      <c r="U47" s="33">
        <v>4.5997149849965639</v>
      </c>
      <c r="V47" s="33">
        <v>4.5557075430570881</v>
      </c>
      <c r="W47">
        <v>6.8780000000000001</v>
      </c>
      <c r="X47">
        <v>9.6611919489940759E-2</v>
      </c>
      <c r="Y47" s="33">
        <v>6.9746119194899405</v>
      </c>
      <c r="Z47" s="33">
        <v>6.9078828221222786</v>
      </c>
      <c r="AA47">
        <v>5.8339999999999996</v>
      </c>
      <c r="AB47">
        <v>8.1947359451048918E-2</v>
      </c>
      <c r="AC47" s="33">
        <v>5.9159473594510485</v>
      </c>
      <c r="AD47" s="33">
        <v>5.859346959037711</v>
      </c>
      <c r="AE47">
        <v>44.731999999999999</v>
      </c>
      <c r="AF47">
        <v>0.62832863952079532</v>
      </c>
      <c r="AG47" s="33">
        <v>45.360328639520787</v>
      </c>
      <c r="AH47" s="33">
        <v>44.926346961205837</v>
      </c>
      <c r="AJ47">
        <v>64.299000000000007</v>
      </c>
      <c r="AK47">
        <v>0.90317676814243997</v>
      </c>
      <c r="AL47" s="33">
        <v>65.202176768142451</v>
      </c>
      <c r="AM47" s="33">
        <v>64.578359636469969</v>
      </c>
      <c r="AN47">
        <v>4.8650000000000002</v>
      </c>
      <c r="AO47">
        <v>6.8336287920698138E-2</v>
      </c>
      <c r="AP47" s="33">
        <v>4.9333362879206986</v>
      </c>
      <c r="AQ47" s="33">
        <v>4.8861369481862305</v>
      </c>
      <c r="AR47">
        <v>339.8959999999999</v>
      </c>
      <c r="AS47">
        <v>4.7743537346543903</v>
      </c>
      <c r="AT47" s="33">
        <v>344.67035373465427</v>
      </c>
      <c r="AU47" s="33">
        <v>341.37274494156344</v>
      </c>
      <c r="AV47">
        <v>37.335000000000001</v>
      </c>
      <c r="AW47">
        <v>0.52442657955175032</v>
      </c>
      <c r="AX47" s="33">
        <v>37.859426579551752</v>
      </c>
      <c r="AY47" s="33">
        <v>37.497209241630607</v>
      </c>
      <c r="AZ47">
        <v>117.905</v>
      </c>
      <c r="BA47">
        <v>1.6561541679938161</v>
      </c>
      <c r="BB47" s="33">
        <v>119.56115416799382</v>
      </c>
      <c r="BC47" s="33">
        <v>118.41726143389464</v>
      </c>
      <c r="BD47">
        <v>124.44499999999999</v>
      </c>
      <c r="BE47">
        <v>1.7480183659385982</v>
      </c>
      <c r="BF47" s="33">
        <v>126.19301836593858</v>
      </c>
      <c r="BG47" s="33">
        <v>124.9856757486198</v>
      </c>
      <c r="BH47">
        <v>688.74499999999989</v>
      </c>
      <c r="BI47">
        <v>9.6744659042016927</v>
      </c>
      <c r="BJ47" s="33">
        <v>698.4194659042015</v>
      </c>
      <c r="BK47" s="33">
        <v>691.73738795036468</v>
      </c>
      <c r="BM47">
        <v>73.077000000000012</v>
      </c>
      <c r="BN47">
        <v>1.0264770631820881</v>
      </c>
      <c r="BO47">
        <v>74.103477063182098</v>
      </c>
      <c r="BP47">
        <v>73.394497381830448</v>
      </c>
      <c r="BQ47">
        <v>5.8130000000000006</v>
      </c>
      <c r="BR47">
        <v>8.1652382668657403E-2</v>
      </c>
      <c r="BS47">
        <v>5.8946523826686583</v>
      </c>
      <c r="BT47">
        <v>5.8382557204124472</v>
      </c>
      <c r="BU47">
        <v>357.65399999999988</v>
      </c>
      <c r="BV47">
        <v>5.0237917204500242</v>
      </c>
      <c r="BW47">
        <v>362.67779172044993</v>
      </c>
      <c r="BX47">
        <v>359.20789806096553</v>
      </c>
      <c r="BY47">
        <v>41.871000000000002</v>
      </c>
      <c r="BZ47">
        <v>0.5881415645483149</v>
      </c>
      <c r="CA47">
        <v>42.459141564548318</v>
      </c>
      <c r="CB47">
        <v>42.052916784687696</v>
      </c>
      <c r="CC47">
        <v>124.783</v>
      </c>
      <c r="CD47">
        <v>1.752766087483757</v>
      </c>
      <c r="CE47">
        <v>126.53576608748376</v>
      </c>
      <c r="CF47">
        <v>125.32514425601691</v>
      </c>
      <c r="CG47">
        <v>130.279</v>
      </c>
      <c r="CH47">
        <v>1.8299657253896471</v>
      </c>
      <c r="CI47">
        <v>132.10896572538962</v>
      </c>
      <c r="CJ47">
        <v>130.84502270765751</v>
      </c>
      <c r="CK47">
        <v>733.47699999999986</v>
      </c>
      <c r="CL47">
        <v>10.302794543722488</v>
      </c>
      <c r="CM47">
        <v>743.77979454372235</v>
      </c>
      <c r="CN47">
        <v>736.66373491157049</v>
      </c>
    </row>
    <row r="48" spans="1:92" x14ac:dyDescent="0.3">
      <c r="A48" s="17">
        <v>44349</v>
      </c>
      <c r="B48" s="2">
        <v>12</v>
      </c>
      <c r="C48" s="2" t="s">
        <v>44</v>
      </c>
      <c r="D48" s="8">
        <v>23.544678999999999</v>
      </c>
      <c r="E48">
        <v>9.4974180000000005E-3</v>
      </c>
      <c r="G48">
        <v>8.9160000000000004</v>
      </c>
      <c r="H48">
        <v>7.3258186582865717E-2</v>
      </c>
      <c r="I48" s="33">
        <v>8.989258186582866</v>
      </c>
      <c r="J48" s="33">
        <v>8.9038834440749657</v>
      </c>
      <c r="K48">
        <v>0.94200000000000006</v>
      </c>
      <c r="L48">
        <v>7.7399295380282084E-3</v>
      </c>
      <c r="M48" s="33">
        <v>0.94973992953802822</v>
      </c>
      <c r="N48" s="33">
        <v>0.94071985243591494</v>
      </c>
      <c r="O48">
        <v>17.709999999999997</v>
      </c>
      <c r="P48">
        <v>0.14551396190921398</v>
      </c>
      <c r="Q48" s="33">
        <v>17.85551396190921</v>
      </c>
      <c r="R48" s="33">
        <v>17.685932682208122</v>
      </c>
      <c r="S48">
        <v>4.5739999999999998</v>
      </c>
      <c r="T48">
        <v>3.7582205633695354E-2</v>
      </c>
      <c r="U48" s="33">
        <v>4.6115822056336953</v>
      </c>
      <c r="V48" s="33">
        <v>4.5677840817854296</v>
      </c>
      <c r="W48">
        <v>7.0620000000000003</v>
      </c>
      <c r="X48">
        <v>5.8024822078084091E-2</v>
      </c>
      <c r="Y48" s="33">
        <v>7.1200248220780846</v>
      </c>
      <c r="Z48" s="33">
        <v>7.0524029701724329</v>
      </c>
      <c r="AA48">
        <v>5.8540000000000001</v>
      </c>
      <c r="AB48">
        <v>4.8099307341419456E-2</v>
      </c>
      <c r="AC48" s="33">
        <v>5.9020993073414196</v>
      </c>
      <c r="AD48" s="33">
        <v>5.8460446031420874</v>
      </c>
      <c r="AE48">
        <v>45.057999999999993</v>
      </c>
      <c r="AF48">
        <v>0.37021841308330683</v>
      </c>
      <c r="AG48" s="33">
        <v>45.4282184130833</v>
      </c>
      <c r="AH48" s="33">
        <v>44.996767633818955</v>
      </c>
      <c r="AJ48">
        <v>64.375</v>
      </c>
      <c r="AK48">
        <v>0.52893626752714007</v>
      </c>
      <c r="AL48" s="33">
        <v>64.903936267527143</v>
      </c>
      <c r="AM48" s="33">
        <v>64.287516454949071</v>
      </c>
      <c r="AN48">
        <v>4.8770000000000007</v>
      </c>
      <c r="AO48">
        <v>4.0071800803570673E-2</v>
      </c>
      <c r="AP48" s="33">
        <v>4.917071800803571</v>
      </c>
      <c r="AQ48" s="33">
        <v>4.8703723145753264</v>
      </c>
      <c r="AR48">
        <v>344.65199999999999</v>
      </c>
      <c r="AS48">
        <v>2.8318282326332249</v>
      </c>
      <c r="AT48" s="33">
        <v>347.48382823263319</v>
      </c>
      <c r="AU48" s="33">
        <v>344.18362906766765</v>
      </c>
      <c r="AV48">
        <v>38.136999999999993</v>
      </c>
      <c r="AW48">
        <v>0.31335211549021419</v>
      </c>
      <c r="AX48" s="33">
        <v>38.450352115490205</v>
      </c>
      <c r="AY48" s="33">
        <v>38.085173049202211</v>
      </c>
      <c r="AZ48">
        <v>130.929</v>
      </c>
      <c r="BA48">
        <v>1.0757762574145386</v>
      </c>
      <c r="BB48" s="33">
        <v>132.00477625741453</v>
      </c>
      <c r="BC48" s="33">
        <v>130.75107171930139</v>
      </c>
      <c r="BD48">
        <v>124.33600000000001</v>
      </c>
      <c r="BE48">
        <v>1.0216049671340504</v>
      </c>
      <c r="BF48" s="33">
        <v>125.35760496713407</v>
      </c>
      <c r="BG48" s="33">
        <v>124.16703139328231</v>
      </c>
      <c r="BH48">
        <v>707.30600000000004</v>
      </c>
      <c r="BI48">
        <v>5.8115696410027384</v>
      </c>
      <c r="BJ48" s="33">
        <v>713.11756964100266</v>
      </c>
      <c r="BK48" s="33">
        <v>706.34479399897793</v>
      </c>
      <c r="BM48">
        <v>73.290999999999997</v>
      </c>
      <c r="BN48">
        <v>0.60219445411000583</v>
      </c>
      <c r="BO48">
        <v>73.893194454110017</v>
      </c>
      <c r="BP48">
        <v>73.191399899024034</v>
      </c>
      <c r="BQ48">
        <v>5.8190000000000008</v>
      </c>
      <c r="BR48">
        <v>4.7811730341598885E-2</v>
      </c>
      <c r="BS48">
        <v>5.866811730341599</v>
      </c>
      <c r="BT48">
        <v>5.8110921670112416</v>
      </c>
      <c r="BU48">
        <v>362.36199999999997</v>
      </c>
      <c r="BV48">
        <v>2.9773421945424388</v>
      </c>
      <c r="BW48">
        <v>365.33934219454238</v>
      </c>
      <c r="BX48">
        <v>361.8695617498758</v>
      </c>
      <c r="BY48">
        <v>42.710999999999991</v>
      </c>
      <c r="BZ48">
        <v>0.35093432112390954</v>
      </c>
      <c r="CA48">
        <v>43.0619343211239</v>
      </c>
      <c r="CB48">
        <v>42.652957130987645</v>
      </c>
      <c r="CC48">
        <v>137.99100000000001</v>
      </c>
      <c r="CD48">
        <v>1.1338010794926228</v>
      </c>
      <c r="CE48">
        <v>139.12480107949261</v>
      </c>
      <c r="CF48">
        <v>137.80347468947383</v>
      </c>
      <c r="CG48">
        <v>130.19000000000003</v>
      </c>
      <c r="CH48">
        <v>1.0697042744754699</v>
      </c>
      <c r="CI48">
        <v>131.2597042744755</v>
      </c>
      <c r="CJ48">
        <v>130.01307599642439</v>
      </c>
      <c r="CK48">
        <v>752.36400000000003</v>
      </c>
      <c r="CL48">
        <v>6.181788054086045</v>
      </c>
      <c r="CM48">
        <v>758.54578805408596</v>
      </c>
      <c r="CN48">
        <v>751.34156163279692</v>
      </c>
    </row>
    <row r="49" spans="1:92" x14ac:dyDescent="0.3">
      <c r="A49" s="17">
        <v>44349</v>
      </c>
      <c r="B49" s="2">
        <v>13</v>
      </c>
      <c r="C49" s="2" t="s">
        <v>44</v>
      </c>
      <c r="D49" s="8">
        <v>25.915289000000001</v>
      </c>
      <c r="E49">
        <v>9.5379620000000005E-3</v>
      </c>
      <c r="G49">
        <v>8.9380000000000006</v>
      </c>
      <c r="H49">
        <v>7.5784309343471773E-2</v>
      </c>
      <c r="I49" s="33">
        <v>9.0137843093434729</v>
      </c>
      <c r="J49" s="33">
        <v>8.9278111771247577</v>
      </c>
      <c r="K49">
        <v>0.93200000000000005</v>
      </c>
      <c r="L49">
        <v>7.90232449184557E-3</v>
      </c>
      <c r="M49" s="33">
        <v>0.93990232449184563</v>
      </c>
      <c r="N49" s="33">
        <v>0.93093757183713077</v>
      </c>
      <c r="O49">
        <v>17.622</v>
      </c>
      <c r="P49">
        <v>0.14941498089624744</v>
      </c>
      <c r="Q49" s="33">
        <v>17.771414980896246</v>
      </c>
      <c r="R49" s="33">
        <v>17.601911900122225</v>
      </c>
      <c r="S49">
        <v>4.5739999999999998</v>
      </c>
      <c r="T49">
        <v>3.8782438010409474E-2</v>
      </c>
      <c r="U49" s="33">
        <v>4.6127824380104094</v>
      </c>
      <c r="V49" s="33">
        <v>4.5687858944023985</v>
      </c>
      <c r="W49">
        <v>7.0780000000000003</v>
      </c>
      <c r="X49">
        <v>6.001357591553963E-2</v>
      </c>
      <c r="Y49" s="33">
        <v>7.1380135759155401</v>
      </c>
      <c r="Z49" s="33">
        <v>7.0699314736729733</v>
      </c>
      <c r="AA49">
        <v>5.85</v>
      </c>
      <c r="AB49">
        <v>4.9601500297528515E-2</v>
      </c>
      <c r="AC49" s="33">
        <v>5.8996015002975284</v>
      </c>
      <c r="AD49" s="33">
        <v>5.8433313253725476</v>
      </c>
      <c r="AE49">
        <v>44.994000000000007</v>
      </c>
      <c r="AF49">
        <v>0.3814991289550424</v>
      </c>
      <c r="AG49" s="33">
        <v>45.375499128955035</v>
      </c>
      <c r="AH49" s="33">
        <v>44.942709342532027</v>
      </c>
      <c r="AJ49">
        <v>63.574000000000012</v>
      </c>
      <c r="AK49">
        <v>0.53903688545556894</v>
      </c>
      <c r="AL49" s="33">
        <v>64.113036885455585</v>
      </c>
      <c r="AM49" s="33">
        <v>63.501529175937513</v>
      </c>
      <c r="AN49">
        <v>4.9140000000000006</v>
      </c>
      <c r="AO49">
        <v>4.1665260249923959E-2</v>
      </c>
      <c r="AP49" s="33">
        <v>4.9556652602499245</v>
      </c>
      <c r="AQ49" s="33">
        <v>4.908398313312941</v>
      </c>
      <c r="AR49">
        <v>344.45200000000006</v>
      </c>
      <c r="AS49">
        <v>2.9205702530742381</v>
      </c>
      <c r="AT49" s="33">
        <v>347.37257025307429</v>
      </c>
      <c r="AU49" s="33">
        <v>344.05934387815813</v>
      </c>
      <c r="AV49">
        <v>38.551999999999992</v>
      </c>
      <c r="AW49">
        <v>0.32687812640518271</v>
      </c>
      <c r="AX49" s="33">
        <v>38.878878126405176</v>
      </c>
      <c r="AY49" s="33">
        <v>38.508052864232894</v>
      </c>
      <c r="AZ49">
        <v>130.52300000000002</v>
      </c>
      <c r="BA49">
        <v>1.106690021082789</v>
      </c>
      <c r="BB49" s="33">
        <v>131.62969002108281</v>
      </c>
      <c r="BC49" s="33">
        <v>130.37421103958994</v>
      </c>
      <c r="BD49">
        <v>124.892</v>
      </c>
      <c r="BE49">
        <v>1.0589453974630649</v>
      </c>
      <c r="BF49" s="33">
        <v>125.95094539746306</v>
      </c>
      <c r="BG49" s="33">
        <v>124.74963006639798</v>
      </c>
      <c r="BH49">
        <v>706.90700000000015</v>
      </c>
      <c r="BI49">
        <v>5.9937859437307672</v>
      </c>
      <c r="BJ49" s="33">
        <v>712.90078594373085</v>
      </c>
      <c r="BK49" s="33">
        <v>706.10116533762937</v>
      </c>
      <c r="BM49">
        <v>72.512000000000015</v>
      </c>
      <c r="BN49">
        <v>0.61482119479904074</v>
      </c>
      <c r="BO49">
        <v>73.126821194799064</v>
      </c>
      <c r="BP49">
        <v>72.429340353062273</v>
      </c>
      <c r="BQ49">
        <v>5.846000000000001</v>
      </c>
      <c r="BR49">
        <v>4.9567584741769533E-2</v>
      </c>
      <c r="BS49">
        <v>5.8955675847417703</v>
      </c>
      <c r="BT49">
        <v>5.8393358851500716</v>
      </c>
      <c r="BU49">
        <v>362.07400000000007</v>
      </c>
      <c r="BV49">
        <v>3.0699852339704856</v>
      </c>
      <c r="BW49">
        <v>365.14398523397051</v>
      </c>
      <c r="BX49">
        <v>361.66125577828035</v>
      </c>
      <c r="BY49">
        <v>43.125999999999991</v>
      </c>
      <c r="BZ49">
        <v>0.36566056441559219</v>
      </c>
      <c r="CA49">
        <v>43.491660564415582</v>
      </c>
      <c r="CB49">
        <v>43.07683875863529</v>
      </c>
      <c r="CC49">
        <v>137.60100000000003</v>
      </c>
      <c r="CD49">
        <v>1.1667035969983286</v>
      </c>
      <c r="CE49">
        <v>138.76770359699836</v>
      </c>
      <c r="CF49">
        <v>137.4441425132629</v>
      </c>
      <c r="CG49">
        <v>130.74199999999999</v>
      </c>
      <c r="CH49">
        <v>1.1085468977605935</v>
      </c>
      <c r="CI49">
        <v>131.85054689776058</v>
      </c>
      <c r="CJ49">
        <v>130.59296139177053</v>
      </c>
      <c r="CK49">
        <v>751.90100000000018</v>
      </c>
      <c r="CL49">
        <v>6.3752850726858092</v>
      </c>
      <c r="CM49">
        <v>758.27628507268594</v>
      </c>
      <c r="CN49">
        <v>751.04387468016137</v>
      </c>
    </row>
    <row r="50" spans="1:92" x14ac:dyDescent="0.3">
      <c r="A50" s="17">
        <v>44349</v>
      </c>
      <c r="B50" s="2">
        <v>14</v>
      </c>
      <c r="C50" s="2" t="s">
        <v>44</v>
      </c>
      <c r="D50" s="8">
        <v>26.404613000000001</v>
      </c>
      <c r="E50">
        <v>9.6081399999999994E-3</v>
      </c>
      <c r="G50">
        <v>9.0120000000000005</v>
      </c>
      <c r="H50">
        <v>0.10322791414561104</v>
      </c>
      <c r="I50" s="33">
        <v>9.1152279141456116</v>
      </c>
      <c r="J50" s="33">
        <v>9.027647528214592</v>
      </c>
      <c r="K50">
        <v>0.95000000000000007</v>
      </c>
      <c r="L50">
        <v>1.0881770798749501E-2</v>
      </c>
      <c r="M50" s="33">
        <v>0.96088177079874959</v>
      </c>
      <c r="N50" s="33">
        <v>0.95164948422146733</v>
      </c>
      <c r="O50">
        <v>17.876000000000001</v>
      </c>
      <c r="P50">
        <v>0.20476056294573272</v>
      </c>
      <c r="Q50" s="33">
        <v>18.080760562945734</v>
      </c>
      <c r="R50" s="33">
        <v>17.907038084150471</v>
      </c>
      <c r="S50">
        <v>4.5839999999999996</v>
      </c>
      <c r="T50">
        <v>5.2507407727860743E-2</v>
      </c>
      <c r="U50" s="33">
        <v>4.6365074077278603</v>
      </c>
      <c r="V50" s="33">
        <v>4.5919591954433736</v>
      </c>
      <c r="W50">
        <v>7.1139999999999999</v>
      </c>
      <c r="X50">
        <v>8.1487281539267306E-2</v>
      </c>
      <c r="Y50" s="33">
        <v>7.1954872815392674</v>
      </c>
      <c r="Z50" s="33">
        <v>7.1263520323700185</v>
      </c>
      <c r="AA50">
        <v>5.8440000000000003</v>
      </c>
      <c r="AB50">
        <v>6.6940072155675878E-2</v>
      </c>
      <c r="AC50" s="33">
        <v>5.9109400721556762</v>
      </c>
      <c r="AD50" s="33">
        <v>5.854146932410794</v>
      </c>
      <c r="AE50">
        <v>45.379999999999995</v>
      </c>
      <c r="AF50">
        <v>0.51980500931289719</v>
      </c>
      <c r="AG50" s="33">
        <v>45.8998050093129</v>
      </c>
      <c r="AH50" s="33">
        <v>45.458793256810715</v>
      </c>
      <c r="AJ50">
        <v>64.194000000000003</v>
      </c>
      <c r="AK50">
        <v>0.73530988911044781</v>
      </c>
      <c r="AL50" s="33">
        <v>64.929309889110456</v>
      </c>
      <c r="AM50" s="33">
        <v>64.305459989592492</v>
      </c>
      <c r="AN50">
        <v>4.9259999999999993</v>
      </c>
      <c r="AO50">
        <v>5.6424845215410559E-2</v>
      </c>
      <c r="AP50" s="33">
        <v>4.9824248452154096</v>
      </c>
      <c r="AQ50" s="33">
        <v>4.9345530097631016</v>
      </c>
      <c r="AR50">
        <v>348.71299999999991</v>
      </c>
      <c r="AS50">
        <v>3.9943315163624562</v>
      </c>
      <c r="AT50" s="33">
        <v>352.70733151636239</v>
      </c>
      <c r="AU50" s="33">
        <v>349.31847009612676</v>
      </c>
      <c r="AV50">
        <v>38.751000000000005</v>
      </c>
      <c r="AW50">
        <v>0.44387315812878098</v>
      </c>
      <c r="AX50" s="33">
        <v>39.194873158128786</v>
      </c>
      <c r="AY50" s="33">
        <v>38.818283329543242</v>
      </c>
      <c r="AZ50">
        <v>122.88500000000001</v>
      </c>
      <c r="BA50">
        <v>1.4075856890571921</v>
      </c>
      <c r="BB50" s="33">
        <v>124.29258568905719</v>
      </c>
      <c r="BC50" s="33">
        <v>123.09836512479474</v>
      </c>
      <c r="BD50">
        <v>126.84700000000001</v>
      </c>
      <c r="BE50">
        <v>1.4529684005357664</v>
      </c>
      <c r="BF50" s="33">
        <v>128.29996840053576</v>
      </c>
      <c r="BG50" s="33">
        <v>127.06724434214784</v>
      </c>
      <c r="BH50">
        <v>706.31599999999992</v>
      </c>
      <c r="BI50">
        <v>8.0904934984100532</v>
      </c>
      <c r="BJ50" s="33">
        <v>714.4064934984101</v>
      </c>
      <c r="BK50" s="33">
        <v>707.54237589196828</v>
      </c>
      <c r="BM50">
        <v>73.206000000000003</v>
      </c>
      <c r="BN50">
        <v>0.83853780325605887</v>
      </c>
      <c r="BO50">
        <v>74.044537803256063</v>
      </c>
      <c r="BP50">
        <v>73.333107517807079</v>
      </c>
      <c r="BQ50">
        <v>5.8759999999999994</v>
      </c>
      <c r="BR50">
        <v>6.7306616014160062E-2</v>
      </c>
      <c r="BS50">
        <v>5.9433066160141594</v>
      </c>
      <c r="BT50">
        <v>5.8862024939845687</v>
      </c>
      <c r="BU50">
        <v>366.58899999999988</v>
      </c>
      <c r="BV50">
        <v>4.1990920793081887</v>
      </c>
      <c r="BW50">
        <v>370.78809207930811</v>
      </c>
      <c r="BX50">
        <v>367.22550818027725</v>
      </c>
      <c r="BY50">
        <v>43.335000000000008</v>
      </c>
      <c r="BZ50">
        <v>0.4963805658566417</v>
      </c>
      <c r="CA50">
        <v>43.831380565856648</v>
      </c>
      <c r="CB50">
        <v>43.410242524986614</v>
      </c>
      <c r="CC50">
        <v>129.999</v>
      </c>
      <c r="CD50">
        <v>1.4890729705964594</v>
      </c>
      <c r="CE50">
        <v>131.48807297059645</v>
      </c>
      <c r="CF50">
        <v>130.22471715716475</v>
      </c>
      <c r="CG50">
        <v>132.691</v>
      </c>
      <c r="CH50">
        <v>1.5199084726914422</v>
      </c>
      <c r="CI50">
        <v>134.21090847269144</v>
      </c>
      <c r="CJ50">
        <v>132.92139127455863</v>
      </c>
      <c r="CK50">
        <v>751.69599999999991</v>
      </c>
      <c r="CL50">
        <v>8.6102985077229501</v>
      </c>
      <c r="CM50">
        <v>760.306298507723</v>
      </c>
      <c r="CN50">
        <v>753.00116914877901</v>
      </c>
    </row>
    <row r="51" spans="1:92" x14ac:dyDescent="0.3">
      <c r="A51" s="17">
        <v>44349</v>
      </c>
      <c r="B51" s="2">
        <v>15</v>
      </c>
      <c r="C51" s="2" t="s">
        <v>44</v>
      </c>
      <c r="D51" s="8">
        <v>28.609552999999998</v>
      </c>
      <c r="E51">
        <v>9.9372750000000006E-3</v>
      </c>
      <c r="G51">
        <v>8.4280000000000008</v>
      </c>
      <c r="H51">
        <v>8.4702432644695805E-2</v>
      </c>
      <c r="I51" s="33">
        <v>8.5127024326446961</v>
      </c>
      <c r="J51" s="33">
        <v>8.4281093675783367</v>
      </c>
      <c r="K51">
        <v>1.014</v>
      </c>
      <c r="L51">
        <v>1.0190824240830747E-2</v>
      </c>
      <c r="M51" s="33">
        <v>1.0241908242408309</v>
      </c>
      <c r="N51" s="33">
        <v>1.0140131583678731</v>
      </c>
      <c r="O51">
        <v>17.434000000000001</v>
      </c>
      <c r="P51">
        <v>0.17521383610911562</v>
      </c>
      <c r="Q51" s="33">
        <v>17.609213836109117</v>
      </c>
      <c r="R51" s="33">
        <v>17.434226235685895</v>
      </c>
      <c r="S51">
        <v>4.6080000000000005</v>
      </c>
      <c r="T51">
        <v>4.63109645973847E-2</v>
      </c>
      <c r="U51" s="33">
        <v>4.6543109645973848</v>
      </c>
      <c r="V51" s="33">
        <v>4.6080597966066659</v>
      </c>
      <c r="W51">
        <v>7.1639999999999997</v>
      </c>
      <c r="X51">
        <v>7.199907777249652E-2</v>
      </c>
      <c r="Y51" s="33">
        <v>7.2359990777724965</v>
      </c>
      <c r="Z51" s="33">
        <v>7.1640929650369252</v>
      </c>
      <c r="AA51">
        <v>5.86</v>
      </c>
      <c r="AB51">
        <v>5.8893717999278283E-2</v>
      </c>
      <c r="AC51" s="33">
        <v>5.9188937179992784</v>
      </c>
      <c r="AD51" s="33">
        <v>5.860076043427747</v>
      </c>
      <c r="AE51">
        <v>44.508000000000003</v>
      </c>
      <c r="AF51">
        <v>0.44731085336380172</v>
      </c>
      <c r="AG51" s="33">
        <v>44.955310853363798</v>
      </c>
      <c r="AH51" s="33">
        <v>44.508577566703444</v>
      </c>
      <c r="AJ51">
        <v>63.352000000000004</v>
      </c>
      <c r="AK51">
        <v>0.63669536223383572</v>
      </c>
      <c r="AL51" s="33">
        <v>63.988695362233841</v>
      </c>
      <c r="AM51" s="33">
        <v>63.352822099528098</v>
      </c>
      <c r="AN51">
        <v>4.87</v>
      </c>
      <c r="AO51">
        <v>4.8944096699058914E-2</v>
      </c>
      <c r="AP51" s="33">
        <v>4.9189440966990592</v>
      </c>
      <c r="AQ51" s="33">
        <v>4.8700631965005341</v>
      </c>
      <c r="AR51">
        <v>347.601</v>
      </c>
      <c r="AS51">
        <v>3.4934326399773257</v>
      </c>
      <c r="AT51" s="33">
        <v>351.0944326399773</v>
      </c>
      <c r="AU51" s="33">
        <v>347.60551071186489</v>
      </c>
      <c r="AV51">
        <v>38.621999999999993</v>
      </c>
      <c r="AW51">
        <v>0.38815583217886096</v>
      </c>
      <c r="AX51" s="33">
        <v>39.010155832178853</v>
      </c>
      <c r="AY51" s="33">
        <v>38.622501185881639</v>
      </c>
      <c r="AZ51">
        <v>114.149</v>
      </c>
      <c r="BA51">
        <v>1.147211436160344</v>
      </c>
      <c r="BB51" s="33">
        <v>115.29621143616035</v>
      </c>
      <c r="BC51" s="33">
        <v>114.15048127666108</v>
      </c>
      <c r="BD51">
        <v>127.26199999999999</v>
      </c>
      <c r="BE51">
        <v>1.2789986928368859</v>
      </c>
      <c r="BF51" s="33">
        <v>128.54099869283687</v>
      </c>
      <c r="BG51" s="33">
        <v>127.2636514400515</v>
      </c>
      <c r="BH51">
        <v>695.85599999999999</v>
      </c>
      <c r="BI51">
        <v>6.9934380600863113</v>
      </c>
      <c r="BJ51" s="33">
        <v>702.8494380600863</v>
      </c>
      <c r="BK51" s="33">
        <v>695.86502991048769</v>
      </c>
      <c r="BM51">
        <v>71.78</v>
      </c>
      <c r="BN51">
        <v>0.72139779487853151</v>
      </c>
      <c r="BO51">
        <v>72.501397794878542</v>
      </c>
      <c r="BP51">
        <v>71.780931467106427</v>
      </c>
      <c r="BQ51">
        <v>5.8840000000000003</v>
      </c>
      <c r="BR51">
        <v>5.913492093988966E-2</v>
      </c>
      <c r="BS51">
        <v>5.9431349209398903</v>
      </c>
      <c r="BT51">
        <v>5.884076354868407</v>
      </c>
      <c r="BU51">
        <v>365.03500000000003</v>
      </c>
      <c r="BV51">
        <v>3.6686464760864412</v>
      </c>
      <c r="BW51">
        <v>368.70364647608642</v>
      </c>
      <c r="BX51">
        <v>365.03973694755081</v>
      </c>
      <c r="BY51">
        <v>43.22999999999999</v>
      </c>
      <c r="BZ51">
        <v>0.43446679677624567</v>
      </c>
      <c r="CA51">
        <v>43.664466796776239</v>
      </c>
      <c r="CB51">
        <v>43.230560982488306</v>
      </c>
      <c r="CC51">
        <v>121.313</v>
      </c>
      <c r="CD51">
        <v>1.2192105139328406</v>
      </c>
      <c r="CE51">
        <v>122.53221051393284</v>
      </c>
      <c r="CF51">
        <v>121.31457424169801</v>
      </c>
      <c r="CG51">
        <v>133.12199999999999</v>
      </c>
      <c r="CH51">
        <v>1.3378924108361643</v>
      </c>
      <c r="CI51">
        <v>134.45989241083615</v>
      </c>
      <c r="CJ51">
        <v>133.12372748347926</v>
      </c>
      <c r="CK51">
        <v>740.36400000000003</v>
      </c>
      <c r="CL51">
        <v>7.440748913450113</v>
      </c>
      <c r="CM51">
        <v>747.80474891345011</v>
      </c>
      <c r="CN51">
        <v>740.37360747719117</v>
      </c>
    </row>
    <row r="52" spans="1:92" x14ac:dyDescent="0.3">
      <c r="A52" s="17">
        <v>44349</v>
      </c>
      <c r="B52" s="2">
        <v>16</v>
      </c>
      <c r="C52" s="2" t="s">
        <v>44</v>
      </c>
      <c r="D52" s="8">
        <v>29.720217000000002</v>
      </c>
      <c r="E52">
        <v>9.9628600000000005E-3</v>
      </c>
      <c r="G52">
        <v>8.1679999999999993</v>
      </c>
      <c r="H52">
        <v>6.0570634137708405E-2</v>
      </c>
      <c r="I52" s="33">
        <v>8.2285706341377072</v>
      </c>
      <c r="J52" s="33">
        <v>8.1465905369096827</v>
      </c>
      <c r="K52">
        <v>0.998</v>
      </c>
      <c r="L52">
        <v>7.400770429656341E-3</v>
      </c>
      <c r="M52" s="33">
        <v>1.0054007704296564</v>
      </c>
      <c r="N52" s="33">
        <v>0.99538410330997351</v>
      </c>
      <c r="O52">
        <v>17.137999999999998</v>
      </c>
      <c r="P52">
        <v>0.12708858078502039</v>
      </c>
      <c r="Q52" s="33">
        <v>17.265088580785019</v>
      </c>
      <c r="R52" s="33">
        <v>17.093078920367059</v>
      </c>
      <c r="S52">
        <v>4.62</v>
      </c>
      <c r="T52">
        <v>3.42600795441005E-2</v>
      </c>
      <c r="U52" s="33">
        <v>4.6542600795441009</v>
      </c>
      <c r="V52" s="33">
        <v>4.6078903379680138</v>
      </c>
      <c r="W52">
        <v>7.22</v>
      </c>
      <c r="X52">
        <v>5.3540643789698188E-2</v>
      </c>
      <c r="Y52" s="33">
        <v>7.2735406437896977</v>
      </c>
      <c r="Z52" s="33">
        <v>7.2010753766513105</v>
      </c>
      <c r="AA52">
        <v>5.81</v>
      </c>
      <c r="AB52">
        <v>4.3084645487277896E-2</v>
      </c>
      <c r="AC52" s="33">
        <v>5.8530846454872778</v>
      </c>
      <c r="AD52" s="33">
        <v>5.7947711825961381</v>
      </c>
      <c r="AE52">
        <v>43.954000000000001</v>
      </c>
      <c r="AF52">
        <v>0.32594535417346177</v>
      </c>
      <c r="AG52" s="33">
        <v>44.279945354173456</v>
      </c>
      <c r="AH52" s="33">
        <v>43.838790457802176</v>
      </c>
      <c r="AJ52">
        <v>60.777999999999984</v>
      </c>
      <c r="AK52">
        <v>0.45070543604574453</v>
      </c>
      <c r="AL52" s="33">
        <v>61.228705436045729</v>
      </c>
      <c r="AM52" s="33">
        <v>60.618692415805164</v>
      </c>
      <c r="AN52">
        <v>4.8120000000000003</v>
      </c>
      <c r="AO52">
        <v>3.5683875057621557E-2</v>
      </c>
      <c r="AP52" s="33">
        <v>4.8476838750576219</v>
      </c>
      <c r="AQ52" s="33">
        <v>4.7993870792861655</v>
      </c>
      <c r="AR52">
        <v>338.77599999999995</v>
      </c>
      <c r="AS52">
        <v>2.5122278587948461</v>
      </c>
      <c r="AT52" s="33">
        <v>341.28822785879481</v>
      </c>
      <c r="AU52" s="33">
        <v>337.88802102498954</v>
      </c>
      <c r="AV52">
        <v>37.999999999999993</v>
      </c>
      <c r="AW52">
        <v>0.28179286205104298</v>
      </c>
      <c r="AX52" s="33">
        <v>38.281792862051034</v>
      </c>
      <c r="AY52" s="33">
        <v>37.900396719217419</v>
      </c>
      <c r="AZ52">
        <v>134.72600000000003</v>
      </c>
      <c r="BA52">
        <v>0.99907434559707453</v>
      </c>
      <c r="BB52" s="33">
        <v>135.72507434559711</v>
      </c>
      <c r="BC52" s="33">
        <v>134.37286443140232</v>
      </c>
      <c r="BD52">
        <v>127.623</v>
      </c>
      <c r="BE52">
        <v>0.94640132719842807</v>
      </c>
      <c r="BF52" s="33">
        <v>128.56940132719842</v>
      </c>
      <c r="BG52" s="33">
        <v>127.28848238149173</v>
      </c>
      <c r="BH52">
        <v>704.71500000000003</v>
      </c>
      <c r="BI52">
        <v>5.2258857047447576</v>
      </c>
      <c r="BJ52" s="33">
        <v>709.94088570474469</v>
      </c>
      <c r="BK52" s="33">
        <v>702.86784405219225</v>
      </c>
      <c r="BM52">
        <v>68.945999999999984</v>
      </c>
      <c r="BN52">
        <v>0.51127607018345289</v>
      </c>
      <c r="BO52">
        <v>69.45727607018344</v>
      </c>
      <c r="BP52">
        <v>68.765282952714841</v>
      </c>
      <c r="BQ52">
        <v>5.8100000000000005</v>
      </c>
      <c r="BR52">
        <v>4.3084645487277896E-2</v>
      </c>
      <c r="BS52">
        <v>5.8530846454872787</v>
      </c>
      <c r="BT52">
        <v>5.794771182596139</v>
      </c>
      <c r="BU52">
        <v>355.91399999999993</v>
      </c>
      <c r="BV52">
        <v>2.6393164395798667</v>
      </c>
      <c r="BW52">
        <v>358.55331643957982</v>
      </c>
      <c r="BX52">
        <v>354.98109994535662</v>
      </c>
      <c r="BY52">
        <v>42.61999999999999</v>
      </c>
      <c r="BZ52">
        <v>0.31605294159514347</v>
      </c>
      <c r="CA52">
        <v>42.936052941595136</v>
      </c>
      <c r="CB52">
        <v>42.508287057185434</v>
      </c>
      <c r="CC52">
        <v>141.94600000000003</v>
      </c>
      <c r="CD52">
        <v>1.0526149893867727</v>
      </c>
      <c r="CE52">
        <v>142.99861498938679</v>
      </c>
      <c r="CF52">
        <v>141.57393980805364</v>
      </c>
      <c r="CG52">
        <v>133.43299999999999</v>
      </c>
      <c r="CH52">
        <v>0.98948597268570593</v>
      </c>
      <c r="CI52">
        <v>134.42248597268571</v>
      </c>
      <c r="CJ52">
        <v>133.08325356408787</v>
      </c>
      <c r="CK52">
        <v>748.66899999999998</v>
      </c>
      <c r="CL52">
        <v>5.5518310589182196</v>
      </c>
      <c r="CM52">
        <v>754.22083105891818</v>
      </c>
      <c r="CN52">
        <v>746.70663450999439</v>
      </c>
    </row>
    <row r="53" spans="1:92" x14ac:dyDescent="0.3">
      <c r="A53" s="17">
        <v>44349</v>
      </c>
      <c r="B53" s="2">
        <v>17</v>
      </c>
      <c r="C53" s="2" t="s">
        <v>44</v>
      </c>
      <c r="D53" s="8">
        <v>26.663461000000002</v>
      </c>
      <c r="E53">
        <v>1.0199086E-2</v>
      </c>
      <c r="G53">
        <v>7.6300000000000008</v>
      </c>
      <c r="H53">
        <v>6.4549241103593613E-2</v>
      </c>
      <c r="I53" s="33">
        <v>7.6945492411035943</v>
      </c>
      <c r="J53" s="33">
        <v>7.6160718716623439</v>
      </c>
      <c r="K53">
        <v>0.97399999999999998</v>
      </c>
      <c r="L53">
        <v>8.2399686546396015E-3</v>
      </c>
      <c r="M53" s="33">
        <v>0.98223996865463958</v>
      </c>
      <c r="N53" s="33">
        <v>0.97222201874169367</v>
      </c>
      <c r="O53">
        <v>16.988</v>
      </c>
      <c r="P53">
        <v>0.14371723563143488</v>
      </c>
      <c r="Q53" s="33">
        <v>17.131717235631434</v>
      </c>
      <c r="R53" s="33">
        <v>16.956989378217546</v>
      </c>
      <c r="S53">
        <v>4.5139999999999993</v>
      </c>
      <c r="T53">
        <v>3.8188109350146986E-2</v>
      </c>
      <c r="U53" s="33">
        <v>4.552188109350146</v>
      </c>
      <c r="V53" s="33">
        <v>4.5057599513347064</v>
      </c>
      <c r="W53">
        <v>6.99</v>
      </c>
      <c r="X53">
        <v>5.9134887983501874E-2</v>
      </c>
      <c r="Y53" s="33">
        <v>7.0491348879835023</v>
      </c>
      <c r="Z53" s="33">
        <v>6.977240155035358</v>
      </c>
      <c r="AA53">
        <v>5.8239999999999998</v>
      </c>
      <c r="AB53">
        <v>4.9270613392834749E-2</v>
      </c>
      <c r="AC53" s="33">
        <v>5.873270613392835</v>
      </c>
      <c r="AD53" s="33">
        <v>5.8133686213055693</v>
      </c>
      <c r="AE53">
        <v>42.919999999999995</v>
      </c>
      <c r="AF53">
        <v>0.36310005611615165</v>
      </c>
      <c r="AG53" s="33">
        <v>43.283100056116155</v>
      </c>
      <c r="AH53" s="33">
        <v>42.841651996297216</v>
      </c>
      <c r="AJ53">
        <v>57.425999999999995</v>
      </c>
      <c r="AK53">
        <v>0.4858197535537308</v>
      </c>
      <c r="AL53" s="33">
        <v>57.911819753553729</v>
      </c>
      <c r="AM53" s="33">
        <v>57.321172123470738</v>
      </c>
      <c r="AN53">
        <v>4.6349999999999998</v>
      </c>
      <c r="AO53">
        <v>3.9211760486914327E-2</v>
      </c>
      <c r="AP53" s="33">
        <v>4.674211760486914</v>
      </c>
      <c r="AQ53" s="33">
        <v>4.6265390727594964</v>
      </c>
      <c r="AR53">
        <v>329.73099999999999</v>
      </c>
      <c r="AS53">
        <v>2.7895001072515098</v>
      </c>
      <c r="AT53" s="33">
        <v>332.52050010725151</v>
      </c>
      <c r="AU53" s="33">
        <v>329.12909492989468</v>
      </c>
      <c r="AV53">
        <v>37.243000000000009</v>
      </c>
      <c r="AW53">
        <v>0.31507305195558805</v>
      </c>
      <c r="AX53" s="33">
        <v>37.558073051955596</v>
      </c>
      <c r="AY53" s="33">
        <v>37.175015034904419</v>
      </c>
      <c r="AZ53">
        <v>144.91600000000003</v>
      </c>
      <c r="BA53">
        <v>1.2259787449237709</v>
      </c>
      <c r="BB53" s="33">
        <v>146.14197874492379</v>
      </c>
      <c r="BC53" s="33">
        <v>144.65146413549414</v>
      </c>
      <c r="BD53">
        <v>120.61199999999997</v>
      </c>
      <c r="BE53">
        <v>1.0203686851882869</v>
      </c>
      <c r="BF53" s="33">
        <v>121.63236868518825</v>
      </c>
      <c r="BG53" s="33">
        <v>120.39182969658431</v>
      </c>
      <c r="BH53">
        <v>694.56299999999999</v>
      </c>
      <c r="BI53">
        <v>5.8759521033598014</v>
      </c>
      <c r="BJ53" s="33">
        <v>700.43895210335984</v>
      </c>
      <c r="BK53" s="33">
        <v>693.29511499310775</v>
      </c>
      <c r="BM53">
        <v>65.055999999999997</v>
      </c>
      <c r="BN53">
        <v>0.55036899465732447</v>
      </c>
      <c r="BO53">
        <v>65.606368994657316</v>
      </c>
      <c r="BP53">
        <v>64.937243995133088</v>
      </c>
      <c r="BQ53">
        <v>5.609</v>
      </c>
      <c r="BR53">
        <v>4.7451729141553926E-2</v>
      </c>
      <c r="BS53">
        <v>5.6564517291415539</v>
      </c>
      <c r="BT53">
        <v>5.5987610915011903</v>
      </c>
      <c r="BU53">
        <v>346.71899999999999</v>
      </c>
      <c r="BV53">
        <v>2.9332173428829447</v>
      </c>
      <c r="BW53">
        <v>349.65221734288292</v>
      </c>
      <c r="BX53">
        <v>346.08608430811222</v>
      </c>
      <c r="BY53">
        <v>41.757000000000005</v>
      </c>
      <c r="BZ53">
        <v>0.35326116130573504</v>
      </c>
      <c r="CA53">
        <v>42.110261161305743</v>
      </c>
      <c r="CB53">
        <v>41.680774986239129</v>
      </c>
      <c r="CC53">
        <v>151.90600000000003</v>
      </c>
      <c r="CD53">
        <v>1.2851136329072728</v>
      </c>
      <c r="CE53">
        <v>153.1911136329073</v>
      </c>
      <c r="CF53">
        <v>151.6287042905295</v>
      </c>
      <c r="CG53">
        <v>126.43599999999996</v>
      </c>
      <c r="CH53">
        <v>1.0696392985811216</v>
      </c>
      <c r="CI53">
        <v>127.50563929858109</v>
      </c>
      <c r="CJ53">
        <v>126.20519831788988</v>
      </c>
      <c r="CK53">
        <v>737.48299999999995</v>
      </c>
      <c r="CL53">
        <v>6.2390521594759534</v>
      </c>
      <c r="CM53">
        <v>743.72205215947599</v>
      </c>
      <c r="CN53">
        <v>736.13676698940492</v>
      </c>
    </row>
    <row r="54" spans="1:92" x14ac:dyDescent="0.3">
      <c r="A54" s="17">
        <v>44349</v>
      </c>
      <c r="B54" s="2">
        <v>18</v>
      </c>
      <c r="C54" s="2" t="s">
        <v>44</v>
      </c>
      <c r="D54" s="8">
        <v>86.985040999999995</v>
      </c>
      <c r="E54">
        <v>1.0336075E-2</v>
      </c>
      <c r="G54">
        <v>7.3420000000000005</v>
      </c>
      <c r="H54">
        <v>7.3687704948775717E-2</v>
      </c>
      <c r="I54" s="33">
        <v>7.4156877049487759</v>
      </c>
      <c r="J54" s="33">
        <v>7.3390386006538479</v>
      </c>
      <c r="K54">
        <v>0.91200000000000003</v>
      </c>
      <c r="L54">
        <v>9.1532534613570481E-3</v>
      </c>
      <c r="M54" s="33">
        <v>0.92115325346135712</v>
      </c>
      <c r="N54" s="33">
        <v>0.9116321443470865</v>
      </c>
      <c r="O54">
        <v>16.306000000000001</v>
      </c>
      <c r="P54">
        <v>0.16365455147027197</v>
      </c>
      <c r="Q54" s="33">
        <v>16.469654551470274</v>
      </c>
      <c r="R54" s="33">
        <v>16.299422966802187</v>
      </c>
      <c r="S54">
        <v>4.444</v>
      </c>
      <c r="T54">
        <v>4.4602037699858245E-2</v>
      </c>
      <c r="U54" s="33">
        <v>4.4886020376998585</v>
      </c>
      <c r="V54" s="33">
        <v>4.4422075103930396</v>
      </c>
      <c r="W54">
        <v>6.8620000000000001</v>
      </c>
      <c r="X54">
        <v>6.8870203127008839E-2</v>
      </c>
      <c r="Y54" s="33">
        <v>6.9308702031270091</v>
      </c>
      <c r="Z54" s="33">
        <v>6.8592322088922231</v>
      </c>
      <c r="AA54">
        <v>5.82</v>
      </c>
      <c r="AB54">
        <v>5.8412209588923271E-2</v>
      </c>
      <c r="AC54" s="33">
        <v>5.878412209588924</v>
      </c>
      <c r="AD54" s="33">
        <v>5.8176525001096975</v>
      </c>
      <c r="AE54">
        <v>41.686</v>
      </c>
      <c r="AF54">
        <v>0.41837996029619512</v>
      </c>
      <c r="AG54" s="33">
        <v>42.1043799602962</v>
      </c>
      <c r="AH54" s="33">
        <v>41.669185931198079</v>
      </c>
      <c r="AJ54">
        <v>54.711000000000006</v>
      </c>
      <c r="AK54">
        <v>0.54910487952226472</v>
      </c>
      <c r="AL54" s="33">
        <v>55.260104879522274</v>
      </c>
      <c r="AM54" s="33">
        <v>54.688932290979665</v>
      </c>
      <c r="AN54">
        <v>4.085</v>
      </c>
      <c r="AO54">
        <v>4.0998947795661773E-2</v>
      </c>
      <c r="AP54" s="33">
        <v>4.1259989477956616</v>
      </c>
      <c r="AQ54" s="33">
        <v>4.0833523132213241</v>
      </c>
      <c r="AR54">
        <v>320.1930000000001</v>
      </c>
      <c r="AS54">
        <v>3.2136049183687478</v>
      </c>
      <c r="AT54" s="33">
        <v>323.40660491836883</v>
      </c>
      <c r="AU54" s="33">
        <v>320.06384999443719</v>
      </c>
      <c r="AV54">
        <v>35.700999999999993</v>
      </c>
      <c r="AW54">
        <v>0.35831173445603937</v>
      </c>
      <c r="AX54" s="33">
        <v>36.059311734456031</v>
      </c>
      <c r="AY54" s="33">
        <v>35.686599983920317</v>
      </c>
      <c r="AZ54">
        <v>141.03699999999998</v>
      </c>
      <c r="BA54">
        <v>1.4155125092427783</v>
      </c>
      <c r="BB54" s="33">
        <v>142.45251250924275</v>
      </c>
      <c r="BC54" s="33">
        <v>140.98011265600877</v>
      </c>
      <c r="BD54">
        <v>116.77300000000001</v>
      </c>
      <c r="BE54">
        <v>1.1719877921524633</v>
      </c>
      <c r="BF54" s="33">
        <v>117.94498779215247</v>
      </c>
      <c r="BG54" s="33">
        <v>116.7258995524587</v>
      </c>
      <c r="BH54">
        <v>672.50000000000011</v>
      </c>
      <c r="BI54">
        <v>6.7495207815379556</v>
      </c>
      <c r="BJ54" s="33">
        <v>679.24952078153797</v>
      </c>
      <c r="BK54" s="33">
        <v>672.22874679102597</v>
      </c>
      <c r="BM54">
        <v>62.053000000000004</v>
      </c>
      <c r="BN54">
        <v>0.62279258447104047</v>
      </c>
      <c r="BO54">
        <v>62.675792584471047</v>
      </c>
      <c r="BP54">
        <v>62.027970891633515</v>
      </c>
      <c r="BQ54">
        <v>4.9969999999999999</v>
      </c>
      <c r="BR54">
        <v>5.0152201257018823E-2</v>
      </c>
      <c r="BS54">
        <v>5.0471522012570187</v>
      </c>
      <c r="BT54">
        <v>4.9949844575684104</v>
      </c>
      <c r="BU54">
        <v>336.49900000000008</v>
      </c>
      <c r="BV54">
        <v>3.3772594698390197</v>
      </c>
      <c r="BW54">
        <v>339.87625946983911</v>
      </c>
      <c r="BX54">
        <v>336.36327296123937</v>
      </c>
      <c r="BY54">
        <v>40.144999999999996</v>
      </c>
      <c r="BZ54">
        <v>0.40291377215589763</v>
      </c>
      <c r="CA54">
        <v>40.547913772155887</v>
      </c>
      <c r="CB54">
        <v>40.128807494313357</v>
      </c>
      <c r="CC54">
        <v>147.89899999999997</v>
      </c>
      <c r="CD54">
        <v>1.484382712369787</v>
      </c>
      <c r="CE54">
        <v>149.38338271236975</v>
      </c>
      <c r="CF54">
        <v>147.83934486490099</v>
      </c>
      <c r="CG54">
        <v>122.59300000000002</v>
      </c>
      <c r="CH54">
        <v>1.2304000017413865</v>
      </c>
      <c r="CI54">
        <v>123.8234000017414</v>
      </c>
      <c r="CJ54">
        <v>122.5435520525684</v>
      </c>
      <c r="CK54">
        <v>714.18600000000015</v>
      </c>
      <c r="CL54">
        <v>7.1679007418341509</v>
      </c>
      <c r="CM54">
        <v>721.3539007418342</v>
      </c>
      <c r="CN54">
        <v>713.89793272222403</v>
      </c>
    </row>
    <row r="55" spans="1:92" x14ac:dyDescent="0.3">
      <c r="A55" s="17">
        <v>44349</v>
      </c>
      <c r="B55" s="2">
        <v>19</v>
      </c>
      <c r="C55" s="2" t="s">
        <v>44</v>
      </c>
      <c r="D55" s="8">
        <v>25.595414999999999</v>
      </c>
      <c r="E55">
        <v>1.0474888E-2</v>
      </c>
      <c r="G55">
        <v>7.0519999999999996</v>
      </c>
      <c r="H55">
        <v>6.4917081454944833E-2</v>
      </c>
      <c r="I55" s="33">
        <v>7.1169170814549441</v>
      </c>
      <c r="J55" s="33">
        <v>7.0423681721214173</v>
      </c>
      <c r="K55">
        <v>0.85199999999999998</v>
      </c>
      <c r="L55">
        <v>7.8430733692020707E-3</v>
      </c>
      <c r="M55" s="33">
        <v>0.85984307336920207</v>
      </c>
      <c r="N55" s="33">
        <v>0.85083631347808397</v>
      </c>
      <c r="O55">
        <v>16.256</v>
      </c>
      <c r="P55">
        <v>0.14964436700674749</v>
      </c>
      <c r="Q55" s="33">
        <v>16.405644367006747</v>
      </c>
      <c r="R55" s="33">
        <v>16.233797079694522</v>
      </c>
      <c r="S55">
        <v>4.1459999999999999</v>
      </c>
      <c r="T55">
        <v>3.8165941536046695E-2</v>
      </c>
      <c r="U55" s="33">
        <v>4.1841659415360466</v>
      </c>
      <c r="V55" s="33">
        <v>4.1403372719250422</v>
      </c>
      <c r="W55">
        <v>6.8540000000000001</v>
      </c>
      <c r="X55">
        <v>6.3094395390271105E-2</v>
      </c>
      <c r="Y55" s="33">
        <v>6.9170943953902713</v>
      </c>
      <c r="Z55" s="33">
        <v>6.844638606313131</v>
      </c>
      <c r="AA55">
        <v>5.8280000000000003</v>
      </c>
      <c r="AB55">
        <v>5.3649567600598198E-2</v>
      </c>
      <c r="AC55" s="33">
        <v>5.8816495676005989</v>
      </c>
      <c r="AD55" s="33">
        <v>5.8200399471247346</v>
      </c>
      <c r="AE55">
        <v>40.988000000000007</v>
      </c>
      <c r="AF55">
        <v>0.37731442635781043</v>
      </c>
      <c r="AG55" s="33">
        <v>41.365314426357806</v>
      </c>
      <c r="AH55" s="33">
        <v>40.932017390656931</v>
      </c>
      <c r="AJ55">
        <v>52.850999999999999</v>
      </c>
      <c r="AK55">
        <v>0.48651909699025658</v>
      </c>
      <c r="AL55" s="33">
        <v>53.337519096990256</v>
      </c>
      <c r="AM55" s="33">
        <v>52.778814558251426</v>
      </c>
      <c r="AN55">
        <v>3.6059999999999994</v>
      </c>
      <c r="AO55">
        <v>3.3194979541481998E-2</v>
      </c>
      <c r="AP55" s="33">
        <v>3.6391949795414815</v>
      </c>
      <c r="AQ55" s="33">
        <v>3.6010748197206222</v>
      </c>
      <c r="AR55">
        <v>310.97600000000017</v>
      </c>
      <c r="AS55">
        <v>2.8626849578180567</v>
      </c>
      <c r="AT55" s="33">
        <v>313.8386849578182</v>
      </c>
      <c r="AU55" s="33">
        <v>310.55125988281776</v>
      </c>
      <c r="AV55">
        <v>33.576999999999998</v>
      </c>
      <c r="AW55">
        <v>0.30909257572499754</v>
      </c>
      <c r="AX55" s="33">
        <v>33.886092575724994</v>
      </c>
      <c r="AY55" s="33">
        <v>33.531139551236642</v>
      </c>
      <c r="AZ55">
        <v>142.44200000000001</v>
      </c>
      <c r="BA55">
        <v>1.3112477193144145</v>
      </c>
      <c r="BB55" s="33">
        <v>143.75324771931443</v>
      </c>
      <c r="BC55" s="33">
        <v>142.24744854981836</v>
      </c>
      <c r="BD55">
        <v>112.26899999999999</v>
      </c>
      <c r="BE55">
        <v>1.0334906151255248</v>
      </c>
      <c r="BF55" s="33">
        <v>113.30249061512552</v>
      </c>
      <c r="BG55" s="33">
        <v>112.11565971581103</v>
      </c>
      <c r="BH55">
        <v>655.72100000000023</v>
      </c>
      <c r="BI55">
        <v>6.0362299445147318</v>
      </c>
      <c r="BJ55" s="33">
        <v>661.75722994451485</v>
      </c>
      <c r="BK55" s="33">
        <v>654.82539707765591</v>
      </c>
      <c r="BM55">
        <v>59.902999999999999</v>
      </c>
      <c r="BN55">
        <v>0.55143617844520143</v>
      </c>
      <c r="BO55">
        <v>60.454436178445199</v>
      </c>
      <c r="BP55">
        <v>59.82118273037284</v>
      </c>
      <c r="BQ55">
        <v>4.4579999999999993</v>
      </c>
      <c r="BR55">
        <v>4.1038052910684068E-2</v>
      </c>
      <c r="BS55">
        <v>4.4990380529106835</v>
      </c>
      <c r="BT55">
        <v>4.4519111331987062</v>
      </c>
      <c r="BU55">
        <v>327.2320000000002</v>
      </c>
      <c r="BV55">
        <v>3.0123293248248042</v>
      </c>
      <c r="BW55">
        <v>330.24432932482495</v>
      </c>
      <c r="BX55">
        <v>326.78505696251227</v>
      </c>
      <c r="BY55">
        <v>37.722999999999999</v>
      </c>
      <c r="BZ55">
        <v>0.34725851726104423</v>
      </c>
      <c r="CA55">
        <v>38.070258517261038</v>
      </c>
      <c r="CB55">
        <v>37.671476823161683</v>
      </c>
      <c r="CC55">
        <v>149.29600000000002</v>
      </c>
      <c r="CD55">
        <v>1.3743421147046857</v>
      </c>
      <c r="CE55">
        <v>150.67034211470471</v>
      </c>
      <c r="CF55">
        <v>149.0920871561315</v>
      </c>
      <c r="CG55">
        <v>118.09699999999999</v>
      </c>
      <c r="CH55">
        <v>1.0871401827261229</v>
      </c>
      <c r="CI55">
        <v>119.18414018272613</v>
      </c>
      <c r="CJ55">
        <v>117.93569966293578</v>
      </c>
      <c r="CK55">
        <v>696.70900000000029</v>
      </c>
      <c r="CL55">
        <v>6.4135443708725424</v>
      </c>
      <c r="CM55">
        <v>703.12254437087267</v>
      </c>
      <c r="CN55">
        <v>695.75741446831285</v>
      </c>
    </row>
    <row r="56" spans="1:92" x14ac:dyDescent="0.3">
      <c r="A56" s="17">
        <v>44349</v>
      </c>
      <c r="B56" s="2">
        <v>20</v>
      </c>
      <c r="C56" s="2" t="s">
        <v>44</v>
      </c>
      <c r="D56" s="8">
        <v>22.861909000000001</v>
      </c>
      <c r="E56">
        <v>1.0304122000000001E-2</v>
      </c>
      <c r="G56">
        <v>6.8780000000000001</v>
      </c>
      <c r="H56">
        <v>3.0580569786809068E-2</v>
      </c>
      <c r="I56" s="33">
        <v>6.9085805697868095</v>
      </c>
      <c r="J56" s="33">
        <v>6.8373937127488968</v>
      </c>
      <c r="K56">
        <v>0.81400000000000006</v>
      </c>
      <c r="L56">
        <v>3.619160192855856E-3</v>
      </c>
      <c r="M56" s="33">
        <v>0.81761916019285596</v>
      </c>
      <c r="N56" s="33">
        <v>0.80919431261669128</v>
      </c>
      <c r="O56">
        <v>15.448</v>
      </c>
      <c r="P56">
        <v>6.8684013094886073E-2</v>
      </c>
      <c r="Q56" s="33">
        <v>15.516684013094887</v>
      </c>
      <c r="R56" s="33">
        <v>15.356798207988508</v>
      </c>
      <c r="S56">
        <v>4.1280000000000001</v>
      </c>
      <c r="T56">
        <v>1.8353677243377119E-2</v>
      </c>
      <c r="U56" s="33">
        <v>4.1463536772433773</v>
      </c>
      <c r="V56" s="33">
        <v>4.1036291430979128</v>
      </c>
      <c r="W56">
        <v>6.82</v>
      </c>
      <c r="X56">
        <v>3.0322693507711225E-2</v>
      </c>
      <c r="Y56" s="33">
        <v>6.8503226935077119</v>
      </c>
      <c r="Z56" s="33">
        <v>6.7797361327344401</v>
      </c>
      <c r="AA56">
        <v>5.82</v>
      </c>
      <c r="AB56">
        <v>2.5876550764645064E-2</v>
      </c>
      <c r="AC56" s="33">
        <v>5.8458765507646451</v>
      </c>
      <c r="AD56" s="33">
        <v>5.7856399255886268</v>
      </c>
      <c r="AE56">
        <v>39.908000000000001</v>
      </c>
      <c r="AF56">
        <v>0.17743666459028443</v>
      </c>
      <c r="AG56" s="33">
        <v>40.085436664590283</v>
      </c>
      <c r="AH56" s="33">
        <v>39.672391434775072</v>
      </c>
      <c r="AJ56">
        <v>50.841999999999985</v>
      </c>
      <c r="AK56">
        <v>0.22605078934296974</v>
      </c>
      <c r="AL56" s="33">
        <v>51.068050789342955</v>
      </c>
      <c r="AM56" s="33">
        <v>50.541839363707368</v>
      </c>
      <c r="AN56">
        <v>3.4580000000000002</v>
      </c>
      <c r="AO56">
        <v>1.5374761605522789E-2</v>
      </c>
      <c r="AP56" s="33">
        <v>3.4733747616055228</v>
      </c>
      <c r="AQ56" s="33">
        <v>3.4375846843102189</v>
      </c>
      <c r="AR56">
        <v>302.70800000000008</v>
      </c>
      <c r="AS56">
        <v>1.3458829774680723</v>
      </c>
      <c r="AT56" s="33">
        <v>304.05388297746816</v>
      </c>
      <c r="AU56" s="33">
        <v>300.92087467269459</v>
      </c>
      <c r="AV56">
        <v>30.659000000000002</v>
      </c>
      <c r="AW56">
        <v>0.1363142903596655</v>
      </c>
      <c r="AX56" s="33">
        <v>30.795314290359666</v>
      </c>
      <c r="AY56" s="33">
        <v>30.477995614883458</v>
      </c>
      <c r="AZ56">
        <v>151.16500000000002</v>
      </c>
      <c r="BA56">
        <v>0.67210116775559647</v>
      </c>
      <c r="BB56" s="33">
        <v>151.83710116775561</v>
      </c>
      <c r="BC56" s="33">
        <v>150.27255315319672</v>
      </c>
      <c r="BD56">
        <v>108.85699999999997</v>
      </c>
      <c r="BE56">
        <v>0.48399376058195309</v>
      </c>
      <c r="BF56" s="33">
        <v>109.34099376058192</v>
      </c>
      <c r="BG56" s="33">
        <v>108.21433082127166</v>
      </c>
      <c r="BH56">
        <v>647.68900000000008</v>
      </c>
      <c r="BI56">
        <v>2.87971774711378</v>
      </c>
      <c r="BJ56" s="33">
        <v>650.56871774711385</v>
      </c>
      <c r="BK56" s="33">
        <v>643.86517831006404</v>
      </c>
      <c r="BM56">
        <v>57.719999999999985</v>
      </c>
      <c r="BN56">
        <v>0.2566313591297788</v>
      </c>
      <c r="BO56">
        <v>57.976631359129762</v>
      </c>
      <c r="BP56">
        <v>57.379233076456266</v>
      </c>
      <c r="BQ56">
        <v>4.2720000000000002</v>
      </c>
      <c r="BR56">
        <v>1.8993921798378645E-2</v>
      </c>
      <c r="BS56">
        <v>4.2909939217983784</v>
      </c>
      <c r="BT56">
        <v>4.2467789969269099</v>
      </c>
      <c r="BU56">
        <v>318.15600000000006</v>
      </c>
      <c r="BV56">
        <v>1.4145669905629583</v>
      </c>
      <c r="BW56">
        <v>319.57056699056307</v>
      </c>
      <c r="BX56">
        <v>316.2776728806831</v>
      </c>
      <c r="BY56">
        <v>34.787000000000006</v>
      </c>
      <c r="BZ56">
        <v>0.15466796760304261</v>
      </c>
      <c r="CA56">
        <v>34.941667967603045</v>
      </c>
      <c r="CB56">
        <v>34.581624757981373</v>
      </c>
      <c r="CC56">
        <v>157.98500000000001</v>
      </c>
      <c r="CD56">
        <v>0.70242386126330769</v>
      </c>
      <c r="CE56">
        <v>158.68742386126331</v>
      </c>
      <c r="CF56">
        <v>157.05228928593115</v>
      </c>
      <c r="CG56">
        <v>114.67699999999996</v>
      </c>
      <c r="CH56">
        <v>0.5098703113465981</v>
      </c>
      <c r="CI56">
        <v>115.18687031134657</v>
      </c>
      <c r="CJ56">
        <v>113.99997074686028</v>
      </c>
      <c r="CK56">
        <v>687.59700000000009</v>
      </c>
      <c r="CL56">
        <v>3.0571544117040643</v>
      </c>
      <c r="CM56">
        <v>690.6541544117041</v>
      </c>
      <c r="CN56">
        <v>683.53756974483906</v>
      </c>
    </row>
    <row r="57" spans="1:92" x14ac:dyDescent="0.3">
      <c r="A57" s="17">
        <v>44349</v>
      </c>
      <c r="B57" s="2">
        <v>21</v>
      </c>
      <c r="C57" s="2" t="s">
        <v>44</v>
      </c>
      <c r="D57" s="8">
        <v>26.949739000000001</v>
      </c>
      <c r="E57">
        <v>9.9732580000000005E-3</v>
      </c>
      <c r="G57">
        <v>6.6340000000000003</v>
      </c>
      <c r="H57">
        <v>8.9179058702051617E-2</v>
      </c>
      <c r="I57" s="33">
        <v>6.7231790587020521</v>
      </c>
      <c r="J57" s="33">
        <v>6.6561270593694193</v>
      </c>
      <c r="K57">
        <v>0.80800000000000005</v>
      </c>
      <c r="L57">
        <v>1.0861724364072612E-2</v>
      </c>
      <c r="M57" s="33">
        <v>0.81886172436407267</v>
      </c>
      <c r="N57" s="33">
        <v>0.81069500512066484</v>
      </c>
      <c r="O57">
        <v>15.433999999999999</v>
      </c>
      <c r="P57">
        <v>0.20747506662759493</v>
      </c>
      <c r="Q57" s="33">
        <v>15.641475066627594</v>
      </c>
      <c r="R57" s="33">
        <v>15.48547860028755</v>
      </c>
      <c r="S57">
        <v>4.1680000000000001</v>
      </c>
      <c r="T57">
        <v>5.602929102655279E-2</v>
      </c>
      <c r="U57" s="33">
        <v>4.2240292910265529</v>
      </c>
      <c r="V57" s="33">
        <v>4.1819019571075877</v>
      </c>
      <c r="W57">
        <v>6.8280000000000003</v>
      </c>
      <c r="X57">
        <v>9.1786947967682914E-2</v>
      </c>
      <c r="Y57" s="33">
        <v>6.9197869479676832</v>
      </c>
      <c r="Z57" s="33">
        <v>6.8507741274305687</v>
      </c>
      <c r="AA57">
        <v>5.8140000000000001</v>
      </c>
      <c r="AB57">
        <v>7.8156021599898734E-2</v>
      </c>
      <c r="AC57" s="33">
        <v>5.8921560215998987</v>
      </c>
      <c r="AD57" s="33">
        <v>5.8333920294202288</v>
      </c>
      <c r="AE57">
        <v>39.686</v>
      </c>
      <c r="AF57">
        <v>0.53348811028785359</v>
      </c>
      <c r="AG57" s="33">
        <v>40.219488110287855</v>
      </c>
      <c r="AH57" s="33">
        <v>39.818368778736023</v>
      </c>
      <c r="AJ57">
        <v>49.669999999999987</v>
      </c>
      <c r="AK57">
        <v>0.66770030837065164</v>
      </c>
      <c r="AL57" s="33">
        <v>50.337700308370643</v>
      </c>
      <c r="AM57" s="33">
        <v>49.835669436068578</v>
      </c>
      <c r="AN57">
        <v>3.3779999999999997</v>
      </c>
      <c r="AO57">
        <v>4.5409535769600592E-2</v>
      </c>
      <c r="AP57" s="33">
        <v>3.4234095357696002</v>
      </c>
      <c r="AQ57" s="33">
        <v>3.3892669892297094</v>
      </c>
      <c r="AR57">
        <v>297.21299999999991</v>
      </c>
      <c r="AS57">
        <v>3.9953535685880102</v>
      </c>
      <c r="AT57" s="33">
        <v>301.20835356858794</v>
      </c>
      <c r="AU57" s="33">
        <v>298.20432494669319</v>
      </c>
      <c r="AV57">
        <v>28.637</v>
      </c>
      <c r="AW57">
        <v>0.38495940670042994</v>
      </c>
      <c r="AX57" s="33">
        <v>29.021959406700429</v>
      </c>
      <c r="AY57" s="33">
        <v>28.732515917871876</v>
      </c>
      <c r="AZ57">
        <v>132.13300000000001</v>
      </c>
      <c r="BA57">
        <v>1.7762280017302061</v>
      </c>
      <c r="BB57" s="33">
        <v>133.90922800173021</v>
      </c>
      <c r="BC57" s="33">
        <v>132.57371672228814</v>
      </c>
      <c r="BD57">
        <v>106.46300000000002</v>
      </c>
      <c r="BE57">
        <v>1.4311531695201272</v>
      </c>
      <c r="BF57" s="33">
        <v>107.89415316952015</v>
      </c>
      <c r="BG57" s="33">
        <v>106.81809694326901</v>
      </c>
      <c r="BH57">
        <v>617.49399999999991</v>
      </c>
      <c r="BI57">
        <v>8.3008039906790252</v>
      </c>
      <c r="BJ57" s="33">
        <v>625.79480399067893</v>
      </c>
      <c r="BK57" s="33">
        <v>619.55359095542042</v>
      </c>
      <c r="BM57">
        <v>56.303999999999988</v>
      </c>
      <c r="BN57">
        <v>0.7568793670727032</v>
      </c>
      <c r="BO57">
        <v>57.060879367072694</v>
      </c>
      <c r="BP57">
        <v>56.491796495437995</v>
      </c>
      <c r="BQ57">
        <v>4.1859999999999999</v>
      </c>
      <c r="BR57">
        <v>5.6271260133673201E-2</v>
      </c>
      <c r="BS57">
        <v>4.2422712601336725</v>
      </c>
      <c r="BT57">
        <v>4.1999619943503745</v>
      </c>
      <c r="BU57">
        <v>312.64699999999993</v>
      </c>
      <c r="BV57">
        <v>4.2028286352156048</v>
      </c>
      <c r="BW57">
        <v>316.84982863521554</v>
      </c>
      <c r="BX57">
        <v>313.68980354698073</v>
      </c>
      <c r="BY57">
        <v>32.805</v>
      </c>
      <c r="BZ57">
        <v>0.44098869772698274</v>
      </c>
      <c r="CA57">
        <v>33.245988697726979</v>
      </c>
      <c r="CB57">
        <v>32.914417874979463</v>
      </c>
      <c r="CC57">
        <v>138.96100000000001</v>
      </c>
      <c r="CD57">
        <v>1.8680149496978891</v>
      </c>
      <c r="CE57">
        <v>140.82901494969789</v>
      </c>
      <c r="CF57">
        <v>139.42449084971872</v>
      </c>
      <c r="CG57">
        <v>112.27700000000002</v>
      </c>
      <c r="CH57">
        <v>1.5093091911200258</v>
      </c>
      <c r="CI57">
        <v>113.78630919112005</v>
      </c>
      <c r="CJ57">
        <v>112.65148897268924</v>
      </c>
      <c r="CK57">
        <v>657.18</v>
      </c>
      <c r="CL57">
        <v>8.8342921009668789</v>
      </c>
      <c r="CM57">
        <v>666.01429210096683</v>
      </c>
      <c r="CN57">
        <v>659.37195973415646</v>
      </c>
    </row>
    <row r="58" spans="1:92" x14ac:dyDescent="0.3">
      <c r="A58" s="17">
        <v>44349</v>
      </c>
      <c r="B58" s="2">
        <v>22</v>
      </c>
      <c r="C58" s="2" t="s">
        <v>44</v>
      </c>
      <c r="D58" s="8">
        <v>24.24277</v>
      </c>
      <c r="E58">
        <v>9.8175669999999993E-3</v>
      </c>
      <c r="G58">
        <v>6.2359999999999998</v>
      </c>
      <c r="H58">
        <v>0.1086166960211241</v>
      </c>
      <c r="I58" s="33">
        <v>6.3446166960211237</v>
      </c>
      <c r="J58" s="33">
        <v>6.2823279965186174</v>
      </c>
      <c r="K58">
        <v>0.78</v>
      </c>
      <c r="L58">
        <v>1.3585795846131626E-2</v>
      </c>
      <c r="M58" s="33">
        <v>0.79358579584613165</v>
      </c>
      <c r="N58" s="33">
        <v>0.78579471412516388</v>
      </c>
      <c r="O58">
        <v>15.516</v>
      </c>
      <c r="P58">
        <v>0.27025283121612598</v>
      </c>
      <c r="Q58" s="33">
        <v>15.786252831216126</v>
      </c>
      <c r="R58" s="33">
        <v>15.631270236366722</v>
      </c>
      <c r="S58">
        <v>4.09</v>
      </c>
      <c r="T58">
        <v>7.1238339757279917E-2</v>
      </c>
      <c r="U58" s="33">
        <v>4.1612383397572801</v>
      </c>
      <c r="V58" s="33">
        <v>4.120385103553744</v>
      </c>
      <c r="W58">
        <v>6.8540000000000001</v>
      </c>
      <c r="X58">
        <v>0.11938082657613609</v>
      </c>
      <c r="Y58" s="33">
        <v>6.9733808265761361</v>
      </c>
      <c r="Z58" s="33">
        <v>6.9049191930947096</v>
      </c>
      <c r="AA58">
        <v>5.82</v>
      </c>
      <c r="AB58">
        <v>0.10137093823652059</v>
      </c>
      <c r="AC58" s="33">
        <v>5.9213709382365209</v>
      </c>
      <c r="AD58" s="33">
        <v>5.8632374823185307</v>
      </c>
      <c r="AE58">
        <v>39.295999999999999</v>
      </c>
      <c r="AF58">
        <v>0.68444542765331828</v>
      </c>
      <c r="AG58" s="33">
        <v>39.980445427653322</v>
      </c>
      <c r="AH58" s="33">
        <v>39.587934725977483</v>
      </c>
      <c r="AJ58">
        <v>47.880999999999993</v>
      </c>
      <c r="AK58">
        <v>0.83397627039567712</v>
      </c>
      <c r="AL58" s="33">
        <v>48.714976270395667</v>
      </c>
      <c r="AM58" s="33">
        <v>48.236713726957646</v>
      </c>
      <c r="AN58">
        <v>3.2970000000000002</v>
      </c>
      <c r="AO58">
        <v>5.7426113980379445E-2</v>
      </c>
      <c r="AP58" s="33">
        <v>3.3544261139803795</v>
      </c>
      <c r="AQ58" s="33">
        <v>3.3214938108598275</v>
      </c>
      <c r="AR58">
        <v>291.85300000000001</v>
      </c>
      <c r="AS58">
        <v>5.0834041988218628</v>
      </c>
      <c r="AT58" s="33">
        <v>296.93640419882189</v>
      </c>
      <c r="AU58" s="33">
        <v>294.02121115586084</v>
      </c>
      <c r="AV58">
        <v>27.012999999999998</v>
      </c>
      <c r="AW58">
        <v>0.47050397845070968</v>
      </c>
      <c r="AX58" s="33">
        <v>27.483503978450706</v>
      </c>
      <c r="AY58" s="33">
        <v>27.213682836747498</v>
      </c>
      <c r="AZ58">
        <v>137.41200000000001</v>
      </c>
      <c r="BA58">
        <v>2.3933992036008189</v>
      </c>
      <c r="BB58" s="33">
        <v>139.80539920360081</v>
      </c>
      <c r="BC58" s="33">
        <v>138.43285032995772</v>
      </c>
      <c r="BD58">
        <v>105.62199999999999</v>
      </c>
      <c r="BE58">
        <v>1.8396909344360437</v>
      </c>
      <c r="BF58" s="33">
        <v>107.46169093443604</v>
      </c>
      <c r="BG58" s="33">
        <v>106.40667858375392</v>
      </c>
      <c r="BH58">
        <v>613.07799999999997</v>
      </c>
      <c r="BI58">
        <v>10.678400699685492</v>
      </c>
      <c r="BJ58" s="33">
        <v>623.7564006996854</v>
      </c>
      <c r="BK58" s="33">
        <v>617.63263044413748</v>
      </c>
      <c r="BM58">
        <v>54.11699999999999</v>
      </c>
      <c r="BN58">
        <v>0.94259296641680124</v>
      </c>
      <c r="BO58">
        <v>55.059592966416787</v>
      </c>
      <c r="BP58">
        <v>54.519041723476263</v>
      </c>
      <c r="BQ58">
        <v>4.077</v>
      </c>
      <c r="BR58">
        <v>7.1011909826511066E-2</v>
      </c>
      <c r="BS58">
        <v>4.1480119098265114</v>
      </c>
      <c r="BT58">
        <v>4.1072885249849911</v>
      </c>
      <c r="BU58">
        <v>307.36900000000003</v>
      </c>
      <c r="BV58">
        <v>5.3536570300379891</v>
      </c>
      <c r="BW58">
        <v>312.72265703003802</v>
      </c>
      <c r="BX58">
        <v>309.65248139222757</v>
      </c>
      <c r="BY58">
        <v>31.102999999999998</v>
      </c>
      <c r="BZ58">
        <v>0.54174231820798957</v>
      </c>
      <c r="CA58">
        <v>31.644742318207985</v>
      </c>
      <c r="CB58">
        <v>31.334067940301242</v>
      </c>
      <c r="CC58">
        <v>144.26600000000002</v>
      </c>
      <c r="CD58">
        <v>2.5127800301769549</v>
      </c>
      <c r="CE58">
        <v>146.77878003017696</v>
      </c>
      <c r="CF58">
        <v>145.33776952305243</v>
      </c>
      <c r="CG58">
        <v>111.44199999999998</v>
      </c>
      <c r="CH58">
        <v>1.9410618726725644</v>
      </c>
      <c r="CI58">
        <v>113.38306187267256</v>
      </c>
      <c r="CJ58">
        <v>112.26991606607244</v>
      </c>
      <c r="CK58">
        <v>652.37400000000002</v>
      </c>
      <c r="CL58">
        <v>11.362846127338809</v>
      </c>
      <c r="CM58">
        <v>663.73684612733871</v>
      </c>
      <c r="CN58">
        <v>657.22056517011492</v>
      </c>
    </row>
    <row r="59" spans="1:92" x14ac:dyDescent="0.3">
      <c r="A59" s="17">
        <v>44349</v>
      </c>
      <c r="B59" s="2">
        <v>23</v>
      </c>
      <c r="C59" s="2" t="s">
        <v>44</v>
      </c>
      <c r="D59" s="8">
        <v>21.589504000000002</v>
      </c>
      <c r="E59">
        <v>9.6737650000000008E-3</v>
      </c>
      <c r="G59">
        <v>5.9079999999999995</v>
      </c>
      <c r="H59">
        <v>9.8117441615820963E-2</v>
      </c>
      <c r="I59" s="33">
        <v>6.0061174416158201</v>
      </c>
      <c r="J59" s="33">
        <v>5.9480156729232272</v>
      </c>
      <c r="K59">
        <v>0.59599999999999997</v>
      </c>
      <c r="L59">
        <v>9.8981034534579033E-3</v>
      </c>
      <c r="M59" s="33">
        <v>0.60589810345345785</v>
      </c>
      <c r="N59" s="33">
        <v>0.60003678758670342</v>
      </c>
      <c r="O59">
        <v>15.235999999999997</v>
      </c>
      <c r="P59">
        <v>0.25303272519611508</v>
      </c>
      <c r="Q59" s="33">
        <v>15.489032725196113</v>
      </c>
      <c r="R59" s="33">
        <v>15.339195462535255</v>
      </c>
      <c r="S59">
        <v>4.032</v>
      </c>
      <c r="T59">
        <v>6.6961666316010512E-2</v>
      </c>
      <c r="U59" s="33">
        <v>4.0989616663160104</v>
      </c>
      <c r="V59" s="33">
        <v>4.0593092744120609</v>
      </c>
      <c r="W59">
        <v>6.8460000000000001</v>
      </c>
      <c r="X59">
        <v>0.11369532926572619</v>
      </c>
      <c r="Y59" s="33">
        <v>6.9596953292657266</v>
      </c>
      <c r="Z59" s="33">
        <v>6.8923688721788121</v>
      </c>
      <c r="AA59">
        <v>5.9260000000000002</v>
      </c>
      <c r="AB59">
        <v>9.8416377626160303E-2</v>
      </c>
      <c r="AC59" s="33">
        <v>6.0244163776261601</v>
      </c>
      <c r="AD59" s="33">
        <v>5.9661375893268529</v>
      </c>
      <c r="AE59">
        <v>38.543999999999997</v>
      </c>
      <c r="AF59">
        <v>0.64012164347329092</v>
      </c>
      <c r="AG59" s="33">
        <v>39.18412164347329</v>
      </c>
      <c r="AH59" s="33">
        <v>38.805063658962915</v>
      </c>
      <c r="AJ59">
        <v>45.372000000000007</v>
      </c>
      <c r="AK59">
        <v>0.7535180367286779</v>
      </c>
      <c r="AL59" s="33">
        <v>46.125518036728685</v>
      </c>
      <c r="AM59" s="33">
        <v>45.679310614738107</v>
      </c>
      <c r="AN59">
        <v>3.1179999999999999</v>
      </c>
      <c r="AO59">
        <v>5.17823600132244E-2</v>
      </c>
      <c r="AP59" s="33">
        <v>3.1697823600132242</v>
      </c>
      <c r="AQ59" s="33">
        <v>3.1391186303613106</v>
      </c>
      <c r="AR59">
        <v>282.64600000000007</v>
      </c>
      <c r="AS59">
        <v>4.6940593099095018</v>
      </c>
      <c r="AT59" s="33">
        <v>287.34005930990958</v>
      </c>
      <c r="AU59" s="33">
        <v>284.56039910105943</v>
      </c>
      <c r="AV59">
        <v>26.364000000000001</v>
      </c>
      <c r="AW59">
        <v>0.43784160981034254</v>
      </c>
      <c r="AX59" s="33">
        <v>26.801841609810342</v>
      </c>
      <c r="AY59" s="33">
        <v>26.542566892509814</v>
      </c>
      <c r="AZ59">
        <v>131.47400000000002</v>
      </c>
      <c r="BA59">
        <v>2.1834618346307457</v>
      </c>
      <c r="BB59" s="33">
        <v>133.65746183463077</v>
      </c>
      <c r="BC59" s="33">
        <v>132.36449095834607</v>
      </c>
      <c r="BD59">
        <v>105.495</v>
      </c>
      <c r="BE59">
        <v>1.7520141339304387</v>
      </c>
      <c r="BF59" s="33">
        <v>107.24701413393045</v>
      </c>
      <c r="BG59" s="33">
        <v>106.20953172224712</v>
      </c>
      <c r="BH59">
        <v>594.46900000000005</v>
      </c>
      <c r="BI59">
        <v>9.872677285022931</v>
      </c>
      <c r="BJ59" s="33">
        <v>604.34167728502302</v>
      </c>
      <c r="BK59" s="33">
        <v>598.49541791926185</v>
      </c>
      <c r="BM59">
        <v>51.280000000000008</v>
      </c>
      <c r="BN59">
        <v>0.85163547834449882</v>
      </c>
      <c r="BO59">
        <v>52.131635478344506</v>
      </c>
      <c r="BP59">
        <v>51.627326287661333</v>
      </c>
      <c r="BQ59">
        <v>3.714</v>
      </c>
      <c r="BR59">
        <v>6.1680463466682302E-2</v>
      </c>
      <c r="BS59">
        <v>3.7756804634666823</v>
      </c>
      <c r="BT59">
        <v>3.7391554179480142</v>
      </c>
      <c r="BU59">
        <v>297.88200000000006</v>
      </c>
      <c r="BV59">
        <v>4.9470920351056167</v>
      </c>
      <c r="BW59">
        <v>302.8290920351057</v>
      </c>
      <c r="BX59">
        <v>299.89959456359469</v>
      </c>
      <c r="BY59">
        <v>30.396000000000001</v>
      </c>
      <c r="BZ59">
        <v>0.50480327612635301</v>
      </c>
      <c r="CA59">
        <v>30.900803276126354</v>
      </c>
      <c r="CB59">
        <v>30.601876166921876</v>
      </c>
      <c r="CC59">
        <v>138.32000000000002</v>
      </c>
      <c r="CD59">
        <v>2.2971571638964718</v>
      </c>
      <c r="CE59">
        <v>140.61715716389648</v>
      </c>
      <c r="CF59">
        <v>139.25685983052489</v>
      </c>
      <c r="CG59">
        <v>111.42100000000001</v>
      </c>
      <c r="CH59">
        <v>1.8504305115565991</v>
      </c>
      <c r="CI59">
        <v>113.27143051155662</v>
      </c>
      <c r="CJ59">
        <v>112.17566931157397</v>
      </c>
      <c r="CK59">
        <v>633.01300000000003</v>
      </c>
      <c r="CL59">
        <v>10.512798928496222</v>
      </c>
      <c r="CM59">
        <v>643.52579892849633</v>
      </c>
      <c r="CN59">
        <v>637.30048157822478</v>
      </c>
    </row>
    <row r="60" spans="1:92" x14ac:dyDescent="0.3">
      <c r="A60" s="17">
        <v>44349</v>
      </c>
      <c r="B60" s="2">
        <v>24</v>
      </c>
      <c r="C60" s="2" t="s">
        <v>16</v>
      </c>
      <c r="D60" s="8">
        <v>19.279876999999999</v>
      </c>
      <c r="E60">
        <v>9.5736810000000006E-3</v>
      </c>
      <c r="G60">
        <v>5.9640000000000004</v>
      </c>
      <c r="H60">
        <v>0.11479330673361597</v>
      </c>
      <c r="I60" s="33">
        <v>6.0787933067336164</v>
      </c>
      <c r="J60" s="33">
        <v>6.0205968787500135</v>
      </c>
      <c r="K60">
        <v>0.58200000000000007</v>
      </c>
      <c r="L60">
        <v>1.1202163735574195E-2</v>
      </c>
      <c r="M60" s="33">
        <v>0.59320216373557422</v>
      </c>
      <c r="N60" s="33">
        <v>0.58752303545146001</v>
      </c>
      <c r="O60">
        <v>14.986000000000001</v>
      </c>
      <c r="P60">
        <v>0.28844609233902901</v>
      </c>
      <c r="Q60" s="33">
        <v>15.27444609233903</v>
      </c>
      <c r="R60" s="33">
        <v>15.12821341799928</v>
      </c>
      <c r="S60">
        <v>3.9940000000000007</v>
      </c>
      <c r="T60">
        <v>7.6875329827978234E-2</v>
      </c>
      <c r="U60" s="33">
        <v>4.0708753298279792</v>
      </c>
      <c r="V60" s="33">
        <v>4.031902068029436</v>
      </c>
      <c r="W60">
        <v>7.13</v>
      </c>
      <c r="X60">
        <v>0.13723612961279036</v>
      </c>
      <c r="Y60" s="33">
        <v>7.2672361296127903</v>
      </c>
      <c r="Z60" s="33">
        <v>7.1976619291562027</v>
      </c>
      <c r="AA60">
        <v>5.984</v>
      </c>
      <c r="AB60">
        <v>0.11517826081387623</v>
      </c>
      <c r="AC60" s="33">
        <v>6.0991782608138765</v>
      </c>
      <c r="AD60" s="33">
        <v>6.0407866737827094</v>
      </c>
      <c r="AE60">
        <v>38.64</v>
      </c>
      <c r="AF60">
        <v>0.74373128306286407</v>
      </c>
      <c r="AG60" s="33">
        <v>39.383731283062872</v>
      </c>
      <c r="AH60" s="33">
        <v>39.006684003169106</v>
      </c>
      <c r="AJ60">
        <v>43.670999999999999</v>
      </c>
      <c r="AK60">
        <v>0.84056648195233785</v>
      </c>
      <c r="AL60" s="33">
        <v>44.511566481952336</v>
      </c>
      <c r="AM60" s="33">
        <v>44.085426943643832</v>
      </c>
      <c r="AN60">
        <v>3.0039999999999996</v>
      </c>
      <c r="AO60">
        <v>5.7820102855094278E-2</v>
      </c>
      <c r="AP60" s="33">
        <v>3.0618201028550938</v>
      </c>
      <c r="AQ60" s="33">
        <v>3.0325072139109719</v>
      </c>
      <c r="AR60">
        <v>276.44399999999996</v>
      </c>
      <c r="AS60">
        <v>5.3209122881736626</v>
      </c>
      <c r="AT60" s="33">
        <v>281.7649122881736</v>
      </c>
      <c r="AU60" s="33">
        <v>279.06738490093363</v>
      </c>
      <c r="AV60">
        <v>24.873000000000001</v>
      </c>
      <c r="AW60">
        <v>0.47874814191569914</v>
      </c>
      <c r="AX60" s="33">
        <v>25.351748141915699</v>
      </c>
      <c r="AY60" s="33">
        <v>25.109038592412656</v>
      </c>
      <c r="AZ60">
        <v>134.22900000000001</v>
      </c>
      <c r="BA60">
        <v>2.583600061962867</v>
      </c>
      <c r="BB60" s="33">
        <v>136.81260006196288</v>
      </c>
      <c r="BC60" s="33">
        <v>135.50279987218906</v>
      </c>
      <c r="BD60">
        <v>102.90499999999999</v>
      </c>
      <c r="BE60">
        <v>1.9806849814592133</v>
      </c>
      <c r="BF60" s="33">
        <v>104.88568498145921</v>
      </c>
      <c r="BG60" s="33">
        <v>103.88154289198023</v>
      </c>
      <c r="BH60">
        <v>585.12599999999998</v>
      </c>
      <c r="BI60">
        <v>11.262332058318874</v>
      </c>
      <c r="BJ60" s="33">
        <v>596.38833205831884</v>
      </c>
      <c r="BK60" s="33">
        <v>590.67870041507035</v>
      </c>
      <c r="BM60">
        <v>49.634999999999998</v>
      </c>
      <c r="BN60">
        <v>0.95535978868595384</v>
      </c>
      <c r="BO60">
        <v>50.590359788685952</v>
      </c>
      <c r="BP60">
        <v>50.106023822393844</v>
      </c>
      <c r="BQ60">
        <v>3.5859999999999994</v>
      </c>
      <c r="BR60">
        <v>6.9022266590668471E-2</v>
      </c>
      <c r="BS60">
        <v>3.655022266590668</v>
      </c>
      <c r="BT60">
        <v>3.6200302493624319</v>
      </c>
      <c r="BU60">
        <v>291.42999999999995</v>
      </c>
      <c r="BV60">
        <v>5.6093583805126919</v>
      </c>
      <c r="BW60">
        <v>297.03935838051262</v>
      </c>
      <c r="BX60">
        <v>294.19559831893292</v>
      </c>
      <c r="BY60">
        <v>28.867000000000001</v>
      </c>
      <c r="BZ60">
        <v>0.55562347174367743</v>
      </c>
      <c r="CA60">
        <v>29.422623471743677</v>
      </c>
      <c r="CB60">
        <v>29.140940660442091</v>
      </c>
      <c r="CC60">
        <v>141.35900000000001</v>
      </c>
      <c r="CD60">
        <v>2.7208361915756574</v>
      </c>
      <c r="CE60">
        <v>144.07983619157568</v>
      </c>
      <c r="CF60">
        <v>142.70046180134526</v>
      </c>
      <c r="CG60">
        <v>108.88899999999998</v>
      </c>
      <c r="CH60">
        <v>2.0958632422730896</v>
      </c>
      <c r="CI60">
        <v>110.98486324227308</v>
      </c>
      <c r="CJ60">
        <v>109.92232956576294</v>
      </c>
      <c r="CK60">
        <v>623.76599999999996</v>
      </c>
      <c r="CL60">
        <v>12.006063341381738</v>
      </c>
      <c r="CM60">
        <v>635.77206334138168</v>
      </c>
      <c r="CN60">
        <v>629.68538441823944</v>
      </c>
    </row>
    <row r="61" spans="1:92" x14ac:dyDescent="0.3">
      <c r="A61" s="17">
        <v>44350</v>
      </c>
      <c r="B61" s="2">
        <v>1</v>
      </c>
      <c r="C61" s="2" t="s">
        <v>16</v>
      </c>
      <c r="D61" s="8">
        <v>19.210443000000001</v>
      </c>
      <c r="E61">
        <v>9.3540059999999998E-3</v>
      </c>
      <c r="G61">
        <v>5.403999999999999</v>
      </c>
      <c r="H61">
        <v>8.8142953628510157E-2</v>
      </c>
      <c r="I61" s="33">
        <v>5.4921429536285089</v>
      </c>
      <c r="J61" s="33">
        <v>5.4407694154874102</v>
      </c>
      <c r="K61">
        <v>0.58599999999999997</v>
      </c>
      <c r="L61">
        <v>9.5580626991685711E-3</v>
      </c>
      <c r="M61" s="33">
        <v>0.59555806269916856</v>
      </c>
      <c r="N61" s="33">
        <v>0.58998720900733215</v>
      </c>
      <c r="O61">
        <v>14.635999999999999</v>
      </c>
      <c r="P61">
        <v>0.23872321785841505</v>
      </c>
      <c r="Q61" s="33">
        <v>14.874723217858413</v>
      </c>
      <c r="R61" s="33">
        <v>14.735584967630226</v>
      </c>
      <c r="S61">
        <v>3.976</v>
      </c>
      <c r="T61">
        <v>6.485129230698676E-2</v>
      </c>
      <c r="U61" s="33">
        <v>4.0408512923069866</v>
      </c>
      <c r="V61" s="33">
        <v>4.0030531450736389</v>
      </c>
      <c r="W61">
        <v>7.1820000000000004</v>
      </c>
      <c r="X61">
        <v>0.11714335547001482</v>
      </c>
      <c r="Y61" s="33">
        <v>7.2991433554700151</v>
      </c>
      <c r="Z61" s="33">
        <v>7.2308671247280882</v>
      </c>
      <c r="AA61">
        <v>6.1219999999999999</v>
      </c>
      <c r="AB61">
        <v>9.9854027038071655E-2</v>
      </c>
      <c r="AC61" s="33">
        <v>6.2218540270380718</v>
      </c>
      <c r="AD61" s="33">
        <v>6.1636547671380333</v>
      </c>
      <c r="AE61">
        <v>37.905999999999999</v>
      </c>
      <c r="AF61">
        <v>0.61827290900116705</v>
      </c>
      <c r="AG61" s="33">
        <v>38.524272909001162</v>
      </c>
      <c r="AH61" s="33">
        <v>38.16391662906473</v>
      </c>
      <c r="AJ61">
        <v>41.922000000000011</v>
      </c>
      <c r="AK61">
        <v>0.68377662879615186</v>
      </c>
      <c r="AL61" s="33">
        <v>42.605776628796164</v>
      </c>
      <c r="AM61" s="33">
        <v>42.207241938575741</v>
      </c>
      <c r="AN61">
        <v>2.8439999999999999</v>
      </c>
      <c r="AO61">
        <v>4.6387594396647469E-2</v>
      </c>
      <c r="AP61" s="33">
        <v>2.8903875943966475</v>
      </c>
      <c r="AQ61" s="33">
        <v>2.8633508914963355</v>
      </c>
      <c r="AR61">
        <v>273.97899999999993</v>
      </c>
      <c r="AS61">
        <v>4.4687857683541052</v>
      </c>
      <c r="AT61" s="33">
        <v>278.44778576835404</v>
      </c>
      <c r="AU61" s="33">
        <v>275.84318350959012</v>
      </c>
      <c r="AV61">
        <v>24.041000000000004</v>
      </c>
      <c r="AW61">
        <v>0.39212523097391072</v>
      </c>
      <c r="AX61" s="33">
        <v>24.433125230973914</v>
      </c>
      <c r="AY61" s="33">
        <v>24.204577630964632</v>
      </c>
      <c r="AZ61">
        <v>124.83899999999998</v>
      </c>
      <c r="BA61">
        <v>2.0362098793541046</v>
      </c>
      <c r="BB61" s="33">
        <v>126.87520987935409</v>
      </c>
      <c r="BC61" s="33">
        <v>125.68841840489135</v>
      </c>
      <c r="BD61">
        <v>104.035</v>
      </c>
      <c r="BE61">
        <v>1.6968823428464204</v>
      </c>
      <c r="BF61" s="33">
        <v>105.73188234284642</v>
      </c>
      <c r="BG61" s="33">
        <v>104.74286568102013</v>
      </c>
      <c r="BH61">
        <v>571.66</v>
      </c>
      <c r="BI61">
        <v>9.3241674447213416</v>
      </c>
      <c r="BJ61" s="33">
        <v>580.98416744472127</v>
      </c>
      <c r="BK61" s="33">
        <v>575.54963805653836</v>
      </c>
      <c r="BM61">
        <v>47.326000000000008</v>
      </c>
      <c r="BN61">
        <v>0.77191958242466208</v>
      </c>
      <c r="BO61">
        <v>48.097919582424673</v>
      </c>
      <c r="BP61">
        <v>47.648011354063151</v>
      </c>
      <c r="BQ61">
        <v>3.4299999999999997</v>
      </c>
      <c r="BR61">
        <v>5.5945657095816038E-2</v>
      </c>
      <c r="BS61">
        <v>3.4859456570958161</v>
      </c>
      <c r="BT61">
        <v>3.4533381005036676</v>
      </c>
      <c r="BU61">
        <v>288.61499999999995</v>
      </c>
      <c r="BV61">
        <v>4.7075089862125203</v>
      </c>
      <c r="BW61">
        <v>293.32250898621243</v>
      </c>
      <c r="BX61">
        <v>290.57876847722036</v>
      </c>
      <c r="BY61">
        <v>28.017000000000003</v>
      </c>
      <c r="BZ61">
        <v>0.4569765232808975</v>
      </c>
      <c r="CA61">
        <v>28.4739765232809</v>
      </c>
      <c r="CB61">
        <v>28.207630776038272</v>
      </c>
      <c r="CC61">
        <v>132.02099999999999</v>
      </c>
      <c r="CD61">
        <v>2.1533532348241193</v>
      </c>
      <c r="CE61">
        <v>134.17435323482411</v>
      </c>
      <c r="CF61">
        <v>132.91928552961943</v>
      </c>
      <c r="CG61">
        <v>110.157</v>
      </c>
      <c r="CH61">
        <v>1.796736369884492</v>
      </c>
      <c r="CI61">
        <v>111.9537363698845</v>
      </c>
      <c r="CJ61">
        <v>110.90652044815816</v>
      </c>
      <c r="CK61">
        <v>609.56599999999992</v>
      </c>
      <c r="CL61">
        <v>9.9424403537225086</v>
      </c>
      <c r="CM61">
        <v>619.50844035372245</v>
      </c>
      <c r="CN61">
        <v>613.71355468560307</v>
      </c>
    </row>
    <row r="62" spans="1:92" x14ac:dyDescent="0.3">
      <c r="A62" s="17">
        <v>44350</v>
      </c>
      <c r="B62" s="2">
        <v>2</v>
      </c>
      <c r="C62" s="2" t="s">
        <v>16</v>
      </c>
      <c r="D62" s="8">
        <v>18.687272</v>
      </c>
      <c r="E62">
        <v>9.3714690000000003E-3</v>
      </c>
      <c r="G62">
        <v>5.2579999999999991</v>
      </c>
      <c r="H62">
        <v>9.5125789038563391E-2</v>
      </c>
      <c r="I62" s="33">
        <v>5.3531257890385628</v>
      </c>
      <c r="J62" s="33">
        <v>5.3029591366534872</v>
      </c>
      <c r="K62">
        <v>0.61</v>
      </c>
      <c r="L62">
        <v>1.1035894125812795E-2</v>
      </c>
      <c r="M62" s="33">
        <v>0.62103589412581273</v>
      </c>
      <c r="N62" s="33">
        <v>0.61521587549612544</v>
      </c>
      <c r="O62">
        <v>14.438000000000001</v>
      </c>
      <c r="P62">
        <v>0.26120694981718878</v>
      </c>
      <c r="Q62" s="33">
        <v>14.699206949817189</v>
      </c>
      <c r="R62" s="33">
        <v>14.561453787562392</v>
      </c>
      <c r="S62">
        <v>3.9580000000000002</v>
      </c>
      <c r="T62">
        <v>7.1606670409782039E-2</v>
      </c>
      <c r="U62" s="33">
        <v>4.0296066704097822</v>
      </c>
      <c r="V62" s="33">
        <v>3.9918433364158439</v>
      </c>
      <c r="W62">
        <v>7.17</v>
      </c>
      <c r="X62">
        <v>0.12971698505258647</v>
      </c>
      <c r="Y62" s="33">
        <v>7.2997169850525863</v>
      </c>
      <c r="Z62" s="33">
        <v>7.2313079136183926</v>
      </c>
      <c r="AA62">
        <v>6.1260000000000003</v>
      </c>
      <c r="AB62">
        <v>0.11082932363070358</v>
      </c>
      <c r="AC62" s="33">
        <v>6.2368293236307037</v>
      </c>
      <c r="AD62" s="33">
        <v>6.1783810709660081</v>
      </c>
      <c r="AE62">
        <v>37.56</v>
      </c>
      <c r="AF62">
        <v>0.67952161207463702</v>
      </c>
      <c r="AG62" s="33">
        <v>38.239521612074633</v>
      </c>
      <c r="AH62" s="33">
        <v>37.88116112071225</v>
      </c>
      <c r="AJ62">
        <v>41.671000000000014</v>
      </c>
      <c r="AK62">
        <v>0.75389630183072964</v>
      </c>
      <c r="AL62" s="33">
        <v>42.424896301830742</v>
      </c>
      <c r="AM62" s="33">
        <v>42.027312701309924</v>
      </c>
      <c r="AN62">
        <v>2.7949999999999999</v>
      </c>
      <c r="AO62">
        <v>5.0566105051879931E-2</v>
      </c>
      <c r="AP62" s="33">
        <v>2.8455661050518799</v>
      </c>
      <c r="AQ62" s="33">
        <v>2.8188989705109355</v>
      </c>
      <c r="AR62">
        <v>271.41500000000002</v>
      </c>
      <c r="AS62">
        <v>4.9103396789466878</v>
      </c>
      <c r="AT62" s="33">
        <v>276.3253396789467</v>
      </c>
      <c r="AU62" s="33">
        <v>273.73576532423101</v>
      </c>
      <c r="AV62">
        <v>23.588000000000005</v>
      </c>
      <c r="AW62">
        <v>0.42674536170438071</v>
      </c>
      <c r="AX62" s="33">
        <v>24.014745361704385</v>
      </c>
      <c r="AY62" s="33">
        <v>23.78969192000428</v>
      </c>
      <c r="AZ62">
        <v>119.34099999999999</v>
      </c>
      <c r="BA62">
        <v>2.1590731817518436</v>
      </c>
      <c r="BB62" s="33">
        <v>121.50007318175184</v>
      </c>
      <c r="BC62" s="33">
        <v>120.36143901243133</v>
      </c>
      <c r="BD62">
        <v>105.26600000000001</v>
      </c>
      <c r="BE62">
        <v>1.9044334935209997</v>
      </c>
      <c r="BF62" s="33">
        <v>107.170433493521</v>
      </c>
      <c r="BG62" s="33">
        <v>106.16608909831992</v>
      </c>
      <c r="BH62">
        <v>564.07600000000002</v>
      </c>
      <c r="BI62">
        <v>10.205054122806521</v>
      </c>
      <c r="BJ62" s="33">
        <v>574.28105412280661</v>
      </c>
      <c r="BK62" s="33">
        <v>568.89919702680743</v>
      </c>
      <c r="BM62">
        <v>46.929000000000016</v>
      </c>
      <c r="BN62">
        <v>0.84902209086929303</v>
      </c>
      <c r="BO62">
        <v>47.778022090869307</v>
      </c>
      <c r="BP62">
        <v>47.330271837963409</v>
      </c>
      <c r="BQ62">
        <v>3.4049999999999998</v>
      </c>
      <c r="BR62">
        <v>6.1601999177692726E-2</v>
      </c>
      <c r="BS62">
        <v>3.4666019991776924</v>
      </c>
      <c r="BT62">
        <v>3.434114846007061</v>
      </c>
      <c r="BU62">
        <v>285.85300000000001</v>
      </c>
      <c r="BV62">
        <v>5.1715466287638767</v>
      </c>
      <c r="BW62">
        <v>291.02454662876391</v>
      </c>
      <c r="BX62">
        <v>288.29721911179342</v>
      </c>
      <c r="BY62">
        <v>27.546000000000006</v>
      </c>
      <c r="BZ62">
        <v>0.49835203211416274</v>
      </c>
      <c r="CA62">
        <v>28.044352032114169</v>
      </c>
      <c r="CB62">
        <v>27.781535256420124</v>
      </c>
      <c r="CC62">
        <v>126.511</v>
      </c>
      <c r="CD62">
        <v>2.2887901668044299</v>
      </c>
      <c r="CE62">
        <v>128.79979016680443</v>
      </c>
      <c r="CF62">
        <v>127.59274692604973</v>
      </c>
      <c r="CG62">
        <v>111.39200000000001</v>
      </c>
      <c r="CH62">
        <v>2.0152628171517031</v>
      </c>
      <c r="CI62">
        <v>113.4072628171517</v>
      </c>
      <c r="CJ62">
        <v>112.34447016928593</v>
      </c>
      <c r="CK62">
        <v>601.63599999999997</v>
      </c>
      <c r="CL62">
        <v>10.884575734881158</v>
      </c>
      <c r="CM62">
        <v>612.52057573488128</v>
      </c>
      <c r="CN62">
        <v>606.78035814751968</v>
      </c>
    </row>
    <row r="63" spans="1:92" x14ac:dyDescent="0.3">
      <c r="A63" s="17">
        <v>44350</v>
      </c>
      <c r="B63" s="2">
        <v>3</v>
      </c>
      <c r="C63" s="2" t="s">
        <v>16</v>
      </c>
      <c r="D63" s="8">
        <v>16.965845999999999</v>
      </c>
      <c r="E63">
        <v>9.1748950000000006E-3</v>
      </c>
      <c r="G63">
        <v>5.2259999999999991</v>
      </c>
      <c r="H63">
        <v>0.11504406818815531</v>
      </c>
      <c r="I63" s="33">
        <v>5.3410440681881548</v>
      </c>
      <c r="J63" s="33">
        <v>5.2920405496721559</v>
      </c>
      <c r="K63">
        <v>0.57000000000000006</v>
      </c>
      <c r="L63">
        <v>1.2547860479764359E-2</v>
      </c>
      <c r="M63" s="33">
        <v>0.58254786047976437</v>
      </c>
      <c r="N63" s="33">
        <v>0.57720304502738784</v>
      </c>
      <c r="O63">
        <v>14.232000000000001</v>
      </c>
      <c r="P63">
        <v>0.31330026376843217</v>
      </c>
      <c r="Q63" s="33">
        <v>14.545300263768434</v>
      </c>
      <c r="R63" s="33">
        <v>14.411848661104885</v>
      </c>
      <c r="S63">
        <v>3.9480000000000004</v>
      </c>
      <c r="T63">
        <v>8.6910444165104711E-2</v>
      </c>
      <c r="U63" s="33">
        <v>4.0349104441651047</v>
      </c>
      <c r="V63" s="33">
        <v>3.9978905645054863</v>
      </c>
      <c r="W63">
        <v>7.194</v>
      </c>
      <c r="X63">
        <v>0.15836720752881542</v>
      </c>
      <c r="Y63" s="33">
        <v>7.3523672075288156</v>
      </c>
      <c r="Z63" s="33">
        <v>7.2849100103982956</v>
      </c>
      <c r="AA63">
        <v>6.1219999999999999</v>
      </c>
      <c r="AB63">
        <v>0.13476842431073227</v>
      </c>
      <c r="AC63" s="33">
        <v>6.2567684243107324</v>
      </c>
      <c r="AD63" s="33">
        <v>6.1993632309783662</v>
      </c>
      <c r="AE63">
        <v>37.292000000000002</v>
      </c>
      <c r="AF63">
        <v>0.82093826844100426</v>
      </c>
      <c r="AG63" s="33">
        <v>38.112938268441006</v>
      </c>
      <c r="AH63" s="33">
        <v>37.763256061686576</v>
      </c>
      <c r="AJ63">
        <v>41.719000000000008</v>
      </c>
      <c r="AK63">
        <v>0.91839331816717418</v>
      </c>
      <c r="AL63" s="33">
        <v>42.637393318167184</v>
      </c>
      <c r="AM63" s="33">
        <v>42.246199711399299</v>
      </c>
      <c r="AN63">
        <v>2.8580000000000001</v>
      </c>
      <c r="AO63">
        <v>6.2915412721344793E-2</v>
      </c>
      <c r="AP63" s="33">
        <v>2.920915412721345</v>
      </c>
      <c r="AQ63" s="33">
        <v>2.894116320505745</v>
      </c>
      <c r="AR63">
        <v>270.85500000000002</v>
      </c>
      <c r="AS63">
        <v>5.9625451758711847</v>
      </c>
      <c r="AT63" s="33">
        <v>276.8175451758712</v>
      </c>
      <c r="AU63" s="33">
        <v>274.27777326472483</v>
      </c>
      <c r="AV63">
        <v>24.165999999999997</v>
      </c>
      <c r="AW63">
        <v>0.53198525676137787</v>
      </c>
      <c r="AX63" s="33">
        <v>24.697985256761374</v>
      </c>
      <c r="AY63" s="33">
        <v>24.471383835319038</v>
      </c>
      <c r="AZ63">
        <v>118.01</v>
      </c>
      <c r="BA63">
        <v>2.5978473951175296</v>
      </c>
      <c r="BB63" s="33">
        <v>120.60784739511753</v>
      </c>
      <c r="BC63" s="33">
        <v>119.50128305909131</v>
      </c>
      <c r="BD63">
        <v>106.54300000000001</v>
      </c>
      <c r="BE63">
        <v>2.3454152615711124</v>
      </c>
      <c r="BF63" s="33">
        <v>108.88841526157111</v>
      </c>
      <c r="BG63" s="33">
        <v>107.8893754848298</v>
      </c>
      <c r="BH63">
        <v>564.15100000000007</v>
      </c>
      <c r="BI63">
        <v>12.419101820209724</v>
      </c>
      <c r="BJ63" s="33">
        <v>576.57010182020974</v>
      </c>
      <c r="BK63" s="33">
        <v>571.28013167587005</v>
      </c>
      <c r="BM63">
        <v>46.945000000000007</v>
      </c>
      <c r="BN63">
        <v>1.0334373863553294</v>
      </c>
      <c r="BO63">
        <v>47.978437386355338</v>
      </c>
      <c r="BP63">
        <v>47.538240261071458</v>
      </c>
      <c r="BQ63">
        <v>3.4279999999999999</v>
      </c>
      <c r="BR63">
        <v>7.5463273201109154E-2</v>
      </c>
      <c r="BS63">
        <v>3.5034632732011093</v>
      </c>
      <c r="BT63">
        <v>3.4713193655331329</v>
      </c>
      <c r="BU63">
        <v>285.08700000000005</v>
      </c>
      <c r="BV63">
        <v>6.2758454396396166</v>
      </c>
      <c r="BW63">
        <v>291.36284543963961</v>
      </c>
      <c r="BX63">
        <v>288.68962192582973</v>
      </c>
      <c r="BY63">
        <v>28.113999999999997</v>
      </c>
      <c r="BZ63">
        <v>0.61889570092648261</v>
      </c>
      <c r="CA63">
        <v>28.732895700926477</v>
      </c>
      <c r="CB63">
        <v>28.469274399824524</v>
      </c>
      <c r="CC63">
        <v>125.20400000000001</v>
      </c>
      <c r="CD63">
        <v>2.7562146026463452</v>
      </c>
      <c r="CE63">
        <v>127.96021460264635</v>
      </c>
      <c r="CF63">
        <v>126.7861930694896</v>
      </c>
      <c r="CG63">
        <v>112.66500000000001</v>
      </c>
      <c r="CH63">
        <v>2.4801836858818445</v>
      </c>
      <c r="CI63">
        <v>115.14518368588185</v>
      </c>
      <c r="CJ63">
        <v>114.08873871580816</v>
      </c>
      <c r="CK63">
        <v>601.4430000000001</v>
      </c>
      <c r="CL63">
        <v>13.240040088650728</v>
      </c>
      <c r="CM63">
        <v>614.68304008865073</v>
      </c>
      <c r="CN63">
        <v>609.0433877375566</v>
      </c>
    </row>
    <row r="64" spans="1:92" x14ac:dyDescent="0.3">
      <c r="A64" s="17">
        <v>44350</v>
      </c>
      <c r="B64" s="2">
        <v>4</v>
      </c>
      <c r="C64" s="2" t="s">
        <v>16</v>
      </c>
      <c r="D64" s="8">
        <v>17.496130000000001</v>
      </c>
      <c r="E64">
        <v>9.1816199999999997E-3</v>
      </c>
      <c r="G64">
        <v>5.395999999999999</v>
      </c>
      <c r="H64">
        <v>0.12449412601074508</v>
      </c>
      <c r="I64" s="33">
        <v>5.5204941260107443</v>
      </c>
      <c r="J64" s="33">
        <v>5.4698070467334814</v>
      </c>
      <c r="K64">
        <v>0.56600000000000006</v>
      </c>
      <c r="L64">
        <v>1.305850172759113E-2</v>
      </c>
      <c r="M64" s="33">
        <v>0.57905850172759121</v>
      </c>
      <c r="N64" s="33">
        <v>0.57374180660695917</v>
      </c>
      <c r="O64">
        <v>14.718</v>
      </c>
      <c r="P64">
        <v>0.33956718803301456</v>
      </c>
      <c r="Q64" s="33">
        <v>15.057567188033014</v>
      </c>
      <c r="R64" s="33">
        <v>14.919314327988026</v>
      </c>
      <c r="S64">
        <v>3.9279999999999999</v>
      </c>
      <c r="T64">
        <v>9.0625079127169536E-2</v>
      </c>
      <c r="U64" s="33">
        <v>4.0186250791271698</v>
      </c>
      <c r="V64" s="33">
        <v>3.9817275907281542</v>
      </c>
      <c r="W64">
        <v>7.1559999999999997</v>
      </c>
      <c r="X64">
        <v>0.16510006777851963</v>
      </c>
      <c r="Y64" s="33">
        <v>7.3211000677785192</v>
      </c>
      <c r="Z64" s="33">
        <v>7.2538805089742029</v>
      </c>
      <c r="AA64">
        <v>6.1120000000000001</v>
      </c>
      <c r="AB64">
        <v>0.1410133614117261</v>
      </c>
      <c r="AC64" s="33">
        <v>6.2530133614117265</v>
      </c>
      <c r="AD64" s="33">
        <v>6.1956005688723215</v>
      </c>
      <c r="AE64">
        <v>37.875999999999998</v>
      </c>
      <c r="AF64">
        <v>0.87385832408876607</v>
      </c>
      <c r="AG64" s="33">
        <v>38.749858324088763</v>
      </c>
      <c r="AH64" s="33">
        <v>38.394071849903149</v>
      </c>
      <c r="AJ64">
        <v>42.228999999999992</v>
      </c>
      <c r="AK64">
        <v>0.97428881529054012</v>
      </c>
      <c r="AL64" s="33">
        <v>43.203288815290534</v>
      </c>
      <c r="AM64" s="33">
        <v>42.806612634638284</v>
      </c>
      <c r="AN64">
        <v>3.0649999999999999</v>
      </c>
      <c r="AO64">
        <v>7.0714324726266459E-2</v>
      </c>
      <c r="AP64" s="33">
        <v>3.1357143247262664</v>
      </c>
      <c r="AQ64" s="33">
        <v>3.1069233873680733</v>
      </c>
      <c r="AR64">
        <v>270.83600000000001</v>
      </c>
      <c r="AS64">
        <v>6.2486084344414685</v>
      </c>
      <c r="AT64" s="33">
        <v>277.08460843444146</v>
      </c>
      <c r="AU64" s="33">
        <v>274.54052285194763</v>
      </c>
      <c r="AV64">
        <v>25.078000000000003</v>
      </c>
      <c r="AW64">
        <v>0.57858852707514208</v>
      </c>
      <c r="AX64" s="33">
        <v>25.656588527075144</v>
      </c>
      <c r="AY64" s="33">
        <v>25.421019480723182</v>
      </c>
      <c r="AZ64">
        <v>140.06100000000001</v>
      </c>
      <c r="BA64">
        <v>3.2314254601910624</v>
      </c>
      <c r="BB64" s="33">
        <v>143.29242546019108</v>
      </c>
      <c r="BC64" s="33">
        <v>141.97676886073728</v>
      </c>
      <c r="BD64">
        <v>102.44800000000001</v>
      </c>
      <c r="BE64">
        <v>2.3636349558096397</v>
      </c>
      <c r="BF64" s="33">
        <v>104.81163495580965</v>
      </c>
      <c r="BG64" s="33">
        <v>103.84929435206669</v>
      </c>
      <c r="BH64">
        <v>583.71699999999998</v>
      </c>
      <c r="BI64">
        <v>13.467260517534118</v>
      </c>
      <c r="BJ64" s="33">
        <v>597.18426051753409</v>
      </c>
      <c r="BK64" s="33">
        <v>591.70114156748105</v>
      </c>
      <c r="BM64">
        <v>47.624999999999993</v>
      </c>
      <c r="BN64">
        <v>1.0987829413012853</v>
      </c>
      <c r="BO64">
        <v>48.72378294130128</v>
      </c>
      <c r="BP64">
        <v>48.276419681371763</v>
      </c>
      <c r="BQ64">
        <v>3.6310000000000002</v>
      </c>
      <c r="BR64">
        <v>8.3772826453857585E-2</v>
      </c>
      <c r="BS64">
        <v>3.7147728264538578</v>
      </c>
      <c r="BT64">
        <v>3.6806651939750323</v>
      </c>
      <c r="BU64">
        <v>285.55400000000003</v>
      </c>
      <c r="BV64">
        <v>6.5881756224744832</v>
      </c>
      <c r="BW64">
        <v>292.1421756224745</v>
      </c>
      <c r="BX64">
        <v>289.45983717993568</v>
      </c>
      <c r="BY64">
        <v>29.006000000000004</v>
      </c>
      <c r="BZ64">
        <v>0.66921360620231163</v>
      </c>
      <c r="CA64">
        <v>29.675213606202313</v>
      </c>
      <c r="CB64">
        <v>29.402747071451337</v>
      </c>
      <c r="CC64">
        <v>147.21700000000001</v>
      </c>
      <c r="CD64">
        <v>3.3965255279695818</v>
      </c>
      <c r="CE64">
        <v>150.61352552796961</v>
      </c>
      <c r="CF64">
        <v>149.23064936971147</v>
      </c>
      <c r="CG64">
        <v>108.56</v>
      </c>
      <c r="CH64">
        <v>2.5046483172213656</v>
      </c>
      <c r="CI64">
        <v>111.06464831722138</v>
      </c>
      <c r="CJ64">
        <v>110.04489492093902</v>
      </c>
      <c r="CK64">
        <v>621.59299999999996</v>
      </c>
      <c r="CL64">
        <v>14.341118841622885</v>
      </c>
      <c r="CM64">
        <v>635.93411884162288</v>
      </c>
      <c r="CN64">
        <v>630.09521341738423</v>
      </c>
    </row>
    <row r="65" spans="1:92" x14ac:dyDescent="0.3">
      <c r="A65" s="17">
        <v>44350</v>
      </c>
      <c r="B65" s="2">
        <v>5</v>
      </c>
      <c r="C65" s="2" t="s">
        <v>16</v>
      </c>
      <c r="D65" s="8">
        <v>18.16245</v>
      </c>
      <c r="E65">
        <v>9.3554039999999995E-3</v>
      </c>
      <c r="G65">
        <v>5.8620000000000001</v>
      </c>
      <c r="H65">
        <v>0.14106942424874169</v>
      </c>
      <c r="I65" s="33">
        <v>6.0030694242487419</v>
      </c>
      <c r="J65" s="33">
        <v>5.9469082845448478</v>
      </c>
      <c r="K65">
        <v>0.58000000000000007</v>
      </c>
      <c r="L65">
        <v>1.3957739007893244E-2</v>
      </c>
      <c r="M65" s="33">
        <v>0.59395773900789328</v>
      </c>
      <c r="N65" s="33">
        <v>0.58840102440054787</v>
      </c>
      <c r="O65">
        <v>14.901999999999999</v>
      </c>
      <c r="P65">
        <v>0.3586176322338363</v>
      </c>
      <c r="Q65" s="33">
        <v>15.260617632233835</v>
      </c>
      <c r="R65" s="33">
        <v>15.117848388994764</v>
      </c>
      <c r="S65">
        <v>3.9319999999999999</v>
      </c>
      <c r="T65">
        <v>9.4623844446614175E-2</v>
      </c>
      <c r="U65" s="33">
        <v>4.0266238444466138</v>
      </c>
      <c r="V65" s="33">
        <v>3.9889531516257826</v>
      </c>
      <c r="W65">
        <v>6.82</v>
      </c>
      <c r="X65">
        <v>0.16412375867902054</v>
      </c>
      <c r="Y65" s="33">
        <v>6.9841237586790212</v>
      </c>
      <c r="Z65" s="33">
        <v>6.9187844593305803</v>
      </c>
      <c r="AA65">
        <v>6.0819999999999999</v>
      </c>
      <c r="AB65">
        <v>0.14636373904483913</v>
      </c>
      <c r="AC65" s="33">
        <v>6.2283637390448394</v>
      </c>
      <c r="AD65" s="33">
        <v>6.1700948800071247</v>
      </c>
      <c r="AE65">
        <v>38.178000000000004</v>
      </c>
      <c r="AF65">
        <v>0.9187561376609451</v>
      </c>
      <c r="AG65" s="33">
        <v>39.096756137660947</v>
      </c>
      <c r="AH65" s="33">
        <v>38.730990188903647</v>
      </c>
      <c r="AJ65">
        <v>43.668999999999997</v>
      </c>
      <c r="AK65">
        <v>1.050897421958086</v>
      </c>
      <c r="AL65" s="33">
        <v>44.71989742195808</v>
      </c>
      <c r="AM65" s="33">
        <v>44.301524714737106</v>
      </c>
      <c r="AN65">
        <v>3.2740000000000005</v>
      </c>
      <c r="AO65">
        <v>7.8789030192831871E-2</v>
      </c>
      <c r="AP65" s="33">
        <v>3.3527890301928323</v>
      </c>
      <c r="AQ65" s="33">
        <v>3.3214223342886102</v>
      </c>
      <c r="AR65">
        <v>277.16000000000008</v>
      </c>
      <c r="AS65">
        <v>6.669874040392572</v>
      </c>
      <c r="AT65" s="33">
        <v>283.82987404039267</v>
      </c>
      <c r="AU65" s="33">
        <v>281.17453090147569</v>
      </c>
      <c r="AV65">
        <v>26.652999999999999</v>
      </c>
      <c r="AW65">
        <v>0.64140623754720438</v>
      </c>
      <c r="AX65" s="33">
        <v>27.294406237547204</v>
      </c>
      <c r="AY65" s="33">
        <v>27.039056040254831</v>
      </c>
      <c r="AZ65">
        <v>142.72499999999999</v>
      </c>
      <c r="BA65">
        <v>3.4346867239682122</v>
      </c>
      <c r="BB65" s="33">
        <v>146.15968672396821</v>
      </c>
      <c r="BC65" s="33">
        <v>144.79230380615203</v>
      </c>
      <c r="BD65">
        <v>107.15400000000001</v>
      </c>
      <c r="BE65">
        <v>2.5786682166410215</v>
      </c>
      <c r="BF65" s="33">
        <v>109.73266821664103</v>
      </c>
      <c r="BG65" s="33">
        <v>108.70607477347639</v>
      </c>
      <c r="BH65">
        <v>600.6350000000001</v>
      </c>
      <c r="BI65">
        <v>14.45432167069993</v>
      </c>
      <c r="BJ65" s="33">
        <v>615.08932167069997</v>
      </c>
      <c r="BK65" s="33">
        <v>609.33491257038463</v>
      </c>
      <c r="BM65">
        <v>49.530999999999999</v>
      </c>
      <c r="BN65">
        <v>1.1919668462068276</v>
      </c>
      <c r="BO65">
        <v>50.722966846206823</v>
      </c>
      <c r="BP65">
        <v>50.248432999281953</v>
      </c>
      <c r="BQ65">
        <v>3.8540000000000005</v>
      </c>
      <c r="BR65">
        <v>9.274676920072511E-2</v>
      </c>
      <c r="BS65">
        <v>3.9467467692007254</v>
      </c>
      <c r="BT65">
        <v>3.9098233586891582</v>
      </c>
      <c r="BU65">
        <v>292.06200000000007</v>
      </c>
      <c r="BV65">
        <v>7.0284916726264086</v>
      </c>
      <c r="BW65">
        <v>299.09049167262651</v>
      </c>
      <c r="BX65">
        <v>296.29237929047048</v>
      </c>
      <c r="BY65">
        <v>30.584999999999997</v>
      </c>
      <c r="BZ65">
        <v>0.73603008199381859</v>
      </c>
      <c r="CA65">
        <v>31.321030081993818</v>
      </c>
      <c r="CB65">
        <v>31.028009191880614</v>
      </c>
      <c r="CC65">
        <v>149.54499999999999</v>
      </c>
      <c r="CD65">
        <v>3.5988104826472327</v>
      </c>
      <c r="CE65">
        <v>153.14381048264724</v>
      </c>
      <c r="CF65">
        <v>151.7110882654826</v>
      </c>
      <c r="CG65">
        <v>113.236</v>
      </c>
      <c r="CH65">
        <v>2.7250319556858607</v>
      </c>
      <c r="CI65">
        <v>115.96103195568587</v>
      </c>
      <c r="CJ65">
        <v>114.87616965348352</v>
      </c>
      <c r="CK65">
        <v>638.8130000000001</v>
      </c>
      <c r="CL65">
        <v>15.373077808360875</v>
      </c>
      <c r="CM65">
        <v>654.18607780836089</v>
      </c>
      <c r="CN65">
        <v>648.06590275928829</v>
      </c>
    </row>
    <row r="66" spans="1:92" x14ac:dyDescent="0.3">
      <c r="A66" s="17">
        <v>44350</v>
      </c>
      <c r="B66" s="2">
        <v>6</v>
      </c>
      <c r="C66" s="2" t="s">
        <v>16</v>
      </c>
      <c r="D66" s="8">
        <v>20.267406999999999</v>
      </c>
      <c r="E66">
        <v>9.6244E-3</v>
      </c>
      <c r="G66">
        <v>6.7940000000000005</v>
      </c>
      <c r="H66">
        <v>0.15426432943606219</v>
      </c>
      <c r="I66" s="33">
        <v>6.9482643294360624</v>
      </c>
      <c r="J66" s="33">
        <v>6.8813914542238379</v>
      </c>
      <c r="K66">
        <v>0.58399999999999996</v>
      </c>
      <c r="L66">
        <v>1.3260283837306494E-2</v>
      </c>
      <c r="M66" s="33">
        <v>0.59726028383730645</v>
      </c>
      <c r="N66" s="33">
        <v>0.59151201196154268</v>
      </c>
      <c r="O66">
        <v>16.031999999999996</v>
      </c>
      <c r="P66">
        <v>0.36402203849263298</v>
      </c>
      <c r="Q66" s="33">
        <v>16.396022038492628</v>
      </c>
      <c r="R66" s="33">
        <v>16.238220163985361</v>
      </c>
      <c r="S66">
        <v>4.0419999999999998</v>
      </c>
      <c r="T66">
        <v>9.1777512449302823E-2</v>
      </c>
      <c r="U66" s="33">
        <v>4.1337775124493028</v>
      </c>
      <c r="V66" s="33">
        <v>4.0939923841584855</v>
      </c>
      <c r="W66">
        <v>6.8860000000000001</v>
      </c>
      <c r="X66">
        <v>0.15635327825974749</v>
      </c>
      <c r="Y66" s="33">
        <v>7.042353278259748</v>
      </c>
      <c r="Z66" s="33">
        <v>6.9745748533684653</v>
      </c>
      <c r="AA66">
        <v>6.04</v>
      </c>
      <c r="AB66">
        <v>0.13714403146803292</v>
      </c>
      <c r="AC66" s="33">
        <v>6.1771440314680328</v>
      </c>
      <c r="AD66" s="33">
        <v>6.1176927264515717</v>
      </c>
      <c r="AE66">
        <v>40.378</v>
      </c>
      <c r="AF66">
        <v>0.91682147394308477</v>
      </c>
      <c r="AG66" s="33">
        <v>41.294821473943081</v>
      </c>
      <c r="AH66" s="33">
        <v>40.897383594149261</v>
      </c>
      <c r="AJ66">
        <v>47.182999999999993</v>
      </c>
      <c r="AK66">
        <v>1.0713355689993702</v>
      </c>
      <c r="AL66" s="33">
        <v>48.254335568999366</v>
      </c>
      <c r="AM66" s="33">
        <v>47.789916541749086</v>
      </c>
      <c r="AN66">
        <v>3.9159999999999995</v>
      </c>
      <c r="AO66">
        <v>8.8916560799472993E-2</v>
      </c>
      <c r="AP66" s="33">
        <v>4.0049165607994723</v>
      </c>
      <c r="AQ66" s="33">
        <v>3.9663716418517141</v>
      </c>
      <c r="AR66">
        <v>291.52699999999993</v>
      </c>
      <c r="AS66">
        <v>6.6194019969836466</v>
      </c>
      <c r="AT66" s="33">
        <v>298.14640199698357</v>
      </c>
      <c r="AU66" s="33">
        <v>295.27692176560379</v>
      </c>
      <c r="AV66">
        <v>29.664999999999999</v>
      </c>
      <c r="AW66">
        <v>0.67357246581112529</v>
      </c>
      <c r="AX66" s="33">
        <v>30.338572465811126</v>
      </c>
      <c r="AY66" s="33">
        <v>30.046581908971174</v>
      </c>
      <c r="AZ66">
        <v>138.07000000000002</v>
      </c>
      <c r="BA66">
        <v>3.1350126531111435</v>
      </c>
      <c r="BB66" s="33">
        <v>141.20501265311117</v>
      </c>
      <c r="BC66" s="33">
        <v>139.84599912933257</v>
      </c>
      <c r="BD66">
        <v>104.18199999999999</v>
      </c>
      <c r="BE66">
        <v>2.3655528950997691</v>
      </c>
      <c r="BF66" s="33">
        <v>106.54755289509976</v>
      </c>
      <c r="BG66" s="33">
        <v>105.52209662701615</v>
      </c>
      <c r="BH66">
        <v>614.54300000000001</v>
      </c>
      <c r="BI66">
        <v>13.953792140804529</v>
      </c>
      <c r="BJ66" s="33">
        <v>628.49679214080447</v>
      </c>
      <c r="BK66" s="33">
        <v>622.44788761452446</v>
      </c>
      <c r="BM66">
        <v>53.97699999999999</v>
      </c>
      <c r="BN66">
        <v>1.2255998984354324</v>
      </c>
      <c r="BO66">
        <v>55.20259989843543</v>
      </c>
      <c r="BP66">
        <v>54.671307995972924</v>
      </c>
      <c r="BQ66">
        <v>4.4999999999999991</v>
      </c>
      <c r="BR66">
        <v>0.10217684463677949</v>
      </c>
      <c r="BS66">
        <v>4.6021768446367783</v>
      </c>
      <c r="BT66">
        <v>4.5578836538132563</v>
      </c>
      <c r="BU66">
        <v>307.55899999999991</v>
      </c>
      <c r="BV66">
        <v>6.98342403547628</v>
      </c>
      <c r="BW66">
        <v>314.54242403547619</v>
      </c>
      <c r="BX66">
        <v>311.51514192958916</v>
      </c>
      <c r="BY66">
        <v>33.707000000000001</v>
      </c>
      <c r="BZ66">
        <v>0.76534997826042805</v>
      </c>
      <c r="CA66">
        <v>34.472349978260425</v>
      </c>
      <c r="CB66">
        <v>34.14057429312966</v>
      </c>
      <c r="CC66">
        <v>144.95600000000002</v>
      </c>
      <c r="CD66">
        <v>3.291365931370891</v>
      </c>
      <c r="CE66">
        <v>148.24736593137092</v>
      </c>
      <c r="CF66">
        <v>146.82057398270103</v>
      </c>
      <c r="CG66">
        <v>110.22199999999999</v>
      </c>
      <c r="CH66">
        <v>2.5026969265678018</v>
      </c>
      <c r="CI66">
        <v>112.72469692656779</v>
      </c>
      <c r="CJ66">
        <v>111.63978935346772</v>
      </c>
      <c r="CK66">
        <v>654.92100000000005</v>
      </c>
      <c r="CL66">
        <v>14.870613614747613</v>
      </c>
      <c r="CM66">
        <v>669.79161361474758</v>
      </c>
      <c r="CN66">
        <v>663.34527120867369</v>
      </c>
    </row>
    <row r="67" spans="1:92" x14ac:dyDescent="0.3">
      <c r="A67" s="17">
        <v>44350</v>
      </c>
      <c r="B67" s="2">
        <v>7</v>
      </c>
      <c r="C67" s="2" t="s">
        <v>16</v>
      </c>
      <c r="D67" s="8">
        <v>22.871635000000001</v>
      </c>
      <c r="E67">
        <v>9.5593759999999996E-3</v>
      </c>
      <c r="G67">
        <v>7.7620000000000005</v>
      </c>
      <c r="H67">
        <v>0.10494156676178268</v>
      </c>
      <c r="I67" s="33">
        <v>7.866941566761783</v>
      </c>
      <c r="J67" s="33">
        <v>7.7917385143550781</v>
      </c>
      <c r="K67">
        <v>0.81400000000000006</v>
      </c>
      <c r="L67">
        <v>1.100520939758968E-2</v>
      </c>
      <c r="M67" s="33">
        <v>0.8250052093975897</v>
      </c>
      <c r="N67" s="33">
        <v>0.81711867439899943</v>
      </c>
      <c r="O67">
        <v>17.012</v>
      </c>
      <c r="P67">
        <v>0.2300007644616654</v>
      </c>
      <c r="Q67" s="33">
        <v>17.242000764461665</v>
      </c>
      <c r="R67" s="33">
        <v>17.07717799616189</v>
      </c>
      <c r="S67">
        <v>4.1419999999999995</v>
      </c>
      <c r="T67">
        <v>5.5999480743017742E-2</v>
      </c>
      <c r="U67" s="33">
        <v>4.1979994807430172</v>
      </c>
      <c r="V67" s="33">
        <v>4.1578692252587901</v>
      </c>
      <c r="W67">
        <v>6.86</v>
      </c>
      <c r="X67">
        <v>9.2746604996886001E-2</v>
      </c>
      <c r="Y67" s="33">
        <v>6.9527466049968867</v>
      </c>
      <c r="Z67" s="33">
        <v>6.8862826859669983</v>
      </c>
      <c r="AA67">
        <v>6.0659999999999998</v>
      </c>
      <c r="AB67">
        <v>8.2011793864593355E-2</v>
      </c>
      <c r="AC67" s="33">
        <v>6.1480117938645931</v>
      </c>
      <c r="AD67" s="33">
        <v>6.0892406374746066</v>
      </c>
      <c r="AE67">
        <v>42.656000000000006</v>
      </c>
      <c r="AF67">
        <v>0.57670542022553484</v>
      </c>
      <c r="AG67" s="33">
        <v>43.232705420225535</v>
      </c>
      <c r="AH67" s="33">
        <v>42.819427733616365</v>
      </c>
      <c r="AJ67">
        <v>52.088000000000001</v>
      </c>
      <c r="AK67">
        <v>0.70422524213962068</v>
      </c>
      <c r="AL67" s="33">
        <v>52.792225242139622</v>
      </c>
      <c r="AM67" s="33">
        <v>52.287564511173315</v>
      </c>
      <c r="AN67">
        <v>4.3140000000000009</v>
      </c>
      <c r="AO67">
        <v>5.8324905824572344E-2</v>
      </c>
      <c r="AP67" s="33">
        <v>4.3723249058245734</v>
      </c>
      <c r="AQ67" s="33">
        <v>4.3305282080556315</v>
      </c>
      <c r="AR67">
        <v>310.76400000000012</v>
      </c>
      <c r="AS67">
        <v>4.2015023258385265</v>
      </c>
      <c r="AT67" s="33">
        <v>314.96550232583866</v>
      </c>
      <c r="AU67" s="33">
        <v>311.95462866207708</v>
      </c>
      <c r="AV67">
        <v>33.088000000000001</v>
      </c>
      <c r="AW67">
        <v>0.44734689010742912</v>
      </c>
      <c r="AX67" s="33">
        <v>33.535346890107434</v>
      </c>
      <c r="AY67" s="33">
        <v>33.214769899894463</v>
      </c>
      <c r="AZ67">
        <v>134.70699999999999</v>
      </c>
      <c r="BA67">
        <v>1.8212269561684431</v>
      </c>
      <c r="BB67" s="33">
        <v>136.52822695616842</v>
      </c>
      <c r="BC67" s="33">
        <v>135.22310230008108</v>
      </c>
      <c r="BD67">
        <v>105.496</v>
      </c>
      <c r="BE67">
        <v>1.4262967697888462</v>
      </c>
      <c r="BF67" s="33">
        <v>106.92229676978884</v>
      </c>
      <c r="BG67" s="33">
        <v>105.90018633218284</v>
      </c>
      <c r="BH67">
        <v>640.45700000000011</v>
      </c>
      <c r="BI67">
        <v>8.6589230898674376</v>
      </c>
      <c r="BJ67" s="33">
        <v>649.11592308986758</v>
      </c>
      <c r="BK67" s="33">
        <v>642.91077991346447</v>
      </c>
      <c r="BM67">
        <v>59.85</v>
      </c>
      <c r="BN67">
        <v>0.80916680890140336</v>
      </c>
      <c r="BO67">
        <v>60.659166808901404</v>
      </c>
      <c r="BP67">
        <v>60.07930302552839</v>
      </c>
      <c r="BQ67">
        <v>5.128000000000001</v>
      </c>
      <c r="BR67">
        <v>6.9330115222162023E-2</v>
      </c>
      <c r="BS67">
        <v>5.1973301152221634</v>
      </c>
      <c r="BT67">
        <v>5.1476468824546311</v>
      </c>
      <c r="BU67">
        <v>327.77600000000012</v>
      </c>
      <c r="BV67">
        <v>4.4315030903001915</v>
      </c>
      <c r="BW67">
        <v>332.20750309030029</v>
      </c>
      <c r="BX67">
        <v>329.03180665823896</v>
      </c>
      <c r="BY67">
        <v>37.230000000000004</v>
      </c>
      <c r="BZ67">
        <v>0.50334637085044687</v>
      </c>
      <c r="CA67">
        <v>37.733346370850448</v>
      </c>
      <c r="CB67">
        <v>37.372639125153256</v>
      </c>
      <c r="CC67">
        <v>141.56700000000001</v>
      </c>
      <c r="CD67">
        <v>1.913973561165329</v>
      </c>
      <c r="CE67">
        <v>143.48097356116531</v>
      </c>
      <c r="CF67">
        <v>142.10938498604807</v>
      </c>
      <c r="CG67">
        <v>111.562</v>
      </c>
      <c r="CH67">
        <v>1.5083085636534397</v>
      </c>
      <c r="CI67">
        <v>113.07030856365344</v>
      </c>
      <c r="CJ67">
        <v>111.98942696965744</v>
      </c>
      <c r="CK67">
        <v>683.11300000000006</v>
      </c>
      <c r="CL67">
        <v>9.2356285100929725</v>
      </c>
      <c r="CM67">
        <v>692.34862851009314</v>
      </c>
      <c r="CN67">
        <v>685.73020764708087</v>
      </c>
    </row>
    <row r="68" spans="1:92" x14ac:dyDescent="0.3">
      <c r="A68" s="17">
        <v>44350</v>
      </c>
      <c r="B68" s="2">
        <v>8</v>
      </c>
      <c r="C68" s="2" t="s">
        <v>44</v>
      </c>
      <c r="D68" s="8">
        <v>24.743651</v>
      </c>
      <c r="E68">
        <v>9.2175969999999992E-3</v>
      </c>
      <c r="G68">
        <v>8.5679999999999996</v>
      </c>
      <c r="H68">
        <v>5.063194695960567E-2</v>
      </c>
      <c r="I68" s="33">
        <v>8.6186319469596047</v>
      </c>
      <c r="J68" s="33">
        <v>8.5391888709812047</v>
      </c>
      <c r="K68">
        <v>0.872</v>
      </c>
      <c r="L68">
        <v>5.1530179445350311E-3</v>
      </c>
      <c r="M68" s="33">
        <v>0.87715301794453504</v>
      </c>
      <c r="N68" s="33">
        <v>0.86906777491778853</v>
      </c>
      <c r="O68">
        <v>17.972000000000001</v>
      </c>
      <c r="P68">
        <v>0.10620417259080686</v>
      </c>
      <c r="Q68" s="33">
        <v>18.078204172590809</v>
      </c>
      <c r="R68" s="33">
        <v>17.911566572044148</v>
      </c>
      <c r="S68">
        <v>4.3339999999999996</v>
      </c>
      <c r="T68">
        <v>2.5611444692218831E-2</v>
      </c>
      <c r="U68" s="33">
        <v>4.3596114446922183</v>
      </c>
      <c r="V68" s="33">
        <v>4.3194263033184574</v>
      </c>
      <c r="W68">
        <v>6.8319999999999999</v>
      </c>
      <c r="X68">
        <v>4.0373186464522162E-2</v>
      </c>
      <c r="Y68" s="33">
        <v>6.8723731864645217</v>
      </c>
      <c r="Z68" s="33">
        <v>6.8090264199980854</v>
      </c>
      <c r="AA68">
        <v>5.9939999999999998</v>
      </c>
      <c r="AB68">
        <v>3.5421088944430017E-2</v>
      </c>
      <c r="AC68" s="33">
        <v>6.0294210889444297</v>
      </c>
      <c r="AD68" s="33">
        <v>5.9738443152032383</v>
      </c>
      <c r="AE68">
        <v>44.571999999999996</v>
      </c>
      <c r="AF68">
        <v>0.26339485759611858</v>
      </c>
      <c r="AG68" s="33">
        <v>44.835394857596121</v>
      </c>
      <c r="AH68" s="33">
        <v>44.422120256462918</v>
      </c>
      <c r="AJ68">
        <v>59.391000000000005</v>
      </c>
      <c r="AK68">
        <v>0.35096661553197256</v>
      </c>
      <c r="AL68" s="33">
        <v>59.741966615531979</v>
      </c>
      <c r="AM68" s="33">
        <v>59.191289243282547</v>
      </c>
      <c r="AN68">
        <v>4.5759999999999996</v>
      </c>
      <c r="AO68">
        <v>2.7041525360312273E-2</v>
      </c>
      <c r="AP68" s="33">
        <v>4.6030415253603119</v>
      </c>
      <c r="AQ68" s="33">
        <v>4.5606125436052753</v>
      </c>
      <c r="AR68">
        <v>335.26799999999997</v>
      </c>
      <c r="AS68">
        <v>1.9812408488857463</v>
      </c>
      <c r="AT68" s="33">
        <v>337.24924084888573</v>
      </c>
      <c r="AU68" s="33">
        <v>334.14061325818477</v>
      </c>
      <c r="AV68">
        <v>34.645000000000003</v>
      </c>
      <c r="AW68">
        <v>0.20473200308304607</v>
      </c>
      <c r="AX68" s="33">
        <v>34.849732003083048</v>
      </c>
      <c r="AY68" s="33">
        <v>34.528501217920628</v>
      </c>
      <c r="AZ68">
        <v>122.43300000000001</v>
      </c>
      <c r="BA68">
        <v>0.72350853899456136</v>
      </c>
      <c r="BB68" s="33">
        <v>123.15650853899457</v>
      </c>
      <c r="BC68" s="33">
        <v>122.02130147535506</v>
      </c>
      <c r="BD68">
        <v>115.41500000000001</v>
      </c>
      <c r="BE68">
        <v>0.68203619961985162</v>
      </c>
      <c r="BF68" s="33">
        <v>116.09703619961986</v>
      </c>
      <c r="BG68" s="33">
        <v>115.02690050703735</v>
      </c>
      <c r="BH68">
        <v>671.72799999999995</v>
      </c>
      <c r="BI68">
        <v>3.9695257314754899</v>
      </c>
      <c r="BJ68" s="33">
        <v>675.69752573147548</v>
      </c>
      <c r="BK68" s="33">
        <v>669.4692182453856</v>
      </c>
      <c r="BM68">
        <v>67.959000000000003</v>
      </c>
      <c r="BN68">
        <v>0.40159856249157821</v>
      </c>
      <c r="BO68">
        <v>68.360598562491589</v>
      </c>
      <c r="BP68">
        <v>67.730478114263747</v>
      </c>
      <c r="BQ68">
        <v>5.4479999999999995</v>
      </c>
      <c r="BR68">
        <v>3.2194543304847306E-2</v>
      </c>
      <c r="BS68">
        <v>5.4801945433048473</v>
      </c>
      <c r="BT68">
        <v>5.4296803185230642</v>
      </c>
      <c r="BU68">
        <v>353.23999999999995</v>
      </c>
      <c r="BV68">
        <v>2.0874450214765532</v>
      </c>
      <c r="BW68">
        <v>355.32744502147654</v>
      </c>
      <c r="BX68">
        <v>352.05217983022891</v>
      </c>
      <c r="BY68">
        <v>38.978999999999999</v>
      </c>
      <c r="BZ68">
        <v>0.23034344777526489</v>
      </c>
      <c r="CA68">
        <v>39.209343447775268</v>
      </c>
      <c r="CB68">
        <v>38.847927521239086</v>
      </c>
      <c r="CC68">
        <v>129.26500000000001</v>
      </c>
      <c r="CD68">
        <v>0.7638817254590835</v>
      </c>
      <c r="CE68">
        <v>130.02888172545909</v>
      </c>
      <c r="CF68">
        <v>128.83032789535315</v>
      </c>
      <c r="CG68">
        <v>121.40900000000001</v>
      </c>
      <c r="CH68">
        <v>0.71745728856428159</v>
      </c>
      <c r="CI68">
        <v>122.1264572885643</v>
      </c>
      <c r="CJ68">
        <v>121.00074482224059</v>
      </c>
      <c r="CK68">
        <v>716.3</v>
      </c>
      <c r="CL68">
        <v>4.2329205890716084</v>
      </c>
      <c r="CM68">
        <v>720.53292058907164</v>
      </c>
      <c r="CN68">
        <v>713.89133850184851</v>
      </c>
    </row>
    <row r="69" spans="1:92" x14ac:dyDescent="0.3">
      <c r="A69" s="17">
        <v>44350</v>
      </c>
      <c r="B69" s="2">
        <v>9</v>
      </c>
      <c r="C69" s="2" t="s">
        <v>44</v>
      </c>
      <c r="D69" s="8">
        <v>27.255400999999999</v>
      </c>
      <c r="E69">
        <v>9.1234439999999997E-3</v>
      </c>
      <c r="G69">
        <v>9.0299999999999994</v>
      </c>
      <c r="H69">
        <v>5.2764014438649712E-2</v>
      </c>
      <c r="I69" s="33">
        <v>9.0827640144386486</v>
      </c>
      <c r="J69" s="33">
        <v>8.9998979255877032</v>
      </c>
      <c r="K69">
        <v>0.91200000000000003</v>
      </c>
      <c r="L69">
        <v>5.3289901625745888E-3</v>
      </c>
      <c r="M69" s="33">
        <v>0.91732899016257463</v>
      </c>
      <c r="N69" s="33">
        <v>0.90895979049124986</v>
      </c>
      <c r="O69">
        <v>18.568000000000001</v>
      </c>
      <c r="P69">
        <v>0.10849636988890897</v>
      </c>
      <c r="Q69" s="33">
        <v>18.676496369888909</v>
      </c>
      <c r="R69" s="33">
        <v>18.506102401142023</v>
      </c>
      <c r="S69">
        <v>4.4580000000000002</v>
      </c>
      <c r="T69">
        <v>2.6048945334163943E-2</v>
      </c>
      <c r="U69" s="33">
        <v>4.4840489453341643</v>
      </c>
      <c r="V69" s="33">
        <v>4.4431389758881492</v>
      </c>
      <c r="W69">
        <v>7.1040000000000001</v>
      </c>
      <c r="X69">
        <v>4.1510028634791536E-2</v>
      </c>
      <c r="Y69" s="33">
        <v>7.1455100286347912</v>
      </c>
      <c r="Z69" s="33">
        <v>7.0803183680371031</v>
      </c>
      <c r="AA69">
        <v>5.976</v>
      </c>
      <c r="AB69">
        <v>3.4918909223186127E-2</v>
      </c>
      <c r="AC69" s="33">
        <v>6.0109189092231858</v>
      </c>
      <c r="AD69" s="33">
        <v>5.9560786271663471</v>
      </c>
      <c r="AE69">
        <v>46.048000000000002</v>
      </c>
      <c r="AF69">
        <v>0.26906725768227485</v>
      </c>
      <c r="AG69" s="33">
        <v>46.317067257682275</v>
      </c>
      <c r="AH69" s="33">
        <v>45.894496088312579</v>
      </c>
      <c r="AJ69">
        <v>64.262000000000029</v>
      </c>
      <c r="AK69">
        <v>0.37549513796860567</v>
      </c>
      <c r="AL69" s="33">
        <v>64.637495137968628</v>
      </c>
      <c r="AM69" s="33">
        <v>64.047778570777098</v>
      </c>
      <c r="AN69">
        <v>4.7659999999999991</v>
      </c>
      <c r="AO69">
        <v>2.7848648152226412E-2</v>
      </c>
      <c r="AP69" s="33">
        <v>4.7938486481522258</v>
      </c>
      <c r="AQ69" s="33">
        <v>4.7501122384663335</v>
      </c>
      <c r="AR69">
        <v>349.90899999999999</v>
      </c>
      <c r="AS69">
        <v>2.0445851083292892</v>
      </c>
      <c r="AT69" s="33">
        <v>351.95358510832926</v>
      </c>
      <c r="AU69" s="33">
        <v>348.74255628399419</v>
      </c>
      <c r="AV69">
        <v>36.045000000000002</v>
      </c>
      <c r="AW69">
        <v>0.21061781843201871</v>
      </c>
      <c r="AX69" s="33">
        <v>36.255617818432022</v>
      </c>
      <c r="AY69" s="33">
        <v>35.924841719580158</v>
      </c>
      <c r="AZ69">
        <v>109.798</v>
      </c>
      <c r="BA69">
        <v>0.6415706818753999</v>
      </c>
      <c r="BB69" s="33">
        <v>110.4395706818754</v>
      </c>
      <c r="BC69" s="33">
        <v>109.43198144337526</v>
      </c>
      <c r="BD69">
        <v>113.80200000000001</v>
      </c>
      <c r="BE69">
        <v>0.664966818510212</v>
      </c>
      <c r="BF69" s="33">
        <v>114.46696681851022</v>
      </c>
      <c r="BG69" s="33">
        <v>113.42263385689168</v>
      </c>
      <c r="BH69">
        <v>678.58199999999999</v>
      </c>
      <c r="BI69">
        <v>3.965084213267752</v>
      </c>
      <c r="BJ69" s="33">
        <v>682.54708421326768</v>
      </c>
      <c r="BK69" s="33">
        <v>676.3199041130847</v>
      </c>
      <c r="BM69">
        <v>73.29200000000003</v>
      </c>
      <c r="BN69">
        <v>0.42825915240725537</v>
      </c>
      <c r="BO69">
        <v>73.72025915240728</v>
      </c>
      <c r="BP69">
        <v>73.047676496364801</v>
      </c>
      <c r="BQ69">
        <v>5.677999999999999</v>
      </c>
      <c r="BR69">
        <v>3.3177638314801E-2</v>
      </c>
      <c r="BS69">
        <v>5.7111776383148003</v>
      </c>
      <c r="BT69">
        <v>5.6590720289575831</v>
      </c>
      <c r="BU69">
        <v>368.47699999999998</v>
      </c>
      <c r="BV69">
        <v>2.1530814782181982</v>
      </c>
      <c r="BW69">
        <v>370.63008147821819</v>
      </c>
      <c r="BX69">
        <v>367.24865868513621</v>
      </c>
      <c r="BY69">
        <v>40.503</v>
      </c>
      <c r="BZ69">
        <v>0.23666676376618265</v>
      </c>
      <c r="CA69">
        <v>40.739666763766188</v>
      </c>
      <c r="CB69">
        <v>40.367980695468304</v>
      </c>
      <c r="CC69">
        <v>116.902</v>
      </c>
      <c r="CD69">
        <v>0.68308071051019148</v>
      </c>
      <c r="CE69">
        <v>117.58508071051018</v>
      </c>
      <c r="CF69">
        <v>116.51229981141236</v>
      </c>
      <c r="CG69">
        <v>119.77800000000001</v>
      </c>
      <c r="CH69">
        <v>0.69988572773339808</v>
      </c>
      <c r="CI69">
        <v>120.47788572773339</v>
      </c>
      <c r="CJ69">
        <v>119.37871248405803</v>
      </c>
      <c r="CK69">
        <v>724.63</v>
      </c>
      <c r="CL69">
        <v>4.2341514709500272</v>
      </c>
      <c r="CM69">
        <v>728.86415147094999</v>
      </c>
      <c r="CN69">
        <v>722.21440020139732</v>
      </c>
    </row>
    <row r="70" spans="1:92" x14ac:dyDescent="0.3">
      <c r="A70" s="17">
        <v>44350</v>
      </c>
      <c r="B70" s="2">
        <v>10</v>
      </c>
      <c r="C70" s="2" t="s">
        <v>44</v>
      </c>
      <c r="D70" s="8">
        <v>28.614602999999999</v>
      </c>
      <c r="E70">
        <v>9.1710779999999992E-3</v>
      </c>
      <c r="G70">
        <v>9.2080000000000002</v>
      </c>
      <c r="H70">
        <v>6.2921140719755492E-2</v>
      </c>
      <c r="I70" s="33">
        <v>9.2709211407197554</v>
      </c>
      <c r="J70" s="33">
        <v>9.1858967998063648</v>
      </c>
      <c r="K70">
        <v>0.93200000000000005</v>
      </c>
      <c r="L70">
        <v>6.3686471710265114E-3</v>
      </c>
      <c r="M70" s="33">
        <v>0.93836864717102653</v>
      </c>
      <c r="N70" s="33">
        <v>0.92976279511506654</v>
      </c>
      <c r="O70">
        <v>17.962</v>
      </c>
      <c r="P70">
        <v>0.1227399576029809</v>
      </c>
      <c r="Q70" s="33">
        <v>18.084739957602981</v>
      </c>
      <c r="R70" s="33">
        <v>17.918883396842087</v>
      </c>
      <c r="S70">
        <v>4.516</v>
      </c>
      <c r="T70">
        <v>3.0859238867334469E-2</v>
      </c>
      <c r="U70" s="33">
        <v>4.5468592388673343</v>
      </c>
      <c r="V70" s="33">
        <v>4.5051596381326613</v>
      </c>
      <c r="W70">
        <v>7.17</v>
      </c>
      <c r="X70">
        <v>4.8994850017446447E-2</v>
      </c>
      <c r="Y70" s="33">
        <v>7.2189948500174461</v>
      </c>
      <c r="Z70" s="33">
        <v>7.1527888851663377</v>
      </c>
      <c r="AA70">
        <v>5.9939999999999998</v>
      </c>
      <c r="AB70">
        <v>4.0958874617095388E-2</v>
      </c>
      <c r="AC70" s="33">
        <v>6.0349588746170948</v>
      </c>
      <c r="AD70" s="33">
        <v>5.9796117960511888</v>
      </c>
      <c r="AE70">
        <v>45.782000000000004</v>
      </c>
      <c r="AF70">
        <v>0.31284270899563921</v>
      </c>
      <c r="AG70" s="33">
        <v>46.094842708995643</v>
      </c>
      <c r="AH70" s="33">
        <v>45.672103311113709</v>
      </c>
      <c r="AJ70">
        <v>65.906999999999996</v>
      </c>
      <c r="AK70">
        <v>0.45036312135283718</v>
      </c>
      <c r="AL70" s="33">
        <v>66.357363121352833</v>
      </c>
      <c r="AM70" s="33">
        <v>65.748794568292581</v>
      </c>
      <c r="AN70">
        <v>4.9189999999999996</v>
      </c>
      <c r="AO70">
        <v>3.3613063770686062E-2</v>
      </c>
      <c r="AP70" s="33">
        <v>4.952613063770686</v>
      </c>
      <c r="AQ70" s="33">
        <v>4.9071922630590254</v>
      </c>
      <c r="AR70">
        <v>352.95800000000003</v>
      </c>
      <c r="AS70">
        <v>2.4118722834669266</v>
      </c>
      <c r="AT70" s="33">
        <v>355.36987228346698</v>
      </c>
      <c r="AU70" s="33">
        <v>352.11074746590526</v>
      </c>
      <c r="AV70">
        <v>36.569000000000003</v>
      </c>
      <c r="AW70">
        <v>0.24988740171380738</v>
      </c>
      <c r="AX70" s="33">
        <v>36.818887401713809</v>
      </c>
      <c r="AY70" s="33">
        <v>36.481218513479469</v>
      </c>
      <c r="AZ70">
        <v>128.40699999999998</v>
      </c>
      <c r="BA70">
        <v>0.87744514730686807</v>
      </c>
      <c r="BB70" s="33">
        <v>129.28444514730685</v>
      </c>
      <c r="BC70" s="33">
        <v>128.09876741667418</v>
      </c>
      <c r="BD70">
        <v>110.34600000000002</v>
      </c>
      <c r="BE70">
        <v>0.75402869177477638</v>
      </c>
      <c r="BF70" s="33">
        <v>111.1000286917748</v>
      </c>
      <c r="BG70" s="33">
        <v>110.08112166284029</v>
      </c>
      <c r="BH70">
        <v>699.10599999999999</v>
      </c>
      <c r="BI70">
        <v>4.7772097093859012</v>
      </c>
      <c r="BJ70" s="33">
        <v>703.88320970938594</v>
      </c>
      <c r="BK70" s="33">
        <v>697.42784189025076</v>
      </c>
      <c r="BM70">
        <v>75.114999999999995</v>
      </c>
      <c r="BN70">
        <v>0.5132842620725927</v>
      </c>
      <c r="BO70">
        <v>75.628284262072583</v>
      </c>
      <c r="BP70">
        <v>74.934691368098953</v>
      </c>
      <c r="BQ70">
        <v>5.851</v>
      </c>
      <c r="BR70">
        <v>3.9981710941712573E-2</v>
      </c>
      <c r="BS70">
        <v>5.8909817109417126</v>
      </c>
      <c r="BT70">
        <v>5.8369550581740919</v>
      </c>
      <c r="BU70">
        <v>370.92</v>
      </c>
      <c r="BV70">
        <v>2.5346122410699077</v>
      </c>
      <c r="BW70">
        <v>373.45461224106998</v>
      </c>
      <c r="BX70">
        <v>370.02963086274735</v>
      </c>
      <c r="BY70">
        <v>41.085000000000001</v>
      </c>
      <c r="BZ70">
        <v>0.28074664058114185</v>
      </c>
      <c r="CA70">
        <v>41.365746640581143</v>
      </c>
      <c r="CB70">
        <v>40.986378151612129</v>
      </c>
      <c r="CC70">
        <v>135.57699999999997</v>
      </c>
      <c r="CD70">
        <v>0.92643999732431448</v>
      </c>
      <c r="CE70">
        <v>136.50343999732431</v>
      </c>
      <c r="CF70">
        <v>135.25155630184051</v>
      </c>
      <c r="CG70">
        <v>116.34000000000002</v>
      </c>
      <c r="CH70">
        <v>0.79498756639187174</v>
      </c>
      <c r="CI70">
        <v>117.13498756639189</v>
      </c>
      <c r="CJ70">
        <v>116.06073345889148</v>
      </c>
      <c r="CK70">
        <v>744.88800000000003</v>
      </c>
      <c r="CL70">
        <v>5.0900524183815401</v>
      </c>
      <c r="CM70">
        <v>749.97805241838159</v>
      </c>
      <c r="CN70">
        <v>743.09994520136445</v>
      </c>
    </row>
    <row r="71" spans="1:92" x14ac:dyDescent="0.3">
      <c r="A71" s="17">
        <v>44350</v>
      </c>
      <c r="B71" s="2">
        <v>11</v>
      </c>
      <c r="C71" s="2" t="s">
        <v>44</v>
      </c>
      <c r="D71" s="8">
        <v>25.366095999999999</v>
      </c>
      <c r="E71">
        <v>9.1955920000000007E-3</v>
      </c>
      <c r="G71">
        <v>9.2460000000000004</v>
      </c>
      <c r="H71">
        <v>7.5006441715316841E-2</v>
      </c>
      <c r="I71" s="33">
        <v>9.3210064417153173</v>
      </c>
      <c r="J71" s="33">
        <v>9.2352942694479321</v>
      </c>
      <c r="K71">
        <v>0.96600000000000008</v>
      </c>
      <c r="L71">
        <v>7.836493910555492E-3</v>
      </c>
      <c r="M71" s="33">
        <v>0.9738364939105556</v>
      </c>
      <c r="N71" s="33">
        <v>0.96488149083784369</v>
      </c>
      <c r="O71">
        <v>18.049999999999997</v>
      </c>
      <c r="P71">
        <v>0.14642724128936499</v>
      </c>
      <c r="Q71" s="33">
        <v>18.196427241289364</v>
      </c>
      <c r="R71" s="33">
        <v>18.029100320520783</v>
      </c>
      <c r="S71">
        <v>4.5880000000000001</v>
      </c>
      <c r="T71">
        <v>3.721928991887017E-2</v>
      </c>
      <c r="U71" s="33">
        <v>4.6252192899188707</v>
      </c>
      <c r="V71" s="33">
        <v>4.5826876604182472</v>
      </c>
      <c r="W71">
        <v>7.1779999999999999</v>
      </c>
      <c r="X71">
        <v>5.823017938920011E-2</v>
      </c>
      <c r="Y71" s="33">
        <v>7.2362301793892003</v>
      </c>
      <c r="Z71" s="33">
        <v>7.1696887590414509</v>
      </c>
      <c r="AA71">
        <v>6.02</v>
      </c>
      <c r="AB71">
        <v>4.883612147157769E-2</v>
      </c>
      <c r="AC71" s="33">
        <v>6.0688361214715769</v>
      </c>
      <c r="AD71" s="33">
        <v>6.0130295805836624</v>
      </c>
      <c r="AE71">
        <v>46.047999999999988</v>
      </c>
      <c r="AF71">
        <v>0.3735557676948853</v>
      </c>
      <c r="AG71" s="33">
        <v>46.42155576769489</v>
      </c>
      <c r="AH71" s="33">
        <v>45.994682080849913</v>
      </c>
      <c r="AJ71">
        <v>66.703000000000003</v>
      </c>
      <c r="AK71">
        <v>0.54111558314263242</v>
      </c>
      <c r="AL71" s="33">
        <v>67.24411558314263</v>
      </c>
      <c r="AM71" s="33">
        <v>66.625766131839214</v>
      </c>
      <c r="AN71">
        <v>4.8949999999999987</v>
      </c>
      <c r="AO71">
        <v>3.9709769867669886E-2</v>
      </c>
      <c r="AP71" s="33">
        <v>4.934709769867669</v>
      </c>
      <c r="AQ71" s="33">
        <v>4.8893321921855524</v>
      </c>
      <c r="AR71">
        <v>356.24599999999998</v>
      </c>
      <c r="AS71">
        <v>2.8899788919873197</v>
      </c>
      <c r="AT71" s="33">
        <v>359.13597889198729</v>
      </c>
      <c r="AU71" s="33">
        <v>355.83351095757598</v>
      </c>
      <c r="AV71">
        <v>37.588999999999999</v>
      </c>
      <c r="AW71">
        <v>0.30493371594603552</v>
      </c>
      <c r="AX71" s="33">
        <v>37.893933715946034</v>
      </c>
      <c r="AY71" s="33">
        <v>37.54547656221915</v>
      </c>
      <c r="AZ71">
        <v>133.94200000000001</v>
      </c>
      <c r="BA71">
        <v>1.0865793658049934</v>
      </c>
      <c r="BB71" s="33">
        <v>135.028579365805</v>
      </c>
      <c r="BC71" s="33">
        <v>133.78691164161745</v>
      </c>
      <c r="BD71">
        <v>110.90599999999998</v>
      </c>
      <c r="BE71">
        <v>0.89970413420710871</v>
      </c>
      <c r="BF71" s="33">
        <v>111.80570413420709</v>
      </c>
      <c r="BG71" s="33">
        <v>110.77758449571621</v>
      </c>
      <c r="BH71">
        <v>710.28099999999995</v>
      </c>
      <c r="BI71">
        <v>5.7620214609557587</v>
      </c>
      <c r="BJ71" s="33">
        <v>716.04302146095574</v>
      </c>
      <c r="BK71" s="33">
        <v>709.45858198115343</v>
      </c>
      <c r="BM71">
        <v>75.948999999999998</v>
      </c>
      <c r="BN71">
        <v>0.61612202485794931</v>
      </c>
      <c r="BO71">
        <v>76.565122024857942</v>
      </c>
      <c r="BP71">
        <v>75.861060401287148</v>
      </c>
      <c r="BQ71">
        <v>5.8609999999999989</v>
      </c>
      <c r="BR71">
        <v>4.7546263778225378E-2</v>
      </c>
      <c r="BS71">
        <v>5.9085462637782244</v>
      </c>
      <c r="BT71">
        <v>5.8542136830233957</v>
      </c>
      <c r="BU71">
        <v>374.29599999999999</v>
      </c>
      <c r="BV71">
        <v>3.0364061332766847</v>
      </c>
      <c r="BW71">
        <v>377.33240613327666</v>
      </c>
      <c r="BX71">
        <v>373.86261127809678</v>
      </c>
      <c r="BY71">
        <v>42.177</v>
      </c>
      <c r="BZ71">
        <v>0.34215300586490571</v>
      </c>
      <c r="CA71">
        <v>42.519153005864908</v>
      </c>
      <c r="CB71">
        <v>42.128164222637395</v>
      </c>
      <c r="CC71">
        <v>141.12</v>
      </c>
      <c r="CD71">
        <v>1.1448095451941935</v>
      </c>
      <c r="CE71">
        <v>142.2648095451942</v>
      </c>
      <c r="CF71">
        <v>140.95660040065891</v>
      </c>
      <c r="CG71">
        <v>116.92599999999997</v>
      </c>
      <c r="CH71">
        <v>0.94854025567868638</v>
      </c>
      <c r="CI71">
        <v>117.87454025567867</v>
      </c>
      <c r="CJ71">
        <v>116.79061407629987</v>
      </c>
      <c r="CK71">
        <v>756.32899999999995</v>
      </c>
      <c r="CL71">
        <v>6.1355772286506438</v>
      </c>
      <c r="CM71">
        <v>762.46457722865068</v>
      </c>
      <c r="CN71">
        <v>755.45326406200331</v>
      </c>
    </row>
    <row r="72" spans="1:92" x14ac:dyDescent="0.3">
      <c r="A72" s="17">
        <v>44350</v>
      </c>
      <c r="B72" s="2">
        <v>12</v>
      </c>
      <c r="C72" s="2" t="s">
        <v>44</v>
      </c>
      <c r="D72" s="8">
        <v>29.543942999999999</v>
      </c>
      <c r="E72">
        <v>9.2963950000000007E-3</v>
      </c>
      <c r="G72">
        <v>9.1920000000000002</v>
      </c>
      <c r="H72">
        <v>8.1425329348095307E-2</v>
      </c>
      <c r="I72" s="33">
        <v>9.273425329348095</v>
      </c>
      <c r="J72" s="33">
        <v>9.1872159044834696</v>
      </c>
      <c r="K72">
        <v>0.97399999999999998</v>
      </c>
      <c r="L72">
        <v>8.6279667955879921E-3</v>
      </c>
      <c r="M72" s="33">
        <v>0.98262796679558795</v>
      </c>
      <c r="N72" s="33">
        <v>0.97349306907820932</v>
      </c>
      <c r="O72">
        <v>17.942</v>
      </c>
      <c r="P72">
        <v>0.15893529799429135</v>
      </c>
      <c r="Q72" s="33">
        <v>18.10093529799429</v>
      </c>
      <c r="R72" s="33">
        <v>17.932661853594691</v>
      </c>
      <c r="S72">
        <v>4.6340000000000003</v>
      </c>
      <c r="T72">
        <v>4.1049279395025423E-2</v>
      </c>
      <c r="U72" s="33">
        <v>4.6750492793950258</v>
      </c>
      <c r="V72" s="33">
        <v>4.6315881746493046</v>
      </c>
      <c r="W72">
        <v>7.1660000000000004</v>
      </c>
      <c r="X72">
        <v>6.3478449750701813E-2</v>
      </c>
      <c r="Y72" s="33">
        <v>7.2294784497507019</v>
      </c>
      <c r="Z72" s="33">
        <v>7.1622703624378312</v>
      </c>
      <c r="AA72">
        <v>6.0759999999999996</v>
      </c>
      <c r="AB72">
        <v>5.382292222791852E-2</v>
      </c>
      <c r="AC72" s="33">
        <v>6.1298229222279179</v>
      </c>
      <c r="AD72" s="33">
        <v>6.0728376670628332</v>
      </c>
      <c r="AE72">
        <v>45.984000000000002</v>
      </c>
      <c r="AF72">
        <v>0.40733924551162037</v>
      </c>
      <c r="AG72" s="33">
        <v>46.391339245511617</v>
      </c>
      <c r="AH72" s="33">
        <v>45.960067031306338</v>
      </c>
      <c r="AJ72">
        <v>66.927999999999983</v>
      </c>
      <c r="AK72">
        <v>0.5928671064631551</v>
      </c>
      <c r="AL72" s="33">
        <v>67.520867106463143</v>
      </c>
      <c r="AM72" s="33">
        <v>66.89316645509895</v>
      </c>
      <c r="AN72">
        <v>4.9450000000000003</v>
      </c>
      <c r="AO72">
        <v>4.38042051377645E-2</v>
      </c>
      <c r="AP72" s="33">
        <v>4.9888042051377646</v>
      </c>
      <c r="AQ72" s="33">
        <v>4.9424263106691431</v>
      </c>
      <c r="AR72">
        <v>359.77699999999999</v>
      </c>
      <c r="AS72">
        <v>3.1870061702425678</v>
      </c>
      <c r="AT72" s="33">
        <v>362.96400617024256</v>
      </c>
      <c r="AU72" s="33">
        <v>359.58974939810156</v>
      </c>
      <c r="AV72">
        <v>37.981000000000009</v>
      </c>
      <c r="AW72">
        <v>0.33644641361727684</v>
      </c>
      <c r="AX72" s="33">
        <v>38.317446413617283</v>
      </c>
      <c r="AY72" s="33">
        <v>37.961232296364962</v>
      </c>
      <c r="AZ72">
        <v>122.28800000000001</v>
      </c>
      <c r="BA72">
        <v>1.0832616052349739</v>
      </c>
      <c r="BB72" s="33">
        <v>123.37126160523499</v>
      </c>
      <c r="BC72" s="33">
        <v>122.2243536257044</v>
      </c>
      <c r="BD72">
        <v>111.66399999999999</v>
      </c>
      <c r="BE72">
        <v>0.98915121587529531</v>
      </c>
      <c r="BF72" s="33">
        <v>112.65315121587528</v>
      </c>
      <c r="BG72" s="33">
        <v>111.60588302417777</v>
      </c>
      <c r="BH72">
        <v>703.58299999999997</v>
      </c>
      <c r="BI72">
        <v>6.2325367165710324</v>
      </c>
      <c r="BJ72" s="33">
        <v>709.81553671657105</v>
      </c>
      <c r="BK72" s="33">
        <v>703.21681111011685</v>
      </c>
      <c r="BM72">
        <v>76.119999999999976</v>
      </c>
      <c r="BN72">
        <v>0.67429243581125042</v>
      </c>
      <c r="BO72">
        <v>76.794292435811244</v>
      </c>
      <c r="BP72">
        <v>76.080382359582416</v>
      </c>
      <c r="BQ72">
        <v>5.9190000000000005</v>
      </c>
      <c r="BR72">
        <v>5.2432171933352492E-2</v>
      </c>
      <c r="BS72">
        <v>5.971432171933353</v>
      </c>
      <c r="BT72">
        <v>5.9159193797473524</v>
      </c>
      <c r="BU72">
        <v>377.71899999999999</v>
      </c>
      <c r="BV72">
        <v>3.3459414682368593</v>
      </c>
      <c r="BW72">
        <v>381.06494146823684</v>
      </c>
      <c r="BX72">
        <v>377.52241125169627</v>
      </c>
      <c r="BY72">
        <v>42.615000000000009</v>
      </c>
      <c r="BZ72">
        <v>0.37749569301230224</v>
      </c>
      <c r="CA72">
        <v>42.992495693012309</v>
      </c>
      <c r="CB72">
        <v>42.592820471014264</v>
      </c>
      <c r="CC72">
        <v>129.45400000000001</v>
      </c>
      <c r="CD72">
        <v>1.1467400549856757</v>
      </c>
      <c r="CE72">
        <v>130.60074005498569</v>
      </c>
      <c r="CF72">
        <v>129.38662398814222</v>
      </c>
      <c r="CG72">
        <v>117.73999999999998</v>
      </c>
      <c r="CH72">
        <v>1.0429741381032138</v>
      </c>
      <c r="CI72">
        <v>118.7829741381032</v>
      </c>
      <c r="CJ72">
        <v>117.6787206912406</v>
      </c>
      <c r="CK72">
        <v>749.56700000000001</v>
      </c>
      <c r="CL72">
        <v>6.6398759620826526</v>
      </c>
      <c r="CM72">
        <v>756.20687596208268</v>
      </c>
      <c r="CN72">
        <v>749.17687814142323</v>
      </c>
    </row>
    <row r="73" spans="1:92" x14ac:dyDescent="0.3">
      <c r="A73" s="17">
        <v>44350</v>
      </c>
      <c r="B73" s="2">
        <v>13</v>
      </c>
      <c r="C73" s="2" t="s">
        <v>44</v>
      </c>
      <c r="D73" s="8">
        <v>37.966531000000003</v>
      </c>
      <c r="E73">
        <v>9.4517769999999997E-3</v>
      </c>
      <c r="G73">
        <v>9.1419999999999995</v>
      </c>
      <c r="H73">
        <v>7.1718696231037479E-2</v>
      </c>
      <c r="I73" s="33">
        <v>9.2137186962310373</v>
      </c>
      <c r="J73" s="33">
        <v>9.1266326817735308</v>
      </c>
      <c r="K73">
        <v>0.996</v>
      </c>
      <c r="L73">
        <v>7.8135879945431339E-3</v>
      </c>
      <c r="M73" s="33">
        <v>1.0038135879945431</v>
      </c>
      <c r="N73" s="33">
        <v>0.99432576581124887</v>
      </c>
      <c r="O73">
        <v>17.894000000000002</v>
      </c>
      <c r="P73">
        <v>0.14037785499433217</v>
      </c>
      <c r="Q73" s="33">
        <v>18.034377854994332</v>
      </c>
      <c r="R73" s="33">
        <v>17.863920937175187</v>
      </c>
      <c r="S73">
        <v>4.702</v>
      </c>
      <c r="T73">
        <v>3.6887038905965681E-2</v>
      </c>
      <c r="U73" s="33">
        <v>4.7388870389059656</v>
      </c>
      <c r="V73" s="33">
        <v>4.6940961353860358</v>
      </c>
      <c r="W73">
        <v>7.1740000000000004</v>
      </c>
      <c r="X73">
        <v>5.6279799470735394E-2</v>
      </c>
      <c r="Y73" s="33">
        <v>7.2302797994707362</v>
      </c>
      <c r="Z73" s="33">
        <v>7.1619408071585342</v>
      </c>
      <c r="AA73">
        <v>5.9359999999999999</v>
      </c>
      <c r="AB73">
        <v>4.6567729252618519E-2</v>
      </c>
      <c r="AC73" s="33">
        <v>5.9825677292526187</v>
      </c>
      <c r="AD73" s="33">
        <v>5.9260218331883268</v>
      </c>
      <c r="AE73">
        <v>45.844000000000001</v>
      </c>
      <c r="AF73">
        <v>0.35964470684923244</v>
      </c>
      <c r="AG73" s="33">
        <v>46.203644706849232</v>
      </c>
      <c r="AH73" s="33">
        <v>45.76693816049287</v>
      </c>
      <c r="AJ73">
        <v>66.224000000000004</v>
      </c>
      <c r="AK73">
        <v>0.51952515195845839</v>
      </c>
      <c r="AL73" s="33">
        <v>66.743525151958465</v>
      </c>
      <c r="AM73" s="33">
        <v>66.112680236028268</v>
      </c>
      <c r="AN73">
        <v>4.8609999999999998</v>
      </c>
      <c r="AO73">
        <v>3.8134388796660819E-2</v>
      </c>
      <c r="AP73" s="33">
        <v>4.8991343887966607</v>
      </c>
      <c r="AQ73" s="33">
        <v>4.852828863060723</v>
      </c>
      <c r="AR73">
        <v>357.74299999999999</v>
      </c>
      <c r="AS73">
        <v>2.8064823392890004</v>
      </c>
      <c r="AT73" s="33">
        <v>360.549482339289</v>
      </c>
      <c r="AU73" s="33">
        <v>357.14164903475262</v>
      </c>
      <c r="AV73">
        <v>38.922999999999995</v>
      </c>
      <c r="AW73">
        <v>0.30534968424859676</v>
      </c>
      <c r="AX73" s="33">
        <v>39.228349684248592</v>
      </c>
      <c r="AY73" s="33">
        <v>38.857572070955051</v>
      </c>
      <c r="AZ73">
        <v>122.11300000000001</v>
      </c>
      <c r="BA73">
        <v>0.95797256102173267</v>
      </c>
      <c r="BB73" s="33">
        <v>123.07097256102175</v>
      </c>
      <c r="BC73" s="33">
        <v>121.90773317320185</v>
      </c>
      <c r="BD73">
        <v>119.20399999999999</v>
      </c>
      <c r="BE73">
        <v>0.93515154949951773</v>
      </c>
      <c r="BF73" s="33">
        <v>120.13915154949952</v>
      </c>
      <c r="BG73" s="33">
        <v>119.00362308008444</v>
      </c>
      <c r="BH73">
        <v>709.06799999999998</v>
      </c>
      <c r="BI73">
        <v>5.5626156748139675</v>
      </c>
      <c r="BJ73" s="33">
        <v>714.63061567481395</v>
      </c>
      <c r="BK73" s="33">
        <v>707.87608645808291</v>
      </c>
      <c r="BM73">
        <v>75.366</v>
      </c>
      <c r="BN73">
        <v>0.59124384818949582</v>
      </c>
      <c r="BO73">
        <v>75.957243848189506</v>
      </c>
      <c r="BP73">
        <v>75.239312917801797</v>
      </c>
      <c r="BQ73">
        <v>5.8569999999999993</v>
      </c>
      <c r="BR73">
        <v>4.5947976791203951E-2</v>
      </c>
      <c r="BS73">
        <v>5.9029479767912036</v>
      </c>
      <c r="BT73">
        <v>5.847154628871972</v>
      </c>
      <c r="BU73">
        <v>375.637</v>
      </c>
      <c r="BV73">
        <v>2.9468601942833326</v>
      </c>
      <c r="BW73">
        <v>378.58386019428332</v>
      </c>
      <c r="BX73">
        <v>375.0055699719278</v>
      </c>
      <c r="BY73">
        <v>43.624999999999993</v>
      </c>
      <c r="BZ73">
        <v>0.34223672315456244</v>
      </c>
      <c r="CA73">
        <v>43.967236723154556</v>
      </c>
      <c r="CB73">
        <v>43.551668206341084</v>
      </c>
      <c r="CC73">
        <v>129.28700000000001</v>
      </c>
      <c r="CD73">
        <v>1.014252360492468</v>
      </c>
      <c r="CE73">
        <v>130.30125236049247</v>
      </c>
      <c r="CF73">
        <v>129.06967398036039</v>
      </c>
      <c r="CG73">
        <v>125.13999999999999</v>
      </c>
      <c r="CH73">
        <v>0.98171927875213627</v>
      </c>
      <c r="CI73">
        <v>126.12171927875214</v>
      </c>
      <c r="CJ73">
        <v>124.92964491327277</v>
      </c>
      <c r="CK73">
        <v>754.91200000000003</v>
      </c>
      <c r="CL73">
        <v>5.9222603816632002</v>
      </c>
      <c r="CM73">
        <v>760.83426038166317</v>
      </c>
      <c r="CN73">
        <v>753.64302461857574</v>
      </c>
    </row>
    <row r="74" spans="1:92" x14ac:dyDescent="0.3">
      <c r="A74" s="17">
        <v>44350</v>
      </c>
      <c r="B74" s="2">
        <v>14</v>
      </c>
      <c r="C74" s="2" t="s">
        <v>44</v>
      </c>
      <c r="D74" s="8">
        <v>28.636499000000001</v>
      </c>
      <c r="E74">
        <v>9.484012E-3</v>
      </c>
      <c r="G74">
        <v>9.09</v>
      </c>
      <c r="H74">
        <v>8.8408640020236157E-2</v>
      </c>
      <c r="I74" s="33">
        <v>9.1784086400202352</v>
      </c>
      <c r="J74" s="33">
        <v>9.0913605023373787</v>
      </c>
      <c r="K74">
        <v>1.01</v>
      </c>
      <c r="L74">
        <v>9.8231822244706848E-3</v>
      </c>
      <c r="M74" s="33">
        <v>1.0198231822244708</v>
      </c>
      <c r="N74" s="33">
        <v>1.0101511669263756</v>
      </c>
      <c r="O74">
        <v>17.865999999999996</v>
      </c>
      <c r="P74">
        <v>0.1737633402201913</v>
      </c>
      <c r="Q74" s="33">
        <v>18.039763340220187</v>
      </c>
      <c r="R74" s="33">
        <v>17.868674008224378</v>
      </c>
      <c r="S74">
        <v>4.718</v>
      </c>
      <c r="T74">
        <v>4.5886904688170978E-2</v>
      </c>
      <c r="U74" s="33">
        <v>4.7638869046881709</v>
      </c>
      <c r="V74" s="33">
        <v>4.7187061441174656</v>
      </c>
      <c r="W74">
        <v>7.19</v>
      </c>
      <c r="X74">
        <v>6.9929386330637847E-2</v>
      </c>
      <c r="Y74" s="33">
        <v>7.2599293863306382</v>
      </c>
      <c r="Z74" s="33">
        <v>7.1910761289115257</v>
      </c>
      <c r="AA74">
        <v>5.8760000000000003</v>
      </c>
      <c r="AB74">
        <v>5.7149523515831427E-2</v>
      </c>
      <c r="AC74" s="33">
        <v>5.9331495235158318</v>
      </c>
      <c r="AD74" s="33">
        <v>5.8768794622370129</v>
      </c>
      <c r="AE74">
        <v>45.749999999999993</v>
      </c>
      <c r="AF74">
        <v>0.44496097699953835</v>
      </c>
      <c r="AG74" s="33">
        <v>46.194960976999532</v>
      </c>
      <c r="AH74" s="33">
        <v>45.756847412754134</v>
      </c>
      <c r="AJ74">
        <v>66.814999999999984</v>
      </c>
      <c r="AK74">
        <v>0.64983754487921641</v>
      </c>
      <c r="AL74" s="33">
        <v>67.464837544879202</v>
      </c>
      <c r="AM74" s="33">
        <v>66.825000216025515</v>
      </c>
      <c r="AN74">
        <v>4.7930000000000001</v>
      </c>
      <c r="AO74">
        <v>4.661634891276039E-2</v>
      </c>
      <c r="AP74" s="33">
        <v>4.8396163489127604</v>
      </c>
      <c r="AQ74" s="33">
        <v>4.7937173693842752</v>
      </c>
      <c r="AR74">
        <v>358.90600000000001</v>
      </c>
      <c r="AS74">
        <v>3.4906921182731439</v>
      </c>
      <c r="AT74" s="33">
        <v>362.39669211827317</v>
      </c>
      <c r="AU74" s="33">
        <v>358.95971754146314</v>
      </c>
      <c r="AV74">
        <v>39.227000000000004</v>
      </c>
      <c r="AW74">
        <v>0.38151878130624911</v>
      </c>
      <c r="AX74" s="33">
        <v>39.608518781306252</v>
      </c>
      <c r="AY74" s="33">
        <v>39.232871113882119</v>
      </c>
      <c r="AZ74">
        <v>127.795</v>
      </c>
      <c r="BA74">
        <v>1.2429243290853773</v>
      </c>
      <c r="BB74" s="33">
        <v>129.03792432908537</v>
      </c>
      <c r="BC74" s="33">
        <v>127.81412710629323</v>
      </c>
      <c r="BD74">
        <v>120.643</v>
      </c>
      <c r="BE74">
        <v>1.1733645278285316</v>
      </c>
      <c r="BF74" s="33">
        <v>121.81636452782853</v>
      </c>
      <c r="BG74" s="33">
        <v>120.66105666485022</v>
      </c>
      <c r="BH74">
        <v>718.17899999999997</v>
      </c>
      <c r="BI74">
        <v>6.984953650285278</v>
      </c>
      <c r="BJ74" s="33">
        <v>725.16395365028529</v>
      </c>
      <c r="BK74" s="33">
        <v>718.28649001189854</v>
      </c>
      <c r="BM74">
        <v>75.904999999999987</v>
      </c>
      <c r="BN74">
        <v>0.7382461848994526</v>
      </c>
      <c r="BO74">
        <v>76.643246184899439</v>
      </c>
      <c r="BP74">
        <v>75.916360718362895</v>
      </c>
      <c r="BQ74">
        <v>5.8029999999999999</v>
      </c>
      <c r="BR74">
        <v>5.6439531137231075E-2</v>
      </c>
      <c r="BS74">
        <v>5.8594395311372311</v>
      </c>
      <c r="BT74">
        <v>5.8038685363106506</v>
      </c>
      <c r="BU74">
        <v>376.77199999999999</v>
      </c>
      <c r="BV74">
        <v>3.6644554584933351</v>
      </c>
      <c r="BW74">
        <v>380.43645545849336</v>
      </c>
      <c r="BX74">
        <v>376.82839154968752</v>
      </c>
      <c r="BY74">
        <v>43.945000000000007</v>
      </c>
      <c r="BZ74">
        <v>0.42740568599442008</v>
      </c>
      <c r="CA74">
        <v>44.372405685994423</v>
      </c>
      <c r="CB74">
        <v>43.951577257999588</v>
      </c>
      <c r="CC74">
        <v>134.98500000000001</v>
      </c>
      <c r="CD74">
        <v>1.3128537154160151</v>
      </c>
      <c r="CE74">
        <v>136.29785371541601</v>
      </c>
      <c r="CF74">
        <v>135.00520323520476</v>
      </c>
      <c r="CG74">
        <v>126.51900000000001</v>
      </c>
      <c r="CH74">
        <v>1.2305140513443631</v>
      </c>
      <c r="CI74">
        <v>127.74951405134436</v>
      </c>
      <c r="CJ74">
        <v>126.53793612708724</v>
      </c>
      <c r="CK74">
        <v>763.92899999999997</v>
      </c>
      <c r="CL74">
        <v>7.4299146272848162</v>
      </c>
      <c r="CM74">
        <v>771.35891462728478</v>
      </c>
      <c r="CN74">
        <v>764.04333742465269</v>
      </c>
    </row>
    <row r="75" spans="1:92" x14ac:dyDescent="0.3">
      <c r="A75" s="17">
        <v>44350</v>
      </c>
      <c r="B75" s="2">
        <v>15</v>
      </c>
      <c r="C75" s="2" t="s">
        <v>44</v>
      </c>
      <c r="D75" s="8">
        <v>31.646075</v>
      </c>
      <c r="E75">
        <v>9.6625640000000002E-3</v>
      </c>
      <c r="G75">
        <v>8.7080000000000002</v>
      </c>
      <c r="H75">
        <v>8.5899505411052041E-2</v>
      </c>
      <c r="I75" s="33">
        <v>8.7938995054110514</v>
      </c>
      <c r="J75" s="33">
        <v>8.7089278886304484</v>
      </c>
      <c r="K75">
        <v>1.006</v>
      </c>
      <c r="L75">
        <v>9.9236222374274631E-3</v>
      </c>
      <c r="M75" s="33">
        <v>1.0159236222374275</v>
      </c>
      <c r="N75" s="33">
        <v>1.0061071952184466</v>
      </c>
      <c r="O75">
        <v>17.135999999999999</v>
      </c>
      <c r="P75">
        <v>0.16903696884747216</v>
      </c>
      <c r="Q75" s="33">
        <v>17.305036968847471</v>
      </c>
      <c r="R75" s="33">
        <v>17.137825941613617</v>
      </c>
      <c r="S75">
        <v>4.7059999999999995</v>
      </c>
      <c r="T75">
        <v>4.642203404506326E-2</v>
      </c>
      <c r="U75" s="33">
        <v>4.7524220340450629</v>
      </c>
      <c r="V75" s="33">
        <v>4.7065014519860924</v>
      </c>
      <c r="W75">
        <v>7.1959999999999997</v>
      </c>
      <c r="X75">
        <v>7.0984478748039787E-2</v>
      </c>
      <c r="Y75" s="33">
        <v>7.2669844787480393</v>
      </c>
      <c r="Z75" s="33">
        <v>7.1967667761351297</v>
      </c>
      <c r="AA75">
        <v>5.78</v>
      </c>
      <c r="AB75">
        <v>5.7016437904901331E-2</v>
      </c>
      <c r="AC75" s="33">
        <v>5.8370164379049019</v>
      </c>
      <c r="AD75" s="33">
        <v>5.7806158930045939</v>
      </c>
      <c r="AE75">
        <v>44.532000000000004</v>
      </c>
      <c r="AF75">
        <v>0.43928304719395611</v>
      </c>
      <c r="AG75" s="33">
        <v>44.971283047193957</v>
      </c>
      <c r="AH75" s="33">
        <v>44.536745146588324</v>
      </c>
      <c r="AJ75">
        <v>65.535999999999987</v>
      </c>
      <c r="AK75">
        <v>0.64647565303384302</v>
      </c>
      <c r="AL75" s="33">
        <v>66.182475653033833</v>
      </c>
      <c r="AM75" s="33">
        <v>65.542983246357949</v>
      </c>
      <c r="AN75">
        <v>4.8260000000000005</v>
      </c>
      <c r="AO75">
        <v>4.7605766319905513E-2</v>
      </c>
      <c r="AP75" s="33">
        <v>4.8736057663199057</v>
      </c>
      <c r="AQ75" s="33">
        <v>4.826514238692071</v>
      </c>
      <c r="AR75">
        <v>356.21600000000001</v>
      </c>
      <c r="AS75">
        <v>3.513869800126701</v>
      </c>
      <c r="AT75" s="33">
        <v>359.72986980012672</v>
      </c>
      <c r="AU75" s="33">
        <v>356.25395691047135</v>
      </c>
      <c r="AV75">
        <v>38.613000000000007</v>
      </c>
      <c r="AW75">
        <v>0.38089545273736253</v>
      </c>
      <c r="AX75" s="33">
        <v>38.99389545273737</v>
      </c>
      <c r="AY75" s="33">
        <v>38.617114442315987</v>
      </c>
      <c r="AZ75">
        <v>132.63199999999998</v>
      </c>
      <c r="BA75">
        <v>1.3083398256406353</v>
      </c>
      <c r="BB75" s="33">
        <v>133.94033982564062</v>
      </c>
      <c r="BC75" s="33">
        <v>132.64613271989361</v>
      </c>
      <c r="BD75">
        <v>122.42699999999999</v>
      </c>
      <c r="BE75">
        <v>1.2076732601009263</v>
      </c>
      <c r="BF75" s="33">
        <v>123.63467326010093</v>
      </c>
      <c r="BG75" s="33">
        <v>122.44004531710611</v>
      </c>
      <c r="BH75">
        <v>720.25</v>
      </c>
      <c r="BI75">
        <v>7.1048597579593737</v>
      </c>
      <c r="BJ75" s="33">
        <v>727.35485975795939</v>
      </c>
      <c r="BK75" s="33">
        <v>720.326746874837</v>
      </c>
      <c r="BM75">
        <v>74.243999999999986</v>
      </c>
      <c r="BN75">
        <v>0.73237515844489509</v>
      </c>
      <c r="BO75">
        <v>74.976375158444881</v>
      </c>
      <c r="BP75">
        <v>74.251911134988404</v>
      </c>
      <c r="BQ75">
        <v>5.8320000000000007</v>
      </c>
      <c r="BR75">
        <v>5.7529388557332972E-2</v>
      </c>
      <c r="BS75">
        <v>5.8895293885573334</v>
      </c>
      <c r="BT75">
        <v>5.8326214339105178</v>
      </c>
      <c r="BU75">
        <v>373.35200000000003</v>
      </c>
      <c r="BV75">
        <v>3.6829067689741732</v>
      </c>
      <c r="BW75">
        <v>377.03490676897417</v>
      </c>
      <c r="BX75">
        <v>373.39178285208499</v>
      </c>
      <c r="BY75">
        <v>43.319000000000003</v>
      </c>
      <c r="BZ75">
        <v>0.42731748678242576</v>
      </c>
      <c r="CA75">
        <v>43.746317486782431</v>
      </c>
      <c r="CB75">
        <v>43.32361589430208</v>
      </c>
      <c r="CC75">
        <v>139.82799999999997</v>
      </c>
      <c r="CD75">
        <v>1.3793243043886751</v>
      </c>
      <c r="CE75">
        <v>141.20732430438866</v>
      </c>
      <c r="CF75">
        <v>139.84289949602874</v>
      </c>
      <c r="CG75">
        <v>128.20699999999999</v>
      </c>
      <c r="CH75">
        <v>1.2646896980058278</v>
      </c>
      <c r="CI75">
        <v>129.47168969800583</v>
      </c>
      <c r="CJ75">
        <v>128.22066121011071</v>
      </c>
      <c r="CK75">
        <v>764.78200000000004</v>
      </c>
      <c r="CL75">
        <v>7.5441428051533297</v>
      </c>
      <c r="CM75">
        <v>772.32614280515338</v>
      </c>
      <c r="CN75">
        <v>764.86349202142537</v>
      </c>
    </row>
    <row r="76" spans="1:92" x14ac:dyDescent="0.3">
      <c r="A76" s="17">
        <v>44350</v>
      </c>
      <c r="B76" s="2">
        <v>16</v>
      </c>
      <c r="C76" s="2" t="s">
        <v>44</v>
      </c>
      <c r="D76" s="8">
        <v>29.688452000000002</v>
      </c>
      <c r="E76">
        <v>9.8105329999999998E-3</v>
      </c>
      <c r="G76">
        <v>8.2959999999999994</v>
      </c>
      <c r="H76">
        <v>5.9014421688523715E-2</v>
      </c>
      <c r="I76" s="33">
        <v>8.3550144216885229</v>
      </c>
      <c r="J76" s="33">
        <v>8.2730472769890717</v>
      </c>
      <c r="K76">
        <v>0.99</v>
      </c>
      <c r="L76">
        <v>7.0424635332254678E-3</v>
      </c>
      <c r="M76" s="33">
        <v>0.99704246353322545</v>
      </c>
      <c r="N76" s="33">
        <v>0.98726094554233146</v>
      </c>
      <c r="O76">
        <v>17.027999999999999</v>
      </c>
      <c r="P76">
        <v>0.12113037277147805</v>
      </c>
      <c r="Q76" s="33">
        <v>17.149130372771477</v>
      </c>
      <c r="R76" s="33">
        <v>16.980888263328101</v>
      </c>
      <c r="S76">
        <v>4.7119999999999997</v>
      </c>
      <c r="T76">
        <v>3.3519280978341823E-2</v>
      </c>
      <c r="U76" s="33">
        <v>4.7455192809783417</v>
      </c>
      <c r="V76" s="33">
        <v>4.6989632074701673</v>
      </c>
      <c r="W76">
        <v>7.17</v>
      </c>
      <c r="X76">
        <v>5.1004508619420817E-2</v>
      </c>
      <c r="Y76" s="33">
        <v>7.221004508619421</v>
      </c>
      <c r="Z76" s="33">
        <v>7.1501626055944616</v>
      </c>
      <c r="AA76">
        <v>5.5579999999999998</v>
      </c>
      <c r="AB76">
        <v>3.9537386179461766E-2</v>
      </c>
      <c r="AC76" s="33">
        <v>5.5975373861794617</v>
      </c>
      <c r="AD76" s="33">
        <v>5.5426225609336139</v>
      </c>
      <c r="AE76">
        <v>43.753999999999998</v>
      </c>
      <c r="AF76">
        <v>0.31124843377045164</v>
      </c>
      <c r="AG76" s="33">
        <v>44.065248433770449</v>
      </c>
      <c r="AH76" s="33">
        <v>43.632944859857751</v>
      </c>
      <c r="AJ76">
        <v>61.327000000000012</v>
      </c>
      <c r="AK76">
        <v>0.43625571828496806</v>
      </c>
      <c r="AL76" s="33">
        <v>61.763255718284981</v>
      </c>
      <c r="AM76" s="33">
        <v>61.157325259873303</v>
      </c>
      <c r="AN76">
        <v>4.7799999999999994</v>
      </c>
      <c r="AO76">
        <v>3.400300574628054E-2</v>
      </c>
      <c r="AP76" s="33">
        <v>4.8140030057462795</v>
      </c>
      <c r="AQ76" s="33">
        <v>4.7667750703963065</v>
      </c>
      <c r="AR76">
        <v>346.30900000000003</v>
      </c>
      <c r="AS76">
        <v>2.4635035391189688</v>
      </c>
      <c r="AT76" s="33">
        <v>348.77250353911899</v>
      </c>
      <c r="AU76" s="33">
        <v>345.35085938365586</v>
      </c>
      <c r="AV76">
        <v>37.790000000000006</v>
      </c>
      <c r="AW76">
        <v>0.26882292618241466</v>
      </c>
      <c r="AX76" s="33">
        <v>38.058822926182422</v>
      </c>
      <c r="AY76" s="33">
        <v>37.685445587923951</v>
      </c>
      <c r="AZ76">
        <v>133.01099999999997</v>
      </c>
      <c r="BA76">
        <v>0.94618698688671965</v>
      </c>
      <c r="BB76" s="33">
        <v>133.95718698688668</v>
      </c>
      <c r="BC76" s="33">
        <v>132.64299558336467</v>
      </c>
      <c r="BD76">
        <v>121.39699999999998</v>
      </c>
      <c r="BE76">
        <v>0.86356964196259811</v>
      </c>
      <c r="BF76" s="33">
        <v>122.26056964196258</v>
      </c>
      <c r="BG76" s="33">
        <v>121.0611282888913</v>
      </c>
      <c r="BH76">
        <v>704.61400000000003</v>
      </c>
      <c r="BI76">
        <v>5.0123418181819499</v>
      </c>
      <c r="BJ76" s="33">
        <v>709.62634181818191</v>
      </c>
      <c r="BK76" s="33">
        <v>702.66452917410538</v>
      </c>
      <c r="BM76">
        <v>69.623000000000019</v>
      </c>
      <c r="BN76">
        <v>0.49527013997349179</v>
      </c>
      <c r="BO76">
        <v>70.118270139973504</v>
      </c>
      <c r="BP76">
        <v>69.430372536862379</v>
      </c>
      <c r="BQ76">
        <v>5.77</v>
      </c>
      <c r="BR76">
        <v>4.104546927950601E-2</v>
      </c>
      <c r="BS76">
        <v>5.811045469279505</v>
      </c>
      <c r="BT76">
        <v>5.7540360159386381</v>
      </c>
      <c r="BU76">
        <v>363.33700000000005</v>
      </c>
      <c r="BV76">
        <v>2.5846339118904469</v>
      </c>
      <c r="BW76">
        <v>365.92163391189047</v>
      </c>
      <c r="BX76">
        <v>362.33174764698396</v>
      </c>
      <c r="BY76">
        <v>42.50200000000001</v>
      </c>
      <c r="BZ76">
        <v>0.30234220716075649</v>
      </c>
      <c r="CA76">
        <v>42.804342207160765</v>
      </c>
      <c r="CB76">
        <v>42.384408795394116</v>
      </c>
      <c r="CC76">
        <v>140.18099999999995</v>
      </c>
      <c r="CD76">
        <v>0.9971914955061405</v>
      </c>
      <c r="CE76">
        <v>141.1781914955061</v>
      </c>
      <c r="CF76">
        <v>139.79315818895913</v>
      </c>
      <c r="CG76">
        <v>126.95499999999998</v>
      </c>
      <c r="CH76">
        <v>0.9031070281420599</v>
      </c>
      <c r="CI76">
        <v>127.85810702814204</v>
      </c>
      <c r="CJ76">
        <v>126.60375084982491</v>
      </c>
      <c r="CK76">
        <v>748.36800000000005</v>
      </c>
      <c r="CL76">
        <v>5.3235902519524014</v>
      </c>
      <c r="CM76">
        <v>753.69159025195233</v>
      </c>
      <c r="CN76">
        <v>746.29747403396311</v>
      </c>
    </row>
    <row r="77" spans="1:92" x14ac:dyDescent="0.3">
      <c r="A77" s="17">
        <v>44350</v>
      </c>
      <c r="B77" s="2">
        <v>17</v>
      </c>
      <c r="C77" s="2" t="s">
        <v>44</v>
      </c>
      <c r="D77" s="8">
        <v>28.889824000000001</v>
      </c>
      <c r="E77">
        <v>9.7636300000000006E-3</v>
      </c>
      <c r="G77">
        <v>7.9859999999999998</v>
      </c>
      <c r="H77">
        <v>5.885399235330005E-2</v>
      </c>
      <c r="I77" s="33">
        <v>8.0448539923532998</v>
      </c>
      <c r="J77" s="33">
        <v>7.9663070145679393</v>
      </c>
      <c r="K77">
        <v>0.93200000000000005</v>
      </c>
      <c r="L77">
        <v>6.868510001662366E-3</v>
      </c>
      <c r="M77" s="33">
        <v>0.93886851000166238</v>
      </c>
      <c r="N77" s="33">
        <v>0.92970174525135485</v>
      </c>
      <c r="O77">
        <v>16.962</v>
      </c>
      <c r="P77">
        <v>0.12500393417188524</v>
      </c>
      <c r="Q77" s="33">
        <v>17.087003934171886</v>
      </c>
      <c r="R77" s="33">
        <v>16.920172749950087</v>
      </c>
      <c r="S77">
        <v>4.66</v>
      </c>
      <c r="T77">
        <v>3.434255000831183E-2</v>
      </c>
      <c r="U77" s="33">
        <v>4.6943425500083116</v>
      </c>
      <c r="V77" s="33">
        <v>4.6485087262567735</v>
      </c>
      <c r="W77">
        <v>6.8940000000000001</v>
      </c>
      <c r="X77">
        <v>5.0806339003712814E-2</v>
      </c>
      <c r="Y77" s="33">
        <v>6.9448063390037129</v>
      </c>
      <c r="Z77" s="33">
        <v>6.8769998194880255</v>
      </c>
      <c r="AA77">
        <v>5.5380000000000003</v>
      </c>
      <c r="AB77">
        <v>4.0813099130049553E-2</v>
      </c>
      <c r="AC77" s="33">
        <v>5.5788130991300502</v>
      </c>
      <c r="AD77" s="33">
        <v>5.5243436321909911</v>
      </c>
      <c r="AE77">
        <v>42.971999999999994</v>
      </c>
      <c r="AF77">
        <v>0.31668842466892183</v>
      </c>
      <c r="AG77" s="33">
        <v>43.288688424668926</v>
      </c>
      <c r="AH77" s="33">
        <v>42.866033687705169</v>
      </c>
      <c r="AJ77">
        <v>57.904999999999973</v>
      </c>
      <c r="AK77">
        <v>0.42673934725993462</v>
      </c>
      <c r="AL77" s="33">
        <v>58.331739347259905</v>
      </c>
      <c r="AM77" s="33">
        <v>57.762209827016818</v>
      </c>
      <c r="AN77">
        <v>4.5210000000000008</v>
      </c>
      <c r="AO77">
        <v>3.3318169224802102E-2</v>
      </c>
      <c r="AP77" s="33">
        <v>4.5543181692248025</v>
      </c>
      <c r="AQ77" s="33">
        <v>4.509851491718214</v>
      </c>
      <c r="AR77">
        <v>338.57699999999994</v>
      </c>
      <c r="AS77">
        <v>2.4951926081897406</v>
      </c>
      <c r="AT77" s="33">
        <v>341.07219260818971</v>
      </c>
      <c r="AU77" s="33">
        <v>337.74208991627461</v>
      </c>
      <c r="AV77">
        <v>37.298000000000002</v>
      </c>
      <c r="AW77">
        <v>0.27487305369313619</v>
      </c>
      <c r="AX77" s="33">
        <v>37.572873053693137</v>
      </c>
      <c r="AY77" s="33">
        <v>37.206025423159907</v>
      </c>
      <c r="AZ77">
        <v>134.78399999999996</v>
      </c>
      <c r="BA77">
        <v>0.99331035629190989</v>
      </c>
      <c r="BB77" s="33">
        <v>135.77731035629188</v>
      </c>
      <c r="BC77" s="33">
        <v>134.45163093557787</v>
      </c>
      <c r="BD77">
        <v>121.07800000000002</v>
      </c>
      <c r="BE77">
        <v>0.89230198925029613</v>
      </c>
      <c r="BF77" s="33">
        <v>121.97030198925032</v>
      </c>
      <c r="BG77" s="33">
        <v>120.77942908963901</v>
      </c>
      <c r="BH77">
        <v>694.1629999999999</v>
      </c>
      <c r="BI77">
        <v>5.1157355239098194</v>
      </c>
      <c r="BJ77" s="33">
        <v>699.27873552390963</v>
      </c>
      <c r="BK77" s="33">
        <v>692.45123668338647</v>
      </c>
      <c r="BM77">
        <v>65.890999999999977</v>
      </c>
      <c r="BN77">
        <v>0.4855933396132347</v>
      </c>
      <c r="BO77">
        <v>66.376593339613208</v>
      </c>
      <c r="BP77">
        <v>65.728516841584764</v>
      </c>
      <c r="BQ77">
        <v>5.4530000000000012</v>
      </c>
      <c r="BR77">
        <v>4.0186679226464468E-2</v>
      </c>
      <c r="BS77">
        <v>5.493186679226465</v>
      </c>
      <c r="BT77">
        <v>5.4395532369695685</v>
      </c>
      <c r="BU77">
        <v>355.53899999999993</v>
      </c>
      <c r="BV77">
        <v>2.6201965423616258</v>
      </c>
      <c r="BW77">
        <v>358.1591965423616</v>
      </c>
      <c r="BX77">
        <v>354.66226266622471</v>
      </c>
      <c r="BY77">
        <v>41.957999999999998</v>
      </c>
      <c r="BZ77">
        <v>0.30921560370144802</v>
      </c>
      <c r="CA77">
        <v>42.267215603701445</v>
      </c>
      <c r="CB77">
        <v>41.854534149416679</v>
      </c>
      <c r="CC77">
        <v>141.67799999999997</v>
      </c>
      <c r="CD77">
        <v>1.0441166952956227</v>
      </c>
      <c r="CE77">
        <v>142.7221166952956</v>
      </c>
      <c r="CF77">
        <v>141.32863075506589</v>
      </c>
      <c r="CG77">
        <v>126.61600000000001</v>
      </c>
      <c r="CH77">
        <v>0.93311508838034574</v>
      </c>
      <c r="CI77">
        <v>127.54911508838036</v>
      </c>
      <c r="CJ77">
        <v>126.30377272183</v>
      </c>
      <c r="CK77">
        <v>737.13499999999988</v>
      </c>
      <c r="CL77">
        <v>5.4324239485787409</v>
      </c>
      <c r="CM77">
        <v>742.56742394857861</v>
      </c>
      <c r="CN77">
        <v>735.31727037109158</v>
      </c>
    </row>
    <row r="78" spans="1:92" x14ac:dyDescent="0.3">
      <c r="A78" s="17">
        <v>44350</v>
      </c>
      <c r="B78" s="2">
        <v>18</v>
      </c>
      <c r="C78" s="2" t="s">
        <v>44</v>
      </c>
      <c r="D78" s="8">
        <v>34.239935000000003</v>
      </c>
      <c r="E78">
        <v>9.8497559999999994E-3</v>
      </c>
      <c r="G78">
        <v>7.7640000000000002</v>
      </c>
      <c r="H78">
        <v>6.5306520987698805E-2</v>
      </c>
      <c r="I78" s="33">
        <v>7.8293065209876991</v>
      </c>
      <c r="J78" s="33">
        <v>7.7521897621067613</v>
      </c>
      <c r="K78">
        <v>0.90800000000000003</v>
      </c>
      <c r="L78">
        <v>7.6375993118019724E-3</v>
      </c>
      <c r="M78" s="33">
        <v>0.915637599311802</v>
      </c>
      <c r="N78" s="33">
        <v>0.90661879237415499</v>
      </c>
      <c r="O78">
        <v>16.456</v>
      </c>
      <c r="P78">
        <v>0.1384188703469309</v>
      </c>
      <c r="Q78" s="33">
        <v>16.594418870346932</v>
      </c>
      <c r="R78" s="33">
        <v>16.430967893512218</v>
      </c>
      <c r="S78">
        <v>4.6080000000000005</v>
      </c>
      <c r="T78">
        <v>3.8759975362096348E-2</v>
      </c>
      <c r="U78" s="33">
        <v>4.6467599753620972</v>
      </c>
      <c r="V78" s="33">
        <v>4.6009905234142146</v>
      </c>
      <c r="W78">
        <v>6.82</v>
      </c>
      <c r="X78">
        <v>5.736610936838045E-2</v>
      </c>
      <c r="Y78" s="33">
        <v>6.8773661093683804</v>
      </c>
      <c r="Z78" s="33">
        <v>6.8096257312684321</v>
      </c>
      <c r="AA78">
        <v>5.5019999999999998</v>
      </c>
      <c r="AB78">
        <v>4.6279814332086396E-2</v>
      </c>
      <c r="AC78" s="33">
        <v>5.5482798143320862</v>
      </c>
      <c r="AD78" s="33">
        <v>5.4936306119411897</v>
      </c>
      <c r="AE78">
        <v>42.058</v>
      </c>
      <c r="AF78">
        <v>0.35376888970899484</v>
      </c>
      <c r="AG78" s="33">
        <v>42.411768889708995</v>
      </c>
      <c r="AH78" s="33">
        <v>41.994023314616975</v>
      </c>
      <c r="AJ78">
        <v>55.869</v>
      </c>
      <c r="AK78">
        <v>0.46993946690645849</v>
      </c>
      <c r="AL78" s="33">
        <v>56.33893946690646</v>
      </c>
      <c r="AM78" s="33">
        <v>55.784014659858656</v>
      </c>
      <c r="AN78">
        <v>3.9370000000000003</v>
      </c>
      <c r="AO78">
        <v>3.3115890408110533E-2</v>
      </c>
      <c r="AP78" s="33">
        <v>3.9701158904081106</v>
      </c>
      <c r="AQ78" s="33">
        <v>3.9310112175958678</v>
      </c>
      <c r="AR78">
        <v>328.72699999999998</v>
      </c>
      <c r="AS78">
        <v>2.765071705914897</v>
      </c>
      <c r="AT78" s="33">
        <v>331.4920717059149</v>
      </c>
      <c r="AU78" s="33">
        <v>328.22695568367709</v>
      </c>
      <c r="AV78">
        <v>35.943999999999996</v>
      </c>
      <c r="AW78">
        <v>0.30234126614912998</v>
      </c>
      <c r="AX78" s="33">
        <v>36.246341266149123</v>
      </c>
      <c r="AY78" s="33">
        <v>35.889323648784824</v>
      </c>
      <c r="AZ78">
        <v>142.31100000000001</v>
      </c>
      <c r="BA78">
        <v>1.1970422859712009</v>
      </c>
      <c r="BB78" s="33">
        <v>143.50804228597121</v>
      </c>
      <c r="BC78" s="33">
        <v>142.09452308541671</v>
      </c>
      <c r="BD78">
        <v>114.48700000000001</v>
      </c>
      <c r="BE78">
        <v>0.96300201807298713</v>
      </c>
      <c r="BF78" s="33">
        <v>115.45000201807299</v>
      </c>
      <c r="BG78" s="33">
        <v>114.31284766799546</v>
      </c>
      <c r="BH78">
        <v>681.27499999999998</v>
      </c>
      <c r="BI78">
        <v>5.7305126334227836</v>
      </c>
      <c r="BJ78" s="33">
        <v>687.00551263342265</v>
      </c>
      <c r="BK78" s="33">
        <v>680.23867596332855</v>
      </c>
      <c r="BM78">
        <v>63.633000000000003</v>
      </c>
      <c r="BN78">
        <v>0.53524598789415734</v>
      </c>
      <c r="BO78">
        <v>64.168245987894153</v>
      </c>
      <c r="BP78">
        <v>63.536204421965415</v>
      </c>
      <c r="BQ78">
        <v>4.8450000000000006</v>
      </c>
      <c r="BR78">
        <v>4.0753489719912508E-2</v>
      </c>
      <c r="BS78">
        <v>4.8857534897199129</v>
      </c>
      <c r="BT78">
        <v>4.8376300099700229</v>
      </c>
      <c r="BU78">
        <v>345.18299999999999</v>
      </c>
      <c r="BV78">
        <v>2.9034905762618282</v>
      </c>
      <c r="BW78">
        <v>348.08649057626184</v>
      </c>
      <c r="BX78">
        <v>344.65792357718931</v>
      </c>
      <c r="BY78">
        <v>40.551999999999992</v>
      </c>
      <c r="BZ78">
        <v>0.34110124151122634</v>
      </c>
      <c r="CA78">
        <v>40.893101241511218</v>
      </c>
      <c r="CB78">
        <v>40.490314172199035</v>
      </c>
      <c r="CC78">
        <v>149.131</v>
      </c>
      <c r="CD78">
        <v>1.2544083953395813</v>
      </c>
      <c r="CE78">
        <v>150.3854083953396</v>
      </c>
      <c r="CF78">
        <v>148.90414881668514</v>
      </c>
      <c r="CG78">
        <v>119.989</v>
      </c>
      <c r="CH78">
        <v>1.0092818324050736</v>
      </c>
      <c r="CI78">
        <v>120.99828183240508</v>
      </c>
      <c r="CJ78">
        <v>119.80647827993664</v>
      </c>
      <c r="CK78">
        <v>723.33299999999997</v>
      </c>
      <c r="CL78">
        <v>6.0842815231317786</v>
      </c>
      <c r="CM78">
        <v>729.41728152313169</v>
      </c>
      <c r="CN78">
        <v>722.23269927794547</v>
      </c>
    </row>
    <row r="79" spans="1:92" x14ac:dyDescent="0.3">
      <c r="A79" s="17">
        <v>44350</v>
      </c>
      <c r="B79" s="2">
        <v>19</v>
      </c>
      <c r="C79" s="2" t="s">
        <v>44</v>
      </c>
      <c r="D79" s="8">
        <v>45.974009000000002</v>
      </c>
      <c r="E79">
        <v>9.6847319999999997E-3</v>
      </c>
      <c r="G79">
        <v>7.2579999999999991</v>
      </c>
      <c r="H79">
        <v>4.3630455880313584E-2</v>
      </c>
      <c r="I79" s="33">
        <v>7.3016304558803125</v>
      </c>
      <c r="J79" s="33">
        <v>7.2309161217520739</v>
      </c>
      <c r="K79">
        <v>0.86599999999999999</v>
      </c>
      <c r="L79">
        <v>5.205838356620497E-3</v>
      </c>
      <c r="M79" s="33">
        <v>0.87120583835662047</v>
      </c>
      <c r="N79" s="33">
        <v>0.86276844329530133</v>
      </c>
      <c r="O79">
        <v>16.170000000000002</v>
      </c>
      <c r="P79">
        <v>9.7203702340130996E-2</v>
      </c>
      <c r="Q79" s="33">
        <v>16.267203702340133</v>
      </c>
      <c r="R79" s="33">
        <v>16.109660194093561</v>
      </c>
      <c r="S79">
        <v>4.2720000000000002</v>
      </c>
      <c r="T79">
        <v>2.5680532863144069E-2</v>
      </c>
      <c r="U79" s="33">
        <v>4.2976805328631444</v>
      </c>
      <c r="V79" s="33">
        <v>4.2560586486807477</v>
      </c>
      <c r="W79">
        <v>6.8239999999999998</v>
      </c>
      <c r="X79">
        <v>4.1021525341314403E-2</v>
      </c>
      <c r="Y79" s="33">
        <v>6.865021525341314</v>
      </c>
      <c r="Z79" s="33">
        <v>6.7985356316941523</v>
      </c>
      <c r="AA79">
        <v>5.7140000000000004</v>
      </c>
      <c r="AB79">
        <v>3.4348914976592981E-2</v>
      </c>
      <c r="AC79" s="33">
        <v>5.7483489149765932</v>
      </c>
      <c r="AD79" s="33">
        <v>5.692677696292554</v>
      </c>
      <c r="AE79">
        <v>41.103999999999999</v>
      </c>
      <c r="AF79">
        <v>0.24709096975811651</v>
      </c>
      <c r="AG79" s="33">
        <v>41.351090969758118</v>
      </c>
      <c r="AH79" s="33">
        <v>40.950616735808389</v>
      </c>
      <c r="AJ79">
        <v>53.871000000000009</v>
      </c>
      <c r="AK79">
        <v>0.32383801167379084</v>
      </c>
      <c r="AL79" s="33">
        <v>54.194838011673802</v>
      </c>
      <c r="AM79" s="33">
        <v>53.669975529747333</v>
      </c>
      <c r="AN79">
        <v>3.5200000000000005</v>
      </c>
      <c r="AO79">
        <v>2.115998962506253E-2</v>
      </c>
      <c r="AP79" s="33">
        <v>3.5411599896250632</v>
      </c>
      <c r="AQ79" s="33">
        <v>3.5068648041564217</v>
      </c>
      <c r="AR79">
        <v>318.73800000000011</v>
      </c>
      <c r="AS79">
        <v>1.9160490832707906</v>
      </c>
      <c r="AT79" s="33">
        <v>320.65404908327088</v>
      </c>
      <c r="AU79" s="33">
        <v>317.54860055318454</v>
      </c>
      <c r="AV79">
        <v>33.704999999999998</v>
      </c>
      <c r="AW79">
        <v>0.20261291202066264</v>
      </c>
      <c r="AX79" s="33">
        <v>33.90761291202066</v>
      </c>
      <c r="AY79" s="33">
        <v>33.579226768208002</v>
      </c>
      <c r="AZ79">
        <v>134.18099999999998</v>
      </c>
      <c r="BA79">
        <v>0.80661038860241896</v>
      </c>
      <c r="BB79" s="33">
        <v>134.98761038860241</v>
      </c>
      <c r="BC79" s="33">
        <v>133.68029155866839</v>
      </c>
      <c r="BD79">
        <v>106.86</v>
      </c>
      <c r="BE79">
        <v>0.64237400321993798</v>
      </c>
      <c r="BF79" s="33">
        <v>107.50237400321994</v>
      </c>
      <c r="BG79" s="33">
        <v>106.461242321635</v>
      </c>
      <c r="BH79">
        <v>650.87500000000011</v>
      </c>
      <c r="BI79">
        <v>3.9126443884126636</v>
      </c>
      <c r="BJ79" s="33">
        <v>654.78764438841279</v>
      </c>
      <c r="BK79" s="33">
        <v>648.4462015355997</v>
      </c>
      <c r="BM79">
        <v>61.129000000000005</v>
      </c>
      <c r="BN79">
        <v>0.36746846755410445</v>
      </c>
      <c r="BO79">
        <v>61.496468467554116</v>
      </c>
      <c r="BP79">
        <v>60.900891651499407</v>
      </c>
      <c r="BQ79">
        <v>4.3860000000000001</v>
      </c>
      <c r="BR79">
        <v>2.6365827981683028E-2</v>
      </c>
      <c r="BS79">
        <v>4.4123658279816835</v>
      </c>
      <c r="BT79">
        <v>4.3696332474517234</v>
      </c>
      <c r="BU79">
        <v>334.90800000000013</v>
      </c>
      <c r="BV79">
        <v>2.0132527856109217</v>
      </c>
      <c r="BW79">
        <v>336.92125278561099</v>
      </c>
      <c r="BX79">
        <v>333.65826074727812</v>
      </c>
      <c r="BY79">
        <v>37.976999999999997</v>
      </c>
      <c r="BZ79">
        <v>0.22829344488380671</v>
      </c>
      <c r="CA79">
        <v>38.205293444883807</v>
      </c>
      <c r="CB79">
        <v>37.835285416888752</v>
      </c>
      <c r="CC79">
        <v>141.005</v>
      </c>
      <c r="CD79">
        <v>0.84763191394373338</v>
      </c>
      <c r="CE79">
        <v>141.85263191394372</v>
      </c>
      <c r="CF79">
        <v>140.47882719036255</v>
      </c>
      <c r="CG79">
        <v>112.574</v>
      </c>
      <c r="CH79">
        <v>0.67672291819653096</v>
      </c>
      <c r="CI79">
        <v>113.25072291819653</v>
      </c>
      <c r="CJ79">
        <v>112.15392001792755</v>
      </c>
      <c r="CK79">
        <v>691.97900000000016</v>
      </c>
      <c r="CL79">
        <v>4.1597353581707797</v>
      </c>
      <c r="CM79">
        <v>696.13873535817095</v>
      </c>
      <c r="CN79">
        <v>689.39681827140805</v>
      </c>
    </row>
    <row r="80" spans="1:92" x14ac:dyDescent="0.3">
      <c r="A80" s="17">
        <v>44350</v>
      </c>
      <c r="B80" s="2">
        <v>20</v>
      </c>
      <c r="C80" s="2" t="s">
        <v>44</v>
      </c>
      <c r="D80" s="8">
        <v>36.957512999999999</v>
      </c>
      <c r="E80">
        <v>9.6102310000000003E-3</v>
      </c>
      <c r="G80">
        <v>6.96</v>
      </c>
      <c r="H80">
        <v>3.845586732817461E-2</v>
      </c>
      <c r="I80" s="33">
        <v>6.9984558673281745</v>
      </c>
      <c r="J80" s="33">
        <v>6.9311990897998452</v>
      </c>
      <c r="K80">
        <v>0.86</v>
      </c>
      <c r="L80">
        <v>4.7517307330790471E-3</v>
      </c>
      <c r="M80" s="33">
        <v>0.86475173073307898</v>
      </c>
      <c r="N80" s="33">
        <v>0.8564412668430843</v>
      </c>
      <c r="O80">
        <v>15.879999999999999</v>
      </c>
      <c r="P80">
        <v>8.7741260513134023E-2</v>
      </c>
      <c r="Q80" s="33">
        <v>15.967741260513133</v>
      </c>
      <c r="R80" s="33">
        <v>15.814287578451371</v>
      </c>
      <c r="S80">
        <v>4.2479999999999993</v>
      </c>
      <c r="T80">
        <v>2.3471339714092775E-2</v>
      </c>
      <c r="U80" s="33">
        <v>4.2714713397140924</v>
      </c>
      <c r="V80" s="33">
        <v>4.2304215134295609</v>
      </c>
      <c r="W80">
        <v>7.0659999999999998</v>
      </c>
      <c r="X80">
        <v>3.9041545767368076E-2</v>
      </c>
      <c r="Y80" s="33">
        <v>7.1050415457673681</v>
      </c>
      <c r="Z80" s="33">
        <v>7.0367604552479461</v>
      </c>
      <c r="AA80">
        <v>5.8140000000000001</v>
      </c>
      <c r="AB80">
        <v>3.2123909862932072E-2</v>
      </c>
      <c r="AC80" s="33">
        <v>5.8461239098629321</v>
      </c>
      <c r="AD80" s="33">
        <v>5.7899413086345257</v>
      </c>
      <c r="AE80">
        <v>40.828000000000003</v>
      </c>
      <c r="AF80">
        <v>0.22558565391878058</v>
      </c>
      <c r="AG80" s="33">
        <v>41.05358565391878</v>
      </c>
      <c r="AH80" s="33">
        <v>40.659051212406332</v>
      </c>
      <c r="AJ80">
        <v>51.873999999999995</v>
      </c>
      <c r="AK80">
        <v>0.28661776749737494</v>
      </c>
      <c r="AL80" s="33">
        <v>52.160617767497371</v>
      </c>
      <c r="AM80" s="33">
        <v>51.659342181649016</v>
      </c>
      <c r="AN80">
        <v>3.3980000000000001</v>
      </c>
      <c r="AO80">
        <v>1.8774861663956512E-2</v>
      </c>
      <c r="AP80" s="33">
        <v>3.4167748616639568</v>
      </c>
      <c r="AQ80" s="33">
        <v>3.3839388659683731</v>
      </c>
      <c r="AR80">
        <v>309.53999999999996</v>
      </c>
      <c r="AS80">
        <v>1.7102915478108001</v>
      </c>
      <c r="AT80" s="33">
        <v>311.25029154781078</v>
      </c>
      <c r="AU80" s="33">
        <v>308.25910434721897</v>
      </c>
      <c r="AV80">
        <v>30.787000000000003</v>
      </c>
      <c r="AW80">
        <v>0.17010643497593561</v>
      </c>
      <c r="AX80" s="33">
        <v>30.957106434975938</v>
      </c>
      <c r="AY80" s="33">
        <v>30.659601491044231</v>
      </c>
      <c r="AZ80">
        <v>115.93400000000001</v>
      </c>
      <c r="BA80">
        <v>0.64056645442882121</v>
      </c>
      <c r="BB80" s="33">
        <v>116.57456645442883</v>
      </c>
      <c r="BC80" s="33">
        <v>115.45425794207692</v>
      </c>
      <c r="BD80">
        <v>104.377</v>
      </c>
      <c r="BE80">
        <v>0.57671092875185082</v>
      </c>
      <c r="BF80" s="33">
        <v>104.95371092875185</v>
      </c>
      <c r="BG80" s="33">
        <v>103.94508152241931</v>
      </c>
      <c r="BH80">
        <v>615.91</v>
      </c>
      <c r="BI80">
        <v>3.4030679951287395</v>
      </c>
      <c r="BJ80" s="33">
        <v>619.31306799512879</v>
      </c>
      <c r="BK80" s="33">
        <v>613.36132635037677</v>
      </c>
      <c r="BM80">
        <v>58.833999999999996</v>
      </c>
      <c r="BN80">
        <v>0.32507363482554957</v>
      </c>
      <c r="BO80">
        <v>59.159073634825546</v>
      </c>
      <c r="BP80">
        <v>58.590541271448863</v>
      </c>
      <c r="BQ80">
        <v>4.258</v>
      </c>
      <c r="BR80">
        <v>2.352659239703556E-2</v>
      </c>
      <c r="BS80">
        <v>4.2815265923970358</v>
      </c>
      <c r="BT80">
        <v>4.2403801328114579</v>
      </c>
      <c r="BU80">
        <v>325.41999999999996</v>
      </c>
      <c r="BV80">
        <v>1.7980328083239341</v>
      </c>
      <c r="BW80">
        <v>327.21803280832393</v>
      </c>
      <c r="BX80">
        <v>324.07339192567031</v>
      </c>
      <c r="BY80">
        <v>35.035000000000004</v>
      </c>
      <c r="BZ80">
        <v>0.19357777469002838</v>
      </c>
      <c r="CA80">
        <v>35.228577774690031</v>
      </c>
      <c r="CB80">
        <v>34.89002300447379</v>
      </c>
      <c r="CC80">
        <v>123.00000000000001</v>
      </c>
      <c r="CD80">
        <v>0.67960800019618928</v>
      </c>
      <c r="CE80">
        <v>123.6796080001962</v>
      </c>
      <c r="CF80">
        <v>122.49101839732486</v>
      </c>
      <c r="CG80">
        <v>110.191</v>
      </c>
      <c r="CH80">
        <v>0.60883483861478294</v>
      </c>
      <c r="CI80">
        <v>110.79983483861477</v>
      </c>
      <c r="CJ80">
        <v>109.73502283105384</v>
      </c>
      <c r="CK80">
        <v>656.73799999999994</v>
      </c>
      <c r="CL80">
        <v>3.6286536490475201</v>
      </c>
      <c r="CM80">
        <v>660.36665364904752</v>
      </c>
      <c r="CN80">
        <v>654.0203775627831</v>
      </c>
    </row>
    <row r="81" spans="1:92" x14ac:dyDescent="0.3">
      <c r="A81" s="17">
        <v>44350</v>
      </c>
      <c r="B81" s="2">
        <v>21</v>
      </c>
      <c r="C81" s="2" t="s">
        <v>44</v>
      </c>
      <c r="D81" s="8">
        <v>27.913578000000001</v>
      </c>
      <c r="E81">
        <v>9.5789080000000006E-3</v>
      </c>
      <c r="G81">
        <v>6.6659999999999995</v>
      </c>
      <c r="H81">
        <v>5.5858407334498664E-2</v>
      </c>
      <c r="I81" s="33">
        <v>6.7218584073344978</v>
      </c>
      <c r="J81" s="33">
        <v>6.6574703440616139</v>
      </c>
      <c r="K81">
        <v>0.84599999999999997</v>
      </c>
      <c r="L81">
        <v>7.0891408048283644E-3</v>
      </c>
      <c r="M81" s="33">
        <v>0.85308914080482834</v>
      </c>
      <c r="N81" s="33">
        <v>0.84491747840925979</v>
      </c>
      <c r="O81">
        <v>15.763999999999998</v>
      </c>
      <c r="P81">
        <v>0.13209599958311383</v>
      </c>
      <c r="Q81" s="33">
        <v>15.896095999583112</v>
      </c>
      <c r="R81" s="33">
        <v>15.743828758443936</v>
      </c>
      <c r="S81">
        <v>4.2119999999999997</v>
      </c>
      <c r="T81">
        <v>3.5294871241060365E-2</v>
      </c>
      <c r="U81" s="33">
        <v>4.2472948712410599</v>
      </c>
      <c r="V81" s="33">
        <v>4.2066104244205693</v>
      </c>
      <c r="W81">
        <v>7.1420000000000003</v>
      </c>
      <c r="X81">
        <v>5.9847096487097143E-2</v>
      </c>
      <c r="Y81" s="33">
        <v>7.2018470964870973</v>
      </c>
      <c r="Z81" s="33">
        <v>7.1328612657197796</v>
      </c>
      <c r="AA81">
        <v>5.81</v>
      </c>
      <c r="AB81">
        <v>4.8685470539069499E-2</v>
      </c>
      <c r="AC81" s="33">
        <v>5.8586854705390694</v>
      </c>
      <c r="AD81" s="33">
        <v>5.802565661415839</v>
      </c>
      <c r="AE81">
        <v>40.44</v>
      </c>
      <c r="AF81">
        <v>0.33887098598966792</v>
      </c>
      <c r="AG81" s="33">
        <v>40.77887098598967</v>
      </c>
      <c r="AH81" s="33">
        <v>40.388253932471002</v>
      </c>
      <c r="AJ81">
        <v>50.446999999999996</v>
      </c>
      <c r="AK81">
        <v>0.42272563378389649</v>
      </c>
      <c r="AL81" s="33">
        <v>50.869725633783894</v>
      </c>
      <c r="AM81" s="33">
        <v>50.382449211952633</v>
      </c>
      <c r="AN81">
        <v>3.35</v>
      </c>
      <c r="AO81">
        <v>2.8071656851270707E-2</v>
      </c>
      <c r="AP81" s="33">
        <v>3.378071656851271</v>
      </c>
      <c r="AQ81" s="33">
        <v>3.3457134192328848</v>
      </c>
      <c r="AR81">
        <v>301.56799999999993</v>
      </c>
      <c r="AS81">
        <v>2.5270189293504486</v>
      </c>
      <c r="AT81" s="33">
        <v>304.09501892935037</v>
      </c>
      <c r="AU81" s="33">
        <v>301.18212071976785</v>
      </c>
      <c r="AV81">
        <v>28.433</v>
      </c>
      <c r="AW81">
        <v>0.23825714007527762</v>
      </c>
      <c r="AX81" s="33">
        <v>28.671257140075276</v>
      </c>
      <c r="AY81" s="33">
        <v>28.396617805686152</v>
      </c>
      <c r="AZ81">
        <v>116.40300000000001</v>
      </c>
      <c r="BA81">
        <v>0.9754104693905864</v>
      </c>
      <c r="BB81" s="33">
        <v>117.37841046939059</v>
      </c>
      <c r="BC81" s="33">
        <v>116.25405347431806</v>
      </c>
      <c r="BD81">
        <v>102.91499999999999</v>
      </c>
      <c r="BE81">
        <v>0.86238643726821629</v>
      </c>
      <c r="BF81" s="33">
        <v>103.77738643726821</v>
      </c>
      <c r="BG81" s="33">
        <v>102.78331240010516</v>
      </c>
      <c r="BH81">
        <v>603.11599999999987</v>
      </c>
      <c r="BI81">
        <v>5.053870266719696</v>
      </c>
      <c r="BJ81" s="33">
        <v>608.16987026671961</v>
      </c>
      <c r="BK81" s="33">
        <v>602.34426703106271</v>
      </c>
      <c r="BM81">
        <v>57.112999999999992</v>
      </c>
      <c r="BN81">
        <v>0.47858404111839514</v>
      </c>
      <c r="BO81">
        <v>57.591584041118395</v>
      </c>
      <c r="BP81">
        <v>57.039919556014247</v>
      </c>
      <c r="BQ81">
        <v>4.1959999999999997</v>
      </c>
      <c r="BR81">
        <v>3.5160797656099071E-2</v>
      </c>
      <c r="BS81">
        <v>4.2311607976560994</v>
      </c>
      <c r="BT81">
        <v>4.1906308976421442</v>
      </c>
      <c r="BU81">
        <v>317.33199999999994</v>
      </c>
      <c r="BV81">
        <v>2.6591149289335623</v>
      </c>
      <c r="BW81">
        <v>319.99111492893348</v>
      </c>
      <c r="BX81">
        <v>316.92594947821181</v>
      </c>
      <c r="BY81">
        <v>32.644999999999996</v>
      </c>
      <c r="BZ81">
        <v>0.273552011316338</v>
      </c>
      <c r="CA81">
        <v>32.918552011316336</v>
      </c>
      <c r="CB81">
        <v>32.603228230106723</v>
      </c>
      <c r="CC81">
        <v>123.545</v>
      </c>
      <c r="CD81">
        <v>1.0352575658776835</v>
      </c>
      <c r="CE81">
        <v>124.58025756587769</v>
      </c>
      <c r="CF81">
        <v>123.38691474003784</v>
      </c>
      <c r="CG81">
        <v>108.72499999999999</v>
      </c>
      <c r="CH81">
        <v>0.91107190780728575</v>
      </c>
      <c r="CI81">
        <v>109.63607190780728</v>
      </c>
      <c r="CJ81">
        <v>108.585878061521</v>
      </c>
      <c r="CK81">
        <v>643.55599999999981</v>
      </c>
      <c r="CL81">
        <v>5.3927412527093637</v>
      </c>
      <c r="CM81">
        <v>648.94874125270928</v>
      </c>
      <c r="CN81">
        <v>642.73252096353372</v>
      </c>
    </row>
    <row r="82" spans="1:92" x14ac:dyDescent="0.3">
      <c r="A82" s="17">
        <v>44350</v>
      </c>
      <c r="B82" s="2">
        <v>22</v>
      </c>
      <c r="C82" s="2" t="s">
        <v>44</v>
      </c>
      <c r="D82" s="8">
        <v>27.032640000000001</v>
      </c>
      <c r="E82">
        <v>9.3707019999999999E-3</v>
      </c>
      <c r="G82">
        <v>6.2579999999999991</v>
      </c>
      <c r="H82">
        <v>7.7380737269402727E-2</v>
      </c>
      <c r="I82" s="33">
        <v>6.3353807372694018</v>
      </c>
      <c r="J82" s="33">
        <v>6.2760137723239096</v>
      </c>
      <c r="K82">
        <v>0.79200000000000004</v>
      </c>
      <c r="L82">
        <v>9.793151792484335E-3</v>
      </c>
      <c r="M82" s="33">
        <v>0.80179315179248434</v>
      </c>
      <c r="N82" s="33">
        <v>0.79427978710139624</v>
      </c>
      <c r="O82">
        <v>15.600000000000001</v>
      </c>
      <c r="P82">
        <v>0.19289541409438843</v>
      </c>
      <c r="Q82" s="33">
        <v>15.79289541409439</v>
      </c>
      <c r="R82" s="33">
        <v>15.644904897451745</v>
      </c>
      <c r="S82">
        <v>4.1420000000000003</v>
      </c>
      <c r="T82">
        <v>5.121620546018954E-2</v>
      </c>
      <c r="U82" s="33">
        <v>4.1932162054601898</v>
      </c>
      <c r="V82" s="33">
        <v>4.1539228259772516</v>
      </c>
      <c r="W82">
        <v>7.1239999999999997</v>
      </c>
      <c r="X82">
        <v>8.8088905769770701E-2</v>
      </c>
      <c r="Y82" s="33">
        <v>7.2120889057697708</v>
      </c>
      <c r="Z82" s="33">
        <v>7.1445065698362962</v>
      </c>
      <c r="AA82">
        <v>6.0960000000000001</v>
      </c>
      <c r="AB82">
        <v>7.5377592584576394E-2</v>
      </c>
      <c r="AC82" s="33">
        <v>6.1713775925845766</v>
      </c>
      <c r="AD82" s="33">
        <v>6.1135474522349895</v>
      </c>
      <c r="AE82">
        <v>40.012</v>
      </c>
      <c r="AF82">
        <v>0.49475200697081206</v>
      </c>
      <c r="AG82" s="33">
        <v>40.506752006970814</v>
      </c>
      <c r="AH82" s="33">
        <v>40.127175304925586</v>
      </c>
      <c r="AJ82">
        <v>48.896000000000001</v>
      </c>
      <c r="AK82">
        <v>0.60460347227943689</v>
      </c>
      <c r="AL82" s="33">
        <v>49.500603472279437</v>
      </c>
      <c r="AM82" s="33">
        <v>49.036748068320541</v>
      </c>
      <c r="AN82">
        <v>3.2549999999999999</v>
      </c>
      <c r="AO82">
        <v>4.0248370056232961E-2</v>
      </c>
      <c r="AP82" s="33">
        <v>3.2952483700562327</v>
      </c>
      <c r="AQ82" s="33">
        <v>3.2643695795644501</v>
      </c>
      <c r="AR82">
        <v>296.13500000000005</v>
      </c>
      <c r="AS82">
        <v>3.6617361187719055</v>
      </c>
      <c r="AT82" s="33">
        <v>299.79673611877195</v>
      </c>
      <c r="AU82" s="33">
        <v>296.98743024403029</v>
      </c>
      <c r="AV82">
        <v>26.900000000000002</v>
      </c>
      <c r="AW82">
        <v>0.33262093840634926</v>
      </c>
      <c r="AX82" s="33">
        <v>27.232620938406352</v>
      </c>
      <c r="AY82" s="33">
        <v>26.977432162913587</v>
      </c>
      <c r="AZ82">
        <v>119.72</v>
      </c>
      <c r="BA82">
        <v>1.4803486522679603</v>
      </c>
      <c r="BB82" s="33">
        <v>121.20034865226796</v>
      </c>
      <c r="BC82" s="33">
        <v>120.06461630275146</v>
      </c>
      <c r="BD82">
        <v>102.07000000000001</v>
      </c>
      <c r="BE82">
        <v>1.2621048023470658</v>
      </c>
      <c r="BF82" s="33">
        <v>103.33210480234708</v>
      </c>
      <c r="BG82" s="33">
        <v>102.36381044121151</v>
      </c>
      <c r="BH82">
        <v>596.97600000000011</v>
      </c>
      <c r="BI82">
        <v>7.3816623541289506</v>
      </c>
      <c r="BJ82" s="33">
        <v>604.35766235412893</v>
      </c>
      <c r="BK82" s="33">
        <v>598.69440679879187</v>
      </c>
      <c r="BM82">
        <v>55.153999999999996</v>
      </c>
      <c r="BN82">
        <v>0.68198420954883965</v>
      </c>
      <c r="BO82">
        <v>55.83598420954884</v>
      </c>
      <c r="BP82">
        <v>55.312761840644448</v>
      </c>
      <c r="BQ82">
        <v>4.0469999999999997</v>
      </c>
      <c r="BR82">
        <v>5.0041521848717296E-2</v>
      </c>
      <c r="BS82">
        <v>4.0970415218487171</v>
      </c>
      <c r="BT82">
        <v>4.0586493666658461</v>
      </c>
      <c r="BU82">
        <v>311.73500000000007</v>
      </c>
      <c r="BV82">
        <v>3.8546315328662941</v>
      </c>
      <c r="BW82">
        <v>315.58963153286635</v>
      </c>
      <c r="BX82">
        <v>312.63233514148203</v>
      </c>
      <c r="BY82">
        <v>31.042000000000002</v>
      </c>
      <c r="BZ82">
        <v>0.38383714386653878</v>
      </c>
      <c r="CA82">
        <v>31.425837143866541</v>
      </c>
      <c r="CB82">
        <v>31.131354988890838</v>
      </c>
      <c r="CC82">
        <v>126.84399999999999</v>
      </c>
      <c r="CD82">
        <v>1.568437558037731</v>
      </c>
      <c r="CE82">
        <v>128.41243755803774</v>
      </c>
      <c r="CF82">
        <v>127.20912287258776</v>
      </c>
      <c r="CG82">
        <v>108.16600000000001</v>
      </c>
      <c r="CH82">
        <v>1.3374823949316421</v>
      </c>
      <c r="CI82">
        <v>109.50348239493165</v>
      </c>
      <c r="CJ82">
        <v>108.47735789344651</v>
      </c>
      <c r="CK82">
        <v>636.98800000000006</v>
      </c>
      <c r="CL82">
        <v>7.876414361099763</v>
      </c>
      <c r="CM82">
        <v>644.86441436109976</v>
      </c>
      <c r="CN82">
        <v>638.82158210371745</v>
      </c>
    </row>
    <row r="83" spans="1:92" x14ac:dyDescent="0.3">
      <c r="A83" s="17">
        <v>44350</v>
      </c>
      <c r="B83" s="2">
        <v>23</v>
      </c>
      <c r="C83" s="2" t="s">
        <v>44</v>
      </c>
      <c r="D83" s="8">
        <v>27.31955</v>
      </c>
      <c r="E83">
        <v>9.1380119999999992E-3</v>
      </c>
      <c r="G83">
        <v>5.8400000000000007</v>
      </c>
      <c r="H83">
        <v>0.12463343910953761</v>
      </c>
      <c r="I83" s="33">
        <v>5.9646334391095381</v>
      </c>
      <c r="J83" s="33">
        <v>5.9101285471673544</v>
      </c>
      <c r="K83">
        <v>0.61599999999999999</v>
      </c>
      <c r="L83">
        <v>1.3146266864978622E-2</v>
      </c>
      <c r="M83" s="33">
        <v>0.62914626686497865</v>
      </c>
      <c r="N83" s="33">
        <v>0.62339712072861131</v>
      </c>
      <c r="O83">
        <v>15.052000000000001</v>
      </c>
      <c r="P83">
        <v>0.32122988449944517</v>
      </c>
      <c r="Q83" s="33">
        <v>15.373229884499446</v>
      </c>
      <c r="R83" s="33">
        <v>15.232749125336133</v>
      </c>
      <c r="S83">
        <v>4.0920000000000005</v>
      </c>
      <c r="T83">
        <v>8.7328772745929442E-2</v>
      </c>
      <c r="U83" s="33">
        <v>4.1793287727459303</v>
      </c>
      <c r="V83" s="33">
        <v>4.1411380162686324</v>
      </c>
      <c r="W83">
        <v>7.1360000000000001</v>
      </c>
      <c r="X83">
        <v>0.15229181874754458</v>
      </c>
      <c r="Y83" s="33">
        <v>7.2882918187475445</v>
      </c>
      <c r="Z83" s="33">
        <v>7.2216913206483282</v>
      </c>
      <c r="AA83">
        <v>6.1779999999999999</v>
      </c>
      <c r="AB83">
        <v>0.13184681281142521</v>
      </c>
      <c r="AC83" s="33">
        <v>6.3098468128114256</v>
      </c>
      <c r="AD83" s="33">
        <v>6.2521873569177933</v>
      </c>
      <c r="AE83">
        <v>38.914000000000001</v>
      </c>
      <c r="AF83">
        <v>0.83047699477886061</v>
      </c>
      <c r="AG83" s="33">
        <v>39.744476994778864</v>
      </c>
      <c r="AH83" s="33">
        <v>39.381291487066854</v>
      </c>
      <c r="AJ83">
        <v>46.698</v>
      </c>
      <c r="AK83">
        <v>0.9965980033454086</v>
      </c>
      <c r="AL83" s="33">
        <v>47.694598003345412</v>
      </c>
      <c r="AM83" s="33">
        <v>47.258764194455665</v>
      </c>
      <c r="AN83">
        <v>3.1520000000000001</v>
      </c>
      <c r="AO83">
        <v>6.726791097144906E-2</v>
      </c>
      <c r="AP83" s="33">
        <v>3.2192679109714493</v>
      </c>
      <c r="AQ83" s="33">
        <v>3.1898502021697772</v>
      </c>
      <c r="AR83">
        <v>289.3540000000001</v>
      </c>
      <c r="AS83">
        <v>6.1752027637159506</v>
      </c>
      <c r="AT83" s="33">
        <v>295.52920276371606</v>
      </c>
      <c r="AU83" s="33">
        <v>292.82865336251081</v>
      </c>
      <c r="AV83">
        <v>26.111000000000004</v>
      </c>
      <c r="AW83">
        <v>0.55724378914197548</v>
      </c>
      <c r="AX83" s="33">
        <v>26.668243789141979</v>
      </c>
      <c r="AY83" s="33">
        <v>26.424549057377874</v>
      </c>
      <c r="AZ83">
        <v>117.934</v>
      </c>
      <c r="BA83">
        <v>2.5168698643740082</v>
      </c>
      <c r="BB83" s="33">
        <v>120.450869864374</v>
      </c>
      <c r="BC83" s="33">
        <v>119.35018837014292</v>
      </c>
      <c r="BD83">
        <v>101.018</v>
      </c>
      <c r="BE83">
        <v>2.1558597178026147</v>
      </c>
      <c r="BF83" s="33">
        <v>103.17385971780261</v>
      </c>
      <c r="BG83" s="33">
        <v>102.23105574961502</v>
      </c>
      <c r="BH83">
        <v>584.26700000000017</v>
      </c>
      <c r="BI83">
        <v>12.469042049351406</v>
      </c>
      <c r="BJ83" s="33">
        <v>596.73604204935145</v>
      </c>
      <c r="BK83" s="33">
        <v>591.28306093627202</v>
      </c>
      <c r="BM83">
        <v>52.538000000000004</v>
      </c>
      <c r="BN83">
        <v>1.1212314424549463</v>
      </c>
      <c r="BO83">
        <v>53.659231442454953</v>
      </c>
      <c r="BP83">
        <v>53.168892741623019</v>
      </c>
      <c r="BQ83">
        <v>3.7680000000000002</v>
      </c>
      <c r="BR83">
        <v>8.041417783642768E-2</v>
      </c>
      <c r="BS83">
        <v>3.8484141778364278</v>
      </c>
      <c r="BT83">
        <v>3.8132473228983885</v>
      </c>
      <c r="BU83">
        <v>304.40600000000012</v>
      </c>
      <c r="BV83">
        <v>6.4964326482153956</v>
      </c>
      <c r="BW83">
        <v>310.90243264821549</v>
      </c>
      <c r="BX83">
        <v>308.06140248784692</v>
      </c>
      <c r="BY83">
        <v>30.203000000000003</v>
      </c>
      <c r="BZ83">
        <v>0.6445725618879049</v>
      </c>
      <c r="CA83">
        <v>30.847572561887908</v>
      </c>
      <c r="CB83">
        <v>30.565687073646508</v>
      </c>
      <c r="CC83">
        <v>125.07</v>
      </c>
      <c r="CD83">
        <v>2.6691616831215526</v>
      </c>
      <c r="CE83">
        <v>127.73916168312154</v>
      </c>
      <c r="CF83">
        <v>126.57187969079125</v>
      </c>
      <c r="CG83">
        <v>107.196</v>
      </c>
      <c r="CH83">
        <v>2.2877065306140398</v>
      </c>
      <c r="CI83">
        <v>109.48370653061404</v>
      </c>
      <c r="CJ83">
        <v>108.48324310653281</v>
      </c>
      <c r="CK83">
        <v>623.18100000000015</v>
      </c>
      <c r="CL83">
        <v>13.299519044130268</v>
      </c>
      <c r="CM83">
        <v>636.48051904413035</v>
      </c>
      <c r="CN83">
        <v>630.66435242333887</v>
      </c>
    </row>
    <row r="84" spans="1:92" x14ac:dyDescent="0.3">
      <c r="A84" s="17">
        <v>44350</v>
      </c>
      <c r="B84" s="2">
        <v>24</v>
      </c>
      <c r="C84" s="2" t="s">
        <v>16</v>
      </c>
      <c r="D84" s="8">
        <v>26.278601999999999</v>
      </c>
      <c r="E84">
        <v>9.1738449999999999E-3</v>
      </c>
      <c r="G84">
        <v>5.7539999999999996</v>
      </c>
      <c r="H84">
        <v>0.11169339577002635</v>
      </c>
      <c r="I84" s="33">
        <v>5.8656933957700259</v>
      </c>
      <c r="J84" s="33">
        <v>5.8118824337397079</v>
      </c>
      <c r="K84">
        <v>0.58000000000000007</v>
      </c>
      <c r="L84">
        <v>1.1258632177027337E-2</v>
      </c>
      <c r="M84" s="33">
        <v>0.59125863217702745</v>
      </c>
      <c r="N84" s="33">
        <v>0.58583451713052337</v>
      </c>
      <c r="O84">
        <v>14.754000000000001</v>
      </c>
      <c r="P84">
        <v>0.28639630886182987</v>
      </c>
      <c r="Q84" s="33">
        <v>15.040396308861832</v>
      </c>
      <c r="R84" s="33">
        <v>14.902418044385762</v>
      </c>
      <c r="S84">
        <v>4.0659999999999998</v>
      </c>
      <c r="T84">
        <v>7.8926893847919205E-2</v>
      </c>
      <c r="U84" s="33">
        <v>4.1449268938479191</v>
      </c>
      <c r="V84" s="33">
        <v>4.1069019769874267</v>
      </c>
      <c r="W84">
        <v>7.13</v>
      </c>
      <c r="X84">
        <v>0.13840353003828429</v>
      </c>
      <c r="Y84" s="33">
        <v>7.2684035300382845</v>
      </c>
      <c r="Z84" s="33">
        <v>7.2017243226562604</v>
      </c>
      <c r="AA84">
        <v>6.1459999999999999</v>
      </c>
      <c r="AB84">
        <v>0.11930267820691379</v>
      </c>
      <c r="AC84" s="33">
        <v>6.2653026782069139</v>
      </c>
      <c r="AD84" s="33">
        <v>6.2078257625589588</v>
      </c>
      <c r="AE84">
        <v>38.43</v>
      </c>
      <c r="AF84">
        <v>0.74598143890200086</v>
      </c>
      <c r="AG84" s="33">
        <v>39.175981438902006</v>
      </c>
      <c r="AH84" s="33">
        <v>38.816587057458641</v>
      </c>
      <c r="AJ84">
        <v>44.877000000000002</v>
      </c>
      <c r="AK84">
        <v>0.87112695898009607</v>
      </c>
      <c r="AL84" s="33">
        <v>45.748126958980102</v>
      </c>
      <c r="AM84" s="33">
        <v>45.328440733218102</v>
      </c>
      <c r="AN84">
        <v>3.0410000000000004</v>
      </c>
      <c r="AO84">
        <v>5.9030173190241599E-2</v>
      </c>
      <c r="AP84" s="33">
        <v>3.100030173190242</v>
      </c>
      <c r="AQ84" s="33">
        <v>3.0715909768860716</v>
      </c>
      <c r="AR84">
        <v>281.12500000000011</v>
      </c>
      <c r="AS84">
        <v>5.4570396047703635</v>
      </c>
      <c r="AT84" s="33">
        <v>286.5820396047705</v>
      </c>
      <c r="AU84" s="33">
        <v>283.95298039365247</v>
      </c>
      <c r="AV84">
        <v>24.64</v>
      </c>
      <c r="AW84">
        <v>0.47829775317578199</v>
      </c>
      <c r="AX84" s="33">
        <v>25.118297753175781</v>
      </c>
      <c r="AY84" s="33">
        <v>24.887866382924301</v>
      </c>
      <c r="AZ84">
        <v>117.24799999999999</v>
      </c>
      <c r="BA84">
        <v>2.2759519060208633</v>
      </c>
      <c r="BB84" s="33">
        <v>119.52395190602086</v>
      </c>
      <c r="BC84" s="33">
        <v>118.42745769744757</v>
      </c>
      <c r="BD84">
        <v>100.11399999999999</v>
      </c>
      <c r="BE84">
        <v>1.9433563823636457</v>
      </c>
      <c r="BF84" s="33">
        <v>102.05735638236364</v>
      </c>
      <c r="BG84" s="33">
        <v>101.12109801380207</v>
      </c>
      <c r="BH84">
        <v>571.04500000000007</v>
      </c>
      <c r="BI84">
        <v>11.084802778500993</v>
      </c>
      <c r="BJ84" s="33">
        <v>582.12980277850113</v>
      </c>
      <c r="BK84" s="33">
        <v>576.78943419793063</v>
      </c>
      <c r="BM84">
        <v>50.631</v>
      </c>
      <c r="BN84">
        <v>0.98282035475012242</v>
      </c>
      <c r="BO84">
        <v>51.613820354750125</v>
      </c>
      <c r="BP84">
        <v>51.140323166957813</v>
      </c>
      <c r="BQ84">
        <v>3.6210000000000004</v>
      </c>
      <c r="BR84">
        <v>7.0288805367268933E-2</v>
      </c>
      <c r="BS84">
        <v>3.6912888053672694</v>
      </c>
      <c r="BT84">
        <v>3.6574254940165951</v>
      </c>
      <c r="BU84">
        <v>295.87900000000013</v>
      </c>
      <c r="BV84">
        <v>5.7434359136321937</v>
      </c>
      <c r="BW84">
        <v>301.62243591363233</v>
      </c>
      <c r="BX84">
        <v>298.85539843803821</v>
      </c>
      <c r="BY84">
        <v>28.706</v>
      </c>
      <c r="BZ84">
        <v>0.55722464702370123</v>
      </c>
      <c r="CA84">
        <v>29.263224647023701</v>
      </c>
      <c r="CB84">
        <v>28.994768359911728</v>
      </c>
      <c r="CC84">
        <v>124.37799999999999</v>
      </c>
      <c r="CD84">
        <v>2.4143554360591475</v>
      </c>
      <c r="CE84">
        <v>126.79235543605914</v>
      </c>
      <c r="CF84">
        <v>125.62918202010383</v>
      </c>
      <c r="CG84">
        <v>106.25999999999999</v>
      </c>
      <c r="CH84">
        <v>2.0626590605705597</v>
      </c>
      <c r="CI84">
        <v>108.32265906057054</v>
      </c>
      <c r="CJ84">
        <v>107.32892377636102</v>
      </c>
      <c r="CK84">
        <v>609.47500000000002</v>
      </c>
      <c r="CL84">
        <v>11.830784217402995</v>
      </c>
      <c r="CM84">
        <v>621.30578421740313</v>
      </c>
      <c r="CN84">
        <v>615.60602125538924</v>
      </c>
    </row>
    <row r="85" spans="1:92" x14ac:dyDescent="0.3">
      <c r="A85" s="17">
        <v>44351</v>
      </c>
      <c r="B85" s="2">
        <v>1</v>
      </c>
      <c r="C85" s="2" t="s">
        <v>16</v>
      </c>
      <c r="D85" s="8">
        <v>20.159851</v>
      </c>
      <c r="E85">
        <v>9.1261399999999996E-3</v>
      </c>
      <c r="G85">
        <v>5.34</v>
      </c>
      <c r="H85">
        <v>9.7894663408914187E-2</v>
      </c>
      <c r="I85" s="33">
        <v>5.4378946634089145</v>
      </c>
      <c r="J85" s="33">
        <v>5.388267675405392</v>
      </c>
      <c r="K85">
        <v>0.58799999999999997</v>
      </c>
      <c r="L85">
        <v>1.0779412375363583E-2</v>
      </c>
      <c r="M85" s="33">
        <v>0.59877941237536358</v>
      </c>
      <c r="N85" s="33">
        <v>0.59331486762890828</v>
      </c>
      <c r="O85">
        <v>14.353999999999999</v>
      </c>
      <c r="P85">
        <v>0.26314232182987901</v>
      </c>
      <c r="Q85" s="33">
        <v>14.617142321829878</v>
      </c>
      <c r="R85" s="33">
        <v>14.483744234600934</v>
      </c>
      <c r="S85">
        <v>4.0779999999999994</v>
      </c>
      <c r="T85">
        <v>7.4759257936620221E-2</v>
      </c>
      <c r="U85" s="33">
        <v>4.1527592579366193</v>
      </c>
      <c r="V85" s="33">
        <v>4.1148605955623934</v>
      </c>
      <c r="W85">
        <v>7.13</v>
      </c>
      <c r="X85">
        <v>0.1307095412182693</v>
      </c>
      <c r="Y85" s="33">
        <v>7.2607095412182696</v>
      </c>
      <c r="Z85" s="33">
        <v>7.1944472894457761</v>
      </c>
      <c r="AA85">
        <v>6.1580000000000004</v>
      </c>
      <c r="AB85">
        <v>0.11289051259777033</v>
      </c>
      <c r="AC85" s="33">
        <v>6.270890512597771</v>
      </c>
      <c r="AD85" s="33">
        <v>6.2136614878551315</v>
      </c>
      <c r="AE85">
        <v>37.647999999999996</v>
      </c>
      <c r="AF85">
        <v>0.6901757093668166</v>
      </c>
      <c r="AG85" s="33">
        <v>38.338175709366823</v>
      </c>
      <c r="AH85" s="33">
        <v>37.988296150498535</v>
      </c>
      <c r="AJ85">
        <v>42.133999999999993</v>
      </c>
      <c r="AK85">
        <v>0.77241455956389315</v>
      </c>
      <c r="AL85" s="33">
        <v>42.906414559563885</v>
      </c>
      <c r="AM85" s="33">
        <v>42.514844613395269</v>
      </c>
      <c r="AN85">
        <v>2.8780000000000001</v>
      </c>
      <c r="AO85">
        <v>5.2760457170572102E-2</v>
      </c>
      <c r="AP85" s="33">
        <v>2.9307604571705723</v>
      </c>
      <c r="AQ85" s="33">
        <v>2.9040139269319698</v>
      </c>
      <c r="AR85">
        <v>273.70499999999998</v>
      </c>
      <c r="AS85">
        <v>5.017651469726002</v>
      </c>
      <c r="AT85" s="33">
        <v>278.72265146972597</v>
      </c>
      <c r="AU85" s="33">
        <v>276.17898953124205</v>
      </c>
      <c r="AV85">
        <v>23.779000000000003</v>
      </c>
      <c r="AW85">
        <v>0.43592456951321551</v>
      </c>
      <c r="AX85" s="33">
        <v>24.214924569513219</v>
      </c>
      <c r="AY85" s="33">
        <v>23.993935777802402</v>
      </c>
      <c r="AZ85">
        <v>130.501</v>
      </c>
      <c r="BA85">
        <v>2.3923879156417058</v>
      </c>
      <c r="BB85" s="33">
        <v>132.89338791564171</v>
      </c>
      <c r="BC85" s="33">
        <v>131.68058425244925</v>
      </c>
      <c r="BD85">
        <v>97.320999999999998</v>
      </c>
      <c r="BE85">
        <v>1.784121074460475</v>
      </c>
      <c r="BF85" s="33">
        <v>99.10512107446047</v>
      </c>
      <c r="BG85" s="33">
        <v>98.200673864817986</v>
      </c>
      <c r="BH85">
        <v>570.31799999999998</v>
      </c>
      <c r="BI85">
        <v>10.455260046075864</v>
      </c>
      <c r="BJ85" s="33">
        <v>580.77326004607585</v>
      </c>
      <c r="BK85" s="33">
        <v>575.4730419666389</v>
      </c>
      <c r="BM85">
        <v>47.47399999999999</v>
      </c>
      <c r="BN85">
        <v>0.87030922297280733</v>
      </c>
      <c r="BO85">
        <v>48.344309222972797</v>
      </c>
      <c r="BP85">
        <v>47.903112288800664</v>
      </c>
      <c r="BQ85">
        <v>3.4660000000000002</v>
      </c>
      <c r="BR85">
        <v>6.3539869545935684E-2</v>
      </c>
      <c r="BS85">
        <v>3.5295398695459359</v>
      </c>
      <c r="BT85">
        <v>3.497328794560878</v>
      </c>
      <c r="BU85">
        <v>288.05899999999997</v>
      </c>
      <c r="BV85">
        <v>5.2807937915558814</v>
      </c>
      <c r="BW85">
        <v>293.33979379155585</v>
      </c>
      <c r="BX85">
        <v>290.66273376584297</v>
      </c>
      <c r="BY85">
        <v>27.857000000000003</v>
      </c>
      <c r="BZ85">
        <v>0.51068382744983576</v>
      </c>
      <c r="CA85">
        <v>28.367683827449838</v>
      </c>
      <c r="CB85">
        <v>28.108796373364797</v>
      </c>
      <c r="CC85">
        <v>137.631</v>
      </c>
      <c r="CD85">
        <v>2.5230974568599751</v>
      </c>
      <c r="CE85">
        <v>140.15409745685997</v>
      </c>
      <c r="CF85">
        <v>138.87503154189503</v>
      </c>
      <c r="CG85">
        <v>103.479</v>
      </c>
      <c r="CH85">
        <v>1.8970115870582454</v>
      </c>
      <c r="CI85">
        <v>105.37601158705824</v>
      </c>
      <c r="CJ85">
        <v>104.41433535267312</v>
      </c>
      <c r="CK85">
        <v>607.96600000000001</v>
      </c>
      <c r="CL85">
        <v>11.14543575544268</v>
      </c>
      <c r="CM85">
        <v>619.1114357554427</v>
      </c>
      <c r="CN85">
        <v>613.46133811713742</v>
      </c>
    </row>
    <row r="86" spans="1:92" x14ac:dyDescent="0.3">
      <c r="A86" s="17">
        <v>44351</v>
      </c>
      <c r="B86" s="2">
        <v>2</v>
      </c>
      <c r="C86" s="2" t="s">
        <v>16</v>
      </c>
      <c r="D86" s="8">
        <v>20.249255999999999</v>
      </c>
      <c r="E86">
        <v>9.1907580000000003E-3</v>
      </c>
      <c r="G86">
        <v>5.2179999999999991</v>
      </c>
      <c r="H86">
        <v>0.10077688182679845</v>
      </c>
      <c r="I86" s="33">
        <v>5.318776881826798</v>
      </c>
      <c r="J86" s="33">
        <v>5.2698932906499332</v>
      </c>
      <c r="K86">
        <v>0.56400000000000006</v>
      </c>
      <c r="L86">
        <v>1.0892710109297498E-2</v>
      </c>
      <c r="M86" s="33">
        <v>0.57489271010929754</v>
      </c>
      <c r="N86" s="33">
        <v>0.56960901033471878</v>
      </c>
      <c r="O86">
        <v>14.393999999999998</v>
      </c>
      <c r="P86">
        <v>0.27799586757664563</v>
      </c>
      <c r="Q86" s="33">
        <v>14.671995867576644</v>
      </c>
      <c r="R86" s="33">
        <v>14.537149104180747</v>
      </c>
      <c r="S86">
        <v>4.0519999999999996</v>
      </c>
      <c r="T86">
        <v>7.8257555607931642E-2</v>
      </c>
      <c r="U86" s="33">
        <v>4.1302575556079315</v>
      </c>
      <c r="V86" s="33">
        <v>4.0922973579366673</v>
      </c>
      <c r="W86">
        <v>7.1319999999999997</v>
      </c>
      <c r="X86">
        <v>0.1377425682615421</v>
      </c>
      <c r="Y86" s="33">
        <v>7.2697425682615417</v>
      </c>
      <c r="Z86" s="33">
        <v>7.2029281235943516</v>
      </c>
      <c r="AA86">
        <v>6.1459999999999999</v>
      </c>
      <c r="AB86">
        <v>0.1186996388860681</v>
      </c>
      <c r="AC86" s="33">
        <v>6.2646996388860678</v>
      </c>
      <c r="AD86" s="33">
        <v>6.2071223005623786</v>
      </c>
      <c r="AE86">
        <v>37.506</v>
      </c>
      <c r="AF86">
        <v>0.72436522226828348</v>
      </c>
      <c r="AG86" s="33">
        <v>38.230365222268276</v>
      </c>
      <c r="AH86" s="33">
        <v>37.878999187258792</v>
      </c>
      <c r="AJ86">
        <v>41.289999999999992</v>
      </c>
      <c r="AK86">
        <v>0.79744680924271905</v>
      </c>
      <c r="AL86" s="33">
        <v>42.087446809242714</v>
      </c>
      <c r="AM86" s="33">
        <v>41.700631270781088</v>
      </c>
      <c r="AN86">
        <v>2.8569999999999993</v>
      </c>
      <c r="AO86">
        <v>5.5178143230962651E-2</v>
      </c>
      <c r="AP86" s="33">
        <v>2.9121781432309621</v>
      </c>
      <c r="AQ86" s="33">
        <v>2.8854130186636371</v>
      </c>
      <c r="AR86">
        <v>271.74200000000008</v>
      </c>
      <c r="AS86">
        <v>5.2482390612069523</v>
      </c>
      <c r="AT86" s="33">
        <v>276.99023906120703</v>
      </c>
      <c r="AU86" s="33">
        <v>274.44448880563334</v>
      </c>
      <c r="AV86">
        <v>23.332999999999998</v>
      </c>
      <c r="AW86">
        <v>0.45063759748269233</v>
      </c>
      <c r="AX86" s="33">
        <v>23.783637597482691</v>
      </c>
      <c r="AY86" s="33">
        <v>23.565047939964526</v>
      </c>
      <c r="AZ86">
        <v>139.36599999999999</v>
      </c>
      <c r="BA86">
        <v>2.6916195693126856</v>
      </c>
      <c r="BB86" s="33">
        <v>142.05761956931266</v>
      </c>
      <c r="BC86" s="33">
        <v>140.75200236579505</v>
      </c>
      <c r="BD86">
        <v>95.700999999999979</v>
      </c>
      <c r="BE86">
        <v>1.8483036350529778</v>
      </c>
      <c r="BF86" s="33">
        <v>97.549303635052951</v>
      </c>
      <c r="BG86" s="33">
        <v>96.652751592274655</v>
      </c>
      <c r="BH86">
        <v>574.2890000000001</v>
      </c>
      <c r="BI86">
        <v>11.091424815528988</v>
      </c>
      <c r="BJ86" s="33">
        <v>585.38042481552907</v>
      </c>
      <c r="BK86" s="33">
        <v>580.00033499311223</v>
      </c>
      <c r="BM86">
        <v>46.507999999999988</v>
      </c>
      <c r="BN86">
        <v>0.89822369106951749</v>
      </c>
      <c r="BO86">
        <v>47.406223691069513</v>
      </c>
      <c r="BP86">
        <v>46.97052456143102</v>
      </c>
      <c r="BQ86">
        <v>3.4209999999999994</v>
      </c>
      <c r="BR86">
        <v>6.6070853340260152E-2</v>
      </c>
      <c r="BS86">
        <v>3.4870708533402599</v>
      </c>
      <c r="BT86">
        <v>3.4550220289983558</v>
      </c>
      <c r="BU86">
        <v>286.13600000000008</v>
      </c>
      <c r="BV86">
        <v>5.5262349287835981</v>
      </c>
      <c r="BW86">
        <v>291.66223492878368</v>
      </c>
      <c r="BX86">
        <v>288.98163790981408</v>
      </c>
      <c r="BY86">
        <v>27.384999999999998</v>
      </c>
      <c r="BZ86">
        <v>0.52889515309062396</v>
      </c>
      <c r="CA86">
        <v>27.913895153090621</v>
      </c>
      <c r="CB86">
        <v>27.657345297901195</v>
      </c>
      <c r="CC86">
        <v>146.49799999999999</v>
      </c>
      <c r="CD86">
        <v>2.8293621375742277</v>
      </c>
      <c r="CE86">
        <v>149.3273621375742</v>
      </c>
      <c r="CF86">
        <v>147.9549304893894</v>
      </c>
      <c r="CG86">
        <v>101.84699999999998</v>
      </c>
      <c r="CH86">
        <v>1.9670032739390459</v>
      </c>
      <c r="CI86">
        <v>103.81400327393902</v>
      </c>
      <c r="CJ86">
        <v>102.85987389283703</v>
      </c>
      <c r="CK86">
        <v>611.79500000000007</v>
      </c>
      <c r="CL86">
        <v>11.815790037797271</v>
      </c>
      <c r="CM86">
        <v>623.6107900377973</v>
      </c>
      <c r="CN86">
        <v>617.87933418037107</v>
      </c>
    </row>
    <row r="87" spans="1:92" x14ac:dyDescent="0.3">
      <c r="A87" s="17">
        <v>44351</v>
      </c>
      <c r="B87" s="2">
        <v>3</v>
      </c>
      <c r="C87" s="2" t="s">
        <v>16</v>
      </c>
      <c r="D87" s="8">
        <v>18.69087</v>
      </c>
      <c r="E87">
        <v>8.9452660000000003E-3</v>
      </c>
      <c r="G87">
        <v>5.1040000000000001</v>
      </c>
      <c r="H87">
        <v>0.11024634198753659</v>
      </c>
      <c r="I87" s="33">
        <v>5.2142463419875371</v>
      </c>
      <c r="J87" s="33">
        <v>5.1676035214689318</v>
      </c>
      <c r="K87">
        <v>0.59399999999999997</v>
      </c>
      <c r="L87">
        <v>1.2830393248549518E-2</v>
      </c>
      <c r="M87" s="33">
        <v>0.60683039324854948</v>
      </c>
      <c r="N87" s="33">
        <v>0.60140213396405662</v>
      </c>
      <c r="O87">
        <v>14.193999999999999</v>
      </c>
      <c r="P87">
        <v>0.30659023866988527</v>
      </c>
      <c r="Q87" s="33">
        <v>14.500590238669885</v>
      </c>
      <c r="R87" s="33">
        <v>14.370878601827979</v>
      </c>
      <c r="S87">
        <v>4.0459999999999994</v>
      </c>
      <c r="T87">
        <v>8.7393554012847374E-2</v>
      </c>
      <c r="U87" s="33">
        <v>4.133393554012847</v>
      </c>
      <c r="V87" s="33">
        <v>4.0964192491895171</v>
      </c>
      <c r="W87">
        <v>7.1239999999999997</v>
      </c>
      <c r="X87">
        <v>0.15387831902805851</v>
      </c>
      <c r="Y87" s="33">
        <v>7.2778783190280585</v>
      </c>
      <c r="Z87" s="33">
        <v>7.2127757615487198</v>
      </c>
      <c r="AA87">
        <v>6.1520000000000001</v>
      </c>
      <c r="AB87">
        <v>0.13288313007588659</v>
      </c>
      <c r="AC87" s="33">
        <v>6.2848831300758867</v>
      </c>
      <c r="AD87" s="33">
        <v>6.2286631786984454</v>
      </c>
      <c r="AE87">
        <v>37.213999999999999</v>
      </c>
      <c r="AF87">
        <v>0.80382197702276381</v>
      </c>
      <c r="AG87" s="33">
        <v>38.017821977022763</v>
      </c>
      <c r="AH87" s="33">
        <v>37.67774244669765</v>
      </c>
      <c r="AJ87">
        <v>40.902999999999999</v>
      </c>
      <c r="AK87">
        <v>0.88350433509330129</v>
      </c>
      <c r="AL87" s="33">
        <v>41.786504335093298</v>
      </c>
      <c r="AM87" s="33">
        <v>41.412712938605736</v>
      </c>
      <c r="AN87">
        <v>2.8360000000000003</v>
      </c>
      <c r="AO87">
        <v>6.125756776580208E-2</v>
      </c>
      <c r="AP87" s="33">
        <v>2.8972575677658026</v>
      </c>
      <c r="AQ87" s="33">
        <v>2.8713408281516246</v>
      </c>
      <c r="AR87">
        <v>269.827</v>
      </c>
      <c r="AS87">
        <v>5.8282601331252026</v>
      </c>
      <c r="AT87" s="33">
        <v>275.65526013312518</v>
      </c>
      <c r="AU87" s="33">
        <v>273.1894505069352</v>
      </c>
      <c r="AV87">
        <v>23.981999999999999</v>
      </c>
      <c r="AW87">
        <v>0.51801092741871135</v>
      </c>
      <c r="AX87" s="33">
        <v>24.50001092741871</v>
      </c>
      <c r="AY87" s="33">
        <v>24.280851812670043</v>
      </c>
      <c r="AZ87">
        <v>135.024</v>
      </c>
      <c r="BA87">
        <v>2.91651686530665</v>
      </c>
      <c r="BB87" s="33">
        <v>137.94051686530665</v>
      </c>
      <c r="BC87" s="33">
        <v>136.70660224976899</v>
      </c>
      <c r="BD87">
        <v>94.69</v>
      </c>
      <c r="BE87">
        <v>2.0453029237460503</v>
      </c>
      <c r="BF87" s="33">
        <v>96.735302923746048</v>
      </c>
      <c r="BG87" s="33">
        <v>95.869979907502554</v>
      </c>
      <c r="BH87">
        <v>567.26199999999994</v>
      </c>
      <c r="BI87">
        <v>12.252852752455716</v>
      </c>
      <c r="BJ87" s="33">
        <v>579.51485275245568</v>
      </c>
      <c r="BK87" s="33">
        <v>574.33093824363414</v>
      </c>
      <c r="BM87">
        <v>46.006999999999998</v>
      </c>
      <c r="BN87">
        <v>0.99375067708083786</v>
      </c>
      <c r="BO87">
        <v>47.000750677080838</v>
      </c>
      <c r="BP87">
        <v>46.58031646007467</v>
      </c>
      <c r="BQ87">
        <v>3.43</v>
      </c>
      <c r="BR87">
        <v>7.4087961014351597E-2</v>
      </c>
      <c r="BS87">
        <v>3.5040879610143518</v>
      </c>
      <c r="BT87">
        <v>3.4727429621156811</v>
      </c>
      <c r="BU87">
        <v>284.02100000000002</v>
      </c>
      <c r="BV87">
        <v>6.1348503717950882</v>
      </c>
      <c r="BW87">
        <v>290.15585037179505</v>
      </c>
      <c r="BX87">
        <v>287.5603291087632</v>
      </c>
      <c r="BY87">
        <v>28.027999999999999</v>
      </c>
      <c r="BZ87">
        <v>0.60540448143155867</v>
      </c>
      <c r="CA87">
        <v>28.633404481431558</v>
      </c>
      <c r="CB87">
        <v>28.37727106185956</v>
      </c>
      <c r="CC87">
        <v>142.148</v>
      </c>
      <c r="CD87">
        <v>3.0703951843347084</v>
      </c>
      <c r="CE87">
        <v>145.2183951843347</v>
      </c>
      <c r="CF87">
        <v>143.91937801131772</v>
      </c>
      <c r="CG87">
        <v>100.842</v>
      </c>
      <c r="CH87">
        <v>2.1781860538219369</v>
      </c>
      <c r="CI87">
        <v>103.02018605382193</v>
      </c>
      <c r="CJ87">
        <v>102.09864308620099</v>
      </c>
      <c r="CK87">
        <v>604.47599999999989</v>
      </c>
      <c r="CL87">
        <v>13.05667472947848</v>
      </c>
      <c r="CM87">
        <v>617.53267472947846</v>
      </c>
      <c r="CN87">
        <v>612.00868069033174</v>
      </c>
    </row>
    <row r="88" spans="1:92" x14ac:dyDescent="0.3">
      <c r="A88" s="17">
        <v>44351</v>
      </c>
      <c r="B88" s="2">
        <v>4</v>
      </c>
      <c r="C88" s="2" t="s">
        <v>16</v>
      </c>
      <c r="D88" s="8">
        <v>16.724689000000001</v>
      </c>
      <c r="E88">
        <v>8.8312619999999994E-3</v>
      </c>
      <c r="G88">
        <v>5.452</v>
      </c>
      <c r="H88">
        <v>0.12159618689629507</v>
      </c>
      <c r="I88" s="33">
        <v>5.5735961868962951</v>
      </c>
      <c r="J88" s="33">
        <v>5.5243742986876132</v>
      </c>
      <c r="K88">
        <v>0.56200000000000006</v>
      </c>
      <c r="L88">
        <v>1.2534309801122126E-2</v>
      </c>
      <c r="M88" s="33">
        <v>0.57453430980112219</v>
      </c>
      <c r="N88" s="33">
        <v>0.56946044678327934</v>
      </c>
      <c r="O88">
        <v>14.071999999999999</v>
      </c>
      <c r="P88">
        <v>0.31384841195976965</v>
      </c>
      <c r="Q88" s="33">
        <v>14.385848411959769</v>
      </c>
      <c r="R88" s="33">
        <v>14.258803215541469</v>
      </c>
      <c r="S88">
        <v>4.0060000000000002</v>
      </c>
      <c r="T88">
        <v>8.9345987657108966E-2</v>
      </c>
      <c r="U88" s="33">
        <v>4.095345987657109</v>
      </c>
      <c r="V88" s="33">
        <v>4.0591789142594603</v>
      </c>
      <c r="W88">
        <v>6.85</v>
      </c>
      <c r="X88">
        <v>0.15277584010264511</v>
      </c>
      <c r="Y88" s="33">
        <v>7.002775840102645</v>
      </c>
      <c r="Z88" s="33">
        <v>6.940932491931429</v>
      </c>
      <c r="AA88">
        <v>6.1360000000000001</v>
      </c>
      <c r="AB88">
        <v>0.13685146786420885</v>
      </c>
      <c r="AC88" s="33">
        <v>6.2728514678642089</v>
      </c>
      <c r="AD88" s="33">
        <v>6.2174542730644156</v>
      </c>
      <c r="AE88">
        <v>37.078000000000003</v>
      </c>
      <c r="AF88">
        <v>0.82695220428114979</v>
      </c>
      <c r="AG88" s="33">
        <v>37.904952204281145</v>
      </c>
      <c r="AH88" s="33">
        <v>37.570203640267664</v>
      </c>
      <c r="AJ88">
        <v>41.609000000000002</v>
      </c>
      <c r="AK88">
        <v>0.92800728917240305</v>
      </c>
      <c r="AL88" s="33">
        <v>42.537007289172408</v>
      </c>
      <c r="AM88" s="33">
        <v>42.161351833105819</v>
      </c>
      <c r="AN88">
        <v>3.0769999999999995</v>
      </c>
      <c r="AO88">
        <v>6.8626461313261167E-2</v>
      </c>
      <c r="AP88" s="33">
        <v>3.1456264613132605</v>
      </c>
      <c r="AQ88" s="33">
        <v>3.1178466098792703</v>
      </c>
      <c r="AR88">
        <v>270.15300000000002</v>
      </c>
      <c r="AS88">
        <v>6.0252338001824661</v>
      </c>
      <c r="AT88" s="33">
        <v>276.17823380018251</v>
      </c>
      <c r="AU88" s="33">
        <v>273.73923145879587</v>
      </c>
      <c r="AV88">
        <v>25.055</v>
      </c>
      <c r="AW88">
        <v>0.55880272609806914</v>
      </c>
      <c r="AX88" s="33">
        <v>25.613802726098069</v>
      </c>
      <c r="AY88" s="33">
        <v>25.387600523407585</v>
      </c>
      <c r="AZ88">
        <v>129.54599999999999</v>
      </c>
      <c r="BA88">
        <v>2.8892699243704034</v>
      </c>
      <c r="BB88" s="33">
        <v>132.4352699243704</v>
      </c>
      <c r="BC88" s="33">
        <v>131.26569935762757</v>
      </c>
      <c r="BD88">
        <v>94.65500000000003</v>
      </c>
      <c r="BE88">
        <v>2.1110944737103474</v>
      </c>
      <c r="BF88" s="33">
        <v>96.766094473710382</v>
      </c>
      <c r="BG88" s="33">
        <v>95.9115277406963</v>
      </c>
      <c r="BH88">
        <v>564.09500000000003</v>
      </c>
      <c r="BI88">
        <v>12.581034674846949</v>
      </c>
      <c r="BJ88" s="33">
        <v>576.67603467484696</v>
      </c>
      <c r="BK88" s="33">
        <v>571.58325752351243</v>
      </c>
      <c r="BM88">
        <v>47.061</v>
      </c>
      <c r="BN88">
        <v>1.0496034760686981</v>
      </c>
      <c r="BO88">
        <v>48.110603476068704</v>
      </c>
      <c r="BP88">
        <v>47.68572613179343</v>
      </c>
      <c r="BQ88">
        <v>3.6389999999999993</v>
      </c>
      <c r="BR88">
        <v>8.1160771114383287E-2</v>
      </c>
      <c r="BS88">
        <v>3.7201607711143829</v>
      </c>
      <c r="BT88">
        <v>3.6873070566625499</v>
      </c>
      <c r="BU88">
        <v>284.22500000000002</v>
      </c>
      <c r="BV88">
        <v>6.3390822121422357</v>
      </c>
      <c r="BW88">
        <v>290.5640822121423</v>
      </c>
      <c r="BX88">
        <v>287.99803467433736</v>
      </c>
      <c r="BY88">
        <v>29.061</v>
      </c>
      <c r="BZ88">
        <v>0.64814871375517813</v>
      </c>
      <c r="CA88">
        <v>29.709148713755177</v>
      </c>
      <c r="CB88">
        <v>29.446779437667047</v>
      </c>
      <c r="CC88">
        <v>136.39599999999999</v>
      </c>
      <c r="CD88">
        <v>3.0420457644730483</v>
      </c>
      <c r="CE88">
        <v>139.43804576447306</v>
      </c>
      <c r="CF88">
        <v>138.20663184955899</v>
      </c>
      <c r="CG88">
        <v>100.79100000000003</v>
      </c>
      <c r="CH88">
        <v>2.2479459415745562</v>
      </c>
      <c r="CI88">
        <v>103.0389459415746</v>
      </c>
      <c r="CJ88">
        <v>102.12898201376072</v>
      </c>
      <c r="CK88">
        <v>601.173</v>
      </c>
      <c r="CL88">
        <v>13.407986879128099</v>
      </c>
      <c r="CM88">
        <v>614.58098687912809</v>
      </c>
      <c r="CN88">
        <v>609.15346116378009</v>
      </c>
    </row>
    <row r="89" spans="1:92" x14ac:dyDescent="0.3">
      <c r="A89" s="17">
        <v>44351</v>
      </c>
      <c r="B89" s="2">
        <v>5</v>
      </c>
      <c r="C89" s="2" t="s">
        <v>16</v>
      </c>
      <c r="D89" s="8">
        <v>17.584509000000001</v>
      </c>
      <c r="E89">
        <v>8.9229400000000007E-3</v>
      </c>
      <c r="G89">
        <v>5.5720000000000001</v>
      </c>
      <c r="H89">
        <v>0.11170155092067553</v>
      </c>
      <c r="I89" s="33">
        <v>5.6837015509206754</v>
      </c>
      <c r="J89" s="33">
        <v>5.6329862230039032</v>
      </c>
      <c r="K89">
        <v>0.57400000000000007</v>
      </c>
      <c r="L89">
        <v>1.1506943687808285E-2</v>
      </c>
      <c r="M89" s="33">
        <v>0.58550694368780831</v>
      </c>
      <c r="N89" s="33">
        <v>0.58028250035969864</v>
      </c>
      <c r="O89">
        <v>14.632</v>
      </c>
      <c r="P89">
        <v>0.29332682933799792</v>
      </c>
      <c r="Q89" s="33">
        <v>14.925326829337997</v>
      </c>
      <c r="R89" s="33">
        <v>14.792149033559424</v>
      </c>
      <c r="S89">
        <v>3.9659999999999997</v>
      </c>
      <c r="T89">
        <v>7.9506164923079534E-2</v>
      </c>
      <c r="U89" s="33">
        <v>4.0455061649230792</v>
      </c>
      <c r="V89" s="33">
        <v>4.0094083561438403</v>
      </c>
      <c r="W89">
        <v>6.7919999999999998</v>
      </c>
      <c r="X89">
        <v>0.13615881799232379</v>
      </c>
      <c r="Y89" s="33">
        <v>6.9281588179923235</v>
      </c>
      <c r="Z89" s="33">
        <v>6.866339272548907</v>
      </c>
      <c r="AA89">
        <v>6.1580000000000004</v>
      </c>
      <c r="AB89">
        <v>0.12344905789115578</v>
      </c>
      <c r="AC89" s="33">
        <v>6.2814490578911562</v>
      </c>
      <c r="AD89" s="33">
        <v>6.2254000648345365</v>
      </c>
      <c r="AE89">
        <v>37.694000000000003</v>
      </c>
      <c r="AF89">
        <v>0.7556493647530409</v>
      </c>
      <c r="AG89" s="33">
        <v>38.449649364753043</v>
      </c>
      <c r="AH89" s="33">
        <v>38.106565450450312</v>
      </c>
      <c r="AJ89">
        <v>43.44</v>
      </c>
      <c r="AK89">
        <v>0.87083908327245962</v>
      </c>
      <c r="AL89" s="33">
        <v>44.310839083272455</v>
      </c>
      <c r="AM89" s="33">
        <v>43.915456124782757</v>
      </c>
      <c r="AN89">
        <v>3.3279999999999998</v>
      </c>
      <c r="AO89">
        <v>6.6716217061020849E-2</v>
      </c>
      <c r="AP89" s="33">
        <v>3.3947162170610206</v>
      </c>
      <c r="AQ89" s="33">
        <v>3.364425367939158</v>
      </c>
      <c r="AR89">
        <v>274.899</v>
      </c>
      <c r="AS89">
        <v>5.5108838202697026</v>
      </c>
      <c r="AT89" s="33">
        <v>280.40988382026973</v>
      </c>
      <c r="AU89" s="33">
        <v>277.90780325153446</v>
      </c>
      <c r="AV89">
        <v>26.143000000000001</v>
      </c>
      <c r="AW89">
        <v>0.52408715824106611</v>
      </c>
      <c r="AX89" s="33">
        <v>26.667087158241067</v>
      </c>
      <c r="AY89" s="33">
        <v>26.429138339553312</v>
      </c>
      <c r="AZ89">
        <v>133.94900000000001</v>
      </c>
      <c r="BA89">
        <v>2.6852675958854215</v>
      </c>
      <c r="BB89" s="33">
        <v>136.63426759588543</v>
      </c>
      <c r="BC89" s="33">
        <v>135.41508822418339</v>
      </c>
      <c r="BD89">
        <v>96.402999999999992</v>
      </c>
      <c r="BE89">
        <v>1.9325851782853343</v>
      </c>
      <c r="BF89" s="33">
        <v>98.335585178285328</v>
      </c>
      <c r="BG89" s="33">
        <v>97.458142651874596</v>
      </c>
      <c r="BH89">
        <v>578.16200000000003</v>
      </c>
      <c r="BI89">
        <v>11.590379053015004</v>
      </c>
      <c r="BJ89" s="33">
        <v>589.75237905301503</v>
      </c>
      <c r="BK89" s="33">
        <v>584.49005395986774</v>
      </c>
      <c r="BM89">
        <v>49.012</v>
      </c>
      <c r="BN89">
        <v>0.9825406341931352</v>
      </c>
      <c r="BO89">
        <v>49.994540634193129</v>
      </c>
      <c r="BP89">
        <v>49.548442347786661</v>
      </c>
      <c r="BQ89">
        <v>3.9020000000000001</v>
      </c>
      <c r="BR89">
        <v>7.8223160748829138E-2</v>
      </c>
      <c r="BS89">
        <v>3.980223160748829</v>
      </c>
      <c r="BT89">
        <v>3.9447078682988566</v>
      </c>
      <c r="BU89">
        <v>289.53100000000001</v>
      </c>
      <c r="BV89">
        <v>5.8042106496077004</v>
      </c>
      <c r="BW89">
        <v>295.33521064960775</v>
      </c>
      <c r="BX89">
        <v>292.6999522850939</v>
      </c>
      <c r="BY89">
        <v>30.109000000000002</v>
      </c>
      <c r="BZ89">
        <v>0.6035933231641456</v>
      </c>
      <c r="CA89">
        <v>30.712593323164146</v>
      </c>
      <c r="CB89">
        <v>30.438546695697152</v>
      </c>
      <c r="CC89">
        <v>140.74100000000001</v>
      </c>
      <c r="CD89">
        <v>2.8214264138777452</v>
      </c>
      <c r="CE89">
        <v>143.56242641387774</v>
      </c>
      <c r="CF89">
        <v>142.28142749673231</v>
      </c>
      <c r="CG89">
        <v>102.56099999999999</v>
      </c>
      <c r="CH89">
        <v>2.0560342361764898</v>
      </c>
      <c r="CI89">
        <v>104.61703423617648</v>
      </c>
      <c r="CJ89">
        <v>103.68354271670913</v>
      </c>
      <c r="CK89">
        <v>615.85599999999999</v>
      </c>
      <c r="CL89">
        <v>12.346028417768045</v>
      </c>
      <c r="CM89">
        <v>628.20202841776813</v>
      </c>
      <c r="CN89">
        <v>622.596619410318</v>
      </c>
    </row>
    <row r="90" spans="1:92" x14ac:dyDescent="0.3">
      <c r="A90" s="17">
        <v>44351</v>
      </c>
      <c r="B90" s="2">
        <v>6</v>
      </c>
      <c r="C90" s="2" t="s">
        <v>16</v>
      </c>
      <c r="D90" s="8">
        <v>19.032823</v>
      </c>
      <c r="E90">
        <v>8.9851819999999995E-3</v>
      </c>
      <c r="G90">
        <v>6.4939999999999989</v>
      </c>
      <c r="H90">
        <v>0.13764964875256613</v>
      </c>
      <c r="I90" s="33">
        <v>6.6316496487525649</v>
      </c>
      <c r="J90" s="33">
        <v>6.5720630696982871</v>
      </c>
      <c r="K90">
        <v>0.58200000000000007</v>
      </c>
      <c r="L90">
        <v>1.233632515768302E-2</v>
      </c>
      <c r="M90" s="33">
        <v>0.59433632515768309</v>
      </c>
      <c r="N90" s="33">
        <v>0.58899610510693012</v>
      </c>
      <c r="O90">
        <v>15.72</v>
      </c>
      <c r="P90">
        <v>0.3332079578673145</v>
      </c>
      <c r="Q90" s="33">
        <v>16.053207957867315</v>
      </c>
      <c r="R90" s="33">
        <v>15.90896696268203</v>
      </c>
      <c r="S90">
        <v>4.0279999999999996</v>
      </c>
      <c r="T90">
        <v>8.5379240094754616E-2</v>
      </c>
      <c r="U90" s="33">
        <v>4.113379240094754</v>
      </c>
      <c r="V90" s="33">
        <v>4.0764197789874812</v>
      </c>
      <c r="W90">
        <v>6.8019999999999996</v>
      </c>
      <c r="X90">
        <v>0.14417815072604789</v>
      </c>
      <c r="Y90" s="33">
        <v>6.9461781507260474</v>
      </c>
      <c r="Z90" s="33">
        <v>6.8837654758373503</v>
      </c>
      <c r="AA90">
        <v>6.1559999999999997</v>
      </c>
      <c r="AB90">
        <v>0.13048525372971934</v>
      </c>
      <c r="AC90" s="33">
        <v>6.2864852537297189</v>
      </c>
      <c r="AD90" s="33">
        <v>6.2300000395846409</v>
      </c>
      <c r="AE90">
        <v>39.781999999999996</v>
      </c>
      <c r="AF90">
        <v>0.84323657632808546</v>
      </c>
      <c r="AG90" s="33">
        <v>40.625236576328078</v>
      </c>
      <c r="AH90" s="33">
        <v>40.260211431896721</v>
      </c>
      <c r="AJ90">
        <v>47.281999999999996</v>
      </c>
      <c r="AK90">
        <v>1.0022098386693614</v>
      </c>
      <c r="AL90" s="33">
        <v>48.284209838669355</v>
      </c>
      <c r="AM90" s="33">
        <v>47.850367425542721</v>
      </c>
      <c r="AN90">
        <v>3.8140000000000005</v>
      </c>
      <c r="AO90">
        <v>8.0843203009283562E-2</v>
      </c>
      <c r="AP90" s="33">
        <v>3.8948432030092839</v>
      </c>
      <c r="AQ90" s="33">
        <v>3.8598473279687826</v>
      </c>
      <c r="AR90">
        <v>288.76400000000001</v>
      </c>
      <c r="AS90">
        <v>6.1207673502288298</v>
      </c>
      <c r="AT90" s="33">
        <v>294.88476735022886</v>
      </c>
      <c r="AU90" s="33">
        <v>292.23517404655939</v>
      </c>
      <c r="AV90">
        <v>29.454999999999995</v>
      </c>
      <c r="AW90">
        <v>0.62434099230163786</v>
      </c>
      <c r="AX90" s="33">
        <v>30.079340992301631</v>
      </c>
      <c r="AY90" s="33">
        <v>29.809072639045741</v>
      </c>
      <c r="AZ90">
        <v>139.917</v>
      </c>
      <c r="BA90">
        <v>2.9657415929339086</v>
      </c>
      <c r="BB90" s="33">
        <v>142.88274159293391</v>
      </c>
      <c r="BC90" s="33">
        <v>141.59891415506243</v>
      </c>
      <c r="BD90">
        <v>101.32499999999997</v>
      </c>
      <c r="BE90">
        <v>2.1477287742306381</v>
      </c>
      <c r="BF90" s="33">
        <v>103.47272877423062</v>
      </c>
      <c r="BG90" s="33">
        <v>102.54300747415752</v>
      </c>
      <c r="BH90">
        <v>610.5569999999999</v>
      </c>
      <c r="BI90">
        <v>12.941631751373658</v>
      </c>
      <c r="BJ90" s="33">
        <v>623.49863175137364</v>
      </c>
      <c r="BK90" s="33">
        <v>617.8963830683366</v>
      </c>
      <c r="BM90">
        <v>53.775999999999996</v>
      </c>
      <c r="BN90">
        <v>1.1398594874219277</v>
      </c>
      <c r="BO90">
        <v>54.915859487421919</v>
      </c>
      <c r="BP90">
        <v>54.422430495241009</v>
      </c>
      <c r="BQ90">
        <v>4.3960000000000008</v>
      </c>
      <c r="BR90">
        <v>9.3179528166966577E-2</v>
      </c>
      <c r="BS90">
        <v>4.4891795281669671</v>
      </c>
      <c r="BT90">
        <v>4.4488434330757123</v>
      </c>
      <c r="BU90">
        <v>304.48400000000004</v>
      </c>
      <c r="BV90">
        <v>6.4539753080961439</v>
      </c>
      <c r="BW90">
        <v>310.93797530809616</v>
      </c>
      <c r="BX90">
        <v>308.14414100924142</v>
      </c>
      <c r="BY90">
        <v>33.482999999999997</v>
      </c>
      <c r="BZ90">
        <v>0.70972023239639248</v>
      </c>
      <c r="CA90">
        <v>34.192720232396383</v>
      </c>
      <c r="CB90">
        <v>33.885492418033223</v>
      </c>
      <c r="CC90">
        <v>146.71899999999999</v>
      </c>
      <c r="CD90">
        <v>3.1099197436599564</v>
      </c>
      <c r="CE90">
        <v>149.82891974365995</v>
      </c>
      <c r="CF90">
        <v>148.48267963089978</v>
      </c>
      <c r="CG90">
        <v>107.48099999999998</v>
      </c>
      <c r="CH90">
        <v>2.2782140279603573</v>
      </c>
      <c r="CI90">
        <v>109.75921402796034</v>
      </c>
      <c r="CJ90">
        <v>108.77300751374216</v>
      </c>
      <c r="CK90">
        <v>650.33899999999994</v>
      </c>
      <c r="CL90">
        <v>13.784868327701743</v>
      </c>
      <c r="CM90">
        <v>664.12386832770176</v>
      </c>
      <c r="CN90">
        <v>658.15659450023327</v>
      </c>
    </row>
    <row r="91" spans="1:92" x14ac:dyDescent="0.3">
      <c r="A91" s="17">
        <v>44351</v>
      </c>
      <c r="B91" s="2">
        <v>7</v>
      </c>
      <c r="C91" s="2" t="s">
        <v>16</v>
      </c>
      <c r="D91" s="8">
        <v>19.281431000000001</v>
      </c>
      <c r="E91">
        <v>8.7898100000000003E-3</v>
      </c>
      <c r="G91">
        <v>7.5299999999999994</v>
      </c>
      <c r="H91">
        <v>3.4805859766162996E-3</v>
      </c>
      <c r="I91" s="33">
        <v>7.5334805859766156</v>
      </c>
      <c r="J91" s="33">
        <v>7.4672627229871926</v>
      </c>
      <c r="K91">
        <v>0.81400000000000006</v>
      </c>
      <c r="L91">
        <v>3.7625457967671556E-4</v>
      </c>
      <c r="M91" s="33">
        <v>0.81437625457967677</v>
      </c>
      <c r="N91" s="33">
        <v>0.80721804203340974</v>
      </c>
      <c r="O91">
        <v>16.41</v>
      </c>
      <c r="P91">
        <v>7.585181391271378E-3</v>
      </c>
      <c r="Q91" s="33">
        <v>16.417585181391271</v>
      </c>
      <c r="R91" s="33">
        <v>16.273277726988027</v>
      </c>
      <c r="S91">
        <v>4.1059999999999999</v>
      </c>
      <c r="T91">
        <v>1.8979131500646118E-3</v>
      </c>
      <c r="U91" s="33">
        <v>4.1078979131500644</v>
      </c>
      <c r="V91" s="33">
        <v>4.0717902709940788</v>
      </c>
      <c r="W91">
        <v>6.78</v>
      </c>
      <c r="X91">
        <v>3.133914066594756E-3</v>
      </c>
      <c r="Y91" s="33">
        <v>6.7831339140665952</v>
      </c>
      <c r="Z91" s="33">
        <v>6.7235114557573938</v>
      </c>
      <c r="AA91">
        <v>6.1619999999999999</v>
      </c>
      <c r="AB91">
        <v>2.8482564127370038E-3</v>
      </c>
      <c r="AC91" s="33">
        <v>6.1648482564127365</v>
      </c>
      <c r="AD91" s="33">
        <v>6.1106604115600369</v>
      </c>
      <c r="AE91">
        <v>41.802</v>
      </c>
      <c r="AF91">
        <v>1.9322105576960766E-2</v>
      </c>
      <c r="AG91" s="33">
        <v>41.821322105576961</v>
      </c>
      <c r="AH91" s="33">
        <v>41.453720630320134</v>
      </c>
      <c r="AJ91">
        <v>52.05</v>
      </c>
      <c r="AK91">
        <v>2.4059030555495138E-2</v>
      </c>
      <c r="AL91" s="33">
        <v>52.074059030555489</v>
      </c>
      <c r="AM91" s="33">
        <v>51.616337945748121</v>
      </c>
      <c r="AN91">
        <v>4.3260000000000005</v>
      </c>
      <c r="AO91">
        <v>1.9996035770042651E-3</v>
      </c>
      <c r="AP91" s="33">
        <v>4.3279996035770045</v>
      </c>
      <c r="AQ91" s="33">
        <v>4.2899573093814869</v>
      </c>
      <c r="AR91">
        <v>309.03099999999995</v>
      </c>
      <c r="AS91">
        <v>0.14284315603449024</v>
      </c>
      <c r="AT91" s="33">
        <v>309.17384315603442</v>
      </c>
      <c r="AU91" s="33">
        <v>306.45626381772308</v>
      </c>
      <c r="AV91">
        <v>32.840000000000003</v>
      </c>
      <c r="AW91">
        <v>1.517960736681E-2</v>
      </c>
      <c r="AX91" s="33">
        <v>32.855179607366814</v>
      </c>
      <c r="AY91" s="33">
        <v>32.566388821102187</v>
      </c>
      <c r="AZ91">
        <v>149.32</v>
      </c>
      <c r="BA91">
        <v>6.9020066139222555E-2</v>
      </c>
      <c r="BB91" s="33">
        <v>149.38902006613921</v>
      </c>
      <c r="BC91" s="33">
        <v>148.07591896367165</v>
      </c>
      <c r="BD91">
        <v>105.55500000000001</v>
      </c>
      <c r="BE91">
        <v>4.879060461643208E-2</v>
      </c>
      <c r="BF91" s="33">
        <v>105.60379060461644</v>
      </c>
      <c r="BG91" s="33">
        <v>104.67555334992207</v>
      </c>
      <c r="BH91">
        <v>653.12200000000007</v>
      </c>
      <c r="BI91">
        <v>0.30189206828945431</v>
      </c>
      <c r="BJ91" s="33">
        <v>653.42389206828932</v>
      </c>
      <c r="BK91" s="33">
        <v>647.68042020754865</v>
      </c>
      <c r="BM91">
        <v>59.58</v>
      </c>
      <c r="BN91">
        <v>2.7539616532111438E-2</v>
      </c>
      <c r="BO91">
        <v>59.607539616532108</v>
      </c>
      <c r="BP91">
        <v>59.083600668735315</v>
      </c>
      <c r="BQ91">
        <v>5.1400000000000006</v>
      </c>
      <c r="BR91">
        <v>2.3758581566809805E-3</v>
      </c>
      <c r="BS91">
        <v>5.1423758581566812</v>
      </c>
      <c r="BT91">
        <v>5.0971753514148963</v>
      </c>
      <c r="BU91">
        <v>325.44099999999997</v>
      </c>
      <c r="BV91">
        <v>0.15042833742576162</v>
      </c>
      <c r="BW91">
        <v>325.59142833742567</v>
      </c>
      <c r="BX91">
        <v>322.72954154471108</v>
      </c>
      <c r="BY91">
        <v>36.946000000000005</v>
      </c>
      <c r="BZ91">
        <v>1.7077520516874611E-2</v>
      </c>
      <c r="CA91">
        <v>36.963077520516876</v>
      </c>
      <c r="CB91">
        <v>36.638179092096266</v>
      </c>
      <c r="CC91">
        <v>156.1</v>
      </c>
      <c r="CD91">
        <v>7.2153980205817314E-2</v>
      </c>
      <c r="CE91">
        <v>156.17215398020579</v>
      </c>
      <c r="CF91">
        <v>154.79943041942906</v>
      </c>
      <c r="CG91">
        <v>111.71700000000001</v>
      </c>
      <c r="CH91">
        <v>5.1638861029169085E-2</v>
      </c>
      <c r="CI91">
        <v>111.76863886102917</v>
      </c>
      <c r="CJ91">
        <v>110.7862137614821</v>
      </c>
      <c r="CK91">
        <v>694.92400000000009</v>
      </c>
      <c r="CL91">
        <v>0.3212141738664151</v>
      </c>
      <c r="CM91">
        <v>695.24521417386632</v>
      </c>
      <c r="CN91">
        <v>689.13414083786881</v>
      </c>
    </row>
    <row r="92" spans="1:92" x14ac:dyDescent="0.3">
      <c r="A92" s="17">
        <v>44351</v>
      </c>
      <c r="B92" s="2">
        <v>8</v>
      </c>
      <c r="C92" s="2" t="s">
        <v>44</v>
      </c>
      <c r="D92" s="8">
        <v>21.145340999999998</v>
      </c>
      <c r="E92">
        <v>8.4462280000000001E-3</v>
      </c>
      <c r="G92">
        <v>8.2080000000000002</v>
      </c>
      <c r="H92">
        <v>1.9576118737409238E-2</v>
      </c>
      <c r="I92" s="33">
        <v>8.2275761187374101</v>
      </c>
      <c r="J92" s="33">
        <v>8.1580841349511992</v>
      </c>
      <c r="K92">
        <v>0.89600000000000002</v>
      </c>
      <c r="L92">
        <v>2.1369642286450628E-3</v>
      </c>
      <c r="M92" s="33">
        <v>0.89813696422864508</v>
      </c>
      <c r="N92" s="33">
        <v>0.89055109465354221</v>
      </c>
      <c r="O92">
        <v>17.184000000000001</v>
      </c>
      <c r="P92">
        <v>4.0983921099371393E-2</v>
      </c>
      <c r="Q92" s="33">
        <v>17.224983921099373</v>
      </c>
      <c r="R92" s="33">
        <v>17.079497779605433</v>
      </c>
      <c r="S92">
        <v>4.3479999999999999</v>
      </c>
      <c r="T92">
        <v>1.0370000520255284E-2</v>
      </c>
      <c r="U92" s="33">
        <v>4.3583700005202548</v>
      </c>
      <c r="V92" s="33">
        <v>4.321558213787501</v>
      </c>
      <c r="W92">
        <v>6.7619999999999996</v>
      </c>
      <c r="X92">
        <v>1.6127401913055707E-2</v>
      </c>
      <c r="Y92" s="33">
        <v>6.7781274019130553</v>
      </c>
      <c r="Z92" s="33">
        <v>6.7208777924634502</v>
      </c>
      <c r="AA92">
        <v>6.0819999999999999</v>
      </c>
      <c r="AB92">
        <v>1.4505598703816153E-2</v>
      </c>
      <c r="AC92" s="33">
        <v>6.0965055987038159</v>
      </c>
      <c r="AD92" s="33">
        <v>6.045013122413887</v>
      </c>
      <c r="AE92">
        <v>43.480000000000004</v>
      </c>
      <c r="AF92">
        <v>0.10370000520255285</v>
      </c>
      <c r="AG92" s="33">
        <v>43.583700005202552</v>
      </c>
      <c r="AH92" s="33">
        <v>43.21558213787501</v>
      </c>
      <c r="AJ92">
        <v>58.615000000000009</v>
      </c>
      <c r="AK92">
        <v>0.13979705163173034</v>
      </c>
      <c r="AL92" s="33">
        <v>58.754797051631741</v>
      </c>
      <c r="AM92" s="33">
        <v>58.258540639639932</v>
      </c>
      <c r="AN92">
        <v>4.6259999999999994</v>
      </c>
      <c r="AO92">
        <v>1.1033031832267925E-2</v>
      </c>
      <c r="AP92" s="33">
        <v>4.6370330318322672</v>
      </c>
      <c r="AQ92" s="33">
        <v>4.5978675936018805</v>
      </c>
      <c r="AR92">
        <v>329.77100000000002</v>
      </c>
      <c r="AS92">
        <v>0.7865053913443204</v>
      </c>
      <c r="AT92" s="33">
        <v>330.55750539134431</v>
      </c>
      <c r="AU92" s="33">
        <v>327.7655413336978</v>
      </c>
      <c r="AV92">
        <v>34.503999999999998</v>
      </c>
      <c r="AW92">
        <v>8.2292202840590689E-2</v>
      </c>
      <c r="AX92" s="33">
        <v>34.586292202840589</v>
      </c>
      <c r="AY92" s="33">
        <v>34.294168493220774</v>
      </c>
      <c r="AZ92">
        <v>142.78899999999999</v>
      </c>
      <c r="BA92">
        <v>0.34055243888839271</v>
      </c>
      <c r="BB92" s="33">
        <v>143.12955243888837</v>
      </c>
      <c r="BC92" s="33">
        <v>141.92064760545156</v>
      </c>
      <c r="BD92">
        <v>108.80800000000001</v>
      </c>
      <c r="BE92">
        <v>0.25950759351608488</v>
      </c>
      <c r="BF92" s="33">
        <v>109.0675075935161</v>
      </c>
      <c r="BG92" s="33">
        <v>108.14629855698954</v>
      </c>
      <c r="BH92">
        <v>679.11300000000006</v>
      </c>
      <c r="BI92">
        <v>1.6196877100533869</v>
      </c>
      <c r="BJ92" s="33">
        <v>680.73268771005337</v>
      </c>
      <c r="BK92" s="33">
        <v>674.98306422260146</v>
      </c>
      <c r="BM92">
        <v>66.823000000000008</v>
      </c>
      <c r="BN92">
        <v>0.15937317036913959</v>
      </c>
      <c r="BO92">
        <v>66.982373170369158</v>
      </c>
      <c r="BP92">
        <v>66.416624774591128</v>
      </c>
      <c r="BQ92">
        <v>5.5219999999999994</v>
      </c>
      <c r="BR92">
        <v>1.3169996060912988E-2</v>
      </c>
      <c r="BS92">
        <v>5.5351699960609126</v>
      </c>
      <c r="BT92">
        <v>5.4884186882554227</v>
      </c>
      <c r="BU92">
        <v>346.95500000000004</v>
      </c>
      <c r="BV92">
        <v>0.82748931244369184</v>
      </c>
      <c r="BW92">
        <v>347.78248931244366</v>
      </c>
      <c r="BX92">
        <v>344.84503911330324</v>
      </c>
      <c r="BY92">
        <v>38.851999999999997</v>
      </c>
      <c r="BZ92">
        <v>9.2662203360845977E-2</v>
      </c>
      <c r="CA92">
        <v>38.944662203360842</v>
      </c>
      <c r="CB92">
        <v>38.615726707008278</v>
      </c>
      <c r="CC92">
        <v>149.55099999999999</v>
      </c>
      <c r="CD92">
        <v>0.35667984080144843</v>
      </c>
      <c r="CE92">
        <v>149.90767984080142</v>
      </c>
      <c r="CF92">
        <v>148.64152539791502</v>
      </c>
      <c r="CG92">
        <v>114.89</v>
      </c>
      <c r="CH92">
        <v>0.27401319221990106</v>
      </c>
      <c r="CI92">
        <v>115.16401319221991</v>
      </c>
      <c r="CJ92">
        <v>114.19131167940343</v>
      </c>
      <c r="CK92">
        <v>722.59300000000007</v>
      </c>
      <c r="CL92">
        <v>1.7233877152559396</v>
      </c>
      <c r="CM92">
        <v>724.31638771525593</v>
      </c>
      <c r="CN92">
        <v>718.19864636047646</v>
      </c>
    </row>
    <row r="93" spans="1:92" x14ac:dyDescent="0.3">
      <c r="A93" s="17">
        <v>44351</v>
      </c>
      <c r="B93" s="2">
        <v>9</v>
      </c>
      <c r="C93" s="2" t="s">
        <v>44</v>
      </c>
      <c r="D93" s="8">
        <v>23.784685</v>
      </c>
      <c r="E93">
        <v>7.7659979999999997E-3</v>
      </c>
      <c r="G93">
        <v>8.67</v>
      </c>
      <c r="H93">
        <v>2.8171319087222889E-2</v>
      </c>
      <c r="I93" s="33">
        <v>8.6981713190872227</v>
      </c>
      <c r="J93" s="33">
        <v>8.6306213380195338</v>
      </c>
      <c r="K93">
        <v>0.91200000000000003</v>
      </c>
      <c r="L93">
        <v>2.9633498278601239E-3</v>
      </c>
      <c r="M93" s="33">
        <v>0.91496334982786021</v>
      </c>
      <c r="N93" s="33">
        <v>0.90785774628302374</v>
      </c>
      <c r="O93">
        <v>17.891999999999999</v>
      </c>
      <c r="P93">
        <v>5.8136244649203223E-2</v>
      </c>
      <c r="Q93" s="33">
        <v>17.950136244649201</v>
      </c>
      <c r="R93" s="33">
        <v>17.810735522473529</v>
      </c>
      <c r="S93">
        <v>4.4220000000000006</v>
      </c>
      <c r="T93">
        <v>1.4368347520611261E-2</v>
      </c>
      <c r="U93" s="33">
        <v>4.4363683475206122</v>
      </c>
      <c r="V93" s="33">
        <v>4.4019155198065034</v>
      </c>
      <c r="W93">
        <v>7.0839999999999996</v>
      </c>
      <c r="X93">
        <v>2.3017949759387191E-2</v>
      </c>
      <c r="Y93" s="33">
        <v>7.1070179497593866</v>
      </c>
      <c r="Z93" s="33">
        <v>7.0518248625755913</v>
      </c>
      <c r="AA93">
        <v>6.2220000000000004</v>
      </c>
      <c r="AB93">
        <v>2.0217064286124662E-2</v>
      </c>
      <c r="AC93" s="33">
        <v>6.242217064286125</v>
      </c>
      <c r="AD93" s="33">
        <v>6.1937400190493133</v>
      </c>
      <c r="AE93">
        <v>45.202000000000005</v>
      </c>
      <c r="AF93">
        <v>0.14687427513040935</v>
      </c>
      <c r="AG93" s="33">
        <v>45.348874275130406</v>
      </c>
      <c r="AH93" s="33">
        <v>44.996695008207496</v>
      </c>
      <c r="AJ93">
        <v>62.385000000000005</v>
      </c>
      <c r="AK93">
        <v>0.2027067752314187</v>
      </c>
      <c r="AL93" s="33">
        <v>62.587706775231425</v>
      </c>
      <c r="AM93" s="33">
        <v>62.101650769590393</v>
      </c>
      <c r="AN93">
        <v>4.7759999999999998</v>
      </c>
      <c r="AO93">
        <v>1.5518595151162226E-2</v>
      </c>
      <c r="AP93" s="33">
        <v>4.7915185951511621</v>
      </c>
      <c r="AQ93" s="33">
        <v>4.7543076713242556</v>
      </c>
      <c r="AR93">
        <v>343.61100000000005</v>
      </c>
      <c r="AS93">
        <v>1.116490786952681</v>
      </c>
      <c r="AT93" s="33">
        <v>344.72749078695273</v>
      </c>
      <c r="AU93" s="33">
        <v>342.05033778295626</v>
      </c>
      <c r="AV93">
        <v>35.711999999999996</v>
      </c>
      <c r="AW93">
        <v>0.11603854062778589</v>
      </c>
      <c r="AX93" s="33">
        <v>35.82803854062778</v>
      </c>
      <c r="AY93" s="33">
        <v>35.549798064977345</v>
      </c>
      <c r="AZ93">
        <v>135.114</v>
      </c>
      <c r="BA93">
        <v>0.43902417614198769</v>
      </c>
      <c r="BB93" s="33">
        <v>135.553024176142</v>
      </c>
      <c r="BC93" s="33">
        <v>134.50031966149612</v>
      </c>
      <c r="BD93">
        <v>111.81099999999998</v>
      </c>
      <c r="BE93">
        <v>0.36330603903823272</v>
      </c>
      <c r="BF93" s="33">
        <v>112.17430603903821</v>
      </c>
      <c r="BG93" s="33">
        <v>111.30316060268765</v>
      </c>
      <c r="BH93">
        <v>693.40900000000011</v>
      </c>
      <c r="BI93">
        <v>2.2530849131432684</v>
      </c>
      <c r="BJ93" s="33">
        <v>695.6620849131433</v>
      </c>
      <c r="BK93" s="33">
        <v>690.25957455303194</v>
      </c>
      <c r="BM93">
        <v>71.055000000000007</v>
      </c>
      <c r="BN93">
        <v>0.23087809431864159</v>
      </c>
      <c r="BO93">
        <v>71.285878094318647</v>
      </c>
      <c r="BP93">
        <v>70.73227210760993</v>
      </c>
      <c r="BQ93">
        <v>5.6879999999999997</v>
      </c>
      <c r="BR93">
        <v>1.8481944979022349E-2</v>
      </c>
      <c r="BS93">
        <v>5.7064819449790223</v>
      </c>
      <c r="BT93">
        <v>5.6621654176072793</v>
      </c>
      <c r="BU93">
        <v>361.50300000000004</v>
      </c>
      <c r="BV93">
        <v>1.1746270316018843</v>
      </c>
      <c r="BW93">
        <v>362.6776270316019</v>
      </c>
      <c r="BX93">
        <v>359.86107330542978</v>
      </c>
      <c r="BY93">
        <v>40.134</v>
      </c>
      <c r="BZ93">
        <v>0.13040688814839715</v>
      </c>
      <c r="CA93">
        <v>40.264406888148393</v>
      </c>
      <c r="CB93">
        <v>39.951713584783846</v>
      </c>
      <c r="CC93">
        <v>142.19800000000001</v>
      </c>
      <c r="CD93">
        <v>0.46204212590137489</v>
      </c>
      <c r="CE93">
        <v>142.66004212590138</v>
      </c>
      <c r="CF93">
        <v>141.55214452407171</v>
      </c>
      <c r="CG93">
        <v>118.03299999999997</v>
      </c>
      <c r="CH93">
        <v>0.38352310332435741</v>
      </c>
      <c r="CI93">
        <v>118.41652310332434</v>
      </c>
      <c r="CJ93">
        <v>117.49690062173697</v>
      </c>
      <c r="CK93">
        <v>738.6110000000001</v>
      </c>
      <c r="CL93">
        <v>2.3999591882736779</v>
      </c>
      <c r="CM93">
        <v>741.01095918827366</v>
      </c>
      <c r="CN93">
        <v>735.25626956123938</v>
      </c>
    </row>
    <row r="94" spans="1:92" x14ac:dyDescent="0.3">
      <c r="A94" s="17">
        <v>44351</v>
      </c>
      <c r="B94" s="2">
        <v>10</v>
      </c>
      <c r="C94" s="2" t="s">
        <v>44</v>
      </c>
      <c r="D94" s="8">
        <v>25.340337000000002</v>
      </c>
      <c r="E94">
        <v>7.1822630000000004E-3</v>
      </c>
      <c r="G94">
        <v>9.1259999999999994</v>
      </c>
      <c r="H94">
        <v>-1.6930254247897823E-2</v>
      </c>
      <c r="I94" s="33">
        <v>9.1090697457521017</v>
      </c>
      <c r="J94" s="33">
        <v>9.0436460111527666</v>
      </c>
      <c r="K94">
        <v>0.92200000000000004</v>
      </c>
      <c r="L94">
        <v>-1.7104639948018624E-3</v>
      </c>
      <c r="M94" s="33">
        <v>0.92028953600519814</v>
      </c>
      <c r="N94" s="33">
        <v>0.91367977452146076</v>
      </c>
      <c r="O94">
        <v>17.968</v>
      </c>
      <c r="P94">
        <v>-3.3333641061388135E-2</v>
      </c>
      <c r="Q94" s="33">
        <v>17.93466635893861</v>
      </c>
      <c r="R94" s="33">
        <v>17.805854868331462</v>
      </c>
      <c r="S94">
        <v>4.548</v>
      </c>
      <c r="T94">
        <v>-8.437299618610488E-3</v>
      </c>
      <c r="U94" s="33">
        <v>4.5395627003813894</v>
      </c>
      <c r="V94" s="33">
        <v>4.5069583671622597</v>
      </c>
      <c r="W94">
        <v>7.1239999999999997</v>
      </c>
      <c r="X94">
        <v>-1.3216209868729357E-2</v>
      </c>
      <c r="Y94" s="33">
        <v>7.1107837901312703</v>
      </c>
      <c r="Z94" s="33">
        <v>7.0597122708144102</v>
      </c>
      <c r="AA94">
        <v>6.3040000000000003</v>
      </c>
      <c r="AB94">
        <v>-1.1694972910228784E-2</v>
      </c>
      <c r="AC94" s="33">
        <v>6.2923050270897711</v>
      </c>
      <c r="AD94" s="33">
        <v>6.2471120375089901</v>
      </c>
      <c r="AE94">
        <v>45.992000000000004</v>
      </c>
      <c r="AF94">
        <v>-8.5322841701656452E-2</v>
      </c>
      <c r="AG94" s="33">
        <v>45.906677158298336</v>
      </c>
      <c r="AH94" s="33">
        <v>45.576963329491349</v>
      </c>
      <c r="AJ94">
        <v>64.198999999999984</v>
      </c>
      <c r="AK94">
        <v>-0.11909986768143681</v>
      </c>
      <c r="AL94" s="33">
        <v>64.079900132318542</v>
      </c>
      <c r="AM94" s="33">
        <v>63.619661436554495</v>
      </c>
      <c r="AN94">
        <v>4.9340000000000011</v>
      </c>
      <c r="AO94">
        <v>-9.1533940893192955E-3</v>
      </c>
      <c r="AP94" s="33">
        <v>4.9248466059106821</v>
      </c>
      <c r="AQ94" s="33">
        <v>4.8894750623523739</v>
      </c>
      <c r="AR94">
        <v>349.57499999999993</v>
      </c>
      <c r="AS94">
        <v>-0.6485200119119966</v>
      </c>
      <c r="AT94" s="33">
        <v>348.92647998808792</v>
      </c>
      <c r="AU94" s="33">
        <v>346.4203982411492</v>
      </c>
      <c r="AV94">
        <v>36.495999999999995</v>
      </c>
      <c r="AW94">
        <v>-6.7706175655410802E-2</v>
      </c>
      <c r="AX94" s="33">
        <v>36.428293824344586</v>
      </c>
      <c r="AY94" s="33">
        <v>36.166656237456863</v>
      </c>
      <c r="AZ94">
        <v>142.29900000000001</v>
      </c>
      <c r="BA94">
        <v>-0.26398841214350349</v>
      </c>
      <c r="BB94" s="33">
        <v>142.0350115878565</v>
      </c>
      <c r="BC94" s="33">
        <v>141.01487877942446</v>
      </c>
      <c r="BD94">
        <v>114.90900000000001</v>
      </c>
      <c r="BE94">
        <v>-0.21317538739553926</v>
      </c>
      <c r="BF94" s="33">
        <v>114.69582461260447</v>
      </c>
      <c r="BG94" s="33">
        <v>113.87204903523487</v>
      </c>
      <c r="BH94">
        <v>712.41199999999992</v>
      </c>
      <c r="BI94">
        <v>-1.3216432488772063</v>
      </c>
      <c r="BJ94" s="33">
        <v>711.09035675112273</v>
      </c>
      <c r="BK94" s="33">
        <v>705.98311879217238</v>
      </c>
      <c r="BM94">
        <v>73.324999999999989</v>
      </c>
      <c r="BN94">
        <v>-0.13603012192933464</v>
      </c>
      <c r="BO94">
        <v>73.188969878070651</v>
      </c>
      <c r="BP94">
        <v>72.663307447707268</v>
      </c>
      <c r="BQ94">
        <v>5.8560000000000008</v>
      </c>
      <c r="BR94">
        <v>-1.0863858084121158E-2</v>
      </c>
      <c r="BS94">
        <v>5.84513614191588</v>
      </c>
      <c r="BT94">
        <v>5.8031548368738344</v>
      </c>
      <c r="BU94">
        <v>367.54299999999995</v>
      </c>
      <c r="BV94">
        <v>-0.68185365297338474</v>
      </c>
      <c r="BW94">
        <v>366.86114634702653</v>
      </c>
      <c r="BX94">
        <v>364.22625310948064</v>
      </c>
      <c r="BY94">
        <v>41.043999999999997</v>
      </c>
      <c r="BZ94">
        <v>-7.6143475274021294E-2</v>
      </c>
      <c r="CA94">
        <v>40.967856524725974</v>
      </c>
      <c r="CB94">
        <v>40.673614604619125</v>
      </c>
      <c r="CC94">
        <v>149.423</v>
      </c>
      <c r="CD94">
        <v>-0.27720462201223284</v>
      </c>
      <c r="CE94">
        <v>149.14579537798778</v>
      </c>
      <c r="CF94">
        <v>148.07459105023887</v>
      </c>
      <c r="CG94">
        <v>121.21300000000001</v>
      </c>
      <c r="CH94">
        <v>-0.22487036030576804</v>
      </c>
      <c r="CI94">
        <v>120.98812963969424</v>
      </c>
      <c r="CJ94">
        <v>120.11916107274385</v>
      </c>
      <c r="CK94">
        <v>758.40399999999988</v>
      </c>
      <c r="CL94">
        <v>-1.4069660905788628</v>
      </c>
      <c r="CM94">
        <v>756.99703390942102</v>
      </c>
      <c r="CN94">
        <v>751.56008212166375</v>
      </c>
    </row>
    <row r="95" spans="1:92" x14ac:dyDescent="0.3">
      <c r="A95" s="17">
        <v>44351</v>
      </c>
      <c r="B95" s="2">
        <v>11</v>
      </c>
      <c r="C95" s="2" t="s">
        <v>44</v>
      </c>
      <c r="D95" s="8">
        <v>25.67989</v>
      </c>
      <c r="E95">
        <v>7.0272360000000001E-3</v>
      </c>
      <c r="G95">
        <v>9.1</v>
      </c>
      <c r="H95">
        <v>1.6861943847536014E-2</v>
      </c>
      <c r="I95" s="33">
        <v>9.1168619438475353</v>
      </c>
      <c r="J95" s="33">
        <v>9.0527956033887005</v>
      </c>
      <c r="K95">
        <v>0.98199999999999998</v>
      </c>
      <c r="L95">
        <v>1.8196075668439962E-3</v>
      </c>
      <c r="M95" s="33">
        <v>0.98381960756684395</v>
      </c>
      <c r="N95" s="33">
        <v>0.97690607500304438</v>
      </c>
      <c r="O95">
        <v>18.114000000000001</v>
      </c>
      <c r="P95">
        <v>3.3564533060908501E-2</v>
      </c>
      <c r="Q95" s="33">
        <v>18.147564533060908</v>
      </c>
      <c r="R95" s="33">
        <v>18.02003731426186</v>
      </c>
      <c r="S95">
        <v>4.62</v>
      </c>
      <c r="T95">
        <v>8.56067918413367E-3</v>
      </c>
      <c r="U95" s="33">
        <v>4.6285606791841341</v>
      </c>
      <c r="V95" s="33">
        <v>4.5960346909511873</v>
      </c>
      <c r="W95">
        <v>7.1040000000000001</v>
      </c>
      <c r="X95">
        <v>1.316343396625229E-2</v>
      </c>
      <c r="Y95" s="33">
        <v>7.117163433966252</v>
      </c>
      <c r="Z95" s="33">
        <v>7.0671494468652005</v>
      </c>
      <c r="AA95">
        <v>6.3419999999999996</v>
      </c>
      <c r="AB95">
        <v>1.1751477789128944E-2</v>
      </c>
      <c r="AC95" s="33">
        <v>6.3537514777891282</v>
      </c>
      <c r="AD95" s="33">
        <v>6.309102166669355</v>
      </c>
      <c r="AE95">
        <v>46.261999999999993</v>
      </c>
      <c r="AF95">
        <v>8.5721675414803411E-2</v>
      </c>
      <c r="AG95" s="33">
        <v>46.347721675414803</v>
      </c>
      <c r="AH95" s="33">
        <v>46.022025297139351</v>
      </c>
      <c r="AJ95">
        <v>66.463000000000008</v>
      </c>
      <c r="AK95">
        <v>0.12315333779547102</v>
      </c>
      <c r="AL95" s="33">
        <v>66.58615333779548</v>
      </c>
      <c r="AM95" s="33">
        <v>66.118236723958603</v>
      </c>
      <c r="AN95">
        <v>5.1240000000000006</v>
      </c>
      <c r="AO95">
        <v>9.4945714587664331E-3</v>
      </c>
      <c r="AP95" s="33">
        <v>5.1334945714587672</v>
      </c>
      <c r="AQ95" s="33">
        <v>5.0974202936004076</v>
      </c>
      <c r="AR95">
        <v>357.56400000000008</v>
      </c>
      <c r="AS95">
        <v>0.66255209779124935</v>
      </c>
      <c r="AT95" s="33">
        <v>358.22655209779134</v>
      </c>
      <c r="AU95" s="33">
        <v>355.70920957473385</v>
      </c>
      <c r="AV95">
        <v>38.284999999999997</v>
      </c>
      <c r="AW95">
        <v>7.0940606615705087E-2</v>
      </c>
      <c r="AX95" s="33">
        <v>38.355940606615704</v>
      </c>
      <c r="AY95" s="33">
        <v>38.086404359971034</v>
      </c>
      <c r="AZ95">
        <v>153.89000000000001</v>
      </c>
      <c r="BA95">
        <v>0.28515214710959536</v>
      </c>
      <c r="BB95" s="33">
        <v>154.1751521471096</v>
      </c>
      <c r="BC95" s="33">
        <v>153.09172696763596</v>
      </c>
      <c r="BD95">
        <v>117.73700000000001</v>
      </c>
      <c r="BE95">
        <v>0.21816205305245584</v>
      </c>
      <c r="BF95" s="33">
        <v>117.95516205305246</v>
      </c>
      <c r="BG95" s="33">
        <v>117.12626329188741</v>
      </c>
      <c r="BH95">
        <v>739.06299999999999</v>
      </c>
      <c r="BI95">
        <v>1.3694548138232432</v>
      </c>
      <c r="BJ95" s="33">
        <v>740.43245481382348</v>
      </c>
      <c r="BK95" s="33">
        <v>735.22926121178727</v>
      </c>
      <c r="BM95">
        <v>75.563000000000002</v>
      </c>
      <c r="BN95">
        <v>0.14001528164300703</v>
      </c>
      <c r="BO95">
        <v>75.703015281643019</v>
      </c>
      <c r="BP95">
        <v>75.171032327347305</v>
      </c>
      <c r="BQ95">
        <v>6.1060000000000008</v>
      </c>
      <c r="BR95">
        <v>1.1314179025610429E-2</v>
      </c>
      <c r="BS95">
        <v>6.1173141790256107</v>
      </c>
      <c r="BT95">
        <v>6.0743263686034519</v>
      </c>
      <c r="BU95">
        <v>375.67800000000005</v>
      </c>
      <c r="BV95">
        <v>0.6961166308521578</v>
      </c>
      <c r="BW95">
        <v>376.37411663085226</v>
      </c>
      <c r="BX95">
        <v>373.7292468889957</v>
      </c>
      <c r="BY95">
        <v>42.904999999999994</v>
      </c>
      <c r="BZ95">
        <v>7.9501285799838756E-2</v>
      </c>
      <c r="CA95">
        <v>42.984501285799837</v>
      </c>
      <c r="CB95">
        <v>42.68243905092222</v>
      </c>
      <c r="CC95">
        <v>160.99400000000003</v>
      </c>
      <c r="CD95">
        <v>0.29831558107584766</v>
      </c>
      <c r="CE95">
        <v>161.29231558107585</v>
      </c>
      <c r="CF95">
        <v>160.15887641450115</v>
      </c>
      <c r="CG95">
        <v>124.07900000000001</v>
      </c>
      <c r="CH95">
        <v>0.22991353084158478</v>
      </c>
      <c r="CI95">
        <v>124.30891353084159</v>
      </c>
      <c r="CJ95">
        <v>123.43536545855676</v>
      </c>
      <c r="CK95">
        <v>785.32499999999993</v>
      </c>
      <c r="CL95">
        <v>1.4551764892380465</v>
      </c>
      <c r="CM95">
        <v>786.78017648923833</v>
      </c>
      <c r="CN95">
        <v>781.25128650892657</v>
      </c>
    </row>
    <row r="96" spans="1:92" x14ac:dyDescent="0.3">
      <c r="A96" s="17">
        <v>44351</v>
      </c>
      <c r="B96" s="2">
        <v>12</v>
      </c>
      <c r="C96" s="2" t="s">
        <v>44</v>
      </c>
      <c r="D96" s="8">
        <v>29.893235000000001</v>
      </c>
      <c r="E96">
        <v>7.150404E-3</v>
      </c>
      <c r="G96">
        <v>9.3439999999999994</v>
      </c>
      <c r="H96">
        <v>4.0249986835037603E-2</v>
      </c>
      <c r="I96" s="33">
        <v>9.3842499868350373</v>
      </c>
      <c r="J96" s="33">
        <v>9.3171488081921723</v>
      </c>
      <c r="K96">
        <v>1.0559999999999998</v>
      </c>
      <c r="L96">
        <v>4.5487998820419213E-3</v>
      </c>
      <c r="M96" s="33">
        <v>1.0605487998820418</v>
      </c>
      <c r="N96" s="33">
        <v>1.05296544750117</v>
      </c>
      <c r="O96">
        <v>18.112000000000002</v>
      </c>
      <c r="P96">
        <v>7.8018810098052352E-2</v>
      </c>
      <c r="Q96" s="33">
        <v>18.190018810098053</v>
      </c>
      <c r="R96" s="33">
        <v>18.059952826838252</v>
      </c>
      <c r="S96">
        <v>4.7140000000000004</v>
      </c>
      <c r="T96">
        <v>2.0305911594645475E-2</v>
      </c>
      <c r="U96" s="33">
        <v>4.734305911594646</v>
      </c>
      <c r="V96" s="33">
        <v>4.7004537116671559</v>
      </c>
      <c r="W96">
        <v>7.2919999999999998</v>
      </c>
      <c r="X96">
        <v>3.1410841609706149E-2</v>
      </c>
      <c r="Y96" s="33">
        <v>7.3234108416097063</v>
      </c>
      <c r="Z96" s="33">
        <v>7.2710454954342172</v>
      </c>
      <c r="AA96">
        <v>6.3140000000000001</v>
      </c>
      <c r="AB96">
        <v>2.719803262804232E-2</v>
      </c>
      <c r="AC96" s="33">
        <v>6.3411980326280419</v>
      </c>
      <c r="AD96" s="33">
        <v>6.2958559048507459</v>
      </c>
      <c r="AE96">
        <v>46.832000000000001</v>
      </c>
      <c r="AF96">
        <v>0.20173238264752583</v>
      </c>
      <c r="AG96" s="33">
        <v>47.033732382647528</v>
      </c>
      <c r="AH96" s="33">
        <v>46.697422194483714</v>
      </c>
      <c r="AJ96">
        <v>67.001999999999995</v>
      </c>
      <c r="AK96">
        <v>0.28861618342478484</v>
      </c>
      <c r="AL96" s="33">
        <v>67.290616183424774</v>
      </c>
      <c r="AM96" s="33">
        <v>66.809461092304346</v>
      </c>
      <c r="AN96">
        <v>5.2160000000000002</v>
      </c>
      <c r="AO96">
        <v>2.2468314568873736E-2</v>
      </c>
      <c r="AP96" s="33">
        <v>5.2384683145688742</v>
      </c>
      <c r="AQ96" s="33">
        <v>5.2010111497785081</v>
      </c>
      <c r="AR96">
        <v>364.74700000000007</v>
      </c>
      <c r="AS96">
        <v>1.571175294105251</v>
      </c>
      <c r="AT96" s="33">
        <v>366.31817529410534</v>
      </c>
      <c r="AU96" s="33">
        <v>363.6988523482097</v>
      </c>
      <c r="AV96">
        <v>39.83</v>
      </c>
      <c r="AW96">
        <v>0.17157073797512284</v>
      </c>
      <c r="AX96" s="33">
        <v>40.001570737975122</v>
      </c>
      <c r="AY96" s="33">
        <v>39.715543346564019</v>
      </c>
      <c r="AZ96">
        <v>136.297</v>
      </c>
      <c r="BA96">
        <v>0.58710963780555658</v>
      </c>
      <c r="BB96" s="33">
        <v>136.88410963780555</v>
      </c>
      <c r="BC96" s="33">
        <v>135.90533295271496</v>
      </c>
      <c r="BD96">
        <v>119.15100000000002</v>
      </c>
      <c r="BE96">
        <v>0.51325194578141764</v>
      </c>
      <c r="BF96" s="33">
        <v>119.66425194578144</v>
      </c>
      <c r="BG96" s="33">
        <v>118.80860420001132</v>
      </c>
      <c r="BH96">
        <v>732.24300000000005</v>
      </c>
      <c r="BI96">
        <v>3.1541921136610065</v>
      </c>
      <c r="BJ96" s="33">
        <v>735.39719211366105</v>
      </c>
      <c r="BK96" s="33">
        <v>730.13880508958289</v>
      </c>
      <c r="BM96">
        <v>76.345999999999989</v>
      </c>
      <c r="BN96">
        <v>0.32886617025982245</v>
      </c>
      <c r="BO96">
        <v>76.674866170259804</v>
      </c>
      <c r="BP96">
        <v>76.126609900496518</v>
      </c>
      <c r="BQ96">
        <v>6.2720000000000002</v>
      </c>
      <c r="BR96">
        <v>2.7017114450915657E-2</v>
      </c>
      <c r="BS96">
        <v>6.2990171144509155</v>
      </c>
      <c r="BT96">
        <v>6.2539765972796779</v>
      </c>
      <c r="BU96">
        <v>382.85900000000009</v>
      </c>
      <c r="BV96">
        <v>1.6491941042033034</v>
      </c>
      <c r="BW96">
        <v>384.50819410420343</v>
      </c>
      <c r="BX96">
        <v>381.75880517504794</v>
      </c>
      <c r="BY96">
        <v>44.543999999999997</v>
      </c>
      <c r="BZ96">
        <v>0.19187664956976833</v>
      </c>
      <c r="CA96">
        <v>44.735876649569768</v>
      </c>
      <c r="CB96">
        <v>44.415997058231177</v>
      </c>
      <c r="CC96">
        <v>143.589</v>
      </c>
      <c r="CD96">
        <v>0.61852047941526278</v>
      </c>
      <c r="CE96">
        <v>144.20752047941525</v>
      </c>
      <c r="CF96">
        <v>143.17637844814917</v>
      </c>
      <c r="CG96">
        <v>125.46500000000003</v>
      </c>
      <c r="CH96">
        <v>0.54044997840945996</v>
      </c>
      <c r="CI96">
        <v>126.00544997840949</v>
      </c>
      <c r="CJ96">
        <v>125.10446010486206</v>
      </c>
      <c r="CK96">
        <v>779.07500000000005</v>
      </c>
      <c r="CL96">
        <v>3.3559244963085324</v>
      </c>
      <c r="CM96">
        <v>782.43092449630853</v>
      </c>
      <c r="CN96">
        <v>776.83622728406658</v>
      </c>
    </row>
    <row r="97" spans="1:92" x14ac:dyDescent="0.3">
      <c r="A97" s="17">
        <v>44351</v>
      </c>
      <c r="B97" s="2">
        <v>13</v>
      </c>
      <c r="C97" s="2" t="s">
        <v>44</v>
      </c>
      <c r="D97" s="8">
        <v>27.854285000000001</v>
      </c>
      <c r="E97">
        <v>7.3228529999999998E-3</v>
      </c>
      <c r="G97">
        <v>9.1639999999999979</v>
      </c>
      <c r="H97">
        <v>6.4274657928363689E-3</v>
      </c>
      <c r="I97" s="33">
        <v>9.1704274657928337</v>
      </c>
      <c r="J97" s="33">
        <v>9.1032737735136706</v>
      </c>
      <c r="K97">
        <v>1.0779999999999998</v>
      </c>
      <c r="L97">
        <v>7.5608993067193442E-4</v>
      </c>
      <c r="M97" s="33">
        <v>1.0787560899306718</v>
      </c>
      <c r="N97" s="33">
        <v>1.0708565176612548</v>
      </c>
      <c r="O97">
        <v>17.921999999999997</v>
      </c>
      <c r="P97">
        <v>1.2570170442952141E-2</v>
      </c>
      <c r="Q97" s="33">
        <v>17.934570170442949</v>
      </c>
      <c r="R97" s="33">
        <v>17.80323794946661</v>
      </c>
      <c r="S97">
        <v>4.7859999999999996</v>
      </c>
      <c r="T97">
        <v>3.356814849903412E-3</v>
      </c>
      <c r="U97" s="33">
        <v>4.7893568148499028</v>
      </c>
      <c r="V97" s="33">
        <v>4.7542850589302086</v>
      </c>
      <c r="W97">
        <v>7.3280000000000003</v>
      </c>
      <c r="X97">
        <v>5.1397282114693278E-3</v>
      </c>
      <c r="Y97" s="33">
        <v>7.3331397282114699</v>
      </c>
      <c r="Z97" s="33">
        <v>7.2794402239533174</v>
      </c>
      <c r="AA97">
        <v>6.3040000000000003</v>
      </c>
      <c r="AB97">
        <v>4.4215129155434837E-3</v>
      </c>
      <c r="AC97" s="33">
        <v>6.3084215129155439</v>
      </c>
      <c r="AD97" s="33">
        <v>6.2622258695144257</v>
      </c>
      <c r="AE97">
        <v>46.582000000000001</v>
      </c>
      <c r="AF97">
        <v>3.2671782143376668E-2</v>
      </c>
      <c r="AG97" s="33">
        <v>46.614671782143368</v>
      </c>
      <c r="AH97" s="33">
        <v>46.273319393039486</v>
      </c>
      <c r="AJ97">
        <v>67.06</v>
      </c>
      <c r="AK97">
        <v>4.7034685297643715E-2</v>
      </c>
      <c r="AL97" s="33">
        <v>67.107034685297648</v>
      </c>
      <c r="AM97" s="33">
        <v>66.615619735031316</v>
      </c>
      <c r="AN97">
        <v>5.0840000000000005</v>
      </c>
      <c r="AO97">
        <v>3.565826723131832E-3</v>
      </c>
      <c r="AP97" s="33">
        <v>5.0875658267231323</v>
      </c>
      <c r="AQ97" s="33">
        <v>5.0503103300462149</v>
      </c>
      <c r="AR97">
        <v>366.411</v>
      </c>
      <c r="AS97">
        <v>0.25699412577684061</v>
      </c>
      <c r="AT97" s="33">
        <v>366.66799412577683</v>
      </c>
      <c r="AU97" s="33">
        <v>363.98293830498892</v>
      </c>
      <c r="AV97">
        <v>40.690999999999995</v>
      </c>
      <c r="AW97">
        <v>2.8539940045428275E-2</v>
      </c>
      <c r="AX97" s="33">
        <v>40.719539940045422</v>
      </c>
      <c r="AY97" s="33">
        <v>40.421356734836841</v>
      </c>
      <c r="AZ97">
        <v>145.51500000000001</v>
      </c>
      <c r="BA97">
        <v>0.10206161990883725</v>
      </c>
      <c r="BB97" s="33">
        <v>145.61706161990884</v>
      </c>
      <c r="BC97" s="33">
        <v>144.5507292833743</v>
      </c>
      <c r="BD97">
        <v>125.56899999999997</v>
      </c>
      <c r="BE97">
        <v>8.8071852045031651E-2</v>
      </c>
      <c r="BF97" s="33">
        <v>125.65707185204501</v>
      </c>
      <c r="BG97" s="33">
        <v>124.73690358646205</v>
      </c>
      <c r="BH97">
        <v>750.32999999999993</v>
      </c>
      <c r="BI97">
        <v>0.52626804979691333</v>
      </c>
      <c r="BJ97" s="33">
        <v>750.85626804979688</v>
      </c>
      <c r="BK97" s="33">
        <v>745.35785797473966</v>
      </c>
      <c r="BM97">
        <v>76.224000000000004</v>
      </c>
      <c r="BN97">
        <v>5.3462151090480081E-2</v>
      </c>
      <c r="BO97">
        <v>76.277462151090475</v>
      </c>
      <c r="BP97">
        <v>75.718893508544994</v>
      </c>
      <c r="BQ97">
        <v>6.1620000000000008</v>
      </c>
      <c r="BR97">
        <v>4.3219166538037666E-3</v>
      </c>
      <c r="BS97">
        <v>6.1663219166538044</v>
      </c>
      <c r="BT97">
        <v>6.1211668477074692</v>
      </c>
      <c r="BU97">
        <v>384.33299999999997</v>
      </c>
      <c r="BV97">
        <v>0.26956429621979278</v>
      </c>
      <c r="BW97">
        <v>384.60256429621978</v>
      </c>
      <c r="BX97">
        <v>381.78617625445554</v>
      </c>
      <c r="BY97">
        <v>45.476999999999997</v>
      </c>
      <c r="BZ97">
        <v>3.189675489533169E-2</v>
      </c>
      <c r="CA97">
        <v>45.508896754895325</v>
      </c>
      <c r="CB97">
        <v>45.175641793767049</v>
      </c>
      <c r="CC97">
        <v>152.84300000000002</v>
      </c>
      <c r="CD97">
        <v>0.10720134812030657</v>
      </c>
      <c r="CE97">
        <v>152.95020134812032</v>
      </c>
      <c r="CF97">
        <v>151.83016950732761</v>
      </c>
      <c r="CG97">
        <v>131.87299999999996</v>
      </c>
      <c r="CH97">
        <v>9.2493364960575142E-2</v>
      </c>
      <c r="CI97">
        <v>131.96549336496054</v>
      </c>
      <c r="CJ97">
        <v>130.99912945597649</v>
      </c>
      <c r="CK97">
        <v>796.91199999999992</v>
      </c>
      <c r="CL97">
        <v>0.55893983194028996</v>
      </c>
      <c r="CM97">
        <v>797.4709398319402</v>
      </c>
      <c r="CN97">
        <v>791.63117736777917</v>
      </c>
    </row>
    <row r="98" spans="1:92" x14ac:dyDescent="0.3">
      <c r="A98" s="17">
        <v>44351</v>
      </c>
      <c r="B98" s="2">
        <v>14</v>
      </c>
      <c r="C98" s="2" t="s">
        <v>44</v>
      </c>
      <c r="D98" s="8">
        <v>29.476074000000001</v>
      </c>
      <c r="E98">
        <v>7.3450829999999996E-3</v>
      </c>
      <c r="G98">
        <v>9.24</v>
      </c>
      <c r="H98">
        <v>1.7358962327159815E-2</v>
      </c>
      <c r="I98" s="33">
        <v>9.2573589623271602</v>
      </c>
      <c r="J98" s="33">
        <v>9.1893628923880737</v>
      </c>
      <c r="K98">
        <v>1.0699999999999998</v>
      </c>
      <c r="L98">
        <v>2.0101828668897185E-3</v>
      </c>
      <c r="M98" s="33">
        <v>1.0720101828668895</v>
      </c>
      <c r="N98" s="33">
        <v>1.0641361790968871</v>
      </c>
      <c r="O98">
        <v>18.352</v>
      </c>
      <c r="P98">
        <v>3.4477454180523483E-2</v>
      </c>
      <c r="Q98" s="33">
        <v>18.386477454180525</v>
      </c>
      <c r="R98" s="33">
        <v>18.251427251201939</v>
      </c>
      <c r="S98">
        <v>4.8100000000000005</v>
      </c>
      <c r="T98">
        <v>9.0364295231210746E-3</v>
      </c>
      <c r="U98" s="33">
        <v>4.8190364295231216</v>
      </c>
      <c r="V98" s="33">
        <v>4.7836402069682507</v>
      </c>
      <c r="W98">
        <v>7.282</v>
      </c>
      <c r="X98">
        <v>1.3680515548309284E-2</v>
      </c>
      <c r="Y98" s="33">
        <v>7.2956805155483089</v>
      </c>
      <c r="Z98" s="33">
        <v>7.2420931366201238</v>
      </c>
      <c r="AA98">
        <v>6.3040000000000003</v>
      </c>
      <c r="AB98">
        <v>1.1843170834460551E-2</v>
      </c>
      <c r="AC98" s="33">
        <v>6.3158431708344605</v>
      </c>
      <c r="AD98" s="33">
        <v>6.2694527785296978</v>
      </c>
      <c r="AE98">
        <v>47.058000000000007</v>
      </c>
      <c r="AF98">
        <v>8.8406715280463941E-2</v>
      </c>
      <c r="AG98" s="33">
        <v>47.14640671528047</v>
      </c>
      <c r="AH98" s="33">
        <v>46.800112444804967</v>
      </c>
      <c r="AJ98">
        <v>68.215000000000003</v>
      </c>
      <c r="AK98">
        <v>0.12815385445316094</v>
      </c>
      <c r="AL98" s="33">
        <v>68.343153854453163</v>
      </c>
      <c r="AM98" s="33">
        <v>67.841167716910434</v>
      </c>
      <c r="AN98">
        <v>5.2429999999999994</v>
      </c>
      <c r="AO98">
        <v>9.8498960477596213E-3</v>
      </c>
      <c r="AP98" s="33">
        <v>5.252849896047759</v>
      </c>
      <c r="AQ98" s="33">
        <v>5.2142672775747467</v>
      </c>
      <c r="AR98">
        <v>371.26399999999995</v>
      </c>
      <c r="AS98">
        <v>0.69748460924574252</v>
      </c>
      <c r="AT98" s="33">
        <v>371.9614846092457</v>
      </c>
      <c r="AU98" s="33">
        <v>369.22939663198758</v>
      </c>
      <c r="AV98">
        <v>41.262999999999998</v>
      </c>
      <c r="AW98">
        <v>7.7519790314458395E-2</v>
      </c>
      <c r="AX98" s="33">
        <v>41.34051979031446</v>
      </c>
      <c r="AY98" s="33">
        <v>41.036870241191458</v>
      </c>
      <c r="AZ98">
        <v>140.23699999999999</v>
      </c>
      <c r="BA98">
        <v>0.26345982682618085</v>
      </c>
      <c r="BB98" s="33">
        <v>140.50045982682619</v>
      </c>
      <c r="BC98" s="33">
        <v>139.46847228785998</v>
      </c>
      <c r="BD98">
        <v>125.917</v>
      </c>
      <c r="BE98">
        <v>0.23655719257023622</v>
      </c>
      <c r="BF98" s="33">
        <v>126.15355719257023</v>
      </c>
      <c r="BG98" s="33">
        <v>125.22694884424556</v>
      </c>
      <c r="BH98">
        <v>752.13900000000001</v>
      </c>
      <c r="BI98">
        <v>1.4130251694575384</v>
      </c>
      <c r="BJ98" s="33">
        <v>753.55202516945747</v>
      </c>
      <c r="BK98" s="33">
        <v>748.01712299976975</v>
      </c>
      <c r="BM98">
        <v>77.454999999999998</v>
      </c>
      <c r="BN98">
        <v>0.14551281678032074</v>
      </c>
      <c r="BO98">
        <v>77.600512816780324</v>
      </c>
      <c r="BP98">
        <v>77.030530609298509</v>
      </c>
      <c r="BQ98">
        <v>6.3129999999999988</v>
      </c>
      <c r="BR98">
        <v>1.186007891464934E-2</v>
      </c>
      <c r="BS98">
        <v>6.3248600789146483</v>
      </c>
      <c r="BT98">
        <v>6.2784034566716338</v>
      </c>
      <c r="BU98">
        <v>389.61599999999993</v>
      </c>
      <c r="BV98">
        <v>0.73196206342626602</v>
      </c>
      <c r="BW98">
        <v>390.34796206342622</v>
      </c>
      <c r="BX98">
        <v>387.48082388318954</v>
      </c>
      <c r="BY98">
        <v>46.073</v>
      </c>
      <c r="BZ98">
        <v>8.6556219837579468E-2</v>
      </c>
      <c r="CA98">
        <v>46.159556219837583</v>
      </c>
      <c r="CB98">
        <v>45.820510448159709</v>
      </c>
      <c r="CC98">
        <v>147.51900000000001</v>
      </c>
      <c r="CD98">
        <v>0.27714034237449015</v>
      </c>
      <c r="CE98">
        <v>147.79614034237449</v>
      </c>
      <c r="CF98">
        <v>146.71056542448011</v>
      </c>
      <c r="CG98">
        <v>132.221</v>
      </c>
      <c r="CH98">
        <v>0.24840036340469676</v>
      </c>
      <c r="CI98">
        <v>132.4694003634047</v>
      </c>
      <c r="CJ98">
        <v>131.49640162277527</v>
      </c>
      <c r="CK98">
        <v>799.197</v>
      </c>
      <c r="CL98">
        <v>1.5014318847380024</v>
      </c>
      <c r="CM98">
        <v>800.69843188473794</v>
      </c>
      <c r="CN98">
        <v>794.81723544457475</v>
      </c>
    </row>
    <row r="99" spans="1:92" x14ac:dyDescent="0.3">
      <c r="A99" s="17">
        <v>44351</v>
      </c>
      <c r="B99" s="2">
        <v>15</v>
      </c>
      <c r="C99" s="2" t="s">
        <v>44</v>
      </c>
      <c r="D99" s="8">
        <v>28.951809999999998</v>
      </c>
      <c r="E99">
        <v>7.3586490000000001E-3</v>
      </c>
      <c r="G99">
        <v>8.7720000000000002</v>
      </c>
      <c r="H99">
        <v>1.1765933986141347E-2</v>
      </c>
      <c r="I99" s="33">
        <v>8.7837659339861425</v>
      </c>
      <c r="J99" s="33">
        <v>8.7191292835797807</v>
      </c>
      <c r="K99">
        <v>1.1380000000000001</v>
      </c>
      <c r="L99">
        <v>1.5264059366425962E-3</v>
      </c>
      <c r="M99" s="33">
        <v>1.1395264059366428</v>
      </c>
      <c r="N99" s="33">
        <v>1.1311410310891234</v>
      </c>
      <c r="O99">
        <v>18.212</v>
      </c>
      <c r="P99">
        <v>2.4427860209257433E-2</v>
      </c>
      <c r="Q99" s="33">
        <v>18.236427860209258</v>
      </c>
      <c r="R99" s="33">
        <v>18.102232388572155</v>
      </c>
      <c r="S99">
        <v>4.8360000000000003</v>
      </c>
      <c r="T99">
        <v>6.4865545778590456E-3</v>
      </c>
      <c r="U99" s="33">
        <v>4.8424865545778593</v>
      </c>
      <c r="V99" s="33">
        <v>4.8068523957355014</v>
      </c>
      <c r="W99">
        <v>7.3159999999999998</v>
      </c>
      <c r="X99">
        <v>9.8129928229149666E-3</v>
      </c>
      <c r="Y99" s="33">
        <v>7.3258129928229145</v>
      </c>
      <c r="Z99" s="33">
        <v>7.271904906369091</v>
      </c>
      <c r="AA99">
        <v>6.3179999999999996</v>
      </c>
      <c r="AB99">
        <v>8.4743696904287531E-3</v>
      </c>
      <c r="AC99" s="33">
        <v>6.3264743696904286</v>
      </c>
      <c r="AD99" s="33">
        <v>6.2799200653963805</v>
      </c>
      <c r="AE99">
        <v>46.591999999999999</v>
      </c>
      <c r="AF99">
        <v>6.2494117223244133E-2</v>
      </c>
      <c r="AG99" s="33">
        <v>46.654494117223251</v>
      </c>
      <c r="AH99" s="33">
        <v>46.31118007074204</v>
      </c>
      <c r="AJ99">
        <v>66.962000000000003</v>
      </c>
      <c r="AK99">
        <v>8.9816515227997828E-2</v>
      </c>
      <c r="AL99" s="33">
        <v>67.051816515227998</v>
      </c>
      <c r="AM99" s="33">
        <v>66.558405732680029</v>
      </c>
      <c r="AN99">
        <v>5.0809999999999995</v>
      </c>
      <c r="AO99">
        <v>6.8151744851327146E-3</v>
      </c>
      <c r="AP99" s="33">
        <v>5.0878151744851321</v>
      </c>
      <c r="AQ99" s="33">
        <v>5.0503757284392217</v>
      </c>
      <c r="AR99">
        <v>369.29200000000003</v>
      </c>
      <c r="AS99">
        <v>0.49533348080370609</v>
      </c>
      <c r="AT99" s="33">
        <v>369.78733348080374</v>
      </c>
      <c r="AU99" s="33">
        <v>367.06619828907253</v>
      </c>
      <c r="AV99">
        <v>40.908999999999999</v>
      </c>
      <c r="AW99">
        <v>5.4871476680238979E-2</v>
      </c>
      <c r="AX99" s="33">
        <v>40.963871476680239</v>
      </c>
      <c r="AY99" s="33">
        <v>40.662432724802237</v>
      </c>
      <c r="AZ99">
        <v>121.839</v>
      </c>
      <c r="BA99">
        <v>0.1634233505400679</v>
      </c>
      <c r="BB99" s="33">
        <v>122.00242335054007</v>
      </c>
      <c r="BC99" s="33">
        <v>121.10465033995403</v>
      </c>
      <c r="BD99">
        <v>125.71</v>
      </c>
      <c r="BE99">
        <v>0.16861554507499185</v>
      </c>
      <c r="BF99" s="33">
        <v>125.87861554507498</v>
      </c>
      <c r="BG99" s="33">
        <v>124.95231899667282</v>
      </c>
      <c r="BH99">
        <v>729.79300000000012</v>
      </c>
      <c r="BI99">
        <v>0.97887554281213529</v>
      </c>
      <c r="BJ99" s="33">
        <v>730.77187554281204</v>
      </c>
      <c r="BK99" s="33">
        <v>725.39438181162086</v>
      </c>
      <c r="BM99">
        <v>75.734000000000009</v>
      </c>
      <c r="BN99">
        <v>0.10158244921413917</v>
      </c>
      <c r="BO99">
        <v>75.835582449214144</v>
      </c>
      <c r="BP99">
        <v>75.277535016259804</v>
      </c>
      <c r="BQ99">
        <v>6.2189999999999994</v>
      </c>
      <c r="BR99">
        <v>8.3415804217753103E-3</v>
      </c>
      <c r="BS99">
        <v>6.2273415804217747</v>
      </c>
      <c r="BT99">
        <v>6.1815167595283453</v>
      </c>
      <c r="BU99">
        <v>387.50400000000002</v>
      </c>
      <c r="BV99">
        <v>0.51976134101296356</v>
      </c>
      <c r="BW99">
        <v>388.02376134101297</v>
      </c>
      <c r="BX99">
        <v>385.16843067764466</v>
      </c>
      <c r="BY99">
        <v>45.744999999999997</v>
      </c>
      <c r="BZ99">
        <v>6.1358031258098022E-2</v>
      </c>
      <c r="CA99">
        <v>45.8063580312581</v>
      </c>
      <c r="CB99">
        <v>45.469285120537741</v>
      </c>
      <c r="CC99">
        <v>129.155</v>
      </c>
      <c r="CD99">
        <v>0.17323634336298288</v>
      </c>
      <c r="CE99">
        <v>129.32823634336299</v>
      </c>
      <c r="CF99">
        <v>128.37655524632314</v>
      </c>
      <c r="CG99">
        <v>132.02799999999999</v>
      </c>
      <c r="CH99">
        <v>0.1770899147654206</v>
      </c>
      <c r="CI99">
        <v>132.20508991476541</v>
      </c>
      <c r="CJ99">
        <v>131.2322390620692</v>
      </c>
      <c r="CK99">
        <v>776.3850000000001</v>
      </c>
      <c r="CL99">
        <v>1.0413696600353795</v>
      </c>
      <c r="CM99">
        <v>777.42636966003533</v>
      </c>
      <c r="CN99">
        <v>771.70556188236287</v>
      </c>
    </row>
    <row r="100" spans="1:92" x14ac:dyDescent="0.3">
      <c r="A100" s="17">
        <v>44351</v>
      </c>
      <c r="B100" s="2">
        <v>16</v>
      </c>
      <c r="C100" s="2" t="s">
        <v>44</v>
      </c>
      <c r="D100" s="8">
        <v>45.397995000000002</v>
      </c>
      <c r="E100">
        <v>7.2684129999999996E-3</v>
      </c>
      <c r="G100">
        <v>8.5179999999999989</v>
      </c>
      <c r="H100">
        <v>3.2309963646737716E-2</v>
      </c>
      <c r="I100" s="33">
        <v>8.5503099636467361</v>
      </c>
      <c r="J100" s="33">
        <v>8.4881627795529369</v>
      </c>
      <c r="K100">
        <v>1.1340000000000001</v>
      </c>
      <c r="L100">
        <v>4.3014203774830451E-3</v>
      </c>
      <c r="M100" s="33">
        <v>1.1383014203774833</v>
      </c>
      <c r="N100" s="33">
        <v>1.1300277755356931</v>
      </c>
      <c r="O100">
        <v>17.736000000000001</v>
      </c>
      <c r="P100">
        <v>6.7275125057353863E-2</v>
      </c>
      <c r="Q100" s="33">
        <v>17.803275125057354</v>
      </c>
      <c r="R100" s="33">
        <v>17.673873568695811</v>
      </c>
      <c r="S100">
        <v>4.7919999999999998</v>
      </c>
      <c r="T100">
        <v>1.8176725263579142E-2</v>
      </c>
      <c r="U100" s="33">
        <v>4.8101767252635792</v>
      </c>
      <c r="V100" s="33">
        <v>4.7752143742213757</v>
      </c>
      <c r="W100">
        <v>7.008</v>
      </c>
      <c r="X100">
        <v>2.6582322756085696E-2</v>
      </c>
      <c r="Y100" s="33">
        <v>7.0345823227560853</v>
      </c>
      <c r="Z100" s="33">
        <v>6.9834520731517946</v>
      </c>
      <c r="AA100">
        <v>6.3079999999999998</v>
      </c>
      <c r="AB100">
        <v>2.3927124992207272E-2</v>
      </c>
      <c r="AC100" s="33">
        <v>6.3319271249922071</v>
      </c>
      <c r="AD100" s="33">
        <v>6.285904063561861</v>
      </c>
      <c r="AE100">
        <v>45.496000000000002</v>
      </c>
      <c r="AF100">
        <v>0.17257268209344673</v>
      </c>
      <c r="AG100" s="33">
        <v>45.668572682093448</v>
      </c>
      <c r="AH100" s="33">
        <v>45.336634634719474</v>
      </c>
      <c r="AJ100">
        <v>63.317000000000014</v>
      </c>
      <c r="AK100">
        <v>0.24017022402212876</v>
      </c>
      <c r="AL100" s="33">
        <v>63.557170224022144</v>
      </c>
      <c r="AM100" s="33">
        <v>63.095210461722644</v>
      </c>
      <c r="AN100">
        <v>5.0199999999999996</v>
      </c>
      <c r="AO100">
        <v>1.9041561106670973E-2</v>
      </c>
      <c r="AP100" s="33">
        <v>5.0390415611066706</v>
      </c>
      <c r="AQ100" s="33">
        <v>5.0024157259163822</v>
      </c>
      <c r="AR100">
        <v>353.88600000000002</v>
      </c>
      <c r="AS100">
        <v>1.3423390226683993</v>
      </c>
      <c r="AT100" s="33">
        <v>355.22833902266842</v>
      </c>
      <c r="AU100" s="33">
        <v>352.64639274534767</v>
      </c>
      <c r="AV100">
        <v>40.154999999999994</v>
      </c>
      <c r="AW100">
        <v>0.15231352315505436</v>
      </c>
      <c r="AX100" s="33">
        <v>40.307313523155045</v>
      </c>
      <c r="AY100" s="33">
        <v>40.014343321548267</v>
      </c>
      <c r="AZ100">
        <v>125</v>
      </c>
      <c r="BA100">
        <v>0.47414245783543263</v>
      </c>
      <c r="BB100" s="33">
        <v>125.47414245783543</v>
      </c>
      <c r="BC100" s="33">
        <v>124.56214456963104</v>
      </c>
      <c r="BD100">
        <v>123.931</v>
      </c>
      <c r="BE100">
        <v>0.47008759153602397</v>
      </c>
      <c r="BF100" s="33">
        <v>124.40108759153603</v>
      </c>
      <c r="BG100" s="33">
        <v>123.49688910927156</v>
      </c>
      <c r="BH100">
        <v>711.30900000000008</v>
      </c>
      <c r="BI100">
        <v>2.6980943803237101</v>
      </c>
      <c r="BJ100" s="33">
        <v>714.00709438032368</v>
      </c>
      <c r="BK100" s="33">
        <v>708.81739593343764</v>
      </c>
      <c r="BM100">
        <v>71.835000000000008</v>
      </c>
      <c r="BN100">
        <v>0.2724801876688665</v>
      </c>
      <c r="BO100">
        <v>72.107480187668884</v>
      </c>
      <c r="BP100">
        <v>71.583373241275581</v>
      </c>
      <c r="BQ100">
        <v>6.1539999999999999</v>
      </c>
      <c r="BR100">
        <v>2.3342981484154018E-2</v>
      </c>
      <c r="BS100">
        <v>6.1773429814841538</v>
      </c>
      <c r="BT100">
        <v>6.1324435014520748</v>
      </c>
      <c r="BU100">
        <v>371.62200000000001</v>
      </c>
      <c r="BV100">
        <v>1.4096141477257531</v>
      </c>
      <c r="BW100">
        <v>373.0316141477258</v>
      </c>
      <c r="BX100">
        <v>370.32026631404347</v>
      </c>
      <c r="BY100">
        <v>44.946999999999996</v>
      </c>
      <c r="BZ100">
        <v>0.1704902484186335</v>
      </c>
      <c r="CA100">
        <v>45.117490248418626</v>
      </c>
      <c r="CB100">
        <v>44.789557695769645</v>
      </c>
      <c r="CC100">
        <v>132.00800000000001</v>
      </c>
      <c r="CD100">
        <v>0.50072478059151837</v>
      </c>
      <c r="CE100">
        <v>132.50872478059151</v>
      </c>
      <c r="CF100">
        <v>131.54559664278284</v>
      </c>
      <c r="CG100">
        <v>130.239</v>
      </c>
      <c r="CH100">
        <v>0.49401471652823126</v>
      </c>
      <c r="CI100">
        <v>130.73301471652823</v>
      </c>
      <c r="CJ100">
        <v>129.78279317283344</v>
      </c>
      <c r="CK100">
        <v>756.80500000000006</v>
      </c>
      <c r="CL100">
        <v>2.8706670624171569</v>
      </c>
      <c r="CM100">
        <v>759.67566706241712</v>
      </c>
      <c r="CN100">
        <v>754.15403056815717</v>
      </c>
    </row>
    <row r="101" spans="1:92" x14ac:dyDescent="0.3">
      <c r="A101" s="17">
        <v>44351</v>
      </c>
      <c r="B101" s="2">
        <v>17</v>
      </c>
      <c r="C101" s="2" t="s">
        <v>44</v>
      </c>
      <c r="D101" s="8">
        <v>53.066217999999999</v>
      </c>
      <c r="E101">
        <v>7.2239899999999996E-3</v>
      </c>
      <c r="G101">
        <v>8.168000000000001</v>
      </c>
      <c r="H101">
        <v>2.4748891084898691E-2</v>
      </c>
      <c r="I101" s="33">
        <v>8.1927488910849</v>
      </c>
      <c r="J101" s="33">
        <v>8.1335645550231916</v>
      </c>
      <c r="K101">
        <v>1.0640000000000001</v>
      </c>
      <c r="L101">
        <v>3.2239006016567344E-3</v>
      </c>
      <c r="M101" s="33">
        <v>1.0672239006016568</v>
      </c>
      <c r="N101" s="33">
        <v>1.0595142858159494</v>
      </c>
      <c r="O101">
        <v>17.248000000000001</v>
      </c>
      <c r="P101">
        <v>5.226112554264601E-2</v>
      </c>
      <c r="Q101" s="33">
        <v>17.300261125542647</v>
      </c>
      <c r="R101" s="33">
        <v>17.17528421217434</v>
      </c>
      <c r="S101">
        <v>4.806</v>
      </c>
      <c r="T101">
        <v>1.4562092379287841E-2</v>
      </c>
      <c r="U101" s="33">
        <v>4.820562092379288</v>
      </c>
      <c r="V101" s="33">
        <v>4.7857384000295609</v>
      </c>
      <c r="W101">
        <v>6.88</v>
      </c>
      <c r="X101">
        <v>2.0846274567103692E-2</v>
      </c>
      <c r="Y101" s="33">
        <v>6.9008462745671038</v>
      </c>
      <c r="Z101" s="33">
        <v>6.8509946300880937</v>
      </c>
      <c r="AA101">
        <v>6.2880000000000003</v>
      </c>
      <c r="AB101">
        <v>1.9052525360166866E-2</v>
      </c>
      <c r="AC101" s="33">
        <v>6.3070525253601675</v>
      </c>
      <c r="AD101" s="33">
        <v>6.2614904409874912</v>
      </c>
      <c r="AE101">
        <v>44.454000000000008</v>
      </c>
      <c r="AF101">
        <v>0.13469480953575982</v>
      </c>
      <c r="AG101" s="33">
        <v>44.588694809535767</v>
      </c>
      <c r="AH101" s="33">
        <v>44.26658652411863</v>
      </c>
      <c r="AJ101">
        <v>60.377000000000002</v>
      </c>
      <c r="AK101">
        <v>0.18294120923517729</v>
      </c>
      <c r="AL101" s="33">
        <v>60.559941209235177</v>
      </c>
      <c r="AM101" s="33">
        <v>60.12245679953908</v>
      </c>
      <c r="AN101">
        <v>4.9419999999999993</v>
      </c>
      <c r="AO101">
        <v>1.4974169899800355E-2</v>
      </c>
      <c r="AP101" s="33">
        <v>4.9569741698997998</v>
      </c>
      <c r="AQ101" s="33">
        <v>4.9211650380661851</v>
      </c>
      <c r="AR101">
        <v>347.39599999999996</v>
      </c>
      <c r="AS101">
        <v>1.0526035464409234</v>
      </c>
      <c r="AT101" s="33">
        <v>348.44860354644089</v>
      </c>
      <c r="AU101" s="33">
        <v>345.93141431890746</v>
      </c>
      <c r="AV101">
        <v>39.756</v>
      </c>
      <c r="AW101">
        <v>0.1204599551874672</v>
      </c>
      <c r="AX101" s="33">
        <v>39.876459955187464</v>
      </c>
      <c r="AY101" s="33">
        <v>39.588392807235792</v>
      </c>
      <c r="AZ101">
        <v>129.066</v>
      </c>
      <c r="BA101">
        <v>0.39106762692991359</v>
      </c>
      <c r="BB101" s="33">
        <v>129.45706762692993</v>
      </c>
      <c r="BC101" s="33">
        <v>128.52187106496368</v>
      </c>
      <c r="BD101">
        <v>123.553</v>
      </c>
      <c r="BE101">
        <v>0.37436333744031436</v>
      </c>
      <c r="BF101" s="33">
        <v>123.92736333744031</v>
      </c>
      <c r="BG101" s="33">
        <v>123.03211330396428</v>
      </c>
      <c r="BH101">
        <v>705.09</v>
      </c>
      <c r="BI101">
        <v>2.1364098451335964</v>
      </c>
      <c r="BJ101" s="33">
        <v>707.2264098451335</v>
      </c>
      <c r="BK101" s="33">
        <v>702.11741333267639</v>
      </c>
      <c r="BM101">
        <v>68.545000000000002</v>
      </c>
      <c r="BN101">
        <v>0.20769010032007598</v>
      </c>
      <c r="BO101">
        <v>68.752690100320081</v>
      </c>
      <c r="BP101">
        <v>68.256021354562279</v>
      </c>
      <c r="BQ101">
        <v>6.0059999999999993</v>
      </c>
      <c r="BR101">
        <v>1.8198070501457088E-2</v>
      </c>
      <c r="BS101">
        <v>6.0241980705014564</v>
      </c>
      <c r="BT101">
        <v>5.9806793238821347</v>
      </c>
      <c r="BU101">
        <v>364.64399999999995</v>
      </c>
      <c r="BV101">
        <v>1.1048646719835693</v>
      </c>
      <c r="BW101">
        <v>365.74886467198354</v>
      </c>
      <c r="BX101">
        <v>363.1066985310818</v>
      </c>
      <c r="BY101">
        <v>44.561999999999998</v>
      </c>
      <c r="BZ101">
        <v>0.13502204756675504</v>
      </c>
      <c r="CA101">
        <v>44.697022047566755</v>
      </c>
      <c r="CB101">
        <v>44.37413120726535</v>
      </c>
      <c r="CC101">
        <v>135.946</v>
      </c>
      <c r="CD101">
        <v>0.41191390149701729</v>
      </c>
      <c r="CE101">
        <v>136.35791390149703</v>
      </c>
      <c r="CF101">
        <v>135.37286569505176</v>
      </c>
      <c r="CG101">
        <v>129.84100000000001</v>
      </c>
      <c r="CH101">
        <v>0.39341586280048124</v>
      </c>
      <c r="CI101">
        <v>130.23441586280049</v>
      </c>
      <c r="CJ101">
        <v>129.29360374495178</v>
      </c>
      <c r="CK101">
        <v>749.5440000000001</v>
      </c>
      <c r="CL101">
        <v>2.2711046546693563</v>
      </c>
      <c r="CM101">
        <v>751.81510465466931</v>
      </c>
      <c r="CN101">
        <v>746.38399985679507</v>
      </c>
    </row>
    <row r="102" spans="1:92" x14ac:dyDescent="0.3">
      <c r="A102" s="17">
        <v>44351</v>
      </c>
      <c r="B102" s="2">
        <v>18</v>
      </c>
      <c r="C102" s="2" t="s">
        <v>44</v>
      </c>
      <c r="D102" s="8">
        <v>77.320913000000004</v>
      </c>
      <c r="E102">
        <v>7.2408660000000003E-3</v>
      </c>
      <c r="G102">
        <v>7.9020000000000001</v>
      </c>
      <c r="H102">
        <v>4.4772942765949952E-2</v>
      </c>
      <c r="I102" s="33">
        <v>7.9467729427659499</v>
      </c>
      <c r="J102" s="33">
        <v>7.8892314247549562</v>
      </c>
      <c r="K102">
        <v>1.012</v>
      </c>
      <c r="L102">
        <v>5.7340189925514226E-3</v>
      </c>
      <c r="M102" s="33">
        <v>1.0177340189925514</v>
      </c>
      <c r="N102" s="33">
        <v>1.010364743337385</v>
      </c>
      <c r="O102">
        <v>16.999999999999996</v>
      </c>
      <c r="P102">
        <v>9.6322453432187913E-2</v>
      </c>
      <c r="Q102" s="33">
        <v>17.096322453432183</v>
      </c>
      <c r="R102" s="33">
        <v>16.97253027345409</v>
      </c>
      <c r="S102">
        <v>4.7859999999999996</v>
      </c>
      <c r="T102">
        <v>2.7117603654497141E-2</v>
      </c>
      <c r="U102" s="33">
        <v>4.8131176036544971</v>
      </c>
      <c r="V102" s="33">
        <v>4.7782664640441936</v>
      </c>
      <c r="W102">
        <v>6.8879999999999999</v>
      </c>
      <c r="X102">
        <v>3.9027591720053559E-2</v>
      </c>
      <c r="Y102" s="33">
        <v>6.9270275917200532</v>
      </c>
      <c r="Z102" s="33">
        <v>6.8768699131501059</v>
      </c>
      <c r="AA102">
        <v>6.3940000000000001</v>
      </c>
      <c r="AB102">
        <v>3.6228574543847626E-2</v>
      </c>
      <c r="AC102" s="33">
        <v>6.4302285745438477</v>
      </c>
      <c r="AD102" s="33">
        <v>6.383668151086205</v>
      </c>
      <c r="AE102">
        <v>43.981999999999992</v>
      </c>
      <c r="AF102">
        <v>0.24920318510908759</v>
      </c>
      <c r="AG102" s="33">
        <v>44.231203185109081</v>
      </c>
      <c r="AH102" s="33">
        <v>43.910930969826936</v>
      </c>
      <c r="AJ102">
        <v>58.715000000000003</v>
      </c>
      <c r="AK102">
        <v>0.33268075607475972</v>
      </c>
      <c r="AL102" s="33">
        <v>59.047680756074762</v>
      </c>
      <c r="AM102" s="33">
        <v>58.620124412109249</v>
      </c>
      <c r="AN102">
        <v>4.42</v>
      </c>
      <c r="AO102">
        <v>2.5043837892368862E-2</v>
      </c>
      <c r="AP102" s="33">
        <v>4.4450438378923689</v>
      </c>
      <c r="AQ102" s="33">
        <v>4.4128578710980646</v>
      </c>
      <c r="AR102">
        <v>339.63900000000001</v>
      </c>
      <c r="AS102">
        <v>1.9244036330149927</v>
      </c>
      <c r="AT102" s="33">
        <v>341.56340363301501</v>
      </c>
      <c r="AU102" s="33">
        <v>339.09018879680445</v>
      </c>
      <c r="AV102">
        <v>38.400999999999996</v>
      </c>
      <c r="AW102">
        <v>0.21758109024996758</v>
      </c>
      <c r="AX102" s="33">
        <v>38.618581090249961</v>
      </c>
      <c r="AY102" s="33">
        <v>38.338949119465326</v>
      </c>
      <c r="AZ102">
        <v>130.47399999999999</v>
      </c>
      <c r="BA102">
        <v>0.73926916406536991</v>
      </c>
      <c r="BB102" s="33">
        <v>131.21326916406537</v>
      </c>
      <c r="BC102" s="33">
        <v>130.26317146462645</v>
      </c>
      <c r="BD102">
        <v>120.91499999999999</v>
      </c>
      <c r="BE102">
        <v>0.68510761510311791</v>
      </c>
      <c r="BF102" s="33">
        <v>121.60010761510311</v>
      </c>
      <c r="BG102" s="33">
        <v>120.71961753027658</v>
      </c>
      <c r="BH102">
        <v>692.56399999999996</v>
      </c>
      <c r="BI102">
        <v>3.9240860964005764</v>
      </c>
      <c r="BJ102" s="33">
        <v>696.48808609640059</v>
      </c>
      <c r="BK102" s="33">
        <v>691.4449091943801</v>
      </c>
      <c r="BM102">
        <v>66.617000000000004</v>
      </c>
      <c r="BN102">
        <v>0.37745369884070967</v>
      </c>
      <c r="BO102">
        <v>66.994453698840715</v>
      </c>
      <c r="BP102">
        <v>66.509355836864202</v>
      </c>
      <c r="BQ102">
        <v>5.4320000000000004</v>
      </c>
      <c r="BR102">
        <v>3.0777856884920286E-2</v>
      </c>
      <c r="BS102">
        <v>5.4627778568849203</v>
      </c>
      <c r="BT102">
        <v>5.4232226144354492</v>
      </c>
      <c r="BU102">
        <v>356.63900000000001</v>
      </c>
      <c r="BV102">
        <v>2.0207260864471808</v>
      </c>
      <c r="BW102">
        <v>358.65972608644722</v>
      </c>
      <c r="BX102">
        <v>356.06271907025854</v>
      </c>
      <c r="BY102">
        <v>43.186999999999998</v>
      </c>
      <c r="BZ102">
        <v>0.24469869390446472</v>
      </c>
      <c r="CA102">
        <v>43.431698693904458</v>
      </c>
      <c r="CB102">
        <v>43.11721558350952</v>
      </c>
      <c r="CC102">
        <v>137.36199999999999</v>
      </c>
      <c r="CD102">
        <v>0.77829675578542346</v>
      </c>
      <c r="CE102">
        <v>138.14029675578541</v>
      </c>
      <c r="CF102">
        <v>137.14004137777656</v>
      </c>
      <c r="CG102">
        <v>127.309</v>
      </c>
      <c r="CH102">
        <v>0.72133618964696555</v>
      </c>
      <c r="CI102">
        <v>128.03033618964696</v>
      </c>
      <c r="CJ102">
        <v>127.10328568136279</v>
      </c>
      <c r="CK102">
        <v>736.54599999999994</v>
      </c>
      <c r="CL102">
        <v>4.1732892815096641</v>
      </c>
      <c r="CM102">
        <v>740.71928928150965</v>
      </c>
      <c r="CN102">
        <v>735.35584016420705</v>
      </c>
    </row>
    <row r="103" spans="1:92" x14ac:dyDescent="0.3">
      <c r="A103" s="17">
        <v>44351</v>
      </c>
      <c r="B103" s="2">
        <v>19</v>
      </c>
      <c r="C103" s="2" t="s">
        <v>44</v>
      </c>
      <c r="D103" s="8">
        <v>64.212942999999996</v>
      </c>
      <c r="E103">
        <v>7.3706570000000001E-3</v>
      </c>
      <c r="G103">
        <v>7.4760000000000009</v>
      </c>
      <c r="H103">
        <v>3.6823724100973822E-2</v>
      </c>
      <c r="I103" s="33">
        <v>7.5128237241009748</v>
      </c>
      <c r="J103" s="33">
        <v>7.4574492773291645</v>
      </c>
      <c r="K103">
        <v>0.96799999999999997</v>
      </c>
      <c r="L103">
        <v>4.7679728370442287E-3</v>
      </c>
      <c r="M103" s="33">
        <v>0.97276797283704419</v>
      </c>
      <c r="N103" s="33">
        <v>0.96559803376867703</v>
      </c>
      <c r="O103">
        <v>16.889999999999997</v>
      </c>
      <c r="P103">
        <v>8.3193245059583698E-2</v>
      </c>
      <c r="Q103" s="33">
        <v>16.97319324505958</v>
      </c>
      <c r="R103" s="33">
        <v>16.848089659455528</v>
      </c>
      <c r="S103">
        <v>4.516</v>
      </c>
      <c r="T103">
        <v>2.2243972450507996E-2</v>
      </c>
      <c r="U103" s="33">
        <v>4.5382439724505081</v>
      </c>
      <c r="V103" s="33">
        <v>4.504794132747258</v>
      </c>
      <c r="W103">
        <v>6.8840000000000003</v>
      </c>
      <c r="X103">
        <v>3.390777377088066E-2</v>
      </c>
      <c r="Y103" s="33">
        <v>6.9179077737708807</v>
      </c>
      <c r="Z103" s="33">
        <v>6.866918248412782</v>
      </c>
      <c r="AA103">
        <v>6.4279999999999999</v>
      </c>
      <c r="AB103">
        <v>3.1661703922025108E-2</v>
      </c>
      <c r="AC103" s="33">
        <v>6.4596617039220252</v>
      </c>
      <c r="AD103" s="33">
        <v>6.4120497531663805</v>
      </c>
      <c r="AE103">
        <v>43.161999999999992</v>
      </c>
      <c r="AF103">
        <v>0.21259839214101553</v>
      </c>
      <c r="AG103" s="33">
        <v>43.37459839214101</v>
      </c>
      <c r="AH103" s="33">
        <v>43.054899104879787</v>
      </c>
      <c r="AJ103">
        <v>55.926999999999985</v>
      </c>
      <c r="AK103">
        <v>0.27547357113364934</v>
      </c>
      <c r="AL103" s="33">
        <v>56.202473571133638</v>
      </c>
      <c r="AM103" s="33">
        <v>55.788224415889246</v>
      </c>
      <c r="AN103">
        <v>4.0199999999999996</v>
      </c>
      <c r="AO103">
        <v>1.9800878930700205E-2</v>
      </c>
      <c r="AP103" s="33">
        <v>4.0398008789306994</v>
      </c>
      <c r="AQ103" s="33">
        <v>4.0100248923038029</v>
      </c>
      <c r="AR103">
        <v>331.00200000000001</v>
      </c>
      <c r="AS103">
        <v>1.6303807283133409</v>
      </c>
      <c r="AT103" s="33">
        <v>332.63238072831336</v>
      </c>
      <c r="AU103" s="33">
        <v>330.18066154287158</v>
      </c>
      <c r="AV103">
        <v>35.868000000000002</v>
      </c>
      <c r="AW103">
        <v>0.17667112574287441</v>
      </c>
      <c r="AX103" s="33">
        <v>36.044671125742873</v>
      </c>
      <c r="AY103" s="33">
        <v>35.778998218197223</v>
      </c>
      <c r="AZ103">
        <v>111.21899999999999</v>
      </c>
      <c r="BA103">
        <v>0.54781939149093195</v>
      </c>
      <c r="BB103" s="33">
        <v>111.76681939149093</v>
      </c>
      <c r="BC103" s="33">
        <v>110.9430245017753</v>
      </c>
      <c r="BD103">
        <v>117.035</v>
      </c>
      <c r="BE103">
        <v>0.57646663324738778</v>
      </c>
      <c r="BF103" s="33">
        <v>117.61146663324739</v>
      </c>
      <c r="BG103" s="33">
        <v>116.74459285342678</v>
      </c>
      <c r="BH103">
        <v>655.07100000000003</v>
      </c>
      <c r="BI103">
        <v>3.2266123288588844</v>
      </c>
      <c r="BJ103" s="33">
        <v>658.2976123288588</v>
      </c>
      <c r="BK103" s="33">
        <v>653.44552642446388</v>
      </c>
      <c r="BM103">
        <v>63.402999999999984</v>
      </c>
      <c r="BN103">
        <v>0.31229729523462318</v>
      </c>
      <c r="BO103">
        <v>63.715297295234613</v>
      </c>
      <c r="BP103">
        <v>63.245673693218407</v>
      </c>
      <c r="BQ103">
        <v>4.9879999999999995</v>
      </c>
      <c r="BR103">
        <v>2.4568851767744433E-2</v>
      </c>
      <c r="BS103">
        <v>5.0125688517677434</v>
      </c>
      <c r="BT103">
        <v>4.9756229260724796</v>
      </c>
      <c r="BU103">
        <v>347.892</v>
      </c>
      <c r="BV103">
        <v>1.7135739733729247</v>
      </c>
      <c r="BW103">
        <v>349.60557397337294</v>
      </c>
      <c r="BX103">
        <v>347.0287512023271</v>
      </c>
      <c r="BY103">
        <v>40.384</v>
      </c>
      <c r="BZ103">
        <v>0.19891509819338241</v>
      </c>
      <c r="CA103">
        <v>40.582915098193382</v>
      </c>
      <c r="CB103">
        <v>40.283792350944481</v>
      </c>
      <c r="CC103">
        <v>118.10299999999999</v>
      </c>
      <c r="CD103">
        <v>0.58172716526181256</v>
      </c>
      <c r="CE103">
        <v>118.6847271652618</v>
      </c>
      <c r="CF103">
        <v>117.80994275018809</v>
      </c>
      <c r="CG103">
        <v>123.46299999999999</v>
      </c>
      <c r="CH103">
        <v>0.60812833716941284</v>
      </c>
      <c r="CI103">
        <v>124.07112833716941</v>
      </c>
      <c r="CJ103">
        <v>123.15664260659317</v>
      </c>
      <c r="CK103">
        <v>698.23300000000006</v>
      </c>
      <c r="CL103">
        <v>3.4392107209998999</v>
      </c>
      <c r="CM103">
        <v>701.67221072099983</v>
      </c>
      <c r="CN103">
        <v>696.50042552934372</v>
      </c>
    </row>
    <row r="104" spans="1:92" x14ac:dyDescent="0.3">
      <c r="A104" s="17">
        <v>44351</v>
      </c>
      <c r="B104" s="2">
        <v>20</v>
      </c>
      <c r="C104" s="2" t="s">
        <v>44</v>
      </c>
      <c r="D104" s="8">
        <v>44.340708999999997</v>
      </c>
      <c r="E104">
        <v>7.5535539999999997E-3</v>
      </c>
      <c r="G104">
        <v>7.218</v>
      </c>
      <c r="H104">
        <v>3.5952030002615674E-2</v>
      </c>
      <c r="I104" s="33">
        <v>7.2539520300026155</v>
      </c>
      <c r="J104" s="33">
        <v>7.1991589116305805</v>
      </c>
      <c r="K104">
        <v>0.93400000000000005</v>
      </c>
      <c r="L104">
        <v>4.652146858193827E-3</v>
      </c>
      <c r="M104" s="33">
        <v>0.93865214685819387</v>
      </c>
      <c r="N104" s="33">
        <v>0.93156198717968453</v>
      </c>
      <c r="O104">
        <v>16.782</v>
      </c>
      <c r="P104">
        <v>8.3589216888874496E-2</v>
      </c>
      <c r="Q104" s="33">
        <v>16.865589216888875</v>
      </c>
      <c r="R104" s="33">
        <v>16.738194077997285</v>
      </c>
      <c r="S104">
        <v>4.508</v>
      </c>
      <c r="T104">
        <v>2.2453830874451575E-2</v>
      </c>
      <c r="U104" s="33">
        <v>4.5304538308744515</v>
      </c>
      <c r="V104" s="33">
        <v>4.496232803218434</v>
      </c>
      <c r="W104">
        <v>6.8440000000000003</v>
      </c>
      <c r="X104">
        <v>3.4089178905223283E-2</v>
      </c>
      <c r="Y104" s="33">
        <v>6.8780891789052232</v>
      </c>
      <c r="Z104" s="33">
        <v>6.8261351608755465</v>
      </c>
      <c r="AA104">
        <v>6.4240000000000004</v>
      </c>
      <c r="AB104">
        <v>3.1997207084622205E-2</v>
      </c>
      <c r="AC104" s="33">
        <v>6.4559972070846223</v>
      </c>
      <c r="AD104" s="33">
        <v>6.4072314835570596</v>
      </c>
      <c r="AE104">
        <v>42.709999999999994</v>
      </c>
      <c r="AF104">
        <v>0.21273361061398105</v>
      </c>
      <c r="AG104" s="33">
        <v>42.922733610613975</v>
      </c>
      <c r="AH104" s="33">
        <v>42.598514424458592</v>
      </c>
      <c r="AJ104">
        <v>54.283000000000001</v>
      </c>
      <c r="AK104">
        <v>0.27037739604211508</v>
      </c>
      <c r="AL104" s="33">
        <v>54.553377396042116</v>
      </c>
      <c r="AM104" s="33">
        <v>54.141305513998731</v>
      </c>
      <c r="AN104">
        <v>3.8769999999999998</v>
      </c>
      <c r="AO104">
        <v>1.931089225826281E-2</v>
      </c>
      <c r="AP104" s="33">
        <v>3.8963108922582625</v>
      </c>
      <c r="AQ104" s="33">
        <v>3.8668798975328014</v>
      </c>
      <c r="AR104">
        <v>320.25200000000001</v>
      </c>
      <c r="AS104">
        <v>1.5951384749788964</v>
      </c>
      <c r="AT104" s="33">
        <v>321.84713847497892</v>
      </c>
      <c r="AU104" s="33">
        <v>319.41604873476268</v>
      </c>
      <c r="AV104">
        <v>33.631999999999998</v>
      </c>
      <c r="AW104">
        <v>0.16751713397727491</v>
      </c>
      <c r="AX104" s="33">
        <v>33.799517133977275</v>
      </c>
      <c r="AY104" s="33">
        <v>33.544210656131852</v>
      </c>
      <c r="AZ104">
        <v>127.55799999999999</v>
      </c>
      <c r="BA104">
        <v>0.63535176545769589</v>
      </c>
      <c r="BB104" s="33">
        <v>128.19335176545769</v>
      </c>
      <c r="BC104" s="33">
        <v>127.22503636045631</v>
      </c>
      <c r="BD104">
        <v>114.93799999999997</v>
      </c>
      <c r="BE104">
        <v>0.57249299313392066</v>
      </c>
      <c r="BF104" s="33">
        <v>115.51049299313389</v>
      </c>
      <c r="BG104" s="33">
        <v>114.63797824674363</v>
      </c>
      <c r="BH104">
        <v>654.54000000000008</v>
      </c>
      <c r="BI104">
        <v>3.2601886558481654</v>
      </c>
      <c r="BJ104" s="33">
        <v>657.80018865584816</v>
      </c>
      <c r="BK104" s="33">
        <v>652.83145940962595</v>
      </c>
      <c r="BM104">
        <v>61.501000000000005</v>
      </c>
      <c r="BN104">
        <v>0.30632942604473073</v>
      </c>
      <c r="BO104">
        <v>61.807329426044731</v>
      </c>
      <c r="BP104">
        <v>61.340464425629314</v>
      </c>
      <c r="BQ104">
        <v>4.8109999999999999</v>
      </c>
      <c r="BR104">
        <v>2.3963039116456638E-2</v>
      </c>
      <c r="BS104">
        <v>4.834963039116456</v>
      </c>
      <c r="BT104">
        <v>4.7984418847124859</v>
      </c>
      <c r="BU104">
        <v>337.03399999999999</v>
      </c>
      <c r="BV104">
        <v>1.6787276918677709</v>
      </c>
      <c r="BW104">
        <v>338.71272769186777</v>
      </c>
      <c r="BX104">
        <v>336.15424281275995</v>
      </c>
      <c r="BY104">
        <v>38.14</v>
      </c>
      <c r="BZ104">
        <v>0.18997096485172649</v>
      </c>
      <c r="CA104">
        <v>38.329970964851725</v>
      </c>
      <c r="CB104">
        <v>38.040443459350286</v>
      </c>
      <c r="CC104">
        <v>134.40199999999999</v>
      </c>
      <c r="CD104">
        <v>0.66944094436291923</v>
      </c>
      <c r="CE104">
        <v>135.07144094436291</v>
      </c>
      <c r="CF104">
        <v>134.05117152133187</v>
      </c>
      <c r="CG104">
        <v>121.36199999999998</v>
      </c>
      <c r="CH104">
        <v>0.60449020021854283</v>
      </c>
      <c r="CI104">
        <v>121.96649020021852</v>
      </c>
      <c r="CJ104">
        <v>121.04520973030068</v>
      </c>
      <c r="CK104">
        <v>697.25000000000011</v>
      </c>
      <c r="CL104">
        <v>3.4729222664621466</v>
      </c>
      <c r="CM104">
        <v>700.72292226646209</v>
      </c>
      <c r="CN104">
        <v>695.42997383408454</v>
      </c>
    </row>
    <row r="105" spans="1:92" x14ac:dyDescent="0.3">
      <c r="A105" s="17">
        <v>44351</v>
      </c>
      <c r="B105" s="2">
        <v>21</v>
      </c>
      <c r="C105" s="2" t="s">
        <v>44</v>
      </c>
      <c r="D105" s="8">
        <v>28.342323</v>
      </c>
      <c r="E105">
        <v>7.459795E-3</v>
      </c>
      <c r="G105">
        <v>6.7759999999999998</v>
      </c>
      <c r="H105">
        <v>3.7594584717376388E-2</v>
      </c>
      <c r="I105" s="33">
        <v>6.813594584717376</v>
      </c>
      <c r="J105" s="33">
        <v>6.7627665659022735</v>
      </c>
      <c r="K105">
        <v>0.90600000000000003</v>
      </c>
      <c r="L105">
        <v>5.0266667287401133E-3</v>
      </c>
      <c r="M105" s="33">
        <v>0.91102666672874011</v>
      </c>
      <c r="N105" s="33">
        <v>0.90423059455541033</v>
      </c>
      <c r="O105">
        <v>16.594000000000001</v>
      </c>
      <c r="P105">
        <v>9.2066785537211315E-2</v>
      </c>
      <c r="Q105" s="33">
        <v>16.686066785537214</v>
      </c>
      <c r="R105" s="33">
        <v>16.561592147960798</v>
      </c>
      <c r="S105">
        <v>4.3100000000000005</v>
      </c>
      <c r="T105">
        <v>2.3912730243785752E-2</v>
      </c>
      <c r="U105" s="33">
        <v>4.3339127302437861</v>
      </c>
      <c r="V105" s="33">
        <v>4.3015826297282773</v>
      </c>
      <c r="W105">
        <v>6.8579999999999997</v>
      </c>
      <c r="X105">
        <v>3.8049536893708269E-2</v>
      </c>
      <c r="Y105" s="33">
        <v>6.8960495368937078</v>
      </c>
      <c r="Z105" s="33">
        <v>6.8446064210386357</v>
      </c>
      <c r="AA105">
        <v>6.4340000000000002</v>
      </c>
      <c r="AB105">
        <v>3.5697101250236084E-2</v>
      </c>
      <c r="AC105" s="33">
        <v>6.4696971012502367</v>
      </c>
      <c r="AD105" s="33">
        <v>6.4214344871628155</v>
      </c>
      <c r="AE105">
        <v>41.877999999999993</v>
      </c>
      <c r="AF105">
        <v>0.23234740537105794</v>
      </c>
      <c r="AG105" s="33">
        <v>42.110347405371058</v>
      </c>
      <c r="AH105" s="33">
        <v>41.796212846348205</v>
      </c>
      <c r="AJ105">
        <v>52.21</v>
      </c>
      <c r="AK105">
        <v>0.28967137958887562</v>
      </c>
      <c r="AL105" s="33">
        <v>52.499671379588875</v>
      </c>
      <c r="AM105" s="33">
        <v>52.108034593529773</v>
      </c>
      <c r="AN105">
        <v>3.847</v>
      </c>
      <c r="AO105">
        <v>2.1343914906692289E-2</v>
      </c>
      <c r="AP105" s="33">
        <v>3.868343914906692</v>
      </c>
      <c r="AQ105" s="33">
        <v>3.8394868623119907</v>
      </c>
      <c r="AR105">
        <v>310.2469999999999</v>
      </c>
      <c r="AS105">
        <v>1.7213115591516925</v>
      </c>
      <c r="AT105" s="33">
        <v>311.96831155915157</v>
      </c>
      <c r="AU105" s="33">
        <v>309.64109190842413</v>
      </c>
      <c r="AV105">
        <v>31.196999999999999</v>
      </c>
      <c r="AW105">
        <v>0.1730871103051935</v>
      </c>
      <c r="AX105" s="33">
        <v>31.370087110305192</v>
      </c>
      <c r="AY105" s="33">
        <v>31.13607269133017</v>
      </c>
      <c r="AZ105">
        <v>126.23100000000001</v>
      </c>
      <c r="BA105">
        <v>0.7003544898847609</v>
      </c>
      <c r="BB105" s="33">
        <v>126.93135448988477</v>
      </c>
      <c r="BC105" s="33">
        <v>125.98447260631789</v>
      </c>
      <c r="BD105">
        <v>112.18300000000002</v>
      </c>
      <c r="BE105">
        <v>0.62241341460292743</v>
      </c>
      <c r="BF105" s="33">
        <v>112.80541341460295</v>
      </c>
      <c r="BG105" s="33">
        <v>111.96390815563976</v>
      </c>
      <c r="BH105">
        <v>635.91499999999996</v>
      </c>
      <c r="BI105">
        <v>3.5281818684401425</v>
      </c>
      <c r="BJ105" s="33">
        <v>639.44318186844009</v>
      </c>
      <c r="BK105" s="33">
        <v>634.67306681755372</v>
      </c>
      <c r="BM105">
        <v>58.986000000000004</v>
      </c>
      <c r="BN105">
        <v>0.32726596430625199</v>
      </c>
      <c r="BO105">
        <v>59.313265964306254</v>
      </c>
      <c r="BP105">
        <v>58.870801159432048</v>
      </c>
      <c r="BQ105">
        <v>4.7530000000000001</v>
      </c>
      <c r="BR105">
        <v>2.6370581635432402E-2</v>
      </c>
      <c r="BS105">
        <v>4.7793705816354324</v>
      </c>
      <c r="BT105">
        <v>4.743717456867401</v>
      </c>
      <c r="BU105">
        <v>326.84099999999989</v>
      </c>
      <c r="BV105">
        <v>1.8133783446889038</v>
      </c>
      <c r="BW105">
        <v>328.65437834468878</v>
      </c>
      <c r="BX105">
        <v>326.20268405638495</v>
      </c>
      <c r="BY105">
        <v>35.506999999999998</v>
      </c>
      <c r="BZ105">
        <v>0.19699984054897926</v>
      </c>
      <c r="CA105">
        <v>35.703999840548981</v>
      </c>
      <c r="CB105">
        <v>35.43765532105845</v>
      </c>
      <c r="CC105">
        <v>133.089</v>
      </c>
      <c r="CD105">
        <v>0.73840402677846917</v>
      </c>
      <c r="CE105">
        <v>133.82740402677848</v>
      </c>
      <c r="CF105">
        <v>132.82907902735653</v>
      </c>
      <c r="CG105">
        <v>118.61700000000002</v>
      </c>
      <c r="CH105">
        <v>0.65811051585316349</v>
      </c>
      <c r="CI105">
        <v>119.27511051585319</v>
      </c>
      <c r="CJ105">
        <v>118.38534264280257</v>
      </c>
      <c r="CK105">
        <v>677.79300000000001</v>
      </c>
      <c r="CL105">
        <v>3.7605292738112004</v>
      </c>
      <c r="CM105">
        <v>681.55352927381114</v>
      </c>
      <c r="CN105">
        <v>676.46927966390194</v>
      </c>
    </row>
    <row r="106" spans="1:92" x14ac:dyDescent="0.3">
      <c r="A106" s="17">
        <v>44351</v>
      </c>
      <c r="B106" s="2">
        <v>22</v>
      </c>
      <c r="C106" s="2" t="s">
        <v>44</v>
      </c>
      <c r="D106" s="8">
        <v>26.190688999999999</v>
      </c>
      <c r="E106">
        <v>7.23969E-3</v>
      </c>
      <c r="G106">
        <v>6.4</v>
      </c>
      <c r="H106">
        <v>8.8530885702638867E-2</v>
      </c>
      <c r="I106" s="33">
        <v>6.4885308857026391</v>
      </c>
      <c r="J106" s="33">
        <v>6.4415559335347261</v>
      </c>
      <c r="K106">
        <v>0.82000000000000006</v>
      </c>
      <c r="L106">
        <v>1.1343019730650605E-2</v>
      </c>
      <c r="M106" s="33">
        <v>0.83134301973065061</v>
      </c>
      <c r="N106" s="33">
        <v>0.82532435398413684</v>
      </c>
      <c r="O106">
        <v>16.380000000000003</v>
      </c>
      <c r="P106">
        <v>0.2265837355951914</v>
      </c>
      <c r="Q106" s="33">
        <v>16.606583735595194</v>
      </c>
      <c r="R106" s="33">
        <v>16.486357217390442</v>
      </c>
      <c r="S106">
        <v>4.2539999999999996</v>
      </c>
      <c r="T106">
        <v>5.8845373090472768E-2</v>
      </c>
      <c r="U106" s="33">
        <v>4.3128453730904726</v>
      </c>
      <c r="V106" s="33">
        <v>4.2816217095713629</v>
      </c>
      <c r="W106">
        <v>6.8680000000000003</v>
      </c>
      <c r="X106">
        <v>9.5004706719644325E-2</v>
      </c>
      <c r="Y106" s="33">
        <v>6.9630047067196443</v>
      </c>
      <c r="Z106" s="33">
        <v>6.912594711174453</v>
      </c>
      <c r="AA106">
        <v>6.444</v>
      </c>
      <c r="AB106">
        <v>8.9139535541844506E-2</v>
      </c>
      <c r="AC106" s="33">
        <v>6.533139535541844</v>
      </c>
      <c r="AD106" s="33">
        <v>6.4858416305777773</v>
      </c>
      <c r="AE106">
        <v>41.166000000000004</v>
      </c>
      <c r="AF106">
        <v>0.56944725638044247</v>
      </c>
      <c r="AG106" s="33">
        <v>41.735447256380446</v>
      </c>
      <c r="AH106" s="33">
        <v>41.433295556232906</v>
      </c>
      <c r="AJ106">
        <v>49.95</v>
      </c>
      <c r="AK106">
        <v>0.6909558970073143</v>
      </c>
      <c r="AL106" s="33">
        <v>50.640955897007316</v>
      </c>
      <c r="AM106" s="33">
        <v>50.274331075009307</v>
      </c>
      <c r="AN106">
        <v>3.4470000000000001</v>
      </c>
      <c r="AO106">
        <v>4.7682181721405648E-2</v>
      </c>
      <c r="AP106" s="33">
        <v>3.4946821817214055</v>
      </c>
      <c r="AQ106" s="33">
        <v>3.4693817660772188</v>
      </c>
      <c r="AR106">
        <v>301.517</v>
      </c>
      <c r="AS106">
        <v>4.1708698538129001</v>
      </c>
      <c r="AT106" s="33">
        <v>305.68786985381291</v>
      </c>
      <c r="AU106" s="33">
        <v>303.47478443931095</v>
      </c>
      <c r="AV106">
        <v>28.216999999999995</v>
      </c>
      <c r="AW106">
        <v>0.39032437529240005</v>
      </c>
      <c r="AX106" s="33">
        <v>28.607324375292396</v>
      </c>
      <c r="AY106" s="33">
        <v>28.400216215085834</v>
      </c>
      <c r="AZ106">
        <v>123.84</v>
      </c>
      <c r="BA106">
        <v>1.7130726383460622</v>
      </c>
      <c r="BB106" s="33">
        <v>125.55307263834607</v>
      </c>
      <c r="BC106" s="33">
        <v>124.64410731389695</v>
      </c>
      <c r="BD106">
        <v>110.503</v>
      </c>
      <c r="BE106">
        <v>1.5285825723122972</v>
      </c>
      <c r="BF106" s="33">
        <v>112.0315825723123</v>
      </c>
      <c r="BG106" s="33">
        <v>111.22050864427936</v>
      </c>
      <c r="BH106">
        <v>617.47400000000005</v>
      </c>
      <c r="BI106">
        <v>8.5414875184923797</v>
      </c>
      <c r="BJ106" s="33">
        <v>626.01548751849248</v>
      </c>
      <c r="BK106" s="33">
        <v>621.48332945365962</v>
      </c>
      <c r="BM106">
        <v>56.35</v>
      </c>
      <c r="BN106">
        <v>0.7794867827099532</v>
      </c>
      <c r="BO106">
        <v>57.129486782709954</v>
      </c>
      <c r="BP106">
        <v>56.71588700854403</v>
      </c>
      <c r="BQ106">
        <v>4.2670000000000003</v>
      </c>
      <c r="BR106">
        <v>5.9025201452056253E-2</v>
      </c>
      <c r="BS106">
        <v>4.3260252014520564</v>
      </c>
      <c r="BT106">
        <v>4.2947061200613561</v>
      </c>
      <c r="BU106">
        <v>317.89699999999999</v>
      </c>
      <c r="BV106">
        <v>4.3974535894080917</v>
      </c>
      <c r="BW106">
        <v>322.29445358940814</v>
      </c>
      <c r="BX106">
        <v>319.96114165670139</v>
      </c>
      <c r="BY106">
        <v>32.470999999999997</v>
      </c>
      <c r="BZ106">
        <v>0.44916974838287282</v>
      </c>
      <c r="CA106">
        <v>32.920169748382868</v>
      </c>
      <c r="CB106">
        <v>32.681837924657195</v>
      </c>
      <c r="CC106">
        <v>130.708</v>
      </c>
      <c r="CD106">
        <v>1.8080773450657064</v>
      </c>
      <c r="CE106">
        <v>132.5160773450657</v>
      </c>
      <c r="CF106">
        <v>131.55670202507142</v>
      </c>
      <c r="CG106">
        <v>116.947</v>
      </c>
      <c r="CH106">
        <v>1.6177221078541417</v>
      </c>
      <c r="CI106">
        <v>118.56472210785415</v>
      </c>
      <c r="CJ106">
        <v>117.70635027485714</v>
      </c>
      <c r="CK106">
        <v>658.6400000000001</v>
      </c>
      <c r="CL106">
        <v>9.1109347748728222</v>
      </c>
      <c r="CM106">
        <v>667.75093477487292</v>
      </c>
      <c r="CN106">
        <v>662.91662500989253</v>
      </c>
    </row>
    <row r="107" spans="1:92" x14ac:dyDescent="0.3">
      <c r="A107" s="17">
        <v>44351</v>
      </c>
      <c r="B107" s="2">
        <v>23</v>
      </c>
      <c r="C107" s="2" t="s">
        <v>44</v>
      </c>
      <c r="D107" s="8">
        <v>27.069665000000001</v>
      </c>
      <c r="E107">
        <v>7.0483940000000004E-3</v>
      </c>
      <c r="G107">
        <v>6.0180000000000007</v>
      </c>
      <c r="H107">
        <v>0.12309876543209927</v>
      </c>
      <c r="I107" s="33">
        <v>6.1410987654321003</v>
      </c>
      <c r="J107" s="33">
        <v>6.0978138817404215</v>
      </c>
      <c r="K107">
        <v>0.64200000000000002</v>
      </c>
      <c r="L107">
        <v>1.3132171387073399E-2</v>
      </c>
      <c r="M107" s="33">
        <v>0.65513217138707347</v>
      </c>
      <c r="N107" s="33">
        <v>0.65051454172106182</v>
      </c>
      <c r="O107">
        <v>16.018000000000001</v>
      </c>
      <c r="P107">
        <v>0.3276497216170432</v>
      </c>
      <c r="Q107" s="33">
        <v>16.345649721617043</v>
      </c>
      <c r="R107" s="33">
        <v>16.230439142193095</v>
      </c>
      <c r="S107">
        <v>4.1639999999999997</v>
      </c>
      <c r="T107">
        <v>8.5175018155410648E-2</v>
      </c>
      <c r="U107" s="33">
        <v>4.2491750181554107</v>
      </c>
      <c r="V107" s="33">
        <v>4.2192251584524945</v>
      </c>
      <c r="W107">
        <v>6.8780000000000001</v>
      </c>
      <c r="X107">
        <v>0.14069014766400442</v>
      </c>
      <c r="Y107" s="33">
        <v>7.0186901476640049</v>
      </c>
      <c r="Z107" s="33">
        <v>6.9692196541393505</v>
      </c>
      <c r="AA107">
        <v>6.4420000000000002</v>
      </c>
      <c r="AB107">
        <v>0.13177172597434089</v>
      </c>
      <c r="AC107" s="33">
        <v>6.5737717259743409</v>
      </c>
      <c r="AD107" s="33">
        <v>6.5274371927836139</v>
      </c>
      <c r="AE107">
        <v>40.161999999999999</v>
      </c>
      <c r="AF107">
        <v>0.82151755022997186</v>
      </c>
      <c r="AG107" s="33">
        <v>40.983517550229969</v>
      </c>
      <c r="AH107" s="33">
        <v>40.694649571030041</v>
      </c>
      <c r="AJ107">
        <v>46.900000000000006</v>
      </c>
      <c r="AK107">
        <v>0.95934398450738712</v>
      </c>
      <c r="AL107" s="33">
        <v>47.85934398450739</v>
      </c>
      <c r="AM107" s="33">
        <v>47.522012471523048</v>
      </c>
      <c r="AN107">
        <v>3.3130000000000011</v>
      </c>
      <c r="AO107">
        <v>6.7767731784071944E-2</v>
      </c>
      <c r="AP107" s="33">
        <v>3.380767731784073</v>
      </c>
      <c r="AQ107" s="33">
        <v>3.3569387487879725</v>
      </c>
      <c r="AR107">
        <v>290.78999999999996</v>
      </c>
      <c r="AS107">
        <v>5.948137254901984</v>
      </c>
      <c r="AT107" s="33">
        <v>296.73813725490197</v>
      </c>
      <c r="AU107" s="33">
        <v>294.64660994870331</v>
      </c>
      <c r="AV107">
        <v>26.420999999999996</v>
      </c>
      <c r="AW107">
        <v>0.54044408133624033</v>
      </c>
      <c r="AX107" s="33">
        <v>26.961444081336236</v>
      </c>
      <c r="AY107" s="33">
        <v>26.771409200642008</v>
      </c>
      <c r="AZ107">
        <v>121.938</v>
      </c>
      <c r="BA107">
        <v>2.4942534495279696</v>
      </c>
      <c r="BB107" s="33">
        <v>124.43225344952798</v>
      </c>
      <c r="BC107" s="33">
        <v>123.55520590090784</v>
      </c>
      <c r="BD107">
        <v>108.34000000000003</v>
      </c>
      <c r="BE107">
        <v>2.2161050593076834</v>
      </c>
      <c r="BF107" s="33">
        <v>110.55610505930771</v>
      </c>
      <c r="BG107" s="33">
        <v>109.77686207174432</v>
      </c>
      <c r="BH107">
        <v>597.702</v>
      </c>
      <c r="BI107">
        <v>12.226051561365335</v>
      </c>
      <c r="BJ107" s="33">
        <v>609.92805156136546</v>
      </c>
      <c r="BK107" s="33">
        <v>605.62903834230849</v>
      </c>
      <c r="BM107">
        <v>52.918000000000006</v>
      </c>
      <c r="BN107">
        <v>1.0824427499394864</v>
      </c>
      <c r="BO107">
        <v>54.000442749939488</v>
      </c>
      <c r="BP107">
        <v>53.61982635326347</v>
      </c>
      <c r="BQ107">
        <v>3.955000000000001</v>
      </c>
      <c r="BR107">
        <v>8.0899903171145343E-2</v>
      </c>
      <c r="BS107">
        <v>4.0358999031711464</v>
      </c>
      <c r="BT107">
        <v>4.0074532905090345</v>
      </c>
      <c r="BU107">
        <v>306.80799999999999</v>
      </c>
      <c r="BV107">
        <v>6.2757869765190275</v>
      </c>
      <c r="BW107">
        <v>313.08378697651904</v>
      </c>
      <c r="BX107">
        <v>310.87704909089643</v>
      </c>
      <c r="BY107">
        <v>30.584999999999994</v>
      </c>
      <c r="BZ107">
        <v>0.62561909949165095</v>
      </c>
      <c r="CA107">
        <v>31.210619099491645</v>
      </c>
      <c r="CB107">
        <v>30.990634359094503</v>
      </c>
      <c r="CC107">
        <v>128.816</v>
      </c>
      <c r="CD107">
        <v>2.6349435971919739</v>
      </c>
      <c r="CE107">
        <v>131.45094359719198</v>
      </c>
      <c r="CF107">
        <v>130.52442555504717</v>
      </c>
      <c r="CG107">
        <v>114.78200000000004</v>
      </c>
      <c r="CH107">
        <v>2.3478767852820241</v>
      </c>
      <c r="CI107">
        <v>117.12987678528205</v>
      </c>
      <c r="CJ107">
        <v>116.30429926452793</v>
      </c>
      <c r="CK107">
        <v>637.86400000000003</v>
      </c>
      <c r="CL107">
        <v>13.047569111595307</v>
      </c>
      <c r="CM107">
        <v>650.91156911159544</v>
      </c>
      <c r="CN107">
        <v>646.32368791333852</v>
      </c>
    </row>
    <row r="108" spans="1:92" x14ac:dyDescent="0.3">
      <c r="A108" s="17">
        <v>44351</v>
      </c>
      <c r="B108" s="2">
        <v>24</v>
      </c>
      <c r="C108" s="2" t="s">
        <v>16</v>
      </c>
      <c r="D108" s="8">
        <v>20.003912</v>
      </c>
      <c r="E108">
        <v>7.8280239999999994E-3</v>
      </c>
      <c r="G108">
        <v>5.8220000000000001</v>
      </c>
      <c r="H108">
        <v>0.11344660574608544</v>
      </c>
      <c r="I108" s="33">
        <v>5.9354466057460851</v>
      </c>
      <c r="J108" s="33">
        <v>5.8889837872655857</v>
      </c>
      <c r="K108">
        <v>0.65400000000000003</v>
      </c>
      <c r="L108">
        <v>1.2743744444853981E-2</v>
      </c>
      <c r="M108" s="33">
        <v>0.66674374444485396</v>
      </c>
      <c r="N108" s="33">
        <v>0.66152445841148977</v>
      </c>
      <c r="O108">
        <v>15.530000000000001</v>
      </c>
      <c r="P108">
        <v>0.30261521594584451</v>
      </c>
      <c r="Q108" s="33">
        <v>15.832615215945845</v>
      </c>
      <c r="R108" s="33">
        <v>15.708677124052654</v>
      </c>
      <c r="S108">
        <v>4.13</v>
      </c>
      <c r="T108">
        <v>8.0476551310775135E-2</v>
      </c>
      <c r="U108" s="33">
        <v>4.2104765513107747</v>
      </c>
      <c r="V108" s="33">
        <v>4.1775168398156763</v>
      </c>
      <c r="W108">
        <v>6.8719999999999999</v>
      </c>
      <c r="X108">
        <v>0.13390674590984183</v>
      </c>
      <c r="Y108" s="33">
        <v>7.0059067459098419</v>
      </c>
      <c r="Z108" s="33">
        <v>6.9510643397610972</v>
      </c>
      <c r="AA108">
        <v>6.45</v>
      </c>
      <c r="AB108">
        <v>0.12568371814878926</v>
      </c>
      <c r="AC108" s="33">
        <v>6.575683718148789</v>
      </c>
      <c r="AD108" s="33">
        <v>6.5242091081867111</v>
      </c>
      <c r="AE108">
        <v>39.457999999999998</v>
      </c>
      <c r="AF108">
        <v>0.76887258150619009</v>
      </c>
      <c r="AG108" s="33">
        <v>40.226872581506186</v>
      </c>
      <c r="AH108" s="33">
        <v>39.911975657493215</v>
      </c>
      <c r="AJ108">
        <v>44.614999999999995</v>
      </c>
      <c r="AK108">
        <v>0.86936109848189647</v>
      </c>
      <c r="AL108" s="33">
        <v>45.484361098481891</v>
      </c>
      <c r="AM108" s="33">
        <v>45.128308428178308</v>
      </c>
      <c r="AN108">
        <v>3.1550000000000002</v>
      </c>
      <c r="AO108">
        <v>6.147784973014421E-2</v>
      </c>
      <c r="AP108" s="33">
        <v>3.2164778497301443</v>
      </c>
      <c r="AQ108" s="33">
        <v>3.1912991839269882</v>
      </c>
      <c r="AR108">
        <v>280.93900000000008</v>
      </c>
      <c r="AS108">
        <v>5.4743345880624368</v>
      </c>
      <c r="AT108" s="33">
        <v>286.41333458806253</v>
      </c>
      <c r="AU108" s="33">
        <v>284.17128413098715</v>
      </c>
      <c r="AV108">
        <v>24.564</v>
      </c>
      <c r="AW108">
        <v>0.47865036474524952</v>
      </c>
      <c r="AX108" s="33">
        <v>25.042650364745249</v>
      </c>
      <c r="AY108" s="33">
        <v>24.846615896666414</v>
      </c>
      <c r="AZ108">
        <v>128.70500000000001</v>
      </c>
      <c r="BA108">
        <v>2.5079260378821586</v>
      </c>
      <c r="BB108" s="33">
        <v>131.21292603788217</v>
      </c>
      <c r="BC108" s="33">
        <v>130.1857881037474</v>
      </c>
      <c r="BD108">
        <v>105.253</v>
      </c>
      <c r="BE108">
        <v>2.0509439358627155</v>
      </c>
      <c r="BF108" s="33">
        <v>107.30394393586272</v>
      </c>
      <c r="BG108" s="33">
        <v>106.46396608743812</v>
      </c>
      <c r="BH108">
        <v>587.23100000000011</v>
      </c>
      <c r="BI108">
        <v>11.442693874764601</v>
      </c>
      <c r="BJ108" s="33">
        <v>598.67369387476469</v>
      </c>
      <c r="BK108" s="33">
        <v>593.98726183094448</v>
      </c>
      <c r="BM108">
        <v>50.436999999999998</v>
      </c>
      <c r="BN108">
        <v>0.98280770422798192</v>
      </c>
      <c r="BO108">
        <v>51.419807704227978</v>
      </c>
      <c r="BP108">
        <v>51.017292215443895</v>
      </c>
      <c r="BQ108">
        <v>3.8090000000000002</v>
      </c>
      <c r="BR108">
        <v>7.4221594174998184E-2</v>
      </c>
      <c r="BS108">
        <v>3.8832215941749983</v>
      </c>
      <c r="BT108">
        <v>3.8528236423384778</v>
      </c>
      <c r="BU108">
        <v>296.46900000000005</v>
      </c>
      <c r="BV108">
        <v>5.7769498040082814</v>
      </c>
      <c r="BW108">
        <v>302.24594980400838</v>
      </c>
      <c r="BX108">
        <v>299.8799612550398</v>
      </c>
      <c r="BY108">
        <v>28.693999999999999</v>
      </c>
      <c r="BZ108">
        <v>0.5591269160560246</v>
      </c>
      <c r="CA108">
        <v>29.253126916056026</v>
      </c>
      <c r="CB108">
        <v>29.024132736482091</v>
      </c>
      <c r="CC108">
        <v>135.577</v>
      </c>
      <c r="CD108">
        <v>2.6418327837920006</v>
      </c>
      <c r="CE108">
        <v>138.21883278379201</v>
      </c>
      <c r="CF108">
        <v>137.1368524435085</v>
      </c>
      <c r="CG108">
        <v>111.703</v>
      </c>
      <c r="CH108">
        <v>2.1766276540115048</v>
      </c>
      <c r="CI108">
        <v>113.87962765401151</v>
      </c>
      <c r="CJ108">
        <v>112.98817519562483</v>
      </c>
      <c r="CK108">
        <v>626.68900000000008</v>
      </c>
      <c r="CL108">
        <v>12.211566456270791</v>
      </c>
      <c r="CM108">
        <v>638.90056645627089</v>
      </c>
      <c r="CN108">
        <v>633.89923748843773</v>
      </c>
    </row>
    <row r="109" spans="1:92" x14ac:dyDescent="0.3">
      <c r="A109" s="17">
        <v>44352</v>
      </c>
      <c r="B109" s="2">
        <v>1</v>
      </c>
      <c r="C109" s="2" t="s">
        <v>16</v>
      </c>
      <c r="D109" s="8">
        <v>18.404050999999999</v>
      </c>
      <c r="E109">
        <v>7.8016309999999998E-3</v>
      </c>
      <c r="G109">
        <v>5.4899999999999993</v>
      </c>
      <c r="H109">
        <v>5.7213321000696572E-2</v>
      </c>
      <c r="I109" s="33">
        <v>5.5472133210006955</v>
      </c>
      <c r="J109" s="33">
        <v>5.5039360095919641</v>
      </c>
      <c r="K109">
        <v>0.58799999999999997</v>
      </c>
      <c r="L109">
        <v>6.1277655279434583E-3</v>
      </c>
      <c r="M109" s="33">
        <v>0.59412776552794344</v>
      </c>
      <c r="N109" s="33">
        <v>0.58949259993443992</v>
      </c>
      <c r="O109">
        <v>15.206</v>
      </c>
      <c r="P109">
        <v>0.15846735139100038</v>
      </c>
      <c r="Q109" s="33">
        <v>15.364467351390999</v>
      </c>
      <c r="R109" s="33">
        <v>15.2445994466039</v>
      </c>
      <c r="S109">
        <v>4.0140000000000002</v>
      </c>
      <c r="T109">
        <v>4.1831378961165039E-2</v>
      </c>
      <c r="U109" s="33">
        <v>4.0558313789611651</v>
      </c>
      <c r="V109" s="33">
        <v>4.0241892791442888</v>
      </c>
      <c r="W109">
        <v>6.81</v>
      </c>
      <c r="X109">
        <v>7.0969529328732905E-2</v>
      </c>
      <c r="Y109" s="33">
        <v>6.8809695293287323</v>
      </c>
      <c r="Z109" s="33">
        <v>6.8272867441386662</v>
      </c>
      <c r="AA109">
        <v>6.4480000000000004</v>
      </c>
      <c r="AB109">
        <v>6.7196993408468408E-2</v>
      </c>
      <c r="AC109" s="33">
        <v>6.5151969934084688</v>
      </c>
      <c r="AD109" s="33">
        <v>6.464367830573587</v>
      </c>
      <c r="AE109">
        <v>38.555999999999997</v>
      </c>
      <c r="AF109">
        <v>0.40180633961800671</v>
      </c>
      <c r="AG109" s="33">
        <v>38.957806339618003</v>
      </c>
      <c r="AH109" s="33">
        <v>38.653871909986847</v>
      </c>
      <c r="AJ109">
        <v>43.126000000000005</v>
      </c>
      <c r="AK109">
        <v>0.44943200026885988</v>
      </c>
      <c r="AL109" s="33">
        <v>43.575432000268862</v>
      </c>
      <c r="AM109" s="33">
        <v>43.235472559137172</v>
      </c>
      <c r="AN109">
        <v>3.0569999999999999</v>
      </c>
      <c r="AO109">
        <v>3.185812792333869E-2</v>
      </c>
      <c r="AP109" s="33">
        <v>3.0888581279233387</v>
      </c>
      <c r="AQ109" s="33">
        <v>3.06475999659793</v>
      </c>
      <c r="AR109">
        <v>274.36199999999997</v>
      </c>
      <c r="AS109">
        <v>2.859227900982352</v>
      </c>
      <c r="AT109" s="33">
        <v>277.22122790098234</v>
      </c>
      <c r="AU109" s="33">
        <v>275.05845017553196</v>
      </c>
      <c r="AV109">
        <v>23.782</v>
      </c>
      <c r="AW109">
        <v>0.24784102004345465</v>
      </c>
      <c r="AX109" s="33">
        <v>24.029841020043456</v>
      </c>
      <c r="AY109" s="33">
        <v>23.842369067416413</v>
      </c>
      <c r="AZ109">
        <v>129.32599999999999</v>
      </c>
      <c r="BA109">
        <v>1.3477540895694144</v>
      </c>
      <c r="BB109" s="33">
        <v>130.6737540895694</v>
      </c>
      <c r="BC109" s="33">
        <v>129.65428567877785</v>
      </c>
      <c r="BD109">
        <v>102.625</v>
      </c>
      <c r="BE109">
        <v>1.0694930906550977</v>
      </c>
      <c r="BF109" s="33">
        <v>103.6944930906551</v>
      </c>
      <c r="BG109" s="33">
        <v>102.88550691882976</v>
      </c>
      <c r="BH109">
        <v>576.27799999999991</v>
      </c>
      <c r="BI109">
        <v>6.0056062294425168</v>
      </c>
      <c r="BJ109" s="33">
        <v>582.28360622944251</v>
      </c>
      <c r="BK109" s="33">
        <v>577.7408443962911</v>
      </c>
      <c r="BM109">
        <v>48.616000000000007</v>
      </c>
      <c r="BN109">
        <v>0.50664532126955641</v>
      </c>
      <c r="BO109">
        <v>49.122645321269559</v>
      </c>
      <c r="BP109">
        <v>48.739408568729132</v>
      </c>
      <c r="BQ109">
        <v>3.645</v>
      </c>
      <c r="BR109">
        <v>3.798589345128215E-2</v>
      </c>
      <c r="BS109">
        <v>3.6829858934512822</v>
      </c>
      <c r="BT109">
        <v>3.6542525965323698</v>
      </c>
      <c r="BU109">
        <v>289.56799999999998</v>
      </c>
      <c r="BV109">
        <v>3.0176952523733522</v>
      </c>
      <c r="BW109">
        <v>292.58569525237334</v>
      </c>
      <c r="BX109">
        <v>290.30304962213586</v>
      </c>
      <c r="BY109">
        <v>27.795999999999999</v>
      </c>
      <c r="BZ109">
        <v>0.28967239900461972</v>
      </c>
      <c r="CA109">
        <v>28.085672399004622</v>
      </c>
      <c r="CB109">
        <v>27.866558346560701</v>
      </c>
      <c r="CC109">
        <v>136.136</v>
      </c>
      <c r="CD109">
        <v>1.4187236188981474</v>
      </c>
      <c r="CE109">
        <v>137.55472361889812</v>
      </c>
      <c r="CF109">
        <v>136.48157242291651</v>
      </c>
      <c r="CG109">
        <v>109.07300000000001</v>
      </c>
      <c r="CH109">
        <v>1.1366900840635661</v>
      </c>
      <c r="CI109">
        <v>110.20969008406357</v>
      </c>
      <c r="CJ109">
        <v>109.34987474940336</v>
      </c>
      <c r="CK109">
        <v>614.83399999999995</v>
      </c>
      <c r="CL109">
        <v>6.4074125690605239</v>
      </c>
      <c r="CM109">
        <v>621.24141256906046</v>
      </c>
      <c r="CN109">
        <v>616.39471630627793</v>
      </c>
    </row>
    <row r="110" spans="1:92" x14ac:dyDescent="0.3">
      <c r="A110" s="17">
        <v>44352</v>
      </c>
      <c r="B110" s="2">
        <v>2</v>
      </c>
      <c r="C110" s="2" t="s">
        <v>16</v>
      </c>
      <c r="D110" s="8">
        <v>15.86069</v>
      </c>
      <c r="E110">
        <v>7.5572809999999999E-3</v>
      </c>
      <c r="G110">
        <v>5.3740000000000006</v>
      </c>
      <c r="H110">
        <v>8.7779622017917822E-2</v>
      </c>
      <c r="I110" s="33">
        <v>5.461779622017918</v>
      </c>
      <c r="J110" s="33">
        <v>5.4205034186542553</v>
      </c>
      <c r="K110">
        <v>0.61599999999999999</v>
      </c>
      <c r="L110">
        <v>1.0061824927993556E-2</v>
      </c>
      <c r="M110" s="33">
        <v>0.62606182492799356</v>
      </c>
      <c r="N110" s="33">
        <v>0.62133049979363997</v>
      </c>
      <c r="O110">
        <v>14.882</v>
      </c>
      <c r="P110">
        <v>0.2430845431467534</v>
      </c>
      <c r="Q110" s="33">
        <v>15.125084543146754</v>
      </c>
      <c r="R110" s="33">
        <v>15.010780029105437</v>
      </c>
      <c r="S110">
        <v>3.9699999999999998</v>
      </c>
      <c r="T110">
        <v>6.4846501565153272E-2</v>
      </c>
      <c r="U110" s="33">
        <v>4.0348465015651529</v>
      </c>
      <c r="V110" s="33">
        <v>4.0043540327609586</v>
      </c>
      <c r="W110">
        <v>6.798</v>
      </c>
      <c r="X110">
        <v>0.1110394250982146</v>
      </c>
      <c r="Y110" s="33">
        <v>6.9090394250982143</v>
      </c>
      <c r="Z110" s="33">
        <v>6.856825872722669</v>
      </c>
      <c r="AA110">
        <v>6.46</v>
      </c>
      <c r="AB110">
        <v>0.10551848869291942</v>
      </c>
      <c r="AC110" s="33">
        <v>6.565518488692919</v>
      </c>
      <c r="AD110" s="33">
        <v>6.5159010205631711</v>
      </c>
      <c r="AE110">
        <v>38.1</v>
      </c>
      <c r="AF110">
        <v>0.62233040544895213</v>
      </c>
      <c r="AG110" s="33">
        <v>38.722330405448943</v>
      </c>
      <c r="AH110" s="33">
        <v>38.429694873600134</v>
      </c>
      <c r="AJ110">
        <v>42.255000000000003</v>
      </c>
      <c r="AK110">
        <v>0.6901987213187788</v>
      </c>
      <c r="AL110" s="33">
        <v>42.945198721318782</v>
      </c>
      <c r="AM110" s="33">
        <v>42.620649786980934</v>
      </c>
      <c r="AN110">
        <v>2.9470000000000001</v>
      </c>
      <c r="AO110">
        <v>4.8136685166878267E-2</v>
      </c>
      <c r="AP110" s="33">
        <v>2.9951366851668784</v>
      </c>
      <c r="AQ110" s="33">
        <v>2.972501595603664</v>
      </c>
      <c r="AR110">
        <v>270.512</v>
      </c>
      <c r="AS110">
        <v>4.4185785469503127</v>
      </c>
      <c r="AT110" s="33">
        <v>274.9305785469503</v>
      </c>
      <c r="AU110" s="33">
        <v>272.85285090937845</v>
      </c>
      <c r="AV110">
        <v>23.393000000000004</v>
      </c>
      <c r="AW110">
        <v>0.382104335293106</v>
      </c>
      <c r="AX110" s="33">
        <v>23.775104335293111</v>
      </c>
      <c r="AY110" s="33">
        <v>23.595429191026984</v>
      </c>
      <c r="AZ110">
        <v>126.61</v>
      </c>
      <c r="BA110">
        <v>2.0680643735929611</v>
      </c>
      <c r="BB110" s="33">
        <v>128.67806437359297</v>
      </c>
      <c r="BC110" s="33">
        <v>127.70560808258564</v>
      </c>
      <c r="BD110">
        <v>101.50999999999999</v>
      </c>
      <c r="BE110">
        <v>1.6580776760399767</v>
      </c>
      <c r="BF110" s="33">
        <v>103.16807767603997</v>
      </c>
      <c r="BG110" s="33">
        <v>102.38840752281232</v>
      </c>
      <c r="BH110">
        <v>567.22700000000009</v>
      </c>
      <c r="BI110">
        <v>9.2651603383620138</v>
      </c>
      <c r="BJ110" s="33">
        <v>576.49216033836205</v>
      </c>
      <c r="BK110" s="33">
        <v>572.13544708838799</v>
      </c>
      <c r="BM110">
        <v>47.629000000000005</v>
      </c>
      <c r="BN110">
        <v>0.77797834333669658</v>
      </c>
      <c r="BO110">
        <v>48.406978343336704</v>
      </c>
      <c r="BP110">
        <v>48.04115320563519</v>
      </c>
      <c r="BQ110">
        <v>3.5630000000000002</v>
      </c>
      <c r="BR110">
        <v>5.8198510094871821E-2</v>
      </c>
      <c r="BS110">
        <v>3.6211985100948718</v>
      </c>
      <c r="BT110">
        <v>3.5938320953973042</v>
      </c>
      <c r="BU110">
        <v>285.39400000000001</v>
      </c>
      <c r="BV110">
        <v>4.6616630900970657</v>
      </c>
      <c r="BW110">
        <v>290.05566309009703</v>
      </c>
      <c r="BX110">
        <v>287.86363093848388</v>
      </c>
      <c r="BY110">
        <v>27.363000000000003</v>
      </c>
      <c r="BZ110">
        <v>0.44695083685825926</v>
      </c>
      <c r="CA110">
        <v>27.809950836858263</v>
      </c>
      <c r="CB110">
        <v>27.599783223787941</v>
      </c>
      <c r="CC110">
        <v>133.40799999999999</v>
      </c>
      <c r="CD110">
        <v>2.1791037986911759</v>
      </c>
      <c r="CE110">
        <v>135.5871037986912</v>
      </c>
      <c r="CF110">
        <v>134.56243395530831</v>
      </c>
      <c r="CG110">
        <v>107.96999999999998</v>
      </c>
      <c r="CH110">
        <v>1.7635961647328962</v>
      </c>
      <c r="CI110">
        <v>109.73359616473289</v>
      </c>
      <c r="CJ110">
        <v>108.90430854337549</v>
      </c>
      <c r="CK110">
        <v>605.32700000000011</v>
      </c>
      <c r="CL110">
        <v>9.8874907438109663</v>
      </c>
      <c r="CM110">
        <v>615.21449074381098</v>
      </c>
      <c r="CN110">
        <v>610.56514196198816</v>
      </c>
    </row>
    <row r="111" spans="1:92" x14ac:dyDescent="0.3">
      <c r="A111" s="17">
        <v>44352</v>
      </c>
      <c r="B111" s="2">
        <v>3</v>
      </c>
      <c r="C111" s="2" t="s">
        <v>16</v>
      </c>
      <c r="D111" s="8">
        <v>16.217997</v>
      </c>
      <c r="E111">
        <v>7.7795440000000002E-3</v>
      </c>
      <c r="G111">
        <v>5.5019999999999989</v>
      </c>
      <c r="H111">
        <v>0.13335552262345521</v>
      </c>
      <c r="I111" s="33">
        <v>5.6353555226234544</v>
      </c>
      <c r="J111" s="33">
        <v>5.5915150263795619</v>
      </c>
      <c r="K111">
        <v>0.58799999999999997</v>
      </c>
      <c r="L111">
        <v>1.4251735242201321E-2</v>
      </c>
      <c r="M111" s="33">
        <v>0.60225173524220132</v>
      </c>
      <c r="N111" s="33">
        <v>0.59756649136880824</v>
      </c>
      <c r="O111">
        <v>15.293999999999999</v>
      </c>
      <c r="P111">
        <v>0.37069054216705277</v>
      </c>
      <c r="Q111" s="33">
        <v>15.664690542167051</v>
      </c>
      <c r="R111" s="33">
        <v>15.542826392847878</v>
      </c>
      <c r="S111">
        <v>3.95</v>
      </c>
      <c r="T111">
        <v>9.5738697630434064E-2</v>
      </c>
      <c r="U111" s="33">
        <v>4.0457386976304344</v>
      </c>
      <c r="V111" s="33">
        <v>4.0142646954197154</v>
      </c>
      <c r="W111">
        <v>6.7960000000000003</v>
      </c>
      <c r="X111">
        <v>0.16471903521428605</v>
      </c>
      <c r="Y111" s="33">
        <v>6.9607190352142867</v>
      </c>
      <c r="Z111" s="33">
        <v>6.9065678152081995</v>
      </c>
      <c r="AA111">
        <v>6.46</v>
      </c>
      <c r="AB111">
        <v>0.1565751865044567</v>
      </c>
      <c r="AC111" s="33">
        <v>6.6165751865044564</v>
      </c>
      <c r="AD111" s="33">
        <v>6.5651012487117368</v>
      </c>
      <c r="AE111">
        <v>38.589999999999996</v>
      </c>
      <c r="AF111">
        <v>0.93533071938188606</v>
      </c>
      <c r="AG111" s="33">
        <v>39.525330719381884</v>
      </c>
      <c r="AH111" s="33">
        <v>39.2178416699359</v>
      </c>
      <c r="AJ111">
        <v>41.923999999999992</v>
      </c>
      <c r="AK111">
        <v>1.0161390277109663</v>
      </c>
      <c r="AL111" s="33">
        <v>42.940139027710956</v>
      </c>
      <c r="AM111" s="33">
        <v>42.606084326778763</v>
      </c>
      <c r="AN111">
        <v>2.9410000000000003</v>
      </c>
      <c r="AO111">
        <v>7.1282913855976349E-2</v>
      </c>
      <c r="AP111" s="33">
        <v>3.0122829138559766</v>
      </c>
      <c r="AQ111" s="33">
        <v>2.9888487263871859</v>
      </c>
      <c r="AR111">
        <v>268.93000000000006</v>
      </c>
      <c r="AS111">
        <v>6.5182298617095284</v>
      </c>
      <c r="AT111" s="33">
        <v>275.44822986170959</v>
      </c>
      <c r="AU111" s="33">
        <v>273.30536823777828</v>
      </c>
      <c r="AV111">
        <v>23.954000000000008</v>
      </c>
      <c r="AW111">
        <v>0.58058854760491596</v>
      </c>
      <c r="AX111" s="33">
        <v>24.534588547604923</v>
      </c>
      <c r="AY111" s="33">
        <v>24.343720636476935</v>
      </c>
      <c r="AZ111">
        <v>120.426</v>
      </c>
      <c r="BA111">
        <v>2.9188426331247221</v>
      </c>
      <c r="BB111" s="33">
        <v>123.34484263312473</v>
      </c>
      <c r="BC111" s="33">
        <v>122.38527600268725</v>
      </c>
      <c r="BD111">
        <v>100.289</v>
      </c>
      <c r="BE111">
        <v>2.430769176369266</v>
      </c>
      <c r="BF111" s="33">
        <v>102.71976917636927</v>
      </c>
      <c r="BG111" s="33">
        <v>101.92065621239186</v>
      </c>
      <c r="BH111">
        <v>558.46400000000006</v>
      </c>
      <c r="BI111">
        <v>13.535852160375375</v>
      </c>
      <c r="BJ111" s="33">
        <v>571.99985216037544</v>
      </c>
      <c r="BK111" s="33">
        <v>567.54995414250027</v>
      </c>
      <c r="BM111">
        <v>47.425999999999988</v>
      </c>
      <c r="BN111">
        <v>1.1494945503344216</v>
      </c>
      <c r="BO111">
        <v>48.575494550334412</v>
      </c>
      <c r="BP111">
        <v>48.197599353158324</v>
      </c>
      <c r="BQ111">
        <v>3.5290000000000004</v>
      </c>
      <c r="BR111">
        <v>8.5534649098177665E-2</v>
      </c>
      <c r="BS111">
        <v>3.6145346490981778</v>
      </c>
      <c r="BT111">
        <v>3.5864152177559943</v>
      </c>
      <c r="BU111">
        <v>284.22400000000005</v>
      </c>
      <c r="BV111">
        <v>6.8889204038765808</v>
      </c>
      <c r="BW111">
        <v>291.11292040387661</v>
      </c>
      <c r="BX111">
        <v>288.84819463062615</v>
      </c>
      <c r="BY111">
        <v>27.904000000000007</v>
      </c>
      <c r="BZ111">
        <v>0.67632724523535004</v>
      </c>
      <c r="CA111">
        <v>28.580327245235356</v>
      </c>
      <c r="CB111">
        <v>28.35798533189665</v>
      </c>
      <c r="CC111">
        <v>127.22200000000001</v>
      </c>
      <c r="CD111">
        <v>3.0835616683390081</v>
      </c>
      <c r="CE111">
        <v>130.30556166833901</v>
      </c>
      <c r="CF111">
        <v>129.29184381789545</v>
      </c>
      <c r="CG111">
        <v>106.749</v>
      </c>
      <c r="CH111">
        <v>2.5873443628737229</v>
      </c>
      <c r="CI111">
        <v>109.33634436287373</v>
      </c>
      <c r="CJ111">
        <v>108.4857574611036</v>
      </c>
      <c r="CK111">
        <v>597.05400000000009</v>
      </c>
      <c r="CL111">
        <v>14.471182879757261</v>
      </c>
      <c r="CM111">
        <v>611.52518287975727</v>
      </c>
      <c r="CN111">
        <v>606.76779581243613</v>
      </c>
    </row>
    <row r="112" spans="1:92" x14ac:dyDescent="0.3">
      <c r="A112" s="17">
        <v>44352</v>
      </c>
      <c r="B112" s="2">
        <v>4</v>
      </c>
      <c r="C112" s="2" t="s">
        <v>16</v>
      </c>
      <c r="D112" s="8">
        <v>12.917802999999999</v>
      </c>
      <c r="E112">
        <v>7.8792050000000002E-3</v>
      </c>
      <c r="G112">
        <v>5.3960000000000008</v>
      </c>
      <c r="H112">
        <v>8.6674193297980248E-2</v>
      </c>
      <c r="I112" s="33">
        <v>5.4826741932979814</v>
      </c>
      <c r="J112" s="33">
        <v>5.4394750793807765</v>
      </c>
      <c r="K112">
        <v>0.58399999999999996</v>
      </c>
      <c r="L112">
        <v>9.3806020915530846E-3</v>
      </c>
      <c r="M112" s="33">
        <v>0.59338060209155308</v>
      </c>
      <c r="N112" s="33">
        <v>0.5887052346846503</v>
      </c>
      <c r="O112">
        <v>15.208</v>
      </c>
      <c r="P112">
        <v>0.2442811585759235</v>
      </c>
      <c r="Q112" s="33">
        <v>15.452281158575923</v>
      </c>
      <c r="R112" s="33">
        <v>15.330529467609866</v>
      </c>
      <c r="S112">
        <v>3.9320000000000004</v>
      </c>
      <c r="T112">
        <v>6.3158437369840309E-2</v>
      </c>
      <c r="U112" s="33">
        <v>3.9951584373698408</v>
      </c>
      <c r="V112" s="33">
        <v>3.9636797650343238</v>
      </c>
      <c r="W112">
        <v>6.8179999999999996</v>
      </c>
      <c r="X112">
        <v>0.1095153168839194</v>
      </c>
      <c r="Y112" s="33">
        <v>6.9275153168839188</v>
      </c>
      <c r="Z112" s="33">
        <v>6.8729320035615498</v>
      </c>
      <c r="AA112">
        <v>6.3819999999999997</v>
      </c>
      <c r="AB112">
        <v>0.1025119906648832</v>
      </c>
      <c r="AC112" s="33">
        <v>6.4845119906648829</v>
      </c>
      <c r="AD112" s="33">
        <v>6.4334191913654761</v>
      </c>
      <c r="AE112">
        <v>38.32</v>
      </c>
      <c r="AF112">
        <v>0.61552169888409969</v>
      </c>
      <c r="AG112" s="33">
        <v>38.935521698884102</v>
      </c>
      <c r="AH112" s="33">
        <v>38.628740741636641</v>
      </c>
      <c r="AJ112">
        <v>41.862000000000002</v>
      </c>
      <c r="AK112">
        <v>0.67241569307636173</v>
      </c>
      <c r="AL112" s="33">
        <v>42.534415693076362</v>
      </c>
      <c r="AM112" s="33">
        <v>42.199278312275396</v>
      </c>
      <c r="AN112">
        <v>2.9539999999999997</v>
      </c>
      <c r="AO112">
        <v>4.7449141401451733E-2</v>
      </c>
      <c r="AP112" s="33">
        <v>3.0014491414014515</v>
      </c>
      <c r="AQ112" s="33">
        <v>2.9778001083192751</v>
      </c>
      <c r="AR112">
        <v>268.94600000000003</v>
      </c>
      <c r="AS112">
        <v>4.3199921406075967</v>
      </c>
      <c r="AT112" s="33">
        <v>273.26599214060764</v>
      </c>
      <c r="AU112" s="33">
        <v>271.11287336900341</v>
      </c>
      <c r="AV112">
        <v>24.950000000000003</v>
      </c>
      <c r="AW112">
        <v>0.4007637366168656</v>
      </c>
      <c r="AX112" s="33">
        <v>25.350763736616869</v>
      </c>
      <c r="AY112" s="33">
        <v>25.151019872229497</v>
      </c>
      <c r="AZ112">
        <v>123.014</v>
      </c>
      <c r="BA112">
        <v>1.9759338796066972</v>
      </c>
      <c r="BB112" s="33">
        <v>124.9899338796067</v>
      </c>
      <c r="BC112" s="33">
        <v>124.00511256763282</v>
      </c>
      <c r="BD112">
        <v>99.868000000000009</v>
      </c>
      <c r="BE112">
        <v>1.6041472083548352</v>
      </c>
      <c r="BF112" s="33">
        <v>101.47214720835484</v>
      </c>
      <c r="BG112" s="33">
        <v>100.67262735871003</v>
      </c>
      <c r="BH112">
        <v>561.59400000000005</v>
      </c>
      <c r="BI112">
        <v>9.0207017996638079</v>
      </c>
      <c r="BJ112" s="33">
        <v>570.61470179966386</v>
      </c>
      <c r="BK112" s="33">
        <v>566.11871158817041</v>
      </c>
      <c r="BM112">
        <v>47.258000000000003</v>
      </c>
      <c r="BN112">
        <v>0.75908988637434194</v>
      </c>
      <c r="BO112">
        <v>48.017089886374343</v>
      </c>
      <c r="BP112">
        <v>47.638753391656174</v>
      </c>
      <c r="BQ112">
        <v>3.5379999999999998</v>
      </c>
      <c r="BR112">
        <v>5.682974349300482E-2</v>
      </c>
      <c r="BS112">
        <v>3.5948297434930048</v>
      </c>
      <c r="BT112">
        <v>3.5665053430039255</v>
      </c>
      <c r="BU112">
        <v>284.15400000000005</v>
      </c>
      <c r="BV112">
        <v>4.5642732991835206</v>
      </c>
      <c r="BW112">
        <v>288.71827329918358</v>
      </c>
      <c r="BX112">
        <v>286.4434028366133</v>
      </c>
      <c r="BY112">
        <v>28.882000000000005</v>
      </c>
      <c r="BZ112">
        <v>0.46392217398670588</v>
      </c>
      <c r="CA112">
        <v>29.345922173986711</v>
      </c>
      <c r="CB112">
        <v>29.114699637263822</v>
      </c>
      <c r="CC112">
        <v>129.83199999999999</v>
      </c>
      <c r="CD112">
        <v>2.0854491964906168</v>
      </c>
      <c r="CE112">
        <v>131.91744919649062</v>
      </c>
      <c r="CF112">
        <v>130.87804457119438</v>
      </c>
      <c r="CG112">
        <v>106.25000000000001</v>
      </c>
      <c r="CH112">
        <v>1.7066591990197184</v>
      </c>
      <c r="CI112">
        <v>107.95665919901973</v>
      </c>
      <c r="CJ112">
        <v>107.1060465500755</v>
      </c>
      <c r="CK112">
        <v>599.9140000000001</v>
      </c>
      <c r="CL112">
        <v>9.6362234985479081</v>
      </c>
      <c r="CM112">
        <v>609.55022349854801</v>
      </c>
      <c r="CN112">
        <v>604.74745232980706</v>
      </c>
    </row>
    <row r="113" spans="1:92" x14ac:dyDescent="0.3">
      <c r="A113" s="17">
        <v>44352</v>
      </c>
      <c r="B113" s="2">
        <v>5</v>
      </c>
      <c r="C113" s="2" t="s">
        <v>16</v>
      </c>
      <c r="D113" s="8">
        <v>10.748294</v>
      </c>
      <c r="E113">
        <v>7.9015530000000004E-3</v>
      </c>
      <c r="G113">
        <v>5.4939999999999998</v>
      </c>
      <c r="H113">
        <v>8.9321104926860018E-2</v>
      </c>
      <c r="I113" s="33">
        <v>5.5833211049268598</v>
      </c>
      <c r="J113" s="33">
        <v>5.5392041973002621</v>
      </c>
      <c r="K113">
        <v>0.61199999999999999</v>
      </c>
      <c r="L113">
        <v>9.9498573380484758E-3</v>
      </c>
      <c r="M113" s="33">
        <v>0.62194985733804842</v>
      </c>
      <c r="N113" s="33">
        <v>0.61703548757694937</v>
      </c>
      <c r="O113">
        <v>15.08</v>
      </c>
      <c r="P113">
        <v>0.24516968734929906</v>
      </c>
      <c r="Q113" s="33">
        <v>15.3251696873493</v>
      </c>
      <c r="R113" s="33">
        <v>15.204077046830717</v>
      </c>
      <c r="S113">
        <v>3.8959999999999999</v>
      </c>
      <c r="T113">
        <v>6.3340921877511211E-2</v>
      </c>
      <c r="U113" s="33">
        <v>3.9593409218775113</v>
      </c>
      <c r="V113" s="33">
        <v>3.9280559797382275</v>
      </c>
      <c r="W113">
        <v>6.8019999999999996</v>
      </c>
      <c r="X113">
        <v>0.11058648629641459</v>
      </c>
      <c r="Y113" s="33">
        <v>6.9125864862964139</v>
      </c>
      <c r="Z113" s="33">
        <v>6.8579663178078594</v>
      </c>
      <c r="AA113">
        <v>6.2960000000000003</v>
      </c>
      <c r="AB113">
        <v>0.10235997026201504</v>
      </c>
      <c r="AC113" s="33">
        <v>6.3983599702620158</v>
      </c>
      <c r="AD113" s="33">
        <v>6.3478029898439123</v>
      </c>
      <c r="AE113">
        <v>38.18</v>
      </c>
      <c r="AF113">
        <v>0.62072802805014837</v>
      </c>
      <c r="AG113" s="33">
        <v>38.800728028050145</v>
      </c>
      <c r="AH113" s="33">
        <v>38.494142019097929</v>
      </c>
      <c r="AJ113">
        <v>42.083000000000006</v>
      </c>
      <c r="AK113">
        <v>0.68418275548544794</v>
      </c>
      <c r="AL113" s="33">
        <v>42.76718275548545</v>
      </c>
      <c r="AM113" s="33">
        <v>42.429255594282296</v>
      </c>
      <c r="AN113">
        <v>3.0670000000000002</v>
      </c>
      <c r="AO113">
        <v>4.9863092248030517E-2</v>
      </c>
      <c r="AP113" s="33">
        <v>3.1168630922480305</v>
      </c>
      <c r="AQ113" s="33">
        <v>3.0922350333308888</v>
      </c>
      <c r="AR113">
        <v>269.04899999999998</v>
      </c>
      <c r="AS113">
        <v>4.3741816453343203</v>
      </c>
      <c r="AT113" s="33">
        <v>273.4231816453343</v>
      </c>
      <c r="AU113" s="33">
        <v>271.26271388413505</v>
      </c>
      <c r="AV113">
        <v>25.041999999999998</v>
      </c>
      <c r="AW113">
        <v>0.40713125401864364</v>
      </c>
      <c r="AX113" s="33">
        <v>25.449131254018642</v>
      </c>
      <c r="AY113" s="33">
        <v>25.248043594611058</v>
      </c>
      <c r="AZ113">
        <v>132.489</v>
      </c>
      <c r="BA113">
        <v>2.1539977922560531</v>
      </c>
      <c r="BB113" s="33">
        <v>134.64299779225607</v>
      </c>
      <c r="BC113" s="33">
        <v>133.57910900912168</v>
      </c>
      <c r="BD113">
        <v>104.37899999999999</v>
      </c>
      <c r="BE113">
        <v>1.696987188052552</v>
      </c>
      <c r="BF113" s="33">
        <v>106.07598718805254</v>
      </c>
      <c r="BG113" s="33">
        <v>105.23782215325882</v>
      </c>
      <c r="BH113">
        <v>576.10899999999992</v>
      </c>
      <c r="BI113">
        <v>9.3663437273950478</v>
      </c>
      <c r="BJ113" s="33">
        <v>585.47534372739506</v>
      </c>
      <c r="BK113" s="33">
        <v>580.8491792687397</v>
      </c>
      <c r="BM113">
        <v>47.577000000000005</v>
      </c>
      <c r="BN113">
        <v>0.7735038604123079</v>
      </c>
      <c r="BO113">
        <v>48.35050386041231</v>
      </c>
      <c r="BP113">
        <v>47.968459791582561</v>
      </c>
      <c r="BQ113">
        <v>3.6790000000000003</v>
      </c>
      <c r="BR113">
        <v>5.9812949586078995E-2</v>
      </c>
      <c r="BS113">
        <v>3.7388129495860789</v>
      </c>
      <c r="BT113">
        <v>3.7092705209078383</v>
      </c>
      <c r="BU113">
        <v>284.12899999999996</v>
      </c>
      <c r="BV113">
        <v>4.6193513326836193</v>
      </c>
      <c r="BW113">
        <v>288.74835133268357</v>
      </c>
      <c r="BX113">
        <v>286.46679093096577</v>
      </c>
      <c r="BY113">
        <v>28.937999999999999</v>
      </c>
      <c r="BZ113">
        <v>0.47047217589615486</v>
      </c>
      <c r="CA113">
        <v>29.408472175896154</v>
      </c>
      <c r="CB113">
        <v>29.176099574349287</v>
      </c>
      <c r="CC113">
        <v>139.291</v>
      </c>
      <c r="CD113">
        <v>2.2645842785524679</v>
      </c>
      <c r="CE113">
        <v>141.55558427855249</v>
      </c>
      <c r="CF113">
        <v>140.43707532692954</v>
      </c>
      <c r="CG113">
        <v>110.675</v>
      </c>
      <c r="CH113">
        <v>1.799347158314567</v>
      </c>
      <c r="CI113">
        <v>112.47434715831456</v>
      </c>
      <c r="CJ113">
        <v>111.58562514310273</v>
      </c>
      <c r="CK113">
        <v>614.28899999999987</v>
      </c>
      <c r="CL113">
        <v>9.9870717554451964</v>
      </c>
      <c r="CM113">
        <v>624.27607175544517</v>
      </c>
      <c r="CN113">
        <v>619.34332128783763</v>
      </c>
    </row>
    <row r="114" spans="1:92" x14ac:dyDescent="0.3">
      <c r="A114" s="17">
        <v>44352</v>
      </c>
      <c r="B114" s="2">
        <v>6</v>
      </c>
      <c r="C114" s="2" t="s">
        <v>16</v>
      </c>
      <c r="D114" s="8">
        <v>9.4171329999999998</v>
      </c>
      <c r="E114">
        <v>7.8509819999999994E-3</v>
      </c>
      <c r="G114">
        <v>5.7680000000000007</v>
      </c>
      <c r="H114">
        <v>7.4915240014959236E-2</v>
      </c>
      <c r="I114" s="33">
        <v>5.8429152400149595</v>
      </c>
      <c r="J114" s="33">
        <v>5.797042617638076</v>
      </c>
      <c r="K114">
        <v>0.58799999999999997</v>
      </c>
      <c r="L114">
        <v>7.6369904869618621E-3</v>
      </c>
      <c r="M114" s="33">
        <v>0.59563699048696184</v>
      </c>
      <c r="N114" s="33">
        <v>0.59096065519611451</v>
      </c>
      <c r="O114">
        <v>15.642000000000001</v>
      </c>
      <c r="P114">
        <v>0.20315953264805692</v>
      </c>
      <c r="Q114" s="33">
        <v>15.845159532648058</v>
      </c>
      <c r="R114" s="33">
        <v>15.72075947037011</v>
      </c>
      <c r="S114">
        <v>3.968</v>
      </c>
      <c r="T114">
        <v>5.1536697707933114E-2</v>
      </c>
      <c r="U114" s="33">
        <v>4.0195366977079328</v>
      </c>
      <c r="V114" s="33">
        <v>3.9879793874458884</v>
      </c>
      <c r="W114">
        <v>6.8380000000000001</v>
      </c>
      <c r="X114">
        <v>8.8812484608580294E-2</v>
      </c>
      <c r="Y114" s="33">
        <v>6.9268124846085808</v>
      </c>
      <c r="Z114" s="33">
        <v>6.8724302044745436</v>
      </c>
      <c r="AA114">
        <v>6.2080000000000002</v>
      </c>
      <c r="AB114">
        <v>8.0629994801121166E-2</v>
      </c>
      <c r="AC114" s="33">
        <v>6.2886299948011217</v>
      </c>
      <c r="AD114" s="33">
        <v>6.239258073907278</v>
      </c>
      <c r="AE114">
        <v>39.012</v>
      </c>
      <c r="AF114">
        <v>0.50669094026761263</v>
      </c>
      <c r="AG114" s="33">
        <v>39.518690940267618</v>
      </c>
      <c r="AH114" s="33">
        <v>39.208430409032019</v>
      </c>
      <c r="AJ114">
        <v>43.524000000000001</v>
      </c>
      <c r="AK114">
        <v>0.56529315298389138</v>
      </c>
      <c r="AL114" s="33">
        <v>44.089293152983892</v>
      </c>
      <c r="AM114" s="33">
        <v>43.743148906047089</v>
      </c>
      <c r="AN114">
        <v>3.6360000000000001</v>
      </c>
      <c r="AO114">
        <v>4.7224655460192742E-2</v>
      </c>
      <c r="AP114" s="33">
        <v>3.6832246554601928</v>
      </c>
      <c r="AQ114" s="33">
        <v>3.6543077249882185</v>
      </c>
      <c r="AR114">
        <v>274.83499999999998</v>
      </c>
      <c r="AS114">
        <v>3.5695787083064001</v>
      </c>
      <c r="AT114" s="33">
        <v>278.40457870830636</v>
      </c>
      <c r="AU114" s="33">
        <v>276.21882937214986</v>
      </c>
      <c r="AV114">
        <v>25.899000000000001</v>
      </c>
      <c r="AW114">
        <v>0.33637825956092732</v>
      </c>
      <c r="AX114" s="33">
        <v>26.235378259560928</v>
      </c>
      <c r="AY114" s="33">
        <v>26.029404777081925</v>
      </c>
      <c r="AZ114">
        <v>138.45699999999999</v>
      </c>
      <c r="BA114">
        <v>1.7982904623355076</v>
      </c>
      <c r="BB114" s="33">
        <v>140.25529046233549</v>
      </c>
      <c r="BC114" s="33">
        <v>139.15414870151093</v>
      </c>
      <c r="BD114">
        <v>105.21899999999998</v>
      </c>
      <c r="BE114">
        <v>1.366592690557211</v>
      </c>
      <c r="BF114" s="33">
        <v>106.58559269055719</v>
      </c>
      <c r="BG114" s="33">
        <v>105.74879112088429</v>
      </c>
      <c r="BH114">
        <v>591.56999999999994</v>
      </c>
      <c r="BI114">
        <v>7.6833579292041296</v>
      </c>
      <c r="BJ114" s="33">
        <v>599.25335792920407</v>
      </c>
      <c r="BK114" s="33">
        <v>594.54863060266234</v>
      </c>
      <c r="BM114">
        <v>49.292000000000002</v>
      </c>
      <c r="BN114">
        <v>0.64020839299885057</v>
      </c>
      <c r="BO114">
        <v>49.932208392998852</v>
      </c>
      <c r="BP114">
        <v>49.540191523685166</v>
      </c>
      <c r="BQ114">
        <v>4.2240000000000002</v>
      </c>
      <c r="BR114">
        <v>5.4861645947154605E-2</v>
      </c>
      <c r="BS114">
        <v>4.2788616459471545</v>
      </c>
      <c r="BT114">
        <v>4.2452683801843332</v>
      </c>
      <c r="BU114">
        <v>290.47699999999998</v>
      </c>
      <c r="BV114">
        <v>3.7727382409544572</v>
      </c>
      <c r="BW114">
        <v>294.2497382409544</v>
      </c>
      <c r="BX114">
        <v>291.93958884251998</v>
      </c>
      <c r="BY114">
        <v>29.867000000000001</v>
      </c>
      <c r="BZ114">
        <v>0.38791495726886044</v>
      </c>
      <c r="CA114">
        <v>30.254914957268859</v>
      </c>
      <c r="CB114">
        <v>30.017384164527815</v>
      </c>
      <c r="CC114">
        <v>145.29499999999999</v>
      </c>
      <c r="CD114">
        <v>1.8871029469440879</v>
      </c>
      <c r="CE114">
        <v>147.18210294694407</v>
      </c>
      <c r="CF114">
        <v>146.02657890598547</v>
      </c>
      <c r="CG114">
        <v>111.42699999999998</v>
      </c>
      <c r="CH114">
        <v>1.4472226853583321</v>
      </c>
      <c r="CI114">
        <v>112.87422268535832</v>
      </c>
      <c r="CJ114">
        <v>111.98804919479157</v>
      </c>
      <c r="CK114">
        <v>630.58199999999988</v>
      </c>
      <c r="CL114">
        <v>8.1900488694717417</v>
      </c>
      <c r="CM114">
        <v>638.77204886947175</v>
      </c>
      <c r="CN114">
        <v>633.7570610116943</v>
      </c>
    </row>
    <row r="115" spans="1:92" x14ac:dyDescent="0.3">
      <c r="A115" s="17">
        <v>44352</v>
      </c>
      <c r="B115" s="2">
        <v>7</v>
      </c>
      <c r="C115" s="2" t="s">
        <v>16</v>
      </c>
      <c r="D115" s="8">
        <v>11.206284999999999</v>
      </c>
      <c r="E115">
        <v>7.8263110000000007E-3</v>
      </c>
      <c r="G115">
        <v>5.8500000000000005</v>
      </c>
      <c r="H115">
        <v>3.1966979512000337E-2</v>
      </c>
      <c r="I115" s="33">
        <v>5.8819669795120006</v>
      </c>
      <c r="J115" s="33">
        <v>5.8359328766386094</v>
      </c>
      <c r="K115">
        <v>0.58399999999999996</v>
      </c>
      <c r="L115">
        <v>3.1912335102578112E-3</v>
      </c>
      <c r="M115" s="33">
        <v>0.58719123351025782</v>
      </c>
      <c r="N115" s="33">
        <v>0.58259569230033292</v>
      </c>
      <c r="O115">
        <v>15.714</v>
      </c>
      <c r="P115">
        <v>8.5868224966080903E-2</v>
      </c>
      <c r="Q115" s="33">
        <v>15.799868224966081</v>
      </c>
      <c r="R115" s="33">
        <v>15.676213542478479</v>
      </c>
      <c r="S115">
        <v>4.0620000000000003</v>
      </c>
      <c r="T115">
        <v>2.2196559107306901E-2</v>
      </c>
      <c r="U115" s="33">
        <v>4.0841965591073075</v>
      </c>
      <c r="V115" s="33">
        <v>4.0522323666506042</v>
      </c>
      <c r="W115">
        <v>6.8860000000000001</v>
      </c>
      <c r="X115">
        <v>3.7628140328142615E-2</v>
      </c>
      <c r="Y115" s="33">
        <v>6.9236281403281428</v>
      </c>
      <c r="Z115" s="33">
        <v>6.8694416732535837</v>
      </c>
      <c r="AA115">
        <v>6.2160000000000002</v>
      </c>
      <c r="AB115">
        <v>3.3966964896853691E-2</v>
      </c>
      <c r="AC115" s="33">
        <v>6.2499669648968537</v>
      </c>
      <c r="AD115" s="33">
        <v>6.2010527796898449</v>
      </c>
      <c r="AE115">
        <v>39.312000000000005</v>
      </c>
      <c r="AF115">
        <v>0.21481810232064225</v>
      </c>
      <c r="AG115" s="33">
        <v>39.526818102320647</v>
      </c>
      <c r="AH115" s="33">
        <v>39.217468931011453</v>
      </c>
      <c r="AJ115">
        <v>45.176000000000016</v>
      </c>
      <c r="AK115">
        <v>0.2468615840058338</v>
      </c>
      <c r="AL115" s="33">
        <v>45.422861584005851</v>
      </c>
      <c r="AM115" s="33">
        <v>45.067368142739468</v>
      </c>
      <c r="AN115">
        <v>4.2510000000000003</v>
      </c>
      <c r="AO115">
        <v>2.3229338445386914E-2</v>
      </c>
      <c r="AP115" s="33">
        <v>4.2742293384453873</v>
      </c>
      <c r="AQ115" s="33">
        <v>4.2407778903573892</v>
      </c>
      <c r="AR115">
        <v>281.07800000000003</v>
      </c>
      <c r="AS115">
        <v>1.5359341311579542</v>
      </c>
      <c r="AT115" s="33">
        <v>282.61393413115798</v>
      </c>
      <c r="AU115" s="33">
        <v>280.40210958971403</v>
      </c>
      <c r="AV115">
        <v>28.102000000000004</v>
      </c>
      <c r="AW115">
        <v>0.15356171935833052</v>
      </c>
      <c r="AX115" s="33">
        <v>28.255561719358333</v>
      </c>
      <c r="AY115" s="33">
        <v>28.034424905862942</v>
      </c>
      <c r="AZ115">
        <v>144.87899999999999</v>
      </c>
      <c r="BA115">
        <v>0.79168273926822164</v>
      </c>
      <c r="BB115" s="33">
        <v>145.67068273926822</v>
      </c>
      <c r="BC115" s="33">
        <v>144.53061867256838</v>
      </c>
      <c r="BD115">
        <v>105.44999999999997</v>
      </c>
      <c r="BE115">
        <v>0.57622529735733929</v>
      </c>
      <c r="BF115" s="33">
        <v>106.02622529735731</v>
      </c>
      <c r="BG115" s="33">
        <v>105.19643108402413</v>
      </c>
      <c r="BH115">
        <v>608.93600000000004</v>
      </c>
      <c r="BI115">
        <v>3.3274948095930661</v>
      </c>
      <c r="BJ115" s="33">
        <v>612.26349480959311</v>
      </c>
      <c r="BK115" s="33">
        <v>607.47173028526629</v>
      </c>
      <c r="BM115">
        <v>51.026000000000018</v>
      </c>
      <c r="BN115">
        <v>0.27882856351783414</v>
      </c>
      <c r="BO115">
        <v>51.304828563517852</v>
      </c>
      <c r="BP115">
        <v>50.903301019378077</v>
      </c>
      <c r="BQ115">
        <v>4.835</v>
      </c>
      <c r="BR115">
        <v>2.6420571955644723E-2</v>
      </c>
      <c r="BS115">
        <v>4.8614205719556454</v>
      </c>
      <c r="BT115">
        <v>4.8233735826577222</v>
      </c>
      <c r="BU115">
        <v>296.79200000000003</v>
      </c>
      <c r="BV115">
        <v>1.6218023561240351</v>
      </c>
      <c r="BW115">
        <v>298.41380235612405</v>
      </c>
      <c r="BX115">
        <v>296.07832313219251</v>
      </c>
      <c r="BY115">
        <v>32.164000000000001</v>
      </c>
      <c r="BZ115">
        <v>0.17575827846563741</v>
      </c>
      <c r="CA115">
        <v>32.339758278465638</v>
      </c>
      <c r="CB115">
        <v>32.086657272513548</v>
      </c>
      <c r="CC115">
        <v>151.76499999999999</v>
      </c>
      <c r="CD115">
        <v>0.82931087959636429</v>
      </c>
      <c r="CE115">
        <v>152.59431087959635</v>
      </c>
      <c r="CF115">
        <v>151.40006034582197</v>
      </c>
      <c r="CG115">
        <v>111.66599999999997</v>
      </c>
      <c r="CH115">
        <v>0.61019226225419299</v>
      </c>
      <c r="CI115">
        <v>112.27619226225417</v>
      </c>
      <c r="CJ115">
        <v>111.39748386371397</v>
      </c>
      <c r="CK115">
        <v>648.24800000000005</v>
      </c>
      <c r="CL115">
        <v>3.5423129119137085</v>
      </c>
      <c r="CM115">
        <v>651.79031291191382</v>
      </c>
      <c r="CN115">
        <v>646.68919921627776</v>
      </c>
    </row>
    <row r="116" spans="1:92" x14ac:dyDescent="0.3">
      <c r="A116" s="17">
        <v>44352</v>
      </c>
      <c r="B116" s="2">
        <v>8</v>
      </c>
      <c r="C116" s="2" t="s">
        <v>16</v>
      </c>
      <c r="D116" s="8">
        <v>14.160473</v>
      </c>
      <c r="E116">
        <v>7.7291460000000001E-3</v>
      </c>
      <c r="G116">
        <v>6.2460000000000004</v>
      </c>
      <c r="H116">
        <v>5.4949835267065011E-2</v>
      </c>
      <c r="I116" s="33">
        <v>6.3009498352670654</v>
      </c>
      <c r="J116" s="33">
        <v>6.2522488740516104</v>
      </c>
      <c r="K116">
        <v>0.61199999999999999</v>
      </c>
      <c r="L116">
        <v>5.3841337149285592E-3</v>
      </c>
      <c r="M116" s="33">
        <v>0.61738413371492851</v>
      </c>
      <c r="N116" s="33">
        <v>0.61261228160736236</v>
      </c>
      <c r="O116">
        <v>16.238</v>
      </c>
      <c r="P116">
        <v>0.14285549552779403</v>
      </c>
      <c r="Q116" s="33">
        <v>16.380855495527793</v>
      </c>
      <c r="R116" s="33">
        <v>16.254245471797958</v>
      </c>
      <c r="S116">
        <v>4.1259999999999994</v>
      </c>
      <c r="T116">
        <v>3.6298914555220968E-2</v>
      </c>
      <c r="U116" s="33">
        <v>4.1622989145552207</v>
      </c>
      <c r="V116" s="33">
        <v>4.1301278985489818</v>
      </c>
      <c r="W116">
        <v>6.8719999999999999</v>
      </c>
      <c r="X116">
        <v>6.0457135439524606E-2</v>
      </c>
      <c r="Y116" s="33">
        <v>6.9324571354395248</v>
      </c>
      <c r="Z116" s="33">
        <v>6.8788751621009716</v>
      </c>
      <c r="AA116">
        <v>6.1520000000000001</v>
      </c>
      <c r="AB116">
        <v>5.4122860480785129E-2</v>
      </c>
      <c r="AC116" s="33">
        <v>6.206122860480785</v>
      </c>
      <c r="AD116" s="33">
        <v>6.1581548307981917</v>
      </c>
      <c r="AE116">
        <v>40.246000000000002</v>
      </c>
      <c r="AF116">
        <v>0.35406837498531829</v>
      </c>
      <c r="AG116" s="33">
        <v>40.60006837498532</v>
      </c>
      <c r="AH116" s="33">
        <v>40.286264518905071</v>
      </c>
      <c r="AJ116">
        <v>47.791999999999994</v>
      </c>
      <c r="AK116">
        <v>0.4204550955945518</v>
      </c>
      <c r="AL116" s="33">
        <v>48.212455095594549</v>
      </c>
      <c r="AM116" s="33">
        <v>47.839813991142258</v>
      </c>
      <c r="AN116">
        <v>4.2780000000000005</v>
      </c>
      <c r="AO116">
        <v>3.7636150379843761E-2</v>
      </c>
      <c r="AP116" s="33">
        <v>4.3156361503798442</v>
      </c>
      <c r="AQ116" s="33">
        <v>4.2822799684906805</v>
      </c>
      <c r="AR116">
        <v>288.94499999999999</v>
      </c>
      <c r="AS116">
        <v>2.542023719379138</v>
      </c>
      <c r="AT116" s="33">
        <v>291.48702371937912</v>
      </c>
      <c r="AU116" s="33">
        <v>289.23407795594659</v>
      </c>
      <c r="AV116">
        <v>29.216000000000001</v>
      </c>
      <c r="AW116">
        <v>0.25703080165907322</v>
      </c>
      <c r="AX116" s="33">
        <v>29.473030801659075</v>
      </c>
      <c r="AY116" s="33">
        <v>29.245229443530555</v>
      </c>
      <c r="AZ116">
        <v>129.392</v>
      </c>
      <c r="BA116">
        <v>1.1383395909183596</v>
      </c>
      <c r="BB116" s="33">
        <v>130.53033959091835</v>
      </c>
      <c r="BC116" s="33">
        <v>129.52145153879056</v>
      </c>
      <c r="BD116">
        <v>107.55800000000001</v>
      </c>
      <c r="BE116">
        <v>0.94625270279458507</v>
      </c>
      <c r="BF116" s="33">
        <v>108.50425270279459</v>
      </c>
      <c r="BG116" s="33">
        <v>107.6656074920338</v>
      </c>
      <c r="BH116">
        <v>607.18100000000004</v>
      </c>
      <c r="BI116">
        <v>5.341738060725552</v>
      </c>
      <c r="BJ116" s="33">
        <v>612.52273806072549</v>
      </c>
      <c r="BK116" s="33">
        <v>607.78846038993447</v>
      </c>
      <c r="BM116">
        <v>54.037999999999997</v>
      </c>
      <c r="BN116">
        <v>0.47540493086161684</v>
      </c>
      <c r="BO116">
        <v>54.513404930861611</v>
      </c>
      <c r="BP116">
        <v>54.092062865193867</v>
      </c>
      <c r="BQ116">
        <v>4.8900000000000006</v>
      </c>
      <c r="BR116">
        <v>4.3020284094772321E-2</v>
      </c>
      <c r="BS116">
        <v>4.9330202840947726</v>
      </c>
      <c r="BT116">
        <v>4.8948922500980432</v>
      </c>
      <c r="BU116">
        <v>305.18299999999999</v>
      </c>
      <c r="BV116">
        <v>2.6848792149069318</v>
      </c>
      <c r="BW116">
        <v>307.86787921490691</v>
      </c>
      <c r="BX116">
        <v>305.48832342774455</v>
      </c>
      <c r="BY116">
        <v>33.341999999999999</v>
      </c>
      <c r="BZ116">
        <v>0.29332971621429416</v>
      </c>
      <c r="CA116">
        <v>33.635329716214294</v>
      </c>
      <c r="CB116">
        <v>33.375357342079539</v>
      </c>
      <c r="CC116">
        <v>136.26400000000001</v>
      </c>
      <c r="CD116">
        <v>1.1987967263578843</v>
      </c>
      <c r="CE116">
        <v>137.46279672635788</v>
      </c>
      <c r="CF116">
        <v>136.40032670089153</v>
      </c>
      <c r="CG116">
        <v>113.71000000000001</v>
      </c>
      <c r="CH116">
        <v>1.0003755632753701</v>
      </c>
      <c r="CI116">
        <v>114.71037556327538</v>
      </c>
      <c r="CJ116">
        <v>113.823762322832</v>
      </c>
      <c r="CK116">
        <v>647.42700000000002</v>
      </c>
      <c r="CL116">
        <v>5.6958064357108702</v>
      </c>
      <c r="CM116">
        <v>653.1228064357108</v>
      </c>
      <c r="CN116">
        <v>648.07472490883958</v>
      </c>
    </row>
    <row r="117" spans="1:92" x14ac:dyDescent="0.3">
      <c r="A117" s="17">
        <v>44352</v>
      </c>
      <c r="B117" s="2">
        <v>9</v>
      </c>
      <c r="C117" s="2" t="s">
        <v>16</v>
      </c>
      <c r="D117" s="8">
        <v>16.697828999999999</v>
      </c>
      <c r="E117">
        <v>8.050583E-3</v>
      </c>
      <c r="G117">
        <v>6.6180000000000003</v>
      </c>
      <c r="H117">
        <v>4.9768742106887948E-2</v>
      </c>
      <c r="I117" s="33">
        <v>6.6677687421068885</v>
      </c>
      <c r="J117" s="33">
        <v>6.614089316423752</v>
      </c>
      <c r="K117">
        <v>0.65200000000000002</v>
      </c>
      <c r="L117">
        <v>4.9031761640512149E-3</v>
      </c>
      <c r="M117" s="33">
        <v>0.65690317616405125</v>
      </c>
      <c r="N117" s="33">
        <v>0.65161472262137898</v>
      </c>
      <c r="O117">
        <v>16.951999999999998</v>
      </c>
      <c r="P117">
        <v>0.12748258026533157</v>
      </c>
      <c r="Q117" s="33">
        <v>17.079482580265331</v>
      </c>
      <c r="R117" s="33">
        <v>16.941982788155851</v>
      </c>
      <c r="S117">
        <v>4.2140000000000004</v>
      </c>
      <c r="T117">
        <v>3.1690160054159235E-2</v>
      </c>
      <c r="U117" s="33">
        <v>4.2456901600541599</v>
      </c>
      <c r="V117" s="33">
        <v>4.2115098790283607</v>
      </c>
      <c r="W117">
        <v>6.9020000000000001</v>
      </c>
      <c r="X117">
        <v>5.1904481417609637E-2</v>
      </c>
      <c r="Y117" s="33">
        <v>6.9539044814176094</v>
      </c>
      <c r="Z117" s="33">
        <v>6.8979214962158855</v>
      </c>
      <c r="AA117">
        <v>6.032</v>
      </c>
      <c r="AB117">
        <v>4.5361899726314305E-2</v>
      </c>
      <c r="AC117" s="33">
        <v>6.0773618997263146</v>
      </c>
      <c r="AD117" s="33">
        <v>6.0284355933315306</v>
      </c>
      <c r="AE117">
        <v>41.370000000000005</v>
      </c>
      <c r="AF117">
        <v>0.31111103973435394</v>
      </c>
      <c r="AG117" s="33">
        <v>41.681111039734354</v>
      </c>
      <c r="AH117" s="33">
        <v>41.345553795776759</v>
      </c>
      <c r="AJ117">
        <v>50.208000000000006</v>
      </c>
      <c r="AK117">
        <v>0.37757464546730585</v>
      </c>
      <c r="AL117" s="33">
        <v>50.585574645467311</v>
      </c>
      <c r="AM117" s="33">
        <v>50.178331278181282</v>
      </c>
      <c r="AN117">
        <v>4.4270000000000005</v>
      </c>
      <c r="AO117">
        <v>3.3291964537200507E-2</v>
      </c>
      <c r="AP117" s="33">
        <v>4.460291964537201</v>
      </c>
      <c r="AQ117" s="33">
        <v>4.4243840138724613</v>
      </c>
      <c r="AR117">
        <v>298.11700000000002</v>
      </c>
      <c r="AS117">
        <v>2.2419020989240126</v>
      </c>
      <c r="AT117" s="33">
        <v>300.35890209892403</v>
      </c>
      <c r="AU117" s="33">
        <v>297.94083782778779</v>
      </c>
      <c r="AV117">
        <v>31.586999999999996</v>
      </c>
      <c r="AW117">
        <v>0.23754083664706396</v>
      </c>
      <c r="AX117" s="33">
        <v>31.82454083664706</v>
      </c>
      <c r="AY117" s="33">
        <v>31.568334729204746</v>
      </c>
      <c r="AZ117">
        <v>128.16</v>
      </c>
      <c r="BA117">
        <v>0.96378996500736758</v>
      </c>
      <c r="BB117" s="33">
        <v>129.12378996500738</v>
      </c>
      <c r="BC117" s="33">
        <v>128.08426817661953</v>
      </c>
      <c r="BD117">
        <v>112.01799999999999</v>
      </c>
      <c r="BE117">
        <v>0.84239875390289709</v>
      </c>
      <c r="BF117" s="33">
        <v>112.86039875390289</v>
      </c>
      <c r="BG117" s="33">
        <v>111.95180674632149</v>
      </c>
      <c r="BH117">
        <v>624.51700000000005</v>
      </c>
      <c r="BI117">
        <v>4.6964982644858475</v>
      </c>
      <c r="BJ117" s="33">
        <v>629.21349826448591</v>
      </c>
      <c r="BK117" s="33">
        <v>624.1479627719873</v>
      </c>
      <c r="BM117">
        <v>56.826000000000008</v>
      </c>
      <c r="BN117">
        <v>0.42734338757419377</v>
      </c>
      <c r="BO117">
        <v>57.253343387574198</v>
      </c>
      <c r="BP117">
        <v>56.792420594605034</v>
      </c>
      <c r="BQ117">
        <v>5.0790000000000006</v>
      </c>
      <c r="BR117">
        <v>3.8195140701251719E-2</v>
      </c>
      <c r="BS117">
        <v>5.1171951407012521</v>
      </c>
      <c r="BT117">
        <v>5.0759987364938404</v>
      </c>
      <c r="BU117">
        <v>315.06900000000002</v>
      </c>
      <c r="BV117">
        <v>2.369384679189344</v>
      </c>
      <c r="BW117">
        <v>317.43838467918937</v>
      </c>
      <c r="BX117">
        <v>314.88282061594361</v>
      </c>
      <c r="BY117">
        <v>35.800999999999995</v>
      </c>
      <c r="BZ117">
        <v>0.26923099670122319</v>
      </c>
      <c r="CA117">
        <v>36.07023099670122</v>
      </c>
      <c r="CB117">
        <v>35.779844608233105</v>
      </c>
      <c r="CC117">
        <v>135.06199999999998</v>
      </c>
      <c r="CD117">
        <v>1.0156944464249773</v>
      </c>
      <c r="CE117">
        <v>136.07769444642497</v>
      </c>
      <c r="CF117">
        <v>134.9821896728354</v>
      </c>
      <c r="CG117">
        <v>118.04999999999998</v>
      </c>
      <c r="CH117">
        <v>0.88776065362921142</v>
      </c>
      <c r="CI117">
        <v>118.9377606536292</v>
      </c>
      <c r="CJ117">
        <v>117.98024233965303</v>
      </c>
      <c r="CK117">
        <v>665.88700000000006</v>
      </c>
      <c r="CL117">
        <v>5.0076093042202015</v>
      </c>
      <c r="CM117">
        <v>670.89460930422024</v>
      </c>
      <c r="CN117">
        <v>665.493516567764</v>
      </c>
    </row>
    <row r="118" spans="1:92" x14ac:dyDescent="0.3">
      <c r="A118" s="17">
        <v>44352</v>
      </c>
      <c r="B118" s="2">
        <v>10</v>
      </c>
      <c r="C118" s="2" t="s">
        <v>16</v>
      </c>
      <c r="D118" s="8">
        <v>19.423676</v>
      </c>
      <c r="E118">
        <v>7.8973350000000001E-3</v>
      </c>
      <c r="G118">
        <v>7.2320000000000011</v>
      </c>
      <c r="H118">
        <v>4.2401572712967309E-2</v>
      </c>
      <c r="I118" s="33">
        <v>7.2744015727129687</v>
      </c>
      <c r="J118" s="33">
        <v>7.2169531865687278</v>
      </c>
      <c r="K118">
        <v>0.85</v>
      </c>
      <c r="L118">
        <v>4.983591925611478E-3</v>
      </c>
      <c r="M118" s="33">
        <v>0.85498359192561146</v>
      </c>
      <c r="N118" s="33">
        <v>0.84823150008067161</v>
      </c>
      <c r="O118">
        <v>17.195999999999998</v>
      </c>
      <c r="P118">
        <v>0.1008209961797823</v>
      </c>
      <c r="Q118" s="33">
        <v>17.296820996179779</v>
      </c>
      <c r="R118" s="33">
        <v>17.160222206337913</v>
      </c>
      <c r="S118">
        <v>4.266</v>
      </c>
      <c r="T118">
        <v>2.5011768417245367E-2</v>
      </c>
      <c r="U118" s="33">
        <v>4.2910117684172455</v>
      </c>
      <c r="V118" s="33">
        <v>4.257124210993112</v>
      </c>
      <c r="W118">
        <v>6.9660000000000002</v>
      </c>
      <c r="X118">
        <v>4.0842001592717121E-2</v>
      </c>
      <c r="Y118" s="33">
        <v>7.0068420015927178</v>
      </c>
      <c r="Z118" s="33">
        <v>6.9515066230140699</v>
      </c>
      <c r="AA118">
        <v>6.02</v>
      </c>
      <c r="AB118">
        <v>3.5295556931977758E-2</v>
      </c>
      <c r="AC118" s="33">
        <v>6.0552955569319771</v>
      </c>
      <c r="AD118" s="33">
        <v>6.0074748593948737</v>
      </c>
      <c r="AE118">
        <v>42.53</v>
      </c>
      <c r="AF118">
        <v>0.24935548776030131</v>
      </c>
      <c r="AG118" s="33">
        <v>42.779355487760299</v>
      </c>
      <c r="AH118" s="33">
        <v>42.441512586389372</v>
      </c>
      <c r="AJ118">
        <v>51.374000000000009</v>
      </c>
      <c r="AK118">
        <v>0.30120829598395782</v>
      </c>
      <c r="AL118" s="33">
        <v>51.675208295983964</v>
      </c>
      <c r="AM118" s="33">
        <v>51.267111864875801</v>
      </c>
      <c r="AN118">
        <v>4.6579999999999995</v>
      </c>
      <c r="AO118">
        <v>2.7310083752350896E-2</v>
      </c>
      <c r="AP118" s="33">
        <v>4.6853100837523503</v>
      </c>
      <c r="AQ118" s="33">
        <v>4.64830862044208</v>
      </c>
      <c r="AR118">
        <v>307.45599999999996</v>
      </c>
      <c r="AS118">
        <v>1.802629693036238</v>
      </c>
      <c r="AT118" s="33">
        <v>309.2586296930362</v>
      </c>
      <c r="AU118" s="33">
        <v>306.81631069270935</v>
      </c>
      <c r="AV118">
        <v>33.649000000000001</v>
      </c>
      <c r="AW118">
        <v>0.19728574671164778</v>
      </c>
      <c r="AX118" s="33">
        <v>33.846285746711651</v>
      </c>
      <c r="AY118" s="33">
        <v>33.578990289664141</v>
      </c>
      <c r="AZ118">
        <v>144.21</v>
      </c>
      <c r="BA118">
        <v>0.84551034304991912</v>
      </c>
      <c r="BB118" s="33">
        <v>145.05551034304992</v>
      </c>
      <c r="BC118" s="33">
        <v>143.90995838427489</v>
      </c>
      <c r="BD118">
        <v>113.91300000000001</v>
      </c>
      <c r="BE118">
        <v>0.66787753767315328</v>
      </c>
      <c r="BF118" s="33">
        <v>114.58087753767316</v>
      </c>
      <c r="BG118" s="33">
        <v>113.67599396316417</v>
      </c>
      <c r="BH118">
        <v>655.26</v>
      </c>
      <c r="BI118">
        <v>3.8418217002072672</v>
      </c>
      <c r="BJ118" s="33">
        <v>659.10182170020721</v>
      </c>
      <c r="BK118" s="33">
        <v>653.89667381513038</v>
      </c>
      <c r="BM118">
        <v>58.606000000000009</v>
      </c>
      <c r="BN118">
        <v>0.34360986869692511</v>
      </c>
      <c r="BO118">
        <v>58.949609868696932</v>
      </c>
      <c r="BP118">
        <v>58.484065051444531</v>
      </c>
      <c r="BQ118">
        <v>5.5079999999999991</v>
      </c>
      <c r="BR118">
        <v>3.2293675677962375E-2</v>
      </c>
      <c r="BS118">
        <v>5.5402936756779617</v>
      </c>
      <c r="BT118">
        <v>5.4965401205227513</v>
      </c>
      <c r="BU118">
        <v>324.65199999999993</v>
      </c>
      <c r="BV118">
        <v>1.9034506892160203</v>
      </c>
      <c r="BW118">
        <v>326.555450689216</v>
      </c>
      <c r="BX118">
        <v>323.97653289904724</v>
      </c>
      <c r="BY118">
        <v>37.914999999999999</v>
      </c>
      <c r="BZ118">
        <v>0.22229751512889315</v>
      </c>
      <c r="CA118">
        <v>38.137297515128893</v>
      </c>
      <c r="CB118">
        <v>37.836114500657253</v>
      </c>
      <c r="CC118">
        <v>151.17600000000002</v>
      </c>
      <c r="CD118">
        <v>0.88635234464263624</v>
      </c>
      <c r="CE118">
        <v>152.06235234464265</v>
      </c>
      <c r="CF118">
        <v>150.86146500728896</v>
      </c>
      <c r="CG118">
        <v>119.93300000000001</v>
      </c>
      <c r="CH118">
        <v>0.703173094605131</v>
      </c>
      <c r="CI118">
        <v>120.63617309460514</v>
      </c>
      <c r="CJ118">
        <v>119.68346882255905</v>
      </c>
      <c r="CK118">
        <v>697.79</v>
      </c>
      <c r="CL118">
        <v>4.0911771879675687</v>
      </c>
      <c r="CM118">
        <v>701.88117718796752</v>
      </c>
      <c r="CN118">
        <v>696.33818640151981</v>
      </c>
    </row>
    <row r="119" spans="1:92" x14ac:dyDescent="0.3">
      <c r="A119" s="17">
        <v>44352</v>
      </c>
      <c r="B119" s="2">
        <v>11</v>
      </c>
      <c r="C119" s="2" t="s">
        <v>16</v>
      </c>
      <c r="D119" s="8">
        <v>23.377901000000001</v>
      </c>
      <c r="E119">
        <v>7.9369390000000005E-3</v>
      </c>
      <c r="G119">
        <v>7.3660000000000005</v>
      </c>
      <c r="H119">
        <v>4.0984880811926454E-3</v>
      </c>
      <c r="I119" s="33">
        <v>7.3700984880811928</v>
      </c>
      <c r="J119" s="33">
        <v>7.3116024659573</v>
      </c>
      <c r="K119">
        <v>0.90200000000000002</v>
      </c>
      <c r="L119">
        <v>5.0187839386855364E-4</v>
      </c>
      <c r="M119" s="33">
        <v>0.90250187839386853</v>
      </c>
      <c r="N119" s="33">
        <v>0.89533877603767098</v>
      </c>
      <c r="O119">
        <v>17.242000000000001</v>
      </c>
      <c r="P119">
        <v>9.593555728471842E-3</v>
      </c>
      <c r="Q119" s="33">
        <v>17.251593555728473</v>
      </c>
      <c r="R119" s="33">
        <v>17.114668710023864</v>
      </c>
      <c r="S119">
        <v>4.4120000000000008</v>
      </c>
      <c r="T119">
        <v>2.4548641615832136E-3</v>
      </c>
      <c r="U119" s="33">
        <v>4.4144548641615842</v>
      </c>
      <c r="V119" s="33">
        <v>4.3794176051864806</v>
      </c>
      <c r="W119">
        <v>6.9560000000000004</v>
      </c>
      <c r="X119">
        <v>3.8703615385251209E-3</v>
      </c>
      <c r="Y119" s="33">
        <v>6.9598703615385258</v>
      </c>
      <c r="Z119" s="33">
        <v>6.9046302950310867</v>
      </c>
      <c r="AA119">
        <v>6.016</v>
      </c>
      <c r="AB119">
        <v>3.3473397089946988E-3</v>
      </c>
      <c r="AC119" s="33">
        <v>6.0193473397089949</v>
      </c>
      <c r="AD119" s="33">
        <v>5.9715721470539123</v>
      </c>
      <c r="AE119">
        <v>42.894000000000005</v>
      </c>
      <c r="AF119">
        <v>2.3866487612636073E-2</v>
      </c>
      <c r="AG119" s="33">
        <v>42.917866487612635</v>
      </c>
      <c r="AH119" s="33">
        <v>42.577229999290317</v>
      </c>
      <c r="AJ119">
        <v>53.260000000000005</v>
      </c>
      <c r="AK119">
        <v>2.9634194298713043E-2</v>
      </c>
      <c r="AL119" s="33">
        <v>53.289634194298721</v>
      </c>
      <c r="AM119" s="33">
        <v>52.866677618366253</v>
      </c>
      <c r="AN119">
        <v>4.6849999999999996</v>
      </c>
      <c r="AO119">
        <v>2.6067630546276863E-3</v>
      </c>
      <c r="AP119" s="33">
        <v>4.6876067630546272</v>
      </c>
      <c r="AQ119" s="33">
        <v>4.6504015141202748</v>
      </c>
      <c r="AR119">
        <v>315.32300000000004</v>
      </c>
      <c r="AS119">
        <v>0.17544767271597997</v>
      </c>
      <c r="AT119" s="33">
        <v>315.498447672716</v>
      </c>
      <c r="AU119" s="33">
        <v>312.99435573894294</v>
      </c>
      <c r="AV119">
        <v>35.509</v>
      </c>
      <c r="AW119">
        <v>1.9757427813612494E-2</v>
      </c>
      <c r="AX119" s="33">
        <v>35.528757427813616</v>
      </c>
      <c r="AY119" s="33">
        <v>35.246767847363259</v>
      </c>
      <c r="AZ119">
        <v>136.35899999999998</v>
      </c>
      <c r="BA119">
        <v>7.5870993247807189E-2</v>
      </c>
      <c r="BB119" s="33">
        <v>136.43487099324778</v>
      </c>
      <c r="BC119" s="33">
        <v>135.3519957447015</v>
      </c>
      <c r="BD119">
        <v>116.84399999999998</v>
      </c>
      <c r="BE119">
        <v>6.5012726223034667E-2</v>
      </c>
      <c r="BF119" s="33">
        <v>116.90901272622301</v>
      </c>
      <c r="BG119" s="33">
        <v>115.98111302366475</v>
      </c>
      <c r="BH119">
        <v>661.9799999999999</v>
      </c>
      <c r="BI119">
        <v>0.36832977735377503</v>
      </c>
      <c r="BJ119" s="33">
        <v>662.34832977735368</v>
      </c>
      <c r="BK119" s="33">
        <v>657.09131148715903</v>
      </c>
      <c r="BM119">
        <v>60.626000000000005</v>
      </c>
      <c r="BN119">
        <v>3.373268237990569E-2</v>
      </c>
      <c r="BO119">
        <v>60.659732682379911</v>
      </c>
      <c r="BP119">
        <v>60.178280084323553</v>
      </c>
      <c r="BQ119">
        <v>5.5869999999999997</v>
      </c>
      <c r="BR119">
        <v>3.1086414484962398E-3</v>
      </c>
      <c r="BS119">
        <v>5.590108641448496</v>
      </c>
      <c r="BT119">
        <v>5.545740290157946</v>
      </c>
      <c r="BU119">
        <v>332.56500000000005</v>
      </c>
      <c r="BV119">
        <v>0.18504122844445181</v>
      </c>
      <c r="BW119">
        <v>332.75004122844445</v>
      </c>
      <c r="BX119">
        <v>330.10902444896681</v>
      </c>
      <c r="BY119">
        <v>39.920999999999999</v>
      </c>
      <c r="BZ119">
        <v>2.2212291975195707E-2</v>
      </c>
      <c r="CA119">
        <v>39.9432122919752</v>
      </c>
      <c r="CB119">
        <v>39.626185452549741</v>
      </c>
      <c r="CC119">
        <v>143.31499999999997</v>
      </c>
      <c r="CD119">
        <v>7.9741354786332305E-2</v>
      </c>
      <c r="CE119">
        <v>143.39474135478631</v>
      </c>
      <c r="CF119">
        <v>142.25662603973259</v>
      </c>
      <c r="CG119">
        <v>122.85999999999999</v>
      </c>
      <c r="CH119">
        <v>6.8360065932029368E-2</v>
      </c>
      <c r="CI119">
        <v>122.92836006593201</v>
      </c>
      <c r="CJ119">
        <v>121.95268517071867</v>
      </c>
      <c r="CK119">
        <v>704.87399999999991</v>
      </c>
      <c r="CL119">
        <v>0.39219626496641113</v>
      </c>
      <c r="CM119">
        <v>705.26619626496631</v>
      </c>
      <c r="CN119">
        <v>699.66854148644939</v>
      </c>
    </row>
    <row r="120" spans="1:92" x14ac:dyDescent="0.3">
      <c r="A120" s="17">
        <v>44352</v>
      </c>
      <c r="B120" s="2">
        <v>12</v>
      </c>
      <c r="C120" s="2" t="s">
        <v>16</v>
      </c>
      <c r="D120" s="8">
        <v>25.233779999999999</v>
      </c>
      <c r="E120">
        <v>7.3220830000000001E-3</v>
      </c>
      <c r="G120">
        <v>7.4420000000000011</v>
      </c>
      <c r="H120">
        <v>4.2098096625862912E-2</v>
      </c>
      <c r="I120" s="33">
        <v>7.4840980966258641</v>
      </c>
      <c r="J120" s="33">
        <v>7.4292989091822275</v>
      </c>
      <c r="K120">
        <v>0.94000000000000006</v>
      </c>
      <c r="L120">
        <v>5.3174161285018994E-3</v>
      </c>
      <c r="M120" s="33">
        <v>0.94531741612850195</v>
      </c>
      <c r="N120" s="33">
        <v>0.93839572354626344</v>
      </c>
      <c r="O120">
        <v>17.323999999999998</v>
      </c>
      <c r="P120">
        <v>9.799884788315627E-2</v>
      </c>
      <c r="Q120" s="33">
        <v>17.421998847883156</v>
      </c>
      <c r="R120" s="33">
        <v>17.294433526293052</v>
      </c>
      <c r="S120">
        <v>4.4379999999999997</v>
      </c>
      <c r="T120">
        <v>2.51049923173313E-2</v>
      </c>
      <c r="U120" s="33">
        <v>4.4631049923173309</v>
      </c>
      <c r="V120" s="33">
        <v>4.4304257671258691</v>
      </c>
      <c r="W120">
        <v>7.0039999999999996</v>
      </c>
      <c r="X120">
        <v>3.9620406983007762E-2</v>
      </c>
      <c r="Y120" s="33">
        <v>7.0436204069830071</v>
      </c>
      <c r="Z120" s="33">
        <v>6.9920464337425834</v>
      </c>
      <c r="AA120">
        <v>6.0019999999999998</v>
      </c>
      <c r="AB120">
        <v>3.3952267663051483E-2</v>
      </c>
      <c r="AC120" s="33">
        <v>6.0359522676630508</v>
      </c>
      <c r="AD120" s="33">
        <v>5.9917565241751838</v>
      </c>
      <c r="AE120">
        <v>43.15</v>
      </c>
      <c r="AF120">
        <v>0.24409202760091162</v>
      </c>
      <c r="AG120" s="33">
        <v>43.394092027600905</v>
      </c>
      <c r="AH120" s="33">
        <v>43.076356884065177</v>
      </c>
      <c r="AJ120">
        <v>53.784999999999997</v>
      </c>
      <c r="AK120">
        <v>0.30425236858667509</v>
      </c>
      <c r="AL120" s="33">
        <v>54.089252368586671</v>
      </c>
      <c r="AM120" s="33">
        <v>53.693206373335933</v>
      </c>
      <c r="AN120">
        <v>4.6989999999999998</v>
      </c>
      <c r="AO120">
        <v>2.6581423816840873E-2</v>
      </c>
      <c r="AP120" s="33">
        <v>4.7255814238168403</v>
      </c>
      <c r="AQ120" s="33">
        <v>4.690980324408395</v>
      </c>
      <c r="AR120">
        <v>321.71500000000009</v>
      </c>
      <c r="AS120">
        <v>1.8198856699797752</v>
      </c>
      <c r="AT120" s="33">
        <v>323.53488566997987</v>
      </c>
      <c r="AU120" s="33">
        <v>321.16593638370875</v>
      </c>
      <c r="AV120">
        <v>36.401000000000003</v>
      </c>
      <c r="AW120">
        <v>0.20591411116340172</v>
      </c>
      <c r="AX120" s="33">
        <v>36.606914111163405</v>
      </c>
      <c r="AY120" s="33">
        <v>36.338875247667595</v>
      </c>
      <c r="AZ120">
        <v>120.89100000000001</v>
      </c>
      <c r="BA120">
        <v>0.68385931190502447</v>
      </c>
      <c r="BB120" s="33">
        <v>121.57485931190503</v>
      </c>
      <c r="BC120" s="33">
        <v>120.68467810130993</v>
      </c>
      <c r="BD120">
        <v>117.91099999999999</v>
      </c>
      <c r="BE120">
        <v>0.6670019714125397</v>
      </c>
      <c r="BF120" s="33">
        <v>118.57800197141253</v>
      </c>
      <c r="BG120" s="33">
        <v>117.70976399900368</v>
      </c>
      <c r="BH120">
        <v>655.40200000000004</v>
      </c>
      <c r="BI120">
        <v>3.7074948568642569</v>
      </c>
      <c r="BJ120" s="33">
        <v>659.10949485686433</v>
      </c>
      <c r="BK120" s="33">
        <v>654.28344042943434</v>
      </c>
      <c r="BM120">
        <v>61.226999999999997</v>
      </c>
      <c r="BN120">
        <v>0.34635046521253798</v>
      </c>
      <c r="BO120">
        <v>61.573350465212535</v>
      </c>
      <c r="BP120">
        <v>61.122505282518162</v>
      </c>
      <c r="BQ120">
        <v>5.6390000000000002</v>
      </c>
      <c r="BR120">
        <v>3.1898839945342775E-2</v>
      </c>
      <c r="BS120">
        <v>5.6708988399453419</v>
      </c>
      <c r="BT120">
        <v>5.6293760479546586</v>
      </c>
      <c r="BU120">
        <v>339.0390000000001</v>
      </c>
      <c r="BV120">
        <v>1.9178845178629316</v>
      </c>
      <c r="BW120">
        <v>340.95688451786305</v>
      </c>
      <c r="BX120">
        <v>338.46036991000182</v>
      </c>
      <c r="BY120">
        <v>40.839000000000006</v>
      </c>
      <c r="BZ120">
        <v>0.23101910348073301</v>
      </c>
      <c r="CA120">
        <v>41.070019103480739</v>
      </c>
      <c r="CB120">
        <v>40.769301014793463</v>
      </c>
      <c r="CC120">
        <v>127.89500000000001</v>
      </c>
      <c r="CD120">
        <v>0.7234797188880322</v>
      </c>
      <c r="CE120">
        <v>128.61847971888804</v>
      </c>
      <c r="CF120">
        <v>127.67672453505251</v>
      </c>
      <c r="CG120">
        <v>123.91299999999998</v>
      </c>
      <c r="CH120">
        <v>0.70095423907559118</v>
      </c>
      <c r="CI120">
        <v>124.61395423907558</v>
      </c>
      <c r="CJ120">
        <v>123.70152052317887</v>
      </c>
      <c r="CK120">
        <v>698.55200000000002</v>
      </c>
      <c r="CL120">
        <v>3.9515868844651685</v>
      </c>
      <c r="CM120">
        <v>702.50358688446522</v>
      </c>
      <c r="CN120">
        <v>697.35979731349948</v>
      </c>
    </row>
    <row r="121" spans="1:92" x14ac:dyDescent="0.3">
      <c r="A121" s="17">
        <v>44352</v>
      </c>
      <c r="B121" s="2">
        <v>13</v>
      </c>
      <c r="C121" s="2" t="s">
        <v>16</v>
      </c>
      <c r="D121" s="8">
        <v>24.722619999999999</v>
      </c>
      <c r="E121">
        <v>7.6602659999999998E-3</v>
      </c>
      <c r="G121">
        <v>7.3940000000000001</v>
      </c>
      <c r="H121">
        <v>3.7290423482822375E-2</v>
      </c>
      <c r="I121" s="33">
        <v>7.4312904234828228</v>
      </c>
      <c r="J121" s="33">
        <v>7.3743647621156914</v>
      </c>
      <c r="K121">
        <v>0.94800000000000006</v>
      </c>
      <c r="L121">
        <v>4.7810821560340293E-3</v>
      </c>
      <c r="M121" s="33">
        <v>0.95278108215603408</v>
      </c>
      <c r="N121" s="33">
        <v>0.94548252562695101</v>
      </c>
      <c r="O121">
        <v>17.12</v>
      </c>
      <c r="P121">
        <v>8.6341905602639851E-2</v>
      </c>
      <c r="Q121" s="33">
        <v>17.206341905602642</v>
      </c>
      <c r="R121" s="33">
        <v>17.074536749718778</v>
      </c>
      <c r="S121">
        <v>4.4779999999999998</v>
      </c>
      <c r="T121">
        <v>2.2584056850970865E-2</v>
      </c>
      <c r="U121" s="33">
        <v>4.500584056850971</v>
      </c>
      <c r="V121" s="33">
        <v>4.4661083858201334</v>
      </c>
      <c r="W121">
        <v>7.0339999999999998</v>
      </c>
      <c r="X121">
        <v>3.5474822664075277E-2</v>
      </c>
      <c r="Y121" s="33">
        <v>7.0694748226640751</v>
      </c>
      <c r="Z121" s="33">
        <v>7.0153207650421656</v>
      </c>
      <c r="AA121">
        <v>5.9859999999999998</v>
      </c>
      <c r="AB121">
        <v>3.0189406947278164E-2</v>
      </c>
      <c r="AC121" s="33">
        <v>6.0161894069472783</v>
      </c>
      <c r="AD121" s="33">
        <v>5.9701037957836798</v>
      </c>
      <c r="AE121">
        <v>42.96</v>
      </c>
      <c r="AF121">
        <v>0.21666169770382057</v>
      </c>
      <c r="AG121" s="33">
        <v>43.176661697703821</v>
      </c>
      <c r="AH121" s="33">
        <v>42.845916984107397</v>
      </c>
      <c r="AJ121">
        <v>54.193999999999996</v>
      </c>
      <c r="AK121">
        <v>0.27331852991994532</v>
      </c>
      <c r="AL121" s="33">
        <v>54.467318529919943</v>
      </c>
      <c r="AM121" s="33">
        <v>54.050084381674026</v>
      </c>
      <c r="AN121">
        <v>4.6139999999999999</v>
      </c>
      <c r="AO121">
        <v>2.3269950493608658E-2</v>
      </c>
      <c r="AP121" s="33">
        <v>4.6372699504936081</v>
      </c>
      <c r="AQ121" s="33">
        <v>4.6017472291590202</v>
      </c>
      <c r="AR121">
        <v>323.99400000000014</v>
      </c>
      <c r="AS121">
        <v>1.6340104768587447</v>
      </c>
      <c r="AT121" s="33">
        <v>325.62801047685889</v>
      </c>
      <c r="AU121" s="33">
        <v>323.13361329955535</v>
      </c>
      <c r="AV121">
        <v>36.638000000000005</v>
      </c>
      <c r="AW121">
        <v>0.18477772999237846</v>
      </c>
      <c r="AX121" s="33">
        <v>36.822777729992382</v>
      </c>
      <c r="AY121" s="33">
        <v>36.540705457721764</v>
      </c>
      <c r="AZ121">
        <v>129.589</v>
      </c>
      <c r="BA121">
        <v>0.65356081805727195</v>
      </c>
      <c r="BB121" s="33">
        <v>130.24256081805726</v>
      </c>
      <c r="BC121" s="33">
        <v>129.24486815766977</v>
      </c>
      <c r="BD121">
        <v>118.67099999999999</v>
      </c>
      <c r="BE121">
        <v>0.5984976798931585</v>
      </c>
      <c r="BF121" s="33">
        <v>119.26949767989315</v>
      </c>
      <c r="BG121" s="33">
        <v>118.35586160197879</v>
      </c>
      <c r="BH121">
        <v>667.70000000000027</v>
      </c>
      <c r="BI121">
        <v>3.3674351852151077</v>
      </c>
      <c r="BJ121" s="33">
        <v>671.06743518521523</v>
      </c>
      <c r="BK121" s="33">
        <v>665.92688012775864</v>
      </c>
      <c r="BM121">
        <v>61.587999999999994</v>
      </c>
      <c r="BN121">
        <v>0.31060895340276767</v>
      </c>
      <c r="BO121">
        <v>61.898608953402764</v>
      </c>
      <c r="BP121">
        <v>61.424449143789715</v>
      </c>
      <c r="BQ121">
        <v>5.5620000000000003</v>
      </c>
      <c r="BR121">
        <v>2.8051032649642687E-2</v>
      </c>
      <c r="BS121">
        <v>5.590051032649642</v>
      </c>
      <c r="BT121">
        <v>5.5472297547859712</v>
      </c>
      <c r="BU121">
        <v>341.11400000000015</v>
      </c>
      <c r="BV121">
        <v>1.7203523824613844</v>
      </c>
      <c r="BW121">
        <v>342.83435238246153</v>
      </c>
      <c r="BX121">
        <v>340.20815004927414</v>
      </c>
      <c r="BY121">
        <v>41.116000000000007</v>
      </c>
      <c r="BZ121">
        <v>0.20736178684334933</v>
      </c>
      <c r="CA121">
        <v>41.32336178684335</v>
      </c>
      <c r="CB121">
        <v>41.006813843541899</v>
      </c>
      <c r="CC121">
        <v>136.62299999999999</v>
      </c>
      <c r="CD121">
        <v>0.68903564072134726</v>
      </c>
      <c r="CE121">
        <v>137.31203564072132</v>
      </c>
      <c r="CF121">
        <v>136.26018892271193</v>
      </c>
      <c r="CG121">
        <v>124.657</v>
      </c>
      <c r="CH121">
        <v>0.62868708684043662</v>
      </c>
      <c r="CI121">
        <v>125.28568708684043</v>
      </c>
      <c r="CJ121">
        <v>124.32596539776247</v>
      </c>
      <c r="CK121">
        <v>710.66000000000031</v>
      </c>
      <c r="CL121">
        <v>3.5840968829189284</v>
      </c>
      <c r="CM121">
        <v>714.24409688291905</v>
      </c>
      <c r="CN121">
        <v>708.772797111866</v>
      </c>
    </row>
    <row r="122" spans="1:92" x14ac:dyDescent="0.3">
      <c r="A122" s="17">
        <v>44352</v>
      </c>
      <c r="B122" s="2">
        <v>14</v>
      </c>
      <c r="C122" s="2" t="s">
        <v>16</v>
      </c>
      <c r="D122" s="8">
        <v>27.058689999999999</v>
      </c>
      <c r="E122">
        <v>7.4464479999999996E-3</v>
      </c>
      <c r="G122">
        <v>7.41</v>
      </c>
      <c r="H122">
        <v>-1.6797409926136077E-2</v>
      </c>
      <c r="I122" s="33">
        <v>7.393202590073864</v>
      </c>
      <c r="J122" s="33">
        <v>7.3381494914334136</v>
      </c>
      <c r="K122">
        <v>0.996</v>
      </c>
      <c r="L122">
        <v>-2.2577895123389387E-3</v>
      </c>
      <c r="M122" s="33">
        <v>0.99374221048766109</v>
      </c>
      <c r="N122" s="33">
        <v>0.98634236079185966</v>
      </c>
      <c r="O122">
        <v>16.937999999999999</v>
      </c>
      <c r="P122">
        <v>-3.8396022851402548E-2</v>
      </c>
      <c r="Q122" s="33">
        <v>16.899603977148598</v>
      </c>
      <c r="R122" s="33">
        <v>16.773761954912167</v>
      </c>
      <c r="S122">
        <v>4.5259999999999998</v>
      </c>
      <c r="T122">
        <v>-1.0259794510889594E-2</v>
      </c>
      <c r="U122" s="33">
        <v>4.5157402054891103</v>
      </c>
      <c r="V122" s="33">
        <v>4.4821139808674264</v>
      </c>
      <c r="W122">
        <v>7.0720000000000001</v>
      </c>
      <c r="X122">
        <v>-1.6031212280382501E-2</v>
      </c>
      <c r="Y122" s="33">
        <v>7.0559687877196176</v>
      </c>
      <c r="Z122" s="33">
        <v>7.0034268830522404</v>
      </c>
      <c r="AA122">
        <v>5.9660000000000002</v>
      </c>
      <c r="AB122">
        <v>-1.3524068504632638E-2</v>
      </c>
      <c r="AC122" s="33">
        <v>5.9524759314953677</v>
      </c>
      <c r="AD122" s="33">
        <v>5.9081511290002355</v>
      </c>
      <c r="AE122">
        <v>42.908000000000001</v>
      </c>
      <c r="AF122">
        <v>-9.7266297585782299E-2</v>
      </c>
      <c r="AG122" s="33">
        <v>42.810733702414225</v>
      </c>
      <c r="AH122" s="33">
        <v>42.491945800057344</v>
      </c>
      <c r="AJ122">
        <v>54.379999999999995</v>
      </c>
      <c r="AK122">
        <v>-0.12327168040260188</v>
      </c>
      <c r="AL122" s="33">
        <v>54.256728319597393</v>
      </c>
      <c r="AM122" s="33">
        <v>53.85270841351538</v>
      </c>
      <c r="AN122">
        <v>4.5200000000000005</v>
      </c>
      <c r="AO122">
        <v>-1.0246193369248998E-2</v>
      </c>
      <c r="AP122" s="33">
        <v>4.5097538066307514</v>
      </c>
      <c r="AQ122" s="33">
        <v>4.4761721594168735</v>
      </c>
      <c r="AR122">
        <v>323.78999999999996</v>
      </c>
      <c r="AS122">
        <v>-0.73398560863476381</v>
      </c>
      <c r="AT122" s="33">
        <v>323.05601439136518</v>
      </c>
      <c r="AU122" s="33">
        <v>320.65039457911263</v>
      </c>
      <c r="AV122">
        <v>35.502000000000002</v>
      </c>
      <c r="AW122">
        <v>-8.0477955087406627E-2</v>
      </c>
      <c r="AX122" s="33">
        <v>35.421522044912592</v>
      </c>
      <c r="AY122" s="33">
        <v>35.157757522924292</v>
      </c>
      <c r="AZ122">
        <v>143.42499999999998</v>
      </c>
      <c r="BA122">
        <v>-0.32512395663374716</v>
      </c>
      <c r="BB122" s="33">
        <v>143.09987604336624</v>
      </c>
      <c r="BC122" s="33">
        <v>142.03429025760286</v>
      </c>
      <c r="BD122">
        <v>118.57700000000001</v>
      </c>
      <c r="BE122">
        <v>-0.26879709538615892</v>
      </c>
      <c r="BF122" s="33">
        <v>118.30820290461385</v>
      </c>
      <c r="BG122" s="33">
        <v>117.42722702371118</v>
      </c>
      <c r="BH122">
        <v>680.19399999999996</v>
      </c>
      <c r="BI122">
        <v>-1.5419024895139273</v>
      </c>
      <c r="BJ122" s="33">
        <v>678.65209751048599</v>
      </c>
      <c r="BK122" s="33">
        <v>673.59854995628325</v>
      </c>
      <c r="BM122">
        <v>61.789999999999992</v>
      </c>
      <c r="BN122">
        <v>-0.14006909032873796</v>
      </c>
      <c r="BO122">
        <v>61.649930909671255</v>
      </c>
      <c r="BP122">
        <v>61.190857904948793</v>
      </c>
      <c r="BQ122">
        <v>5.516</v>
      </c>
      <c r="BR122">
        <v>-1.2503982881587937E-2</v>
      </c>
      <c r="BS122">
        <v>5.5034960171184126</v>
      </c>
      <c r="BT122">
        <v>5.4625145202087335</v>
      </c>
      <c r="BU122">
        <v>340.72799999999995</v>
      </c>
      <c r="BV122">
        <v>-0.77238163148616634</v>
      </c>
      <c r="BW122">
        <v>339.9556183685138</v>
      </c>
      <c r="BX122">
        <v>337.4241565340248</v>
      </c>
      <c r="BY122">
        <v>40.028000000000006</v>
      </c>
      <c r="BZ122">
        <v>-9.0737749598296225E-2</v>
      </c>
      <c r="CA122">
        <v>39.937262250401702</v>
      </c>
      <c r="CB122">
        <v>39.639871503791717</v>
      </c>
      <c r="CC122">
        <v>150.49699999999999</v>
      </c>
      <c r="CD122">
        <v>-0.34115516891412967</v>
      </c>
      <c r="CE122">
        <v>150.15584483108586</v>
      </c>
      <c r="CF122">
        <v>149.0377171406551</v>
      </c>
      <c r="CG122">
        <v>124.54300000000001</v>
      </c>
      <c r="CH122">
        <v>-0.28232116389079154</v>
      </c>
      <c r="CI122">
        <v>124.26067883610922</v>
      </c>
      <c r="CJ122">
        <v>123.33537815271141</v>
      </c>
      <c r="CK122">
        <v>723.10199999999998</v>
      </c>
      <c r="CL122">
        <v>-1.6391687870997096</v>
      </c>
      <c r="CM122">
        <v>721.46283121290026</v>
      </c>
      <c r="CN122">
        <v>716.0904957563406</v>
      </c>
    </row>
    <row r="123" spans="1:92" x14ac:dyDescent="0.3">
      <c r="A123" s="17">
        <v>44352</v>
      </c>
      <c r="B123" s="2">
        <v>15</v>
      </c>
      <c r="C123" s="2" t="s">
        <v>16</v>
      </c>
      <c r="D123" s="8">
        <v>26.773492000000001</v>
      </c>
      <c r="E123">
        <v>7.3512309999999997E-3</v>
      </c>
      <c r="G123">
        <v>7.395999999999999</v>
      </c>
      <c r="H123">
        <v>6.1668333976936406E-2</v>
      </c>
      <c r="I123" s="33">
        <v>7.4576683339769358</v>
      </c>
      <c r="J123" s="33">
        <v>7.4028452913324863</v>
      </c>
      <c r="K123">
        <v>0.98599999999999999</v>
      </c>
      <c r="L123">
        <v>8.2213327881637786E-3</v>
      </c>
      <c r="M123" s="33">
        <v>0.99422133278816371</v>
      </c>
      <c r="N123" s="33">
        <v>0.98691258210571009</v>
      </c>
      <c r="O123">
        <v>17.284000000000002</v>
      </c>
      <c r="P123">
        <v>0.14411512769840037</v>
      </c>
      <c r="Q123" s="33">
        <v>17.428115127698401</v>
      </c>
      <c r="R123" s="33">
        <v>17.299997027500094</v>
      </c>
      <c r="S123">
        <v>4.6040000000000001</v>
      </c>
      <c r="T123">
        <v>3.8388454519985835E-2</v>
      </c>
      <c r="U123" s="33">
        <v>4.6423884545199856</v>
      </c>
      <c r="V123" s="33">
        <v>4.6082611845990762</v>
      </c>
      <c r="W123">
        <v>6.9379999999999997</v>
      </c>
      <c r="X123">
        <v>5.7849499882637205E-2</v>
      </c>
      <c r="Y123" s="33">
        <v>6.9958494998826373</v>
      </c>
      <c r="Z123" s="33">
        <v>6.9444213941677653</v>
      </c>
      <c r="AA123">
        <v>5.9859999999999998</v>
      </c>
      <c r="AB123">
        <v>4.9911661328548046E-2</v>
      </c>
      <c r="AC123" s="33">
        <v>6.035911661328548</v>
      </c>
      <c r="AD123" s="33">
        <v>5.9915402804105282</v>
      </c>
      <c r="AE123">
        <v>43.194000000000003</v>
      </c>
      <c r="AF123">
        <v>0.36015441019467165</v>
      </c>
      <c r="AG123" s="33">
        <v>43.55415441019467</v>
      </c>
      <c r="AH123" s="33">
        <v>43.233977760115657</v>
      </c>
      <c r="AJ123">
        <v>54.499999999999993</v>
      </c>
      <c r="AK123">
        <v>0.45442458109018852</v>
      </c>
      <c r="AL123" s="33">
        <v>54.95442458109018</v>
      </c>
      <c r="AM123" s="33">
        <v>54.550441911522505</v>
      </c>
      <c r="AN123">
        <v>4.7690000000000001</v>
      </c>
      <c r="AO123">
        <v>3.9764235361818522E-2</v>
      </c>
      <c r="AP123" s="33">
        <v>4.808764235361819</v>
      </c>
      <c r="AQ123" s="33">
        <v>4.7734138986431356</v>
      </c>
      <c r="AR123">
        <v>323.89499999999992</v>
      </c>
      <c r="AS123">
        <v>2.7006577925175521</v>
      </c>
      <c r="AT123" s="33">
        <v>326.5956577925175</v>
      </c>
      <c r="AU123" s="33">
        <v>324.19477766848775</v>
      </c>
      <c r="AV123">
        <v>35.195</v>
      </c>
      <c r="AW123">
        <v>0.29345822259576487</v>
      </c>
      <c r="AX123" s="33">
        <v>35.488458222595767</v>
      </c>
      <c r="AY123" s="33">
        <v>35.227574368367613</v>
      </c>
      <c r="AZ123">
        <v>131.70400000000001</v>
      </c>
      <c r="BA123">
        <v>1.0981566060165542</v>
      </c>
      <c r="BB123" s="33">
        <v>132.80215660601655</v>
      </c>
      <c r="BC123" s="33">
        <v>131.82589727550754</v>
      </c>
      <c r="BD123">
        <v>118.33499999999999</v>
      </c>
      <c r="BE123">
        <v>0.9866850055652745</v>
      </c>
      <c r="BF123" s="33">
        <v>119.32168500556527</v>
      </c>
      <c r="BG123" s="33">
        <v>118.44452373578012</v>
      </c>
      <c r="BH123">
        <v>668.39799999999991</v>
      </c>
      <c r="BI123">
        <v>5.5731464431471522</v>
      </c>
      <c r="BJ123" s="33">
        <v>673.97114644314706</v>
      </c>
      <c r="BK123" s="33">
        <v>669.01662885830854</v>
      </c>
      <c r="BM123">
        <v>61.895999999999994</v>
      </c>
      <c r="BN123">
        <v>0.51609291506712496</v>
      </c>
      <c r="BO123">
        <v>62.412092915067113</v>
      </c>
      <c r="BP123">
        <v>61.953287202854995</v>
      </c>
      <c r="BQ123">
        <v>5.7549999999999999</v>
      </c>
      <c r="BR123">
        <v>4.7985568149982297E-2</v>
      </c>
      <c r="BS123">
        <v>5.8029855681499827</v>
      </c>
      <c r="BT123">
        <v>5.7603264807488461</v>
      </c>
      <c r="BU123">
        <v>341.17899999999992</v>
      </c>
      <c r="BV123">
        <v>2.8447729202159526</v>
      </c>
      <c r="BW123">
        <v>344.02377292021589</v>
      </c>
      <c r="BX123">
        <v>341.49477469598781</v>
      </c>
      <c r="BY123">
        <v>39.798999999999999</v>
      </c>
      <c r="BZ123">
        <v>0.33184667711575072</v>
      </c>
      <c r="CA123">
        <v>40.130846677115755</v>
      </c>
      <c r="CB123">
        <v>39.835835552966685</v>
      </c>
      <c r="CC123">
        <v>138.642</v>
      </c>
      <c r="CD123">
        <v>1.1560061058991913</v>
      </c>
      <c r="CE123">
        <v>139.79800610589919</v>
      </c>
      <c r="CF123">
        <v>138.77031866967531</v>
      </c>
      <c r="CG123">
        <v>124.321</v>
      </c>
      <c r="CH123">
        <v>1.0365966668938225</v>
      </c>
      <c r="CI123">
        <v>125.35759666689381</v>
      </c>
      <c r="CJ123">
        <v>124.43606401619066</v>
      </c>
      <c r="CK123">
        <v>711.59199999999987</v>
      </c>
      <c r="CL123">
        <v>5.9333008533418239</v>
      </c>
      <c r="CM123">
        <v>717.52530085334172</v>
      </c>
      <c r="CN123">
        <v>712.25060661842417</v>
      </c>
    </row>
    <row r="124" spans="1:92" x14ac:dyDescent="0.3">
      <c r="A124" s="17">
        <v>44352</v>
      </c>
      <c r="B124" s="2">
        <v>16</v>
      </c>
      <c r="C124" s="2" t="s">
        <v>16</v>
      </c>
      <c r="D124" s="8">
        <v>28.178208000000001</v>
      </c>
      <c r="E124">
        <v>7.4575190000000001E-3</v>
      </c>
      <c r="G124">
        <v>7.3680000000000003</v>
      </c>
      <c r="H124">
        <v>2.678445787963122E-2</v>
      </c>
      <c r="I124" s="33">
        <v>7.3947844578796316</v>
      </c>
      <c r="J124" s="33">
        <v>7.3396377122840892</v>
      </c>
      <c r="K124">
        <v>1.042</v>
      </c>
      <c r="L124">
        <v>3.7879214319456746E-3</v>
      </c>
      <c r="M124" s="33">
        <v>1.0457879214319457</v>
      </c>
      <c r="N124" s="33">
        <v>1.0379889381378964</v>
      </c>
      <c r="O124">
        <v>17.077999999999999</v>
      </c>
      <c r="P124">
        <v>6.2082650877896564E-2</v>
      </c>
      <c r="Q124" s="33">
        <v>17.140082650877897</v>
      </c>
      <c r="R124" s="33">
        <v>17.012260158847404</v>
      </c>
      <c r="S124">
        <v>4.5920000000000005</v>
      </c>
      <c r="T124">
        <v>1.6693028037902628E-2</v>
      </c>
      <c r="U124" s="33">
        <v>4.6086930280379033</v>
      </c>
      <c r="V124" s="33">
        <v>4.5743236122161433</v>
      </c>
      <c r="W124">
        <v>6.86</v>
      </c>
      <c r="X124">
        <v>2.4937755300525267E-2</v>
      </c>
      <c r="Y124" s="33">
        <v>6.884937755300526</v>
      </c>
      <c r="Z124" s="33">
        <v>6.833593201176555</v>
      </c>
      <c r="AA124">
        <v>6.1719999999999997</v>
      </c>
      <c r="AB124">
        <v>2.2436709287877832E-2</v>
      </c>
      <c r="AC124" s="33">
        <v>6.1944367092878778</v>
      </c>
      <c r="AD124" s="33">
        <v>6.1482415798340657</v>
      </c>
      <c r="AE124">
        <v>43.111999999999995</v>
      </c>
      <c r="AF124">
        <v>0.1567225228157792</v>
      </c>
      <c r="AG124" s="33">
        <v>43.268722522815786</v>
      </c>
      <c r="AH124" s="33">
        <v>42.946045202496151</v>
      </c>
      <c r="AJ124">
        <v>54.605000000000011</v>
      </c>
      <c r="AK124">
        <v>0.19850235104740269</v>
      </c>
      <c r="AL124" s="33">
        <v>54.803502351047413</v>
      </c>
      <c r="AM124" s="33">
        <v>54.394804190997931</v>
      </c>
      <c r="AN124">
        <v>4.5719999999999992</v>
      </c>
      <c r="AO124">
        <v>1.6620323211953569E-2</v>
      </c>
      <c r="AP124" s="33">
        <v>4.5886203232119529</v>
      </c>
      <c r="AQ124" s="33">
        <v>4.5544005999678134</v>
      </c>
      <c r="AR124">
        <v>323.12799999999999</v>
      </c>
      <c r="AS124">
        <v>1.1746482499632838</v>
      </c>
      <c r="AT124" s="33">
        <v>324.30264824996328</v>
      </c>
      <c r="AU124" s="33">
        <v>321.88415508888886</v>
      </c>
      <c r="AV124">
        <v>35.173999999999992</v>
      </c>
      <c r="AW124">
        <v>0.12786597739659991</v>
      </c>
      <c r="AX124" s="33">
        <v>35.301865977396595</v>
      </c>
      <c r="AY124" s="33">
        <v>35.038601641134704</v>
      </c>
      <c r="AZ124">
        <v>117.10100000000001</v>
      </c>
      <c r="BA124">
        <v>0.42569039117300428</v>
      </c>
      <c r="BB124" s="33">
        <v>117.52669039117302</v>
      </c>
      <c r="BC124" s="33">
        <v>116.65023286457372</v>
      </c>
      <c r="BD124">
        <v>118.63899999999998</v>
      </c>
      <c r="BE124">
        <v>0.43128139228848639</v>
      </c>
      <c r="BF124" s="33">
        <v>119.07028139228846</v>
      </c>
      <c r="BG124" s="33">
        <v>118.18231250647013</v>
      </c>
      <c r="BH124">
        <v>653.21900000000005</v>
      </c>
      <c r="BI124">
        <v>2.3746086850807306</v>
      </c>
      <c r="BJ124" s="33">
        <v>655.59360868508077</v>
      </c>
      <c r="BK124" s="33">
        <v>650.70450689203312</v>
      </c>
      <c r="BM124">
        <v>61.973000000000013</v>
      </c>
      <c r="BN124">
        <v>0.2252868089270339</v>
      </c>
      <c r="BO124">
        <v>62.198286808927044</v>
      </c>
      <c r="BP124">
        <v>61.734441903282018</v>
      </c>
      <c r="BQ124">
        <v>5.613999999999999</v>
      </c>
      <c r="BR124">
        <v>2.0408244643899242E-2</v>
      </c>
      <c r="BS124">
        <v>5.6344082446438986</v>
      </c>
      <c r="BT124">
        <v>5.59238953810571</v>
      </c>
      <c r="BU124">
        <v>340.20599999999996</v>
      </c>
      <c r="BV124">
        <v>1.2367309008411804</v>
      </c>
      <c r="BW124">
        <v>341.44273090084118</v>
      </c>
      <c r="BX124">
        <v>338.89641524773629</v>
      </c>
      <c r="BY124">
        <v>39.765999999999991</v>
      </c>
      <c r="BZ124">
        <v>0.14455900543450254</v>
      </c>
      <c r="CA124">
        <v>39.9105590054345</v>
      </c>
      <c r="CB124">
        <v>39.612925253350845</v>
      </c>
      <c r="CC124">
        <v>123.96100000000001</v>
      </c>
      <c r="CD124">
        <v>0.45062814647352956</v>
      </c>
      <c r="CE124">
        <v>124.41162814647355</v>
      </c>
      <c r="CF124">
        <v>123.48382606575028</v>
      </c>
      <c r="CG124">
        <v>124.81099999999998</v>
      </c>
      <c r="CH124">
        <v>0.45371810157636422</v>
      </c>
      <c r="CI124">
        <v>125.26471810157634</v>
      </c>
      <c r="CJ124">
        <v>124.33055408630419</v>
      </c>
      <c r="CK124">
        <v>696.33100000000002</v>
      </c>
      <c r="CL124">
        <v>2.53133120789651</v>
      </c>
      <c r="CM124">
        <v>698.86233120789655</v>
      </c>
      <c r="CN124">
        <v>693.6505520945293</v>
      </c>
    </row>
    <row r="125" spans="1:92" x14ac:dyDescent="0.3">
      <c r="A125" s="17">
        <v>44352</v>
      </c>
      <c r="B125" s="2">
        <v>17</v>
      </c>
      <c r="C125" s="2" t="s">
        <v>16</v>
      </c>
      <c r="D125" s="8">
        <v>34.234898999999999</v>
      </c>
      <c r="E125">
        <v>7.6077920000000004E-3</v>
      </c>
      <c r="G125">
        <v>7.194</v>
      </c>
      <c r="H125">
        <v>6.3497779396555154E-2</v>
      </c>
      <c r="I125" s="33">
        <v>7.2574977793965552</v>
      </c>
      <c r="J125" s="33">
        <v>7.2022842458504446</v>
      </c>
      <c r="K125">
        <v>1.1100000000000001</v>
      </c>
      <c r="L125">
        <v>9.797405494881322E-3</v>
      </c>
      <c r="M125" s="33">
        <v>1.1197974054948814</v>
      </c>
      <c r="N125" s="33">
        <v>1.1112782197517368</v>
      </c>
      <c r="O125">
        <v>17.396000000000004</v>
      </c>
      <c r="P125">
        <v>0.15354564503509505</v>
      </c>
      <c r="Q125" s="33">
        <v>17.549545645035099</v>
      </c>
      <c r="R125" s="33">
        <v>17.416032352073167</v>
      </c>
      <c r="S125">
        <v>4.5920000000000005</v>
      </c>
      <c r="T125">
        <v>4.0531248677923445E-2</v>
      </c>
      <c r="U125" s="33">
        <v>4.6325312486779238</v>
      </c>
      <c r="V125" s="33">
        <v>4.5972879145044825</v>
      </c>
      <c r="W125">
        <v>6.8479999999999999</v>
      </c>
      <c r="X125">
        <v>6.0443813359411958E-2</v>
      </c>
      <c r="Y125" s="33">
        <v>6.9084438133594119</v>
      </c>
      <c r="Z125" s="33">
        <v>6.855885809783687</v>
      </c>
      <c r="AA125">
        <v>6.1520000000000001</v>
      </c>
      <c r="AB125">
        <v>5.4300575319378278E-2</v>
      </c>
      <c r="AC125" s="33">
        <v>6.2063005753193785</v>
      </c>
      <c r="AD125" s="33">
        <v>6.1590843314528687</v>
      </c>
      <c r="AE125">
        <v>43.292000000000002</v>
      </c>
      <c r="AF125">
        <v>0.38211646728324522</v>
      </c>
      <c r="AG125" s="33">
        <v>43.674116467283255</v>
      </c>
      <c r="AH125" s="33">
        <v>43.341852873416386</v>
      </c>
      <c r="AJ125">
        <v>54.184000000000005</v>
      </c>
      <c r="AK125">
        <v>0.47825461201319774</v>
      </c>
      <c r="AL125" s="33">
        <v>54.6622546120132</v>
      </c>
      <c r="AM125" s="33">
        <v>54.246395548673966</v>
      </c>
      <c r="AN125">
        <v>4.6059999999999999</v>
      </c>
      <c r="AO125">
        <v>4.0654819558039061E-2</v>
      </c>
      <c r="AP125" s="33">
        <v>4.6466548195580391</v>
      </c>
      <c r="AQ125" s="33">
        <v>4.6113040361950439</v>
      </c>
      <c r="AR125">
        <v>320.66200000000003</v>
      </c>
      <c r="AS125">
        <v>2.8303203971167878</v>
      </c>
      <c r="AT125" s="33">
        <v>323.49232039711683</v>
      </c>
      <c r="AU125" s="33">
        <v>321.03125810993822</v>
      </c>
      <c r="AV125">
        <v>34.875</v>
      </c>
      <c r="AW125">
        <v>0.30782388885944684</v>
      </c>
      <c r="AX125" s="33">
        <v>35.182823888859446</v>
      </c>
      <c r="AY125" s="33">
        <v>34.915160282740374</v>
      </c>
      <c r="AZ125">
        <v>126.892</v>
      </c>
      <c r="BA125">
        <v>1.1200111514022346</v>
      </c>
      <c r="BB125" s="33">
        <v>128.01201115140222</v>
      </c>
      <c r="BC125" s="33">
        <v>127.03812239706068</v>
      </c>
      <c r="BD125">
        <v>118.65400000000001</v>
      </c>
      <c r="BE125">
        <v>1.0472985149456291</v>
      </c>
      <c r="BF125" s="33">
        <v>119.70129851494563</v>
      </c>
      <c r="BG125" s="33">
        <v>118.79063593371403</v>
      </c>
      <c r="BH125">
        <v>659.87300000000005</v>
      </c>
      <c r="BI125">
        <v>5.824363383895335</v>
      </c>
      <c r="BJ125" s="33">
        <v>665.69736338389532</v>
      </c>
      <c r="BK125" s="33">
        <v>660.63287630832235</v>
      </c>
      <c r="BM125">
        <v>61.378000000000007</v>
      </c>
      <c r="BN125">
        <v>0.54175239140975284</v>
      </c>
      <c r="BO125">
        <v>61.919752391409759</v>
      </c>
      <c r="BP125">
        <v>61.448679794524409</v>
      </c>
      <c r="BQ125">
        <v>5.7160000000000002</v>
      </c>
      <c r="BR125">
        <v>5.045222505292038E-2</v>
      </c>
      <c r="BS125">
        <v>5.7664522250529204</v>
      </c>
      <c r="BT125">
        <v>5.7225822559467812</v>
      </c>
      <c r="BU125">
        <v>338.05800000000005</v>
      </c>
      <c r="BV125">
        <v>2.9838660421518828</v>
      </c>
      <c r="BW125">
        <v>341.04186604215192</v>
      </c>
      <c r="BX125">
        <v>338.44729046201138</v>
      </c>
      <c r="BY125">
        <v>39.466999999999999</v>
      </c>
      <c r="BZ125">
        <v>0.3483551375373703</v>
      </c>
      <c r="CA125">
        <v>39.815355137537367</v>
      </c>
      <c r="CB125">
        <v>39.512448197244858</v>
      </c>
      <c r="CC125">
        <v>133.74</v>
      </c>
      <c r="CD125">
        <v>1.1804549647616467</v>
      </c>
      <c r="CE125">
        <v>134.92045496476163</v>
      </c>
      <c r="CF125">
        <v>133.89400820684438</v>
      </c>
      <c r="CG125">
        <v>124.80600000000001</v>
      </c>
      <c r="CH125">
        <v>1.1015990902650075</v>
      </c>
      <c r="CI125">
        <v>125.90759909026501</v>
      </c>
      <c r="CJ125">
        <v>124.9497202651669</v>
      </c>
      <c r="CK125">
        <v>703.16500000000008</v>
      </c>
      <c r="CL125">
        <v>6.2064798511785799</v>
      </c>
      <c r="CM125">
        <v>709.37147985117861</v>
      </c>
      <c r="CN125">
        <v>703.97472918173878</v>
      </c>
    </row>
    <row r="126" spans="1:92" x14ac:dyDescent="0.3">
      <c r="A126" s="17">
        <v>44352</v>
      </c>
      <c r="B126" s="2">
        <v>18</v>
      </c>
      <c r="C126" s="2" t="s">
        <v>16</v>
      </c>
      <c r="D126" s="8">
        <v>31.487054000000001</v>
      </c>
      <c r="E126">
        <v>7.5934349999999999E-3</v>
      </c>
      <c r="G126">
        <v>7.1560000000000006</v>
      </c>
      <c r="H126">
        <v>6.4774067993749435E-2</v>
      </c>
      <c r="I126" s="33">
        <v>7.2207740679937498</v>
      </c>
      <c r="J126" s="33">
        <v>7.1659435894587542</v>
      </c>
      <c r="K126">
        <v>1.05</v>
      </c>
      <c r="L126">
        <v>9.5043000829285792E-3</v>
      </c>
      <c r="M126" s="33">
        <v>1.0595043000829287</v>
      </c>
      <c r="N126" s="33">
        <v>1.0514590230480285</v>
      </c>
      <c r="O126">
        <v>17.777999999999999</v>
      </c>
      <c r="P126">
        <v>0.16092137797552786</v>
      </c>
      <c r="Q126" s="33">
        <v>17.938921377975525</v>
      </c>
      <c r="R126" s="33">
        <v>17.80270334452176</v>
      </c>
      <c r="S126">
        <v>4.468</v>
      </c>
      <c r="T126">
        <v>4.0443059781452274E-2</v>
      </c>
      <c r="U126" s="33">
        <v>4.5084430597814524</v>
      </c>
      <c r="V126" s="33">
        <v>4.4742084904558013</v>
      </c>
      <c r="W126">
        <v>6.8220000000000001</v>
      </c>
      <c r="X126">
        <v>6.1750795395941686E-2</v>
      </c>
      <c r="Y126" s="33">
        <v>6.883750795395942</v>
      </c>
      <c r="Z126" s="33">
        <v>6.8314794811749051</v>
      </c>
      <c r="AA126">
        <v>6.1459999999999999</v>
      </c>
      <c r="AB126">
        <v>5.5631836485408613E-2</v>
      </c>
      <c r="AC126" s="33">
        <v>6.2016318364854088</v>
      </c>
      <c r="AD126" s="33">
        <v>6.1545401482411259</v>
      </c>
      <c r="AE126">
        <v>43.42</v>
      </c>
      <c r="AF126">
        <v>0.39302543771500842</v>
      </c>
      <c r="AG126" s="33">
        <v>43.813025437715012</v>
      </c>
      <c r="AH126" s="33">
        <v>43.48033407690037</v>
      </c>
      <c r="AJ126">
        <v>53.349000000000004</v>
      </c>
      <c r="AK126">
        <v>0.48289990964205409</v>
      </c>
      <c r="AL126" s="33">
        <v>53.831899909642061</v>
      </c>
      <c r="AM126" s="33">
        <v>53.423130876751692</v>
      </c>
      <c r="AN126">
        <v>4.3870000000000005</v>
      </c>
      <c r="AO126">
        <v>3.9709870917912081E-2</v>
      </c>
      <c r="AP126" s="33">
        <v>4.4267098709179127</v>
      </c>
      <c r="AQ126" s="33">
        <v>4.3930959372492389</v>
      </c>
      <c r="AR126">
        <v>317.452</v>
      </c>
      <c r="AS126">
        <v>2.873484828500803</v>
      </c>
      <c r="AT126" s="33">
        <v>320.32548482850081</v>
      </c>
      <c r="AU126" s="33">
        <v>317.89311408061212</v>
      </c>
      <c r="AV126">
        <v>34.882999999999996</v>
      </c>
      <c r="AW126">
        <v>0.31575095218361676</v>
      </c>
      <c r="AX126" s="33">
        <v>35.198750952183609</v>
      </c>
      <c r="AY126" s="33">
        <v>34.931471524747018</v>
      </c>
      <c r="AZ126">
        <v>120.871</v>
      </c>
      <c r="BA126">
        <v>1.0940897669749146</v>
      </c>
      <c r="BB126" s="33">
        <v>121.96508976697491</v>
      </c>
      <c r="BC126" s="33">
        <v>121.03895578556022</v>
      </c>
      <c r="BD126">
        <v>118.486</v>
      </c>
      <c r="BE126">
        <v>1.0725014282151197</v>
      </c>
      <c r="BF126" s="33">
        <v>119.55850142821512</v>
      </c>
      <c r="BG126" s="33">
        <v>118.65064171892257</v>
      </c>
      <c r="BH126">
        <v>649.428</v>
      </c>
      <c r="BI126">
        <v>5.8784367564344198</v>
      </c>
      <c r="BJ126" s="33">
        <v>655.30643675643444</v>
      </c>
      <c r="BK126" s="33">
        <v>650.33040992384281</v>
      </c>
      <c r="BM126">
        <v>60.505000000000003</v>
      </c>
      <c r="BN126">
        <v>0.5476739776358035</v>
      </c>
      <c r="BO126">
        <v>61.052673977635813</v>
      </c>
      <c r="BP126">
        <v>60.589074466210448</v>
      </c>
      <c r="BQ126">
        <v>5.4370000000000003</v>
      </c>
      <c r="BR126">
        <v>4.9214171000840662E-2</v>
      </c>
      <c r="BS126">
        <v>5.4862141710008414</v>
      </c>
      <c r="BT126">
        <v>5.4445549602972676</v>
      </c>
      <c r="BU126">
        <v>335.23</v>
      </c>
      <c r="BV126">
        <v>3.0344062064763309</v>
      </c>
      <c r="BW126">
        <v>338.26440620647634</v>
      </c>
      <c r="BX126">
        <v>335.6958174251339</v>
      </c>
      <c r="BY126">
        <v>39.350999999999999</v>
      </c>
      <c r="BZ126">
        <v>0.35619401196506906</v>
      </c>
      <c r="CA126">
        <v>39.707194011965058</v>
      </c>
      <c r="CB126">
        <v>39.405680015202819</v>
      </c>
      <c r="CC126">
        <v>127.693</v>
      </c>
      <c r="CD126">
        <v>1.1558405623708563</v>
      </c>
      <c r="CE126">
        <v>128.84884056237087</v>
      </c>
      <c r="CF126">
        <v>127.87043526673513</v>
      </c>
      <c r="CG126">
        <v>124.63200000000001</v>
      </c>
      <c r="CH126">
        <v>1.1281332647005284</v>
      </c>
      <c r="CI126">
        <v>125.76013326470053</v>
      </c>
      <c r="CJ126">
        <v>124.8051818671637</v>
      </c>
      <c r="CK126">
        <v>692.84799999999996</v>
      </c>
      <c r="CL126">
        <v>6.2714621941494286</v>
      </c>
      <c r="CM126">
        <v>699.11946219414949</v>
      </c>
      <c r="CN126">
        <v>693.81074400074317</v>
      </c>
    </row>
    <row r="127" spans="1:92" x14ac:dyDescent="0.3">
      <c r="A127" s="17">
        <v>44352</v>
      </c>
      <c r="B127" s="2">
        <v>19</v>
      </c>
      <c r="C127" s="2" t="s">
        <v>16</v>
      </c>
      <c r="D127" s="8">
        <v>32.009583999999997</v>
      </c>
      <c r="E127">
        <v>7.5540579999999998E-3</v>
      </c>
      <c r="G127">
        <v>6.806</v>
      </c>
      <c r="H127">
        <v>6.8927261580978241E-2</v>
      </c>
      <c r="I127" s="33">
        <v>6.8749272615809787</v>
      </c>
      <c r="J127" s="33">
        <v>6.8229936623012151</v>
      </c>
      <c r="K127">
        <v>1.006</v>
      </c>
      <c r="L127">
        <v>1.0188190589254204E-2</v>
      </c>
      <c r="M127" s="33">
        <v>1.0161881905892542</v>
      </c>
      <c r="N127" s="33">
        <v>1.008511846058628</v>
      </c>
      <c r="O127">
        <v>17.265999999999998</v>
      </c>
      <c r="P127">
        <v>0.17486013788674257</v>
      </c>
      <c r="Q127" s="33">
        <v>17.440860137886741</v>
      </c>
      <c r="R127" s="33">
        <v>17.309110868835258</v>
      </c>
      <c r="S127">
        <v>4.4379999999999997</v>
      </c>
      <c r="T127">
        <v>4.4945516734701936E-2</v>
      </c>
      <c r="U127" s="33">
        <v>4.4829455167347021</v>
      </c>
      <c r="V127" s="33">
        <v>4.4490810862904482</v>
      </c>
      <c r="W127">
        <v>6.8140000000000001</v>
      </c>
      <c r="X127">
        <v>6.9008280989242679E-2</v>
      </c>
      <c r="Y127" s="33">
        <v>6.8830082809892428</v>
      </c>
      <c r="Z127" s="33">
        <v>6.8310136372201695</v>
      </c>
      <c r="AA127">
        <v>6.1619999999999999</v>
      </c>
      <c r="AB127">
        <v>6.2405199215690259E-2</v>
      </c>
      <c r="AC127" s="33">
        <v>6.2244051992156901</v>
      </c>
      <c r="AD127" s="33">
        <v>6.1773856813253136</v>
      </c>
      <c r="AE127">
        <v>42.491999999999997</v>
      </c>
      <c r="AF127">
        <v>0.43033458699660987</v>
      </c>
      <c r="AG127" s="33">
        <v>42.922334586996605</v>
      </c>
      <c r="AH127" s="33">
        <v>42.598096782031028</v>
      </c>
      <c r="AJ127">
        <v>52.51700000000001</v>
      </c>
      <c r="AK127">
        <v>0.53186203297799506</v>
      </c>
      <c r="AL127" s="33">
        <v>53.048862032978008</v>
      </c>
      <c r="AM127" s="33">
        <v>52.648127852346896</v>
      </c>
      <c r="AN127">
        <v>4.242</v>
      </c>
      <c r="AO127">
        <v>4.2960541232222989E-2</v>
      </c>
      <c r="AP127" s="33">
        <v>4.2849605412322234</v>
      </c>
      <c r="AQ127" s="33">
        <v>4.2525917007760441</v>
      </c>
      <c r="AR127">
        <v>313.77100000000013</v>
      </c>
      <c r="AS127">
        <v>3.1776925938179739</v>
      </c>
      <c r="AT127" s="33">
        <v>316.94869259381812</v>
      </c>
      <c r="AU127" s="33">
        <v>314.55444378694028</v>
      </c>
      <c r="AV127">
        <v>34.122999999999998</v>
      </c>
      <c r="AW127">
        <v>0.3455781585259653</v>
      </c>
      <c r="AX127" s="33">
        <v>34.468578158525965</v>
      </c>
      <c r="AY127" s="33">
        <v>34.208200519938927</v>
      </c>
      <c r="AZ127">
        <v>124.01200000000001</v>
      </c>
      <c r="BA127">
        <v>1.2559223572113243</v>
      </c>
      <c r="BB127" s="33">
        <v>125.26792235721133</v>
      </c>
      <c r="BC127" s="33">
        <v>124.32164120618546</v>
      </c>
      <c r="BD127">
        <v>117.47499999999998</v>
      </c>
      <c r="BE127">
        <v>1.1897193732332378</v>
      </c>
      <c r="BF127" s="33">
        <v>118.66471937323321</v>
      </c>
      <c r="BG127" s="33">
        <v>117.76831920053408</v>
      </c>
      <c r="BH127">
        <v>646.14000000000021</v>
      </c>
      <c r="BI127">
        <v>6.5437350569987203</v>
      </c>
      <c r="BJ127" s="33">
        <v>652.6837350569989</v>
      </c>
      <c r="BK127" s="33">
        <v>647.75332426672162</v>
      </c>
      <c r="BM127">
        <v>59.323000000000008</v>
      </c>
      <c r="BN127">
        <v>0.60078929455897334</v>
      </c>
      <c r="BO127">
        <v>59.923789294558986</v>
      </c>
      <c r="BP127">
        <v>59.471121514648111</v>
      </c>
      <c r="BQ127">
        <v>5.2480000000000002</v>
      </c>
      <c r="BR127">
        <v>5.3148731821477196E-2</v>
      </c>
      <c r="BS127">
        <v>5.3011487318214776</v>
      </c>
      <c r="BT127">
        <v>5.2611035468346721</v>
      </c>
      <c r="BU127">
        <v>331.03700000000015</v>
      </c>
      <c r="BV127">
        <v>3.3525527317047166</v>
      </c>
      <c r="BW127">
        <v>334.38955273170484</v>
      </c>
      <c r="BX127">
        <v>331.86355465577554</v>
      </c>
      <c r="BY127">
        <v>38.561</v>
      </c>
      <c r="BZ127">
        <v>0.39052367526066722</v>
      </c>
      <c r="CA127">
        <v>38.951523675260667</v>
      </c>
      <c r="CB127">
        <v>38.657281606229375</v>
      </c>
      <c r="CC127">
        <v>130.82600000000002</v>
      </c>
      <c r="CD127">
        <v>1.324930638200567</v>
      </c>
      <c r="CE127">
        <v>132.15093063820058</v>
      </c>
      <c r="CF127">
        <v>131.15265484340563</v>
      </c>
      <c r="CG127">
        <v>123.63699999999999</v>
      </c>
      <c r="CH127">
        <v>1.2521245724489281</v>
      </c>
      <c r="CI127">
        <v>124.88912457244891</v>
      </c>
      <c r="CJ127">
        <v>123.9457048818594</v>
      </c>
      <c r="CK127">
        <v>688.63200000000018</v>
      </c>
      <c r="CL127">
        <v>6.97406964399533</v>
      </c>
      <c r="CM127">
        <v>695.60606964399551</v>
      </c>
      <c r="CN127">
        <v>690.35142104875263</v>
      </c>
    </row>
    <row r="128" spans="1:92" x14ac:dyDescent="0.3">
      <c r="A128" s="17">
        <v>44352</v>
      </c>
      <c r="B128" s="2">
        <v>20</v>
      </c>
      <c r="C128" s="2" t="s">
        <v>16</v>
      </c>
      <c r="D128" s="8">
        <v>29.59337</v>
      </c>
      <c r="E128">
        <v>7.5197789999999999E-3</v>
      </c>
      <c r="G128">
        <v>6.734</v>
      </c>
      <c r="H128">
        <v>5.1398320964884794E-2</v>
      </c>
      <c r="I128" s="33">
        <v>6.7853983209648847</v>
      </c>
      <c r="J128" s="33">
        <v>6.7343736251642579</v>
      </c>
      <c r="K128">
        <v>0.91800000000000004</v>
      </c>
      <c r="L128">
        <v>7.0067803156763069E-3</v>
      </c>
      <c r="M128" s="33">
        <v>0.92500678031567629</v>
      </c>
      <c r="N128" s="33">
        <v>0.91805093375420088</v>
      </c>
      <c r="O128">
        <v>16.978000000000002</v>
      </c>
      <c r="P128">
        <v>0.12958727254853197</v>
      </c>
      <c r="Q128" s="33">
        <v>17.107587272548532</v>
      </c>
      <c r="R128" s="33">
        <v>16.978941997035754</v>
      </c>
      <c r="S128">
        <v>4.4459999999999997</v>
      </c>
      <c r="T128">
        <v>3.3934798783765638E-2</v>
      </c>
      <c r="U128" s="33">
        <v>4.4799347987837654</v>
      </c>
      <c r="V128" s="33">
        <v>4.4462466791625017</v>
      </c>
      <c r="W128">
        <v>6.79</v>
      </c>
      <c r="X128">
        <v>5.1825749829457646E-2</v>
      </c>
      <c r="Y128" s="33">
        <v>6.8418257498294572</v>
      </c>
      <c r="Z128" s="33">
        <v>6.7903767322342308</v>
      </c>
      <c r="AA128">
        <v>6.2380000000000004</v>
      </c>
      <c r="AB128">
        <v>4.7612522450096735E-2</v>
      </c>
      <c r="AC128" s="33">
        <v>6.2856125224500969</v>
      </c>
      <c r="AD128" s="33">
        <v>6.2383461054016394</v>
      </c>
      <c r="AE128">
        <v>42.103999999999999</v>
      </c>
      <c r="AF128">
        <v>0.32136544489241309</v>
      </c>
      <c r="AG128" s="33">
        <v>42.425365444892407</v>
      </c>
      <c r="AH128" s="33">
        <v>42.106336072752583</v>
      </c>
      <c r="AJ128">
        <v>51.343000000000025</v>
      </c>
      <c r="AK128">
        <v>0.39188357488863701</v>
      </c>
      <c r="AL128" s="33">
        <v>51.734883574888663</v>
      </c>
      <c r="AM128" s="33">
        <v>51.345848683814772</v>
      </c>
      <c r="AN128">
        <v>4.2939999999999996</v>
      </c>
      <c r="AO128">
        <v>3.2774634722782192E-2</v>
      </c>
      <c r="AP128" s="33">
        <v>4.3267746347227813</v>
      </c>
      <c r="AQ128" s="33">
        <v>4.2942382456868602</v>
      </c>
      <c r="AR128">
        <v>308.19499999999988</v>
      </c>
      <c r="AS128">
        <v>2.3523471235183644</v>
      </c>
      <c r="AT128" s="33">
        <v>310.54734712351825</v>
      </c>
      <c r="AU128" s="33">
        <v>308.21209970411309</v>
      </c>
      <c r="AV128">
        <v>32.546999999999997</v>
      </c>
      <c r="AW128">
        <v>0.24842012955807921</v>
      </c>
      <c r="AX128" s="33">
        <v>32.795420129558075</v>
      </c>
      <c r="AY128" s="33">
        <v>32.548805817971648</v>
      </c>
      <c r="AZ128">
        <v>126.79599999999999</v>
      </c>
      <c r="BA128">
        <v>0.96779054129247588</v>
      </c>
      <c r="BB128" s="33">
        <v>127.76379054129247</v>
      </c>
      <c r="BC128" s="33">
        <v>126.80303507221966</v>
      </c>
      <c r="BD128">
        <v>116.45400000000001</v>
      </c>
      <c r="BE128">
        <v>0.88885358919582647</v>
      </c>
      <c r="BF128" s="33">
        <v>117.34285358919584</v>
      </c>
      <c r="BG128" s="33">
        <v>116.46046126297573</v>
      </c>
      <c r="BH128">
        <v>639.62899999999991</v>
      </c>
      <c r="BI128">
        <v>4.8820695931761655</v>
      </c>
      <c r="BJ128" s="33">
        <v>644.51106959317599</v>
      </c>
      <c r="BK128" s="33">
        <v>639.66448878678182</v>
      </c>
      <c r="BM128">
        <v>58.077000000000027</v>
      </c>
      <c r="BN128">
        <v>0.44328189585352179</v>
      </c>
      <c r="BO128">
        <v>58.52028189585355</v>
      </c>
      <c r="BP128">
        <v>58.080222308979032</v>
      </c>
      <c r="BQ128">
        <v>5.2119999999999997</v>
      </c>
      <c r="BR128">
        <v>3.9781415038458501E-2</v>
      </c>
      <c r="BS128">
        <v>5.2517814150384581</v>
      </c>
      <c r="BT128">
        <v>5.2122891794410613</v>
      </c>
      <c r="BU128">
        <v>325.17299999999989</v>
      </c>
      <c r="BV128">
        <v>2.4819343960668965</v>
      </c>
      <c r="BW128">
        <v>327.65493439606678</v>
      </c>
      <c r="BX128">
        <v>325.19104170114883</v>
      </c>
      <c r="BY128">
        <v>36.992999999999995</v>
      </c>
      <c r="BZ128">
        <v>0.28235492834184484</v>
      </c>
      <c r="CA128">
        <v>37.275354928341841</v>
      </c>
      <c r="CB128">
        <v>36.995052497134147</v>
      </c>
      <c r="CC128">
        <v>133.58599999999998</v>
      </c>
      <c r="CD128">
        <v>1.0196162911219335</v>
      </c>
      <c r="CE128">
        <v>134.60561629112192</v>
      </c>
      <c r="CF128">
        <v>133.59341180445389</v>
      </c>
      <c r="CG128">
        <v>122.69200000000001</v>
      </c>
      <c r="CH128">
        <v>0.93646611164592319</v>
      </c>
      <c r="CI128">
        <v>123.62846611164593</v>
      </c>
      <c r="CJ128">
        <v>122.69880736837737</v>
      </c>
      <c r="CK128">
        <v>681.73299999999995</v>
      </c>
      <c r="CL128">
        <v>5.2034350380685783</v>
      </c>
      <c r="CM128">
        <v>686.93643503806834</v>
      </c>
      <c r="CN128">
        <v>681.7708248595344</v>
      </c>
    </row>
    <row r="129" spans="1:92" x14ac:dyDescent="0.3">
      <c r="A129" s="17">
        <v>44352</v>
      </c>
      <c r="B129" s="2">
        <v>21</v>
      </c>
      <c r="C129" s="2" t="s">
        <v>16</v>
      </c>
      <c r="D129" s="8">
        <v>29.123149999999999</v>
      </c>
      <c r="E129">
        <v>7.4785069999999997E-3</v>
      </c>
      <c r="G129">
        <v>6.3119999999999994</v>
      </c>
      <c r="H129">
        <v>4.1570887381605033E-2</v>
      </c>
      <c r="I129" s="33">
        <v>6.3535708873816041</v>
      </c>
      <c r="J129" s="33">
        <v>6.3060556630253251</v>
      </c>
      <c r="K129">
        <v>0.84199999999999997</v>
      </c>
      <c r="L129">
        <v>5.5454193877236121E-3</v>
      </c>
      <c r="M129" s="33">
        <v>0.84754541938772354</v>
      </c>
      <c r="N129" s="33">
        <v>0.84120704503601451</v>
      </c>
      <c r="O129">
        <v>16.823999999999998</v>
      </c>
      <c r="P129">
        <v>0.11080301161408793</v>
      </c>
      <c r="Q129" s="33">
        <v>16.934803011614086</v>
      </c>
      <c r="R129" s="33">
        <v>16.80815596874811</v>
      </c>
      <c r="S129">
        <v>4.37</v>
      </c>
      <c r="T129">
        <v>2.8780858342461028E-2</v>
      </c>
      <c r="U129" s="33">
        <v>4.3987808583424615</v>
      </c>
      <c r="V129" s="33">
        <v>4.3658845449018813</v>
      </c>
      <c r="W129">
        <v>7.0519999999999996</v>
      </c>
      <c r="X129">
        <v>4.6444533874378753E-2</v>
      </c>
      <c r="Y129" s="33">
        <v>7.0984445338743782</v>
      </c>
      <c r="Z129" s="33">
        <v>7.045358766738687</v>
      </c>
      <c r="AA129">
        <v>6.3680000000000003</v>
      </c>
      <c r="AB129">
        <v>4.1939703872950075E-2</v>
      </c>
      <c r="AC129" s="33">
        <v>6.4099397038729506</v>
      </c>
      <c r="AD129" s="33">
        <v>6.3620029249279595</v>
      </c>
      <c r="AE129">
        <v>41.768000000000001</v>
      </c>
      <c r="AF129">
        <v>0.27508441447320642</v>
      </c>
      <c r="AG129" s="33">
        <v>42.043084414473206</v>
      </c>
      <c r="AH129" s="33">
        <v>41.728664913377976</v>
      </c>
      <c r="AJ129">
        <v>49.79</v>
      </c>
      <c r="AK129">
        <v>0.32791737685838318</v>
      </c>
      <c r="AL129" s="33">
        <v>50.117917376858379</v>
      </c>
      <c r="AM129" s="33">
        <v>49.743110180930124</v>
      </c>
      <c r="AN129">
        <v>4.032</v>
      </c>
      <c r="AO129">
        <v>2.6554787376842762E-2</v>
      </c>
      <c r="AP129" s="33">
        <v>4.0585547873768428</v>
      </c>
      <c r="AQ129" s="33">
        <v>4.0282028569895614</v>
      </c>
      <c r="AR129">
        <v>300.58299999999997</v>
      </c>
      <c r="AS129">
        <v>1.9796422753208154</v>
      </c>
      <c r="AT129" s="33">
        <v>302.5626422753208</v>
      </c>
      <c r="AU129" s="33">
        <v>300.29992543712632</v>
      </c>
      <c r="AV129">
        <v>31.586000000000002</v>
      </c>
      <c r="AW129">
        <v>0.20802567313614967</v>
      </c>
      <c r="AX129" s="33">
        <v>31.794025673136151</v>
      </c>
      <c r="AY129" s="33">
        <v>31.556253829581422</v>
      </c>
      <c r="AZ129">
        <v>125.099</v>
      </c>
      <c r="BA129">
        <v>0.82390311162094554</v>
      </c>
      <c r="BB129" s="33">
        <v>125.92290311162095</v>
      </c>
      <c r="BC129" s="33">
        <v>124.98118779924037</v>
      </c>
      <c r="BD129">
        <v>111.66299999999998</v>
      </c>
      <c r="BE129">
        <v>0.73541349773323228</v>
      </c>
      <c r="BF129" s="33">
        <v>112.39841349773322</v>
      </c>
      <c r="BG129" s="33">
        <v>111.55784117560152</v>
      </c>
      <c r="BH129">
        <v>622.75299999999993</v>
      </c>
      <c r="BI129">
        <v>4.1014567220463682</v>
      </c>
      <c r="BJ129" s="33">
        <v>626.85445672204639</v>
      </c>
      <c r="BK129" s="33">
        <v>622.16652127946929</v>
      </c>
      <c r="BM129">
        <v>56.101999999999997</v>
      </c>
      <c r="BN129">
        <v>0.36948826423998821</v>
      </c>
      <c r="BO129">
        <v>56.47148826423998</v>
      </c>
      <c r="BP129">
        <v>56.04916584395545</v>
      </c>
      <c r="BQ129">
        <v>4.8739999999999997</v>
      </c>
      <c r="BR129">
        <v>3.2100206764566375E-2</v>
      </c>
      <c r="BS129">
        <v>4.9061002067645667</v>
      </c>
      <c r="BT129">
        <v>4.8694099020255761</v>
      </c>
      <c r="BU129">
        <v>317.40699999999998</v>
      </c>
      <c r="BV129">
        <v>2.0904452869349033</v>
      </c>
      <c r="BW129">
        <v>319.49744528693486</v>
      </c>
      <c r="BX129">
        <v>317.10808140587443</v>
      </c>
      <c r="BY129">
        <v>35.956000000000003</v>
      </c>
      <c r="BZ129">
        <v>0.23680653147861069</v>
      </c>
      <c r="CA129">
        <v>36.19280653147861</v>
      </c>
      <c r="CB129">
        <v>35.922138374483303</v>
      </c>
      <c r="CC129">
        <v>132.15100000000001</v>
      </c>
      <c r="CD129">
        <v>0.87034764549532428</v>
      </c>
      <c r="CE129">
        <v>133.02134764549533</v>
      </c>
      <c r="CF129">
        <v>132.02654656597906</v>
      </c>
      <c r="CG129">
        <v>118.03099999999998</v>
      </c>
      <c r="CH129">
        <v>0.77735320160618238</v>
      </c>
      <c r="CI129">
        <v>118.80835320160617</v>
      </c>
      <c r="CJ129">
        <v>117.91984410052949</v>
      </c>
      <c r="CK129">
        <v>664.52099999999996</v>
      </c>
      <c r="CL129">
        <v>4.3765411365195748</v>
      </c>
      <c r="CM129">
        <v>668.89754113651964</v>
      </c>
      <c r="CN129">
        <v>663.89518619284729</v>
      </c>
    </row>
    <row r="130" spans="1:92" x14ac:dyDescent="0.3">
      <c r="A130" s="17">
        <v>44352</v>
      </c>
      <c r="B130" s="2">
        <v>22</v>
      </c>
      <c r="C130" s="2" t="s">
        <v>16</v>
      </c>
      <c r="D130" s="8">
        <v>25.711597000000001</v>
      </c>
      <c r="E130">
        <v>7.2421050000000004E-3</v>
      </c>
      <c r="G130">
        <v>6.1079999999999997</v>
      </c>
      <c r="H130">
        <v>0.11612071980076026</v>
      </c>
      <c r="I130" s="33">
        <v>6.2241207198007595</v>
      </c>
      <c r="J130" s="33">
        <v>6.1790449840152872</v>
      </c>
      <c r="K130">
        <v>0.69800000000000006</v>
      </c>
      <c r="L130">
        <v>1.3269853048613405E-2</v>
      </c>
      <c r="M130" s="33">
        <v>0.71126985304861345</v>
      </c>
      <c r="N130" s="33">
        <v>0.70611876208950086</v>
      </c>
      <c r="O130">
        <v>16.606000000000002</v>
      </c>
      <c r="P130">
        <v>0.31570083055196879</v>
      </c>
      <c r="Q130" s="33">
        <v>16.92170083055197</v>
      </c>
      <c r="R130" s="33">
        <v>16.799152096358526</v>
      </c>
      <c r="S130">
        <v>4.3580000000000005</v>
      </c>
      <c r="T130">
        <v>8.2851030925296887E-2</v>
      </c>
      <c r="U130" s="33">
        <v>4.4408510309252973</v>
      </c>
      <c r="V130" s="33">
        <v>4.4086899214699784</v>
      </c>
      <c r="W130">
        <v>6.7720000000000002</v>
      </c>
      <c r="X130">
        <v>0.12874419032265039</v>
      </c>
      <c r="Y130" s="33">
        <v>6.9007441903226505</v>
      </c>
      <c r="Z130" s="33">
        <v>6.8507682763181936</v>
      </c>
      <c r="AA130">
        <v>6.3819999999999997</v>
      </c>
      <c r="AB130">
        <v>0.12132980251611854</v>
      </c>
      <c r="AC130" s="33">
        <v>6.5033298025161184</v>
      </c>
      <c r="AD130" s="33">
        <v>6.4562320052366671</v>
      </c>
      <c r="AE130">
        <v>40.923999999999999</v>
      </c>
      <c r="AF130">
        <v>0.77801642716540831</v>
      </c>
      <c r="AG130" s="33">
        <v>41.702016427165411</v>
      </c>
      <c r="AH130" s="33">
        <v>41.400006045488148</v>
      </c>
      <c r="AJ130">
        <v>48.478000000000002</v>
      </c>
      <c r="AK130">
        <v>0.92162741560269423</v>
      </c>
      <c r="AL130" s="33">
        <v>49.399627415602694</v>
      </c>
      <c r="AM130" s="33">
        <v>49.041870126898019</v>
      </c>
      <c r="AN130">
        <v>3.7380000000000004</v>
      </c>
      <c r="AO130">
        <v>7.106405543798984E-2</v>
      </c>
      <c r="AP130" s="33">
        <v>3.8090640554379904</v>
      </c>
      <c r="AQ130" s="33">
        <v>3.7814784135967825</v>
      </c>
      <c r="AR130">
        <v>293.32900000000006</v>
      </c>
      <c r="AS130">
        <v>5.5765511818004621</v>
      </c>
      <c r="AT130" s="33">
        <v>298.90555118180055</v>
      </c>
      <c r="AU130" s="33">
        <v>296.7408457950591</v>
      </c>
      <c r="AV130">
        <v>28.679999999999996</v>
      </c>
      <c r="AW130">
        <v>0.54524267254188019</v>
      </c>
      <c r="AX130" s="33">
        <v>29.225242672541878</v>
      </c>
      <c r="AY130" s="33">
        <v>29.013590396456848</v>
      </c>
      <c r="AZ130">
        <v>121.73700000000001</v>
      </c>
      <c r="BA130">
        <v>2.3143726369327364</v>
      </c>
      <c r="BB130" s="33">
        <v>124.05137263693274</v>
      </c>
      <c r="BC130" s="33">
        <v>123.15297957090195</v>
      </c>
      <c r="BD130">
        <v>108.926</v>
      </c>
      <c r="BE130">
        <v>2.0708195031135581</v>
      </c>
      <c r="BF130" s="33">
        <v>110.99681950311356</v>
      </c>
      <c r="BG130" s="33">
        <v>110.19296888160596</v>
      </c>
      <c r="BH130">
        <v>604.88800000000015</v>
      </c>
      <c r="BI130">
        <v>11.499677465429322</v>
      </c>
      <c r="BJ130" s="33">
        <v>616.38767746542942</v>
      </c>
      <c r="BK130" s="33">
        <v>611.9237331845186</v>
      </c>
      <c r="BM130">
        <v>54.585999999999999</v>
      </c>
      <c r="BN130">
        <v>1.0377481354034546</v>
      </c>
      <c r="BO130">
        <v>55.623748135403453</v>
      </c>
      <c r="BP130">
        <v>55.220915110913303</v>
      </c>
      <c r="BQ130">
        <v>4.4360000000000008</v>
      </c>
      <c r="BR130">
        <v>8.4333908486603243E-2</v>
      </c>
      <c r="BS130">
        <v>4.5203339084866041</v>
      </c>
      <c r="BT130">
        <v>4.4875971756862834</v>
      </c>
      <c r="BU130">
        <v>309.93500000000006</v>
      </c>
      <c r="BV130">
        <v>5.8922520123524311</v>
      </c>
      <c r="BW130">
        <v>315.82725201235252</v>
      </c>
      <c r="BX130">
        <v>313.53999789141761</v>
      </c>
      <c r="BY130">
        <v>33.037999999999997</v>
      </c>
      <c r="BZ130">
        <v>0.62809370346717708</v>
      </c>
      <c r="CA130">
        <v>33.666093703467176</v>
      </c>
      <c r="CB130">
        <v>33.422280317926827</v>
      </c>
      <c r="CC130">
        <v>128.50900000000001</v>
      </c>
      <c r="CD130">
        <v>2.4431168272553867</v>
      </c>
      <c r="CE130">
        <v>130.9521168272554</v>
      </c>
      <c r="CF130">
        <v>130.00374784722015</v>
      </c>
      <c r="CG130">
        <v>115.30800000000001</v>
      </c>
      <c r="CH130">
        <v>2.1921493056296768</v>
      </c>
      <c r="CI130">
        <v>117.50014930562968</v>
      </c>
      <c r="CJ130">
        <v>116.64920088684264</v>
      </c>
      <c r="CK130">
        <v>645.81200000000013</v>
      </c>
      <c r="CL130">
        <v>12.27769389259473</v>
      </c>
      <c r="CM130">
        <v>658.08969389259482</v>
      </c>
      <c r="CN130">
        <v>653.32373923000671</v>
      </c>
    </row>
    <row r="131" spans="1:92" x14ac:dyDescent="0.3">
      <c r="A131" s="17">
        <v>44352</v>
      </c>
      <c r="B131" s="2">
        <v>23</v>
      </c>
      <c r="C131" s="2" t="s">
        <v>16</v>
      </c>
      <c r="D131" s="8">
        <v>22.270997000000001</v>
      </c>
      <c r="E131">
        <v>7.4915019999999997E-3</v>
      </c>
      <c r="G131">
        <v>5.75</v>
      </c>
      <c r="H131">
        <v>0.13228652081862902</v>
      </c>
      <c r="I131" s="33">
        <v>5.8822865208186288</v>
      </c>
      <c r="J131" s="33">
        <v>5.8382193595833431</v>
      </c>
      <c r="K131">
        <v>0.64</v>
      </c>
      <c r="L131">
        <v>1.4724064925899578E-2</v>
      </c>
      <c r="M131" s="33">
        <v>0.65472406492589963</v>
      </c>
      <c r="N131" s="33">
        <v>0.6498191982840591</v>
      </c>
      <c r="O131">
        <v>16.123999999999999</v>
      </c>
      <c r="P131">
        <v>0.37095441072688246</v>
      </c>
      <c r="Q131" s="33">
        <v>16.49495441072688</v>
      </c>
      <c r="R131" s="33">
        <v>16.37138242676901</v>
      </c>
      <c r="S131">
        <v>4.1980000000000004</v>
      </c>
      <c r="T131">
        <v>9.6580663373322551E-2</v>
      </c>
      <c r="U131" s="33">
        <v>4.2945806633733232</v>
      </c>
      <c r="V131" s="33">
        <v>4.2624078037445008</v>
      </c>
      <c r="W131">
        <v>6.7539999999999996</v>
      </c>
      <c r="X131">
        <v>0.15538489767113398</v>
      </c>
      <c r="Y131" s="33">
        <v>6.9093848976711332</v>
      </c>
      <c r="Z131" s="33">
        <v>6.8576232268914596</v>
      </c>
      <c r="AA131">
        <v>6.3979999999999997</v>
      </c>
      <c r="AB131">
        <v>0.14719463655610235</v>
      </c>
      <c r="AC131" s="33">
        <v>6.5451946365561025</v>
      </c>
      <c r="AD131" s="33">
        <v>6.4961612978459531</v>
      </c>
      <c r="AE131">
        <v>39.864000000000004</v>
      </c>
      <c r="AF131">
        <v>0.91712519407196991</v>
      </c>
      <c r="AG131" s="33">
        <v>40.781125194071969</v>
      </c>
      <c r="AH131" s="33">
        <v>40.475613313118323</v>
      </c>
      <c r="AJ131">
        <v>46.009999999999991</v>
      </c>
      <c r="AK131">
        <v>1.0585222300634991</v>
      </c>
      <c r="AL131" s="33">
        <v>47.068522230063493</v>
      </c>
      <c r="AM131" s="33">
        <v>46.715908301639928</v>
      </c>
      <c r="AN131">
        <v>3.6710000000000003</v>
      </c>
      <c r="AO131">
        <v>8.4456316160902115E-2</v>
      </c>
      <c r="AP131" s="33">
        <v>3.7554563161609025</v>
      </c>
      <c r="AQ131" s="33">
        <v>3.7273223076574702</v>
      </c>
      <c r="AR131">
        <v>285.05300000000005</v>
      </c>
      <c r="AS131">
        <v>6.558029498941333</v>
      </c>
      <c r="AT131" s="33">
        <v>291.61102949894138</v>
      </c>
      <c r="AU131" s="33">
        <v>289.42642488822798</v>
      </c>
      <c r="AV131">
        <v>26.708000000000002</v>
      </c>
      <c r="AW131">
        <v>0.61445363443894685</v>
      </c>
      <c r="AX131" s="33">
        <v>27.322453634438951</v>
      </c>
      <c r="AY131" s="33">
        <v>27.117767418391644</v>
      </c>
      <c r="AZ131">
        <v>115.10400000000001</v>
      </c>
      <c r="BA131">
        <v>2.6481230769230395</v>
      </c>
      <c r="BB131" s="33">
        <v>117.75212307692306</v>
      </c>
      <c r="BC131" s="33">
        <v>116.86998281138804</v>
      </c>
      <c r="BD131">
        <v>106.98100000000001</v>
      </c>
      <c r="BE131">
        <v>2.4612424841213483</v>
      </c>
      <c r="BF131" s="33">
        <v>109.44224248412135</v>
      </c>
      <c r="BG131" s="33">
        <v>108.62235570566706</v>
      </c>
      <c r="BH131">
        <v>583.52700000000004</v>
      </c>
      <c r="BI131">
        <v>13.424827240649067</v>
      </c>
      <c r="BJ131" s="33">
        <v>596.9518272406491</v>
      </c>
      <c r="BK131" s="33">
        <v>592.47976143297205</v>
      </c>
      <c r="BM131">
        <v>51.759999999999991</v>
      </c>
      <c r="BN131">
        <v>1.1908087508821281</v>
      </c>
      <c r="BO131">
        <v>52.950808750882125</v>
      </c>
      <c r="BP131">
        <v>52.554127661223269</v>
      </c>
      <c r="BQ131">
        <v>4.3109999999999999</v>
      </c>
      <c r="BR131">
        <v>9.9180381086801689E-2</v>
      </c>
      <c r="BS131">
        <v>4.4101803810868017</v>
      </c>
      <c r="BT131">
        <v>4.3771415059415295</v>
      </c>
      <c r="BU131">
        <v>301.17700000000008</v>
      </c>
      <c r="BV131">
        <v>6.9289839096682151</v>
      </c>
      <c r="BW131">
        <v>308.10598390966828</v>
      </c>
      <c r="BX131">
        <v>305.79780731499699</v>
      </c>
      <c r="BY131">
        <v>30.906000000000002</v>
      </c>
      <c r="BZ131">
        <v>0.71103429781226946</v>
      </c>
      <c r="CA131">
        <v>31.617034297812275</v>
      </c>
      <c r="CB131">
        <v>31.380175222136145</v>
      </c>
      <c r="CC131">
        <v>121.85800000000002</v>
      </c>
      <c r="CD131">
        <v>2.8035079745941736</v>
      </c>
      <c r="CE131">
        <v>124.66150797459419</v>
      </c>
      <c r="CF131">
        <v>123.7276060382795</v>
      </c>
      <c r="CG131">
        <v>113.379</v>
      </c>
      <c r="CH131">
        <v>2.6084371206774506</v>
      </c>
      <c r="CI131">
        <v>115.98743712067746</v>
      </c>
      <c r="CJ131">
        <v>115.11851700351302</v>
      </c>
      <c r="CK131">
        <v>623.39100000000008</v>
      </c>
      <c r="CL131">
        <v>14.341952434721037</v>
      </c>
      <c r="CM131">
        <v>637.73295243472103</v>
      </c>
      <c r="CN131">
        <v>632.95537474609034</v>
      </c>
    </row>
    <row r="132" spans="1:92" x14ac:dyDescent="0.3">
      <c r="A132" s="17">
        <v>44352</v>
      </c>
      <c r="B132" s="2">
        <v>24</v>
      </c>
      <c r="C132" s="2" t="s">
        <v>16</v>
      </c>
      <c r="D132" s="8">
        <v>20.515211999999998</v>
      </c>
      <c r="E132">
        <v>8.0865739999999992E-3</v>
      </c>
      <c r="G132">
        <v>5.5080000000000009</v>
      </c>
      <c r="H132">
        <v>9.5088732013653476E-2</v>
      </c>
      <c r="I132" s="33">
        <v>5.6030887320136546</v>
      </c>
      <c r="J132" s="33">
        <v>5.5577789403536597</v>
      </c>
      <c r="K132">
        <v>0.626</v>
      </c>
      <c r="L132">
        <v>1.080710716059315E-2</v>
      </c>
      <c r="M132" s="33">
        <v>0.63680710716059319</v>
      </c>
      <c r="N132" s="33">
        <v>0.63165751936481307</v>
      </c>
      <c r="O132">
        <v>15.562000000000001</v>
      </c>
      <c r="P132">
        <v>0.26865846906254093</v>
      </c>
      <c r="Q132" s="33">
        <v>15.830658469062541</v>
      </c>
      <c r="R132" s="33">
        <v>15.702642677883739</v>
      </c>
      <c r="S132">
        <v>4.12</v>
      </c>
      <c r="T132">
        <v>7.1126647766204115E-2</v>
      </c>
      <c r="U132" s="33">
        <v>4.1911266477662039</v>
      </c>
      <c r="V132" s="33">
        <v>4.1572347919856707</v>
      </c>
      <c r="W132">
        <v>6.7380000000000004</v>
      </c>
      <c r="X132">
        <v>0.11632314384676781</v>
      </c>
      <c r="Y132" s="33">
        <v>6.8543231438467682</v>
      </c>
      <c r="Z132" s="33">
        <v>6.798895152524139</v>
      </c>
      <c r="AA132">
        <v>6.4119999999999999</v>
      </c>
      <c r="AB132">
        <v>0.1106951615235196</v>
      </c>
      <c r="AC132" s="33">
        <v>6.5226951615235196</v>
      </c>
      <c r="AD132" s="33">
        <v>6.4699489044204173</v>
      </c>
      <c r="AE132">
        <v>38.966000000000001</v>
      </c>
      <c r="AF132">
        <v>0.67269926137327896</v>
      </c>
      <c r="AG132" s="33">
        <v>39.638699261373283</v>
      </c>
      <c r="AH132" s="33">
        <v>39.318157986532441</v>
      </c>
      <c r="AJ132">
        <v>44.035000000000032</v>
      </c>
      <c r="AK132">
        <v>0.76020920737495157</v>
      </c>
      <c r="AL132" s="33">
        <v>44.795209207374981</v>
      </c>
      <c r="AM132" s="33">
        <v>44.43296943327406</v>
      </c>
      <c r="AN132">
        <v>3.3539999999999996</v>
      </c>
      <c r="AO132">
        <v>5.7902615681516653E-2</v>
      </c>
      <c r="AP132" s="33">
        <v>3.4119026156815164</v>
      </c>
      <c r="AQ132" s="33">
        <v>3.3843120126990143</v>
      </c>
      <c r="AR132">
        <v>277.97900000000016</v>
      </c>
      <c r="AS132">
        <v>4.7989598105343845</v>
      </c>
      <c r="AT132" s="33">
        <v>282.77795981053453</v>
      </c>
      <c r="AU132" s="33">
        <v>280.49125491295763</v>
      </c>
      <c r="AV132">
        <v>25.579000000000001</v>
      </c>
      <c r="AW132">
        <v>0.44158944738148914</v>
      </c>
      <c r="AX132" s="33">
        <v>26.020589447381489</v>
      </c>
      <c r="AY132" s="33">
        <v>25.810172025291621</v>
      </c>
      <c r="AZ132">
        <v>126.80200000000001</v>
      </c>
      <c r="BA132">
        <v>2.189077958750052</v>
      </c>
      <c r="BB132" s="33">
        <v>128.99107795875005</v>
      </c>
      <c r="BC132" s="33">
        <v>127.94798206149684</v>
      </c>
      <c r="BD132">
        <v>105.36099999999998</v>
      </c>
      <c r="BE132">
        <v>1.8189259066250072</v>
      </c>
      <c r="BF132" s="33">
        <v>107.17992590662499</v>
      </c>
      <c r="BG132" s="33">
        <v>106.31320750446655</v>
      </c>
      <c r="BH132">
        <v>583.11000000000013</v>
      </c>
      <c r="BI132">
        <v>10.066664946347402</v>
      </c>
      <c r="BJ132" s="33">
        <v>593.1766649463475</v>
      </c>
      <c r="BK132" s="33">
        <v>588.37989795018575</v>
      </c>
      <c r="BM132">
        <v>49.543000000000035</v>
      </c>
      <c r="BN132">
        <v>0.8552979393886051</v>
      </c>
      <c r="BO132">
        <v>50.398297939388634</v>
      </c>
      <c r="BP132">
        <v>49.990748373627717</v>
      </c>
      <c r="BQ132">
        <v>3.9799999999999995</v>
      </c>
      <c r="BR132">
        <v>6.8709722842109799E-2</v>
      </c>
      <c r="BS132">
        <v>4.0487097228421094</v>
      </c>
      <c r="BT132">
        <v>4.0159695320638278</v>
      </c>
      <c r="BU132">
        <v>293.54100000000017</v>
      </c>
      <c r="BV132">
        <v>5.0676182795969256</v>
      </c>
      <c r="BW132">
        <v>298.60861827959707</v>
      </c>
      <c r="BX132">
        <v>296.19389759084135</v>
      </c>
      <c r="BY132">
        <v>29.699000000000002</v>
      </c>
      <c r="BZ132">
        <v>0.51271609514769323</v>
      </c>
      <c r="CA132">
        <v>30.211716095147693</v>
      </c>
      <c r="CB132">
        <v>29.967406817277293</v>
      </c>
      <c r="CC132">
        <v>133.54000000000002</v>
      </c>
      <c r="CD132">
        <v>2.3054011025968197</v>
      </c>
      <c r="CE132">
        <v>135.84540110259681</v>
      </c>
      <c r="CF132">
        <v>134.74687721402097</v>
      </c>
      <c r="CG132">
        <v>111.77299999999998</v>
      </c>
      <c r="CH132">
        <v>1.9296210681485269</v>
      </c>
      <c r="CI132">
        <v>113.7026210681485</v>
      </c>
      <c r="CJ132">
        <v>112.78315640888697</v>
      </c>
      <c r="CK132">
        <v>622.07600000000014</v>
      </c>
      <c r="CL132">
        <v>10.73936420772068</v>
      </c>
      <c r="CM132">
        <v>632.81536420772079</v>
      </c>
      <c r="CN132">
        <v>627.69805593671822</v>
      </c>
    </row>
    <row r="133" spans="1:92" x14ac:dyDescent="0.3">
      <c r="A133" s="17">
        <v>44353</v>
      </c>
      <c r="B133" s="2">
        <v>1</v>
      </c>
      <c r="C133" s="2" t="s">
        <v>16</v>
      </c>
      <c r="D133" s="8">
        <v>20.492844999999999</v>
      </c>
      <c r="E133">
        <v>8.0126120000000006E-3</v>
      </c>
      <c r="G133">
        <v>5.3360000000000003</v>
      </c>
      <c r="H133">
        <v>9.1541639414702419E-2</v>
      </c>
      <c r="I133" s="33">
        <v>5.4275416394147031</v>
      </c>
      <c r="J133" s="33">
        <v>5.3840528541442287</v>
      </c>
      <c r="K133">
        <v>0.624</v>
      </c>
      <c r="L133">
        <v>1.0705019301869248E-2</v>
      </c>
      <c r="M133" s="33">
        <v>0.63470501930186929</v>
      </c>
      <c r="N133" s="33">
        <v>0.62961937424775083</v>
      </c>
      <c r="O133">
        <v>15.292</v>
      </c>
      <c r="P133">
        <v>0.26234159481439828</v>
      </c>
      <c r="Q133" s="33">
        <v>15.554341594814398</v>
      </c>
      <c r="R133" s="33">
        <v>15.429710690699688</v>
      </c>
      <c r="S133">
        <v>4.0540000000000003</v>
      </c>
      <c r="T133">
        <v>6.9548314502849248E-2</v>
      </c>
      <c r="U133" s="33">
        <v>4.1235483145028491</v>
      </c>
      <c r="V133" s="33">
        <v>4.0905079217954841</v>
      </c>
      <c r="W133">
        <v>6.7539999999999996</v>
      </c>
      <c r="X133">
        <v>0.11586810955901426</v>
      </c>
      <c r="Y133" s="33">
        <v>6.8698681095590137</v>
      </c>
      <c r="Z133" s="33">
        <v>6.8148225219059437</v>
      </c>
      <c r="AA133">
        <v>6.4279999999999999</v>
      </c>
      <c r="AB133">
        <v>0.11027542319297361</v>
      </c>
      <c r="AC133" s="33">
        <v>6.5382754231929736</v>
      </c>
      <c r="AD133" s="33">
        <v>6.4858867590777924</v>
      </c>
      <c r="AE133">
        <v>38.487999999999992</v>
      </c>
      <c r="AF133">
        <v>0.66028010078580701</v>
      </c>
      <c r="AG133" s="33">
        <v>39.148280100785804</v>
      </c>
      <c r="AH133" s="33">
        <v>38.834600121870892</v>
      </c>
      <c r="AJ133">
        <v>42.221000000000011</v>
      </c>
      <c r="AK133">
        <v>0.724321506320868</v>
      </c>
      <c r="AL133" s="33">
        <v>42.94532150632088</v>
      </c>
      <c r="AM133" s="33">
        <v>42.601217307875473</v>
      </c>
      <c r="AN133">
        <v>3.2030000000000003</v>
      </c>
      <c r="AO133">
        <v>5.4949001320332057E-2</v>
      </c>
      <c r="AP133" s="33">
        <v>3.2579490013203323</v>
      </c>
      <c r="AQ133" s="33">
        <v>3.2318443200569646</v>
      </c>
      <c r="AR133">
        <v>273.14299999999992</v>
      </c>
      <c r="AS133">
        <v>4.6858991781578059</v>
      </c>
      <c r="AT133" s="33">
        <v>277.82889917815771</v>
      </c>
      <c r="AU133" s="33">
        <v>275.602764006656</v>
      </c>
      <c r="AV133">
        <v>24.905000000000005</v>
      </c>
      <c r="AW133">
        <v>0.4272572206939963</v>
      </c>
      <c r="AX133" s="33">
        <v>25.332257220694</v>
      </c>
      <c r="AY133" s="33">
        <v>25.129279672500381</v>
      </c>
      <c r="AZ133">
        <v>125.75300000000001</v>
      </c>
      <c r="BA133">
        <v>2.1573530324807111</v>
      </c>
      <c r="BB133" s="33">
        <v>127.91035303248073</v>
      </c>
      <c r="BC133" s="33">
        <v>126.88545700284843</v>
      </c>
      <c r="BD133">
        <v>103.593</v>
      </c>
      <c r="BE133">
        <v>1.777187603427149</v>
      </c>
      <c r="BF133" s="33">
        <v>105.37018760342715</v>
      </c>
      <c r="BG133" s="33">
        <v>104.52589717379368</v>
      </c>
      <c r="BH133">
        <v>572.81799999999998</v>
      </c>
      <c r="BI133">
        <v>9.8269675424008636</v>
      </c>
      <c r="BJ133" s="33">
        <v>582.64496754240076</v>
      </c>
      <c r="BK133" s="33">
        <v>577.97645948373088</v>
      </c>
      <c r="BM133">
        <v>47.557000000000009</v>
      </c>
      <c r="BN133">
        <v>0.81586314573557039</v>
      </c>
      <c r="BO133">
        <v>48.372863145735586</v>
      </c>
      <c r="BP133">
        <v>47.985270162019702</v>
      </c>
      <c r="BQ133">
        <v>3.8270000000000004</v>
      </c>
      <c r="BR133">
        <v>6.5654020622201298E-2</v>
      </c>
      <c r="BS133">
        <v>3.8926540206222016</v>
      </c>
      <c r="BT133">
        <v>3.8614636943047156</v>
      </c>
      <c r="BU133">
        <v>288.43499999999989</v>
      </c>
      <c r="BV133">
        <v>4.9482407729722038</v>
      </c>
      <c r="BW133">
        <v>293.3832407729721</v>
      </c>
      <c r="BX133">
        <v>291.03247469735567</v>
      </c>
      <c r="BY133">
        <v>28.959000000000003</v>
      </c>
      <c r="BZ133">
        <v>0.49680553519684556</v>
      </c>
      <c r="CA133">
        <v>29.455805535196848</v>
      </c>
      <c r="CB133">
        <v>29.219787594295866</v>
      </c>
      <c r="CC133">
        <v>132.50700000000001</v>
      </c>
      <c r="CD133">
        <v>2.2732211420397253</v>
      </c>
      <c r="CE133">
        <v>134.78022114203975</v>
      </c>
      <c r="CF133">
        <v>133.70027952475436</v>
      </c>
      <c r="CG133">
        <v>110.021</v>
      </c>
      <c r="CH133">
        <v>1.8874630266201227</v>
      </c>
      <c r="CI133">
        <v>111.90846302662013</v>
      </c>
      <c r="CJ133">
        <v>111.01178393287147</v>
      </c>
      <c r="CK133">
        <v>611.30599999999993</v>
      </c>
      <c r="CL133">
        <v>10.48724764318667</v>
      </c>
      <c r="CM133">
        <v>621.79324764318653</v>
      </c>
      <c r="CN133">
        <v>616.81105960560171</v>
      </c>
    </row>
    <row r="134" spans="1:92" x14ac:dyDescent="0.3">
      <c r="A134" s="17">
        <v>44353</v>
      </c>
      <c r="B134" s="2">
        <v>2</v>
      </c>
      <c r="C134" s="2" t="s">
        <v>16</v>
      </c>
      <c r="D134" s="8">
        <v>18.343827999999998</v>
      </c>
      <c r="E134">
        <v>7.9676130000000001E-3</v>
      </c>
      <c r="G134">
        <v>5.1340000000000003</v>
      </c>
      <c r="H134">
        <v>8.9989834310372926E-2</v>
      </c>
      <c r="I134" s="33">
        <v>5.2239898343103732</v>
      </c>
      <c r="J134" s="33">
        <v>5.182367104994654</v>
      </c>
      <c r="K134">
        <v>0.624</v>
      </c>
      <c r="L134">
        <v>1.0937603546878205E-2</v>
      </c>
      <c r="M134" s="33">
        <v>0.63493760354687823</v>
      </c>
      <c r="N134" s="33">
        <v>0.62987866644266921</v>
      </c>
      <c r="O134">
        <v>14.981999999999999</v>
      </c>
      <c r="P134">
        <v>0.26260765438995071</v>
      </c>
      <c r="Q134" s="33">
        <v>15.24460765438995</v>
      </c>
      <c r="R134" s="33">
        <v>15.123144520262933</v>
      </c>
      <c r="S134">
        <v>3.9940000000000007</v>
      </c>
      <c r="T134">
        <v>7.0007673984345445E-2</v>
      </c>
      <c r="U134" s="33">
        <v>4.0640076739843458</v>
      </c>
      <c r="V134" s="33">
        <v>4.031627233609008</v>
      </c>
      <c r="W134">
        <v>6.734</v>
      </c>
      <c r="X134">
        <v>0.11803497161006062</v>
      </c>
      <c r="Y134" s="33">
        <v>6.8520349716100606</v>
      </c>
      <c r="Z134" s="33">
        <v>6.7974406086938055</v>
      </c>
      <c r="AA134">
        <v>6.4240000000000004</v>
      </c>
      <c r="AB134">
        <v>0.11260122625824615</v>
      </c>
      <c r="AC134" s="33">
        <v>6.5366012262582469</v>
      </c>
      <c r="AD134" s="33">
        <v>6.4845201173520959</v>
      </c>
      <c r="AE134">
        <v>37.891999999999996</v>
      </c>
      <c r="AF134">
        <v>0.66417896409985411</v>
      </c>
      <c r="AG134" s="33">
        <v>38.556178964099857</v>
      </c>
      <c r="AH134" s="33">
        <v>38.248978251355169</v>
      </c>
      <c r="AJ134">
        <v>41.182000000000002</v>
      </c>
      <c r="AK134">
        <v>0.72184677767233696</v>
      </c>
      <c r="AL134" s="33">
        <v>41.903846777672342</v>
      </c>
      <c r="AM134" s="33">
        <v>41.569973143336547</v>
      </c>
      <c r="AN134">
        <v>3.073</v>
      </c>
      <c r="AO134">
        <v>5.3864191826212694E-2</v>
      </c>
      <c r="AP134" s="33">
        <v>3.1268641918262126</v>
      </c>
      <c r="AQ134" s="33">
        <v>3.1019505480421836</v>
      </c>
      <c r="AR134">
        <v>269.452</v>
      </c>
      <c r="AS134">
        <v>4.7230114597971564</v>
      </c>
      <c r="AT134" s="33">
        <v>274.17501145979713</v>
      </c>
      <c r="AU134" s="33">
        <v>271.9904910742149</v>
      </c>
      <c r="AV134">
        <v>24.382000000000001</v>
      </c>
      <c r="AW134">
        <v>0.42737283602561599</v>
      </c>
      <c r="AX134" s="33">
        <v>24.809372836025616</v>
      </c>
      <c r="AY134" s="33">
        <v>24.611701354495452</v>
      </c>
      <c r="AZ134">
        <v>120.14100000000002</v>
      </c>
      <c r="BA134">
        <v>2.1058567752011133</v>
      </c>
      <c r="BB134" s="33">
        <v>122.24685677520114</v>
      </c>
      <c r="BC134" s="33">
        <v>121.2728411299499</v>
      </c>
      <c r="BD134">
        <v>101.72699999999999</v>
      </c>
      <c r="BE134">
        <v>1.7830923013033315</v>
      </c>
      <c r="BF134" s="33">
        <v>103.51009230130332</v>
      </c>
      <c r="BG134" s="33">
        <v>102.68536394425225</v>
      </c>
      <c r="BH134">
        <v>559.95699999999999</v>
      </c>
      <c r="BI134">
        <v>9.815044341825768</v>
      </c>
      <c r="BJ134" s="33">
        <v>569.77204434182579</v>
      </c>
      <c r="BK134" s="33">
        <v>565.23232119429122</v>
      </c>
      <c r="BM134">
        <v>46.316000000000003</v>
      </c>
      <c r="BN134">
        <v>0.81183661198270984</v>
      </c>
      <c r="BO134">
        <v>47.127836611982715</v>
      </c>
      <c r="BP134">
        <v>46.752340248331201</v>
      </c>
      <c r="BQ134">
        <v>3.6970000000000001</v>
      </c>
      <c r="BR134">
        <v>6.4801795373090901E-2</v>
      </c>
      <c r="BS134">
        <v>3.7618017953730907</v>
      </c>
      <c r="BT134">
        <v>3.7318292144848528</v>
      </c>
      <c r="BU134">
        <v>284.43399999999997</v>
      </c>
      <c r="BV134">
        <v>4.9856191141871076</v>
      </c>
      <c r="BW134">
        <v>289.41961911418707</v>
      </c>
      <c r="BX134">
        <v>287.11363559447784</v>
      </c>
      <c r="BY134">
        <v>28.376000000000001</v>
      </c>
      <c r="BZ134">
        <v>0.49738051000996142</v>
      </c>
      <c r="CA134">
        <v>28.873380510009962</v>
      </c>
      <c r="CB134">
        <v>28.64332858810446</v>
      </c>
      <c r="CC134">
        <v>126.87500000000001</v>
      </c>
      <c r="CD134">
        <v>2.2238917468111739</v>
      </c>
      <c r="CE134">
        <v>129.0988917468112</v>
      </c>
      <c r="CF134">
        <v>128.0702817386437</v>
      </c>
      <c r="CG134">
        <v>108.151</v>
      </c>
      <c r="CH134">
        <v>1.8956935275615776</v>
      </c>
      <c r="CI134">
        <v>110.04669352756156</v>
      </c>
      <c r="CJ134">
        <v>109.16988406160434</v>
      </c>
      <c r="CK134">
        <v>597.84899999999993</v>
      </c>
      <c r="CL134">
        <v>10.479223305925622</v>
      </c>
      <c r="CM134">
        <v>608.32822330592569</v>
      </c>
      <c r="CN134">
        <v>603.48129944564641</v>
      </c>
    </row>
    <row r="135" spans="1:92" x14ac:dyDescent="0.3">
      <c r="A135" s="17">
        <v>44353</v>
      </c>
      <c r="B135" s="2">
        <v>3</v>
      </c>
      <c r="C135" s="2" t="s">
        <v>16</v>
      </c>
      <c r="D135" s="8">
        <v>16.712472999999999</v>
      </c>
      <c r="E135">
        <v>8.3100269999999993E-3</v>
      </c>
      <c r="G135">
        <v>5.202</v>
      </c>
      <c r="H135">
        <v>8.5112601471675584E-2</v>
      </c>
      <c r="I135" s="33">
        <v>5.2871126014716756</v>
      </c>
      <c r="J135" s="33">
        <v>5.2431765530014056</v>
      </c>
      <c r="K135">
        <v>0.58399999999999996</v>
      </c>
      <c r="L135">
        <v>9.5551248095844948E-3</v>
      </c>
      <c r="M135" s="33">
        <v>0.5935551248095845</v>
      </c>
      <c r="N135" s="33">
        <v>0.5886226656964284</v>
      </c>
      <c r="O135">
        <v>14.731999999999999</v>
      </c>
      <c r="P135">
        <v>0.24103784023081981</v>
      </c>
      <c r="Q135" s="33">
        <v>14.97303784023082</v>
      </c>
      <c r="R135" s="33">
        <v>14.84861149150648</v>
      </c>
      <c r="S135">
        <v>3.964</v>
      </c>
      <c r="T135">
        <v>6.4857045796563248E-2</v>
      </c>
      <c r="U135" s="33">
        <v>4.0288570457965633</v>
      </c>
      <c r="V135" s="33">
        <v>3.9953771349668536</v>
      </c>
      <c r="W135">
        <v>6.7240000000000002</v>
      </c>
      <c r="X135">
        <v>0.11001482743090094</v>
      </c>
      <c r="Y135" s="33">
        <v>6.8340148274309014</v>
      </c>
      <c r="Z135" s="33">
        <v>6.7772239796965499</v>
      </c>
      <c r="AA135">
        <v>6.3319999999999999</v>
      </c>
      <c r="AB135">
        <v>0.10360111351761818</v>
      </c>
      <c r="AC135" s="33">
        <v>6.4356011135176177</v>
      </c>
      <c r="AD135" s="33">
        <v>6.3821210945030558</v>
      </c>
      <c r="AE135">
        <v>37.537999999999997</v>
      </c>
      <c r="AF135">
        <v>0.6141785532571622</v>
      </c>
      <c r="AG135" s="33">
        <v>38.152178553257166</v>
      </c>
      <c r="AH135" s="33">
        <v>37.835132919370778</v>
      </c>
      <c r="AJ135">
        <v>40.483000000000011</v>
      </c>
      <c r="AK135">
        <v>0.66236321518220753</v>
      </c>
      <c r="AL135" s="33">
        <v>41.145363215182222</v>
      </c>
      <c r="AM135" s="33">
        <v>40.803444135939252</v>
      </c>
      <c r="AN135">
        <v>3.0700000000000003</v>
      </c>
      <c r="AO135">
        <v>5.0229851310658227E-2</v>
      </c>
      <c r="AP135" s="33">
        <v>3.1202298513106586</v>
      </c>
      <c r="AQ135" s="33">
        <v>3.0943006570000606</v>
      </c>
      <c r="AR135">
        <v>267.37800000000004</v>
      </c>
      <c r="AS135">
        <v>4.3747091803717177</v>
      </c>
      <c r="AT135" s="33">
        <v>271.75270918037177</v>
      </c>
      <c r="AU135" s="33">
        <v>269.49443682975971</v>
      </c>
      <c r="AV135">
        <v>24.209000000000003</v>
      </c>
      <c r="AW135">
        <v>0.39609591869046418</v>
      </c>
      <c r="AX135" s="33">
        <v>24.605095918690466</v>
      </c>
      <c r="AY135" s="33">
        <v>24.400626907268556</v>
      </c>
      <c r="AZ135">
        <v>124.845</v>
      </c>
      <c r="BA135">
        <v>2.0426533507749594</v>
      </c>
      <c r="BB135" s="33">
        <v>126.88765335077495</v>
      </c>
      <c r="BC135" s="33">
        <v>125.83321352546336</v>
      </c>
      <c r="BD135">
        <v>100.431</v>
      </c>
      <c r="BE135">
        <v>1.6432033214920896</v>
      </c>
      <c r="BF135" s="33">
        <v>102.07420332149209</v>
      </c>
      <c r="BG135" s="33">
        <v>101.22596393588699</v>
      </c>
      <c r="BH135">
        <v>560.41600000000005</v>
      </c>
      <c r="BI135">
        <v>9.1692548378220966</v>
      </c>
      <c r="BJ135" s="33">
        <v>569.58525483782216</v>
      </c>
      <c r="BK135" s="33">
        <v>564.85198599131786</v>
      </c>
      <c r="BM135">
        <v>45.685000000000009</v>
      </c>
      <c r="BN135">
        <v>0.74747581665388307</v>
      </c>
      <c r="BO135">
        <v>46.432475816653898</v>
      </c>
      <c r="BP135">
        <v>46.046620688940656</v>
      </c>
      <c r="BQ135">
        <v>3.6540000000000004</v>
      </c>
      <c r="BR135">
        <v>5.9784976120242722E-2</v>
      </c>
      <c r="BS135">
        <v>3.7137849761202428</v>
      </c>
      <c r="BT135">
        <v>3.6829233226964888</v>
      </c>
      <c r="BU135">
        <v>282.11</v>
      </c>
      <c r="BV135">
        <v>4.6157470206025373</v>
      </c>
      <c r="BW135">
        <v>286.72574702060257</v>
      </c>
      <c r="BX135">
        <v>284.34304832126617</v>
      </c>
      <c r="BY135">
        <v>28.173000000000002</v>
      </c>
      <c r="BZ135">
        <v>0.46095296448702744</v>
      </c>
      <c r="CA135">
        <v>28.63395296448703</v>
      </c>
      <c r="CB135">
        <v>28.396004042235411</v>
      </c>
      <c r="CC135">
        <v>131.56899999999999</v>
      </c>
      <c r="CD135">
        <v>2.1526681782058601</v>
      </c>
      <c r="CE135">
        <v>133.72166817820585</v>
      </c>
      <c r="CF135">
        <v>132.61043750515992</v>
      </c>
      <c r="CG135">
        <v>106.76299999999999</v>
      </c>
      <c r="CH135">
        <v>1.7468044350097078</v>
      </c>
      <c r="CI135">
        <v>108.50980443500971</v>
      </c>
      <c r="CJ135">
        <v>107.60808503039004</v>
      </c>
      <c r="CK135">
        <v>597.95400000000006</v>
      </c>
      <c r="CL135">
        <v>9.7834333910792584</v>
      </c>
      <c r="CM135">
        <v>607.73743339107932</v>
      </c>
      <c r="CN135">
        <v>602.6871189106887</v>
      </c>
    </row>
    <row r="136" spans="1:92" x14ac:dyDescent="0.3">
      <c r="A136" s="17">
        <v>44353</v>
      </c>
      <c r="B136" s="2">
        <v>4</v>
      </c>
      <c r="C136" s="2" t="s">
        <v>16</v>
      </c>
      <c r="D136" s="8">
        <v>16.915551000000001</v>
      </c>
      <c r="E136">
        <v>8.3548189999999994E-3</v>
      </c>
      <c r="G136">
        <v>5.1260000000000003</v>
      </c>
      <c r="H136">
        <v>7.978757889790726E-2</v>
      </c>
      <c r="I136" s="33">
        <v>5.2057875788979073</v>
      </c>
      <c r="J136" s="33">
        <v>5.1622941659237673</v>
      </c>
      <c r="K136">
        <v>0.61599999999999999</v>
      </c>
      <c r="L136">
        <v>9.588206906186279E-3</v>
      </c>
      <c r="M136" s="33">
        <v>0.62558820690618622</v>
      </c>
      <c r="N136" s="33">
        <v>0.6203615306689505</v>
      </c>
      <c r="O136">
        <v>14.516</v>
      </c>
      <c r="P136">
        <v>0.2259454731334416</v>
      </c>
      <c r="Q136" s="33">
        <v>14.741945473133441</v>
      </c>
      <c r="R136" s="33">
        <v>14.618779186997541</v>
      </c>
      <c r="S136">
        <v>3.8959999999999999</v>
      </c>
      <c r="T136">
        <v>6.0642295627437892E-2</v>
      </c>
      <c r="U136" s="33">
        <v>3.9566422956274376</v>
      </c>
      <c r="V136" s="33">
        <v>3.9235852653997259</v>
      </c>
      <c r="W136">
        <v>6.7320000000000002</v>
      </c>
      <c r="X136">
        <v>0.10478540404617862</v>
      </c>
      <c r="Y136" s="33">
        <v>6.8367854040461786</v>
      </c>
      <c r="Z136" s="33">
        <v>6.7796652994535309</v>
      </c>
      <c r="AA136">
        <v>6.3239999999999998</v>
      </c>
      <c r="AB136">
        <v>9.8434773497925357E-2</v>
      </c>
      <c r="AC136" s="33">
        <v>6.4224347734979252</v>
      </c>
      <c r="AD136" s="33">
        <v>6.3687764934260436</v>
      </c>
      <c r="AE136">
        <v>37.21</v>
      </c>
      <c r="AF136">
        <v>0.57918373210907703</v>
      </c>
      <c r="AG136" s="33">
        <v>37.789183732109073</v>
      </c>
      <c r="AH136" s="33">
        <v>37.473461941869559</v>
      </c>
      <c r="AJ136">
        <v>40.316999999999993</v>
      </c>
      <c r="AK136">
        <v>0.62754502895570152</v>
      </c>
      <c r="AL136" s="33">
        <v>40.944545028955694</v>
      </c>
      <c r="AM136" s="33">
        <v>40.602460766201418</v>
      </c>
      <c r="AN136">
        <v>2.9689999999999994</v>
      </c>
      <c r="AO136">
        <v>4.6213289455303661E-2</v>
      </c>
      <c r="AP136" s="33">
        <v>3.015213289455303</v>
      </c>
      <c r="AQ136" s="33">
        <v>2.9900217281755093</v>
      </c>
      <c r="AR136">
        <v>264.99899999999991</v>
      </c>
      <c r="AS136">
        <v>4.1247812369033392</v>
      </c>
      <c r="AT136" s="33">
        <v>269.12378123690326</v>
      </c>
      <c r="AU136" s="33">
        <v>266.87530075607333</v>
      </c>
      <c r="AV136">
        <v>24.340999999999998</v>
      </c>
      <c r="AW136">
        <v>0.37887426023292237</v>
      </c>
      <c r="AX136" s="33">
        <v>24.71987426023292</v>
      </c>
      <c r="AY136" s="33">
        <v>24.513344185085916</v>
      </c>
      <c r="AZ136">
        <v>134.411</v>
      </c>
      <c r="BA136">
        <v>2.0921436338756561</v>
      </c>
      <c r="BB136" s="33">
        <v>136.50314363387565</v>
      </c>
      <c r="BC136" s="33">
        <v>135.36268457588361</v>
      </c>
      <c r="BD136">
        <v>100.44199999999998</v>
      </c>
      <c r="BE136">
        <v>1.5634069449207175</v>
      </c>
      <c r="BF136" s="33">
        <v>102.00540694492069</v>
      </c>
      <c r="BG136" s="33">
        <v>101.15317023287453</v>
      </c>
      <c r="BH136">
        <v>567.47899999999993</v>
      </c>
      <c r="BI136">
        <v>8.8329643943436409</v>
      </c>
      <c r="BJ136" s="33">
        <v>576.31196439434348</v>
      </c>
      <c r="BK136" s="33">
        <v>571.49698224429437</v>
      </c>
      <c r="BM136">
        <v>45.442999999999991</v>
      </c>
      <c r="BN136">
        <v>0.70733260785360874</v>
      </c>
      <c r="BO136">
        <v>46.150332607853599</v>
      </c>
      <c r="BP136">
        <v>45.764754932125186</v>
      </c>
      <c r="BQ136">
        <v>3.5849999999999995</v>
      </c>
      <c r="BR136">
        <v>5.5801496361489941E-2</v>
      </c>
      <c r="BS136">
        <v>3.6408014963614894</v>
      </c>
      <c r="BT136">
        <v>3.6103832588444598</v>
      </c>
      <c r="BU136">
        <v>279.51499999999993</v>
      </c>
      <c r="BV136">
        <v>4.3507267100367812</v>
      </c>
      <c r="BW136">
        <v>283.86572671003671</v>
      </c>
      <c r="BX136">
        <v>281.49407994307086</v>
      </c>
      <c r="BY136">
        <v>28.236999999999998</v>
      </c>
      <c r="BZ136">
        <v>0.43951655586036026</v>
      </c>
      <c r="CA136">
        <v>28.67651655586036</v>
      </c>
      <c r="CB136">
        <v>28.436929450485643</v>
      </c>
      <c r="CC136">
        <v>141.143</v>
      </c>
      <c r="CD136">
        <v>2.1969290379218345</v>
      </c>
      <c r="CE136">
        <v>143.33992903792182</v>
      </c>
      <c r="CF136">
        <v>142.14234987533715</v>
      </c>
      <c r="CG136">
        <v>106.76599999999998</v>
      </c>
      <c r="CH136">
        <v>1.6618417184186429</v>
      </c>
      <c r="CI136">
        <v>108.42784171841862</v>
      </c>
      <c r="CJ136">
        <v>107.52194672630057</v>
      </c>
      <c r="CK136">
        <v>604.68899999999996</v>
      </c>
      <c r="CL136">
        <v>9.4121481264527187</v>
      </c>
      <c r="CM136">
        <v>614.10114812645259</v>
      </c>
      <c r="CN136">
        <v>608.97044418616395</v>
      </c>
    </row>
    <row r="137" spans="1:92" x14ac:dyDescent="0.3">
      <c r="A137" s="17">
        <v>44353</v>
      </c>
      <c r="B137" s="2">
        <v>5</v>
      </c>
      <c r="C137" s="2" t="s">
        <v>16</v>
      </c>
      <c r="D137" s="8">
        <v>16.499683000000001</v>
      </c>
      <c r="E137">
        <v>8.1690249999999999E-3</v>
      </c>
      <c r="G137">
        <v>5.0920000000000005</v>
      </c>
      <c r="H137">
        <v>8.1765849391175954E-2</v>
      </c>
      <c r="I137" s="33">
        <v>5.1737658493911765</v>
      </c>
      <c r="J137" s="33">
        <v>5.1315012268233531</v>
      </c>
      <c r="K137">
        <v>0.56000000000000005</v>
      </c>
      <c r="L137">
        <v>8.9923165080633416E-3</v>
      </c>
      <c r="M137" s="33">
        <v>0.56899231650806337</v>
      </c>
      <c r="N137" s="33">
        <v>0.56434420404970109</v>
      </c>
      <c r="O137">
        <v>14.4</v>
      </c>
      <c r="P137">
        <v>0.23123099592162874</v>
      </c>
      <c r="Q137" s="33">
        <v>14.631230995921628</v>
      </c>
      <c r="R137" s="33">
        <v>14.511708104135169</v>
      </c>
      <c r="S137">
        <v>3.8520000000000003</v>
      </c>
      <c r="T137">
        <v>6.18542914090357E-2</v>
      </c>
      <c r="U137" s="33">
        <v>3.9138542914090362</v>
      </c>
      <c r="V137" s="33">
        <v>3.8818819178561581</v>
      </c>
      <c r="W137">
        <v>6.726</v>
      </c>
      <c r="X137">
        <v>0.10800414434506077</v>
      </c>
      <c r="Y137" s="33">
        <v>6.8340041443450605</v>
      </c>
      <c r="Z137" s="33">
        <v>6.7781769936398018</v>
      </c>
      <c r="AA137">
        <v>6.2160000000000002</v>
      </c>
      <c r="AB137">
        <v>9.9814713239503097E-2</v>
      </c>
      <c r="AC137" s="33">
        <v>6.3158147132395035</v>
      </c>
      <c r="AD137" s="33">
        <v>6.2642206649516821</v>
      </c>
      <c r="AE137">
        <v>36.845999999999997</v>
      </c>
      <c r="AF137">
        <v>0.59166231081446763</v>
      </c>
      <c r="AG137" s="33">
        <v>37.437662310814467</v>
      </c>
      <c r="AH137" s="33">
        <v>37.131833111455862</v>
      </c>
      <c r="AJ137">
        <v>40.431000000000004</v>
      </c>
      <c r="AK137">
        <v>0.64922919417412317</v>
      </c>
      <c r="AL137" s="33">
        <v>41.08022919417413</v>
      </c>
      <c r="AM137" s="33">
        <v>40.74464377488119</v>
      </c>
      <c r="AN137">
        <v>3.0470000000000006</v>
      </c>
      <c r="AO137">
        <v>4.8927836428694652E-2</v>
      </c>
      <c r="AP137" s="33">
        <v>3.0959278364286953</v>
      </c>
      <c r="AQ137" s="33">
        <v>3.0706371245347133</v>
      </c>
      <c r="AR137">
        <v>263.54200000000003</v>
      </c>
      <c r="AS137">
        <v>4.2318804949429092</v>
      </c>
      <c r="AT137" s="33">
        <v>267.77388049494294</v>
      </c>
      <c r="AU137" s="33">
        <v>265.58642897083274</v>
      </c>
      <c r="AV137">
        <v>24.584000000000003</v>
      </c>
      <c r="AW137">
        <v>0.39476269470398073</v>
      </c>
      <c r="AX137" s="33">
        <v>24.978762694703985</v>
      </c>
      <c r="AY137" s="33">
        <v>24.77471055778188</v>
      </c>
      <c r="AZ137">
        <v>136.23500000000001</v>
      </c>
      <c r="BA137">
        <v>2.1876218562071594</v>
      </c>
      <c r="BB137" s="33">
        <v>138.42262185620717</v>
      </c>
      <c r="BC137" s="33">
        <v>137.29184399769827</v>
      </c>
      <c r="BD137">
        <v>100.578</v>
      </c>
      <c r="BE137">
        <v>1.6150521602642762</v>
      </c>
      <c r="BF137" s="33">
        <v>102.19305216026427</v>
      </c>
      <c r="BG137" s="33">
        <v>101.35823456234077</v>
      </c>
      <c r="BH137">
        <v>568.41700000000003</v>
      </c>
      <c r="BI137">
        <v>9.1274742367211434</v>
      </c>
      <c r="BJ137" s="33">
        <v>577.54447423672116</v>
      </c>
      <c r="BK137" s="33">
        <v>572.82649898806949</v>
      </c>
      <c r="BM137">
        <v>45.523000000000003</v>
      </c>
      <c r="BN137">
        <v>0.7309950435652991</v>
      </c>
      <c r="BO137">
        <v>46.253995043565304</v>
      </c>
      <c r="BP137">
        <v>45.876145001704543</v>
      </c>
      <c r="BQ137">
        <v>3.6070000000000007</v>
      </c>
      <c r="BR137">
        <v>5.7920152936757993E-2</v>
      </c>
      <c r="BS137">
        <v>3.6649201529367588</v>
      </c>
      <c r="BT137">
        <v>3.6349813285844146</v>
      </c>
      <c r="BU137">
        <v>277.94200000000001</v>
      </c>
      <c r="BV137">
        <v>4.463111490864538</v>
      </c>
      <c r="BW137">
        <v>282.40511149086456</v>
      </c>
      <c r="BX137">
        <v>280.09813707496789</v>
      </c>
      <c r="BY137">
        <v>28.436000000000003</v>
      </c>
      <c r="BZ137">
        <v>0.45661698611301643</v>
      </c>
      <c r="CA137">
        <v>28.892616986113019</v>
      </c>
      <c r="CB137">
        <v>28.656592475638039</v>
      </c>
      <c r="CC137">
        <v>142.96100000000001</v>
      </c>
      <c r="CD137">
        <v>2.29562600055222</v>
      </c>
      <c r="CE137">
        <v>145.25662600055225</v>
      </c>
      <c r="CF137">
        <v>144.07002099133805</v>
      </c>
      <c r="CG137">
        <v>106.794</v>
      </c>
      <c r="CH137">
        <v>1.7148668735037793</v>
      </c>
      <c r="CI137">
        <v>108.50886687350378</v>
      </c>
      <c r="CJ137">
        <v>107.62245522729245</v>
      </c>
      <c r="CK137">
        <v>605.26300000000003</v>
      </c>
      <c r="CL137">
        <v>9.7191365475356104</v>
      </c>
      <c r="CM137">
        <v>614.98213654753567</v>
      </c>
      <c r="CN137">
        <v>609.95833209952536</v>
      </c>
    </row>
    <row r="138" spans="1:92" x14ac:dyDescent="0.3">
      <c r="A138" s="17">
        <v>44353</v>
      </c>
      <c r="B138" s="2">
        <v>6</v>
      </c>
      <c r="C138" s="2" t="s">
        <v>16</v>
      </c>
      <c r="D138" s="8">
        <v>16.771636999999998</v>
      </c>
      <c r="E138">
        <v>8.2075789999999996E-3</v>
      </c>
      <c r="G138">
        <v>5.136000000000001</v>
      </c>
      <c r="H138">
        <v>5.8681593586952449E-2</v>
      </c>
      <c r="I138" s="33">
        <v>5.194681593586953</v>
      </c>
      <c r="J138" s="33">
        <v>5.1520458340277422</v>
      </c>
      <c r="K138">
        <v>0.54800000000000004</v>
      </c>
      <c r="L138">
        <v>6.2611980696358907E-3</v>
      </c>
      <c r="M138" s="33">
        <v>0.55426119806963592</v>
      </c>
      <c r="N138" s="33">
        <v>0.5497120554998447</v>
      </c>
      <c r="O138">
        <v>14.616</v>
      </c>
      <c r="P138">
        <v>0.16699574997408426</v>
      </c>
      <c r="Q138" s="33">
        <v>14.782995749974084</v>
      </c>
      <c r="R138" s="33">
        <v>14.661663144499508</v>
      </c>
      <c r="S138">
        <v>3.8259999999999996</v>
      </c>
      <c r="T138">
        <v>4.3714131048224296E-2</v>
      </c>
      <c r="U138" s="33">
        <v>3.8697141310482239</v>
      </c>
      <c r="V138" s="33">
        <v>3.837953146610229</v>
      </c>
      <c r="W138">
        <v>6.75</v>
      </c>
      <c r="X138">
        <v>7.7122421478179312E-2</v>
      </c>
      <c r="Y138" s="33">
        <v>6.8271224214781796</v>
      </c>
      <c r="Z138" s="33">
        <v>6.771088274861226</v>
      </c>
      <c r="AA138">
        <v>6.1420000000000003</v>
      </c>
      <c r="AB138">
        <v>7.0175690773181823E-2</v>
      </c>
      <c r="AC138" s="33">
        <v>6.212175690773182</v>
      </c>
      <c r="AD138" s="33">
        <v>6.1611887680292812</v>
      </c>
      <c r="AE138">
        <v>37.018000000000001</v>
      </c>
      <c r="AF138">
        <v>0.42295078493025801</v>
      </c>
      <c r="AG138" s="33">
        <v>37.440950784930259</v>
      </c>
      <c r="AH138" s="33">
        <v>37.133651223527835</v>
      </c>
      <c r="AJ138">
        <v>41.54999999999999</v>
      </c>
      <c r="AK138">
        <v>0.47473134998790362</v>
      </c>
      <c r="AL138" s="33">
        <v>42.024731349987896</v>
      </c>
      <c r="AM138" s="33">
        <v>41.679810047479094</v>
      </c>
      <c r="AN138">
        <v>3.5510000000000002</v>
      </c>
      <c r="AO138">
        <v>4.0572106469483664E-2</v>
      </c>
      <c r="AP138" s="33">
        <v>3.5915721064694837</v>
      </c>
      <c r="AQ138" s="33">
        <v>3.5620939946714389</v>
      </c>
      <c r="AR138">
        <v>264.62099999999998</v>
      </c>
      <c r="AS138">
        <v>3.0234388583670051</v>
      </c>
      <c r="AT138" s="33">
        <v>267.64443885836698</v>
      </c>
      <c r="AU138" s="33">
        <v>265.44772598252626</v>
      </c>
      <c r="AV138">
        <v>24.982999999999997</v>
      </c>
      <c r="AW138">
        <v>0.28544436382064492</v>
      </c>
      <c r="AX138" s="33">
        <v>25.268444363820642</v>
      </c>
      <c r="AY138" s="33">
        <v>25.061051610497479</v>
      </c>
      <c r="AZ138">
        <v>138.91</v>
      </c>
      <c r="BA138">
        <v>1.5871223063013165</v>
      </c>
      <c r="BB138" s="33">
        <v>140.49712230630132</v>
      </c>
      <c r="BC138" s="33">
        <v>139.3439810756997</v>
      </c>
      <c r="BD138">
        <v>100.786</v>
      </c>
      <c r="BE138">
        <v>1.15153486979256</v>
      </c>
      <c r="BF138" s="33">
        <v>101.93753486979256</v>
      </c>
      <c r="BG138" s="33">
        <v>101.10087449928348</v>
      </c>
      <c r="BH138">
        <v>574.40100000000007</v>
      </c>
      <c r="BI138">
        <v>6.5628438547389134</v>
      </c>
      <c r="BJ138" s="33">
        <v>580.96384385473891</v>
      </c>
      <c r="BK138" s="33">
        <v>576.19553721015745</v>
      </c>
      <c r="BM138">
        <v>46.685999999999993</v>
      </c>
      <c r="BN138">
        <v>0.53341294357485602</v>
      </c>
      <c r="BO138">
        <v>47.219412943574852</v>
      </c>
      <c r="BP138">
        <v>46.83185588150684</v>
      </c>
      <c r="BQ138">
        <v>4.0990000000000002</v>
      </c>
      <c r="BR138">
        <v>4.6833304539119554E-2</v>
      </c>
      <c r="BS138">
        <v>4.1458333045391198</v>
      </c>
      <c r="BT138">
        <v>4.1118060501712836</v>
      </c>
      <c r="BU138">
        <v>279.23699999999997</v>
      </c>
      <c r="BV138">
        <v>3.1904346083410893</v>
      </c>
      <c r="BW138">
        <v>282.42743460834106</v>
      </c>
      <c r="BX138">
        <v>280.10938912702579</v>
      </c>
      <c r="BY138">
        <v>28.808999999999997</v>
      </c>
      <c r="BZ138">
        <v>0.32915849486886922</v>
      </c>
      <c r="CA138">
        <v>29.138158494868865</v>
      </c>
      <c r="CB138">
        <v>28.899004757107708</v>
      </c>
      <c r="CC138">
        <v>145.66</v>
      </c>
      <c r="CD138">
        <v>1.6642447277794958</v>
      </c>
      <c r="CE138">
        <v>147.3242447277795</v>
      </c>
      <c r="CF138">
        <v>146.11506935056093</v>
      </c>
      <c r="CG138">
        <v>106.928</v>
      </c>
      <c r="CH138">
        <v>1.2217105605657419</v>
      </c>
      <c r="CI138">
        <v>108.14971056056574</v>
      </c>
      <c r="CJ138">
        <v>107.26206326731275</v>
      </c>
      <c r="CK138">
        <v>611.4190000000001</v>
      </c>
      <c r="CL138">
        <v>6.9857946396691712</v>
      </c>
      <c r="CM138">
        <v>618.40479463966915</v>
      </c>
      <c r="CN138">
        <v>613.32918843368532</v>
      </c>
    </row>
    <row r="139" spans="1:92" x14ac:dyDescent="0.3">
      <c r="A139" s="17">
        <v>44353</v>
      </c>
      <c r="B139" s="2">
        <v>7</v>
      </c>
      <c r="C139" s="2" t="s">
        <v>16</v>
      </c>
      <c r="D139" s="8">
        <v>13.679701</v>
      </c>
      <c r="E139">
        <v>8.5886060000000004E-3</v>
      </c>
      <c r="G139">
        <v>5.298</v>
      </c>
      <c r="H139">
        <v>4.7232262908657008E-2</v>
      </c>
      <c r="I139" s="33">
        <v>5.3452322629086568</v>
      </c>
      <c r="J139" s="33">
        <v>5.2993241690240458</v>
      </c>
      <c r="K139">
        <v>0.54</v>
      </c>
      <c r="L139">
        <v>4.8141604323659465E-3</v>
      </c>
      <c r="M139" s="33">
        <v>0.54481416043236597</v>
      </c>
      <c r="N139" s="33">
        <v>0.54013496626519164</v>
      </c>
      <c r="O139">
        <v>14.622</v>
      </c>
      <c r="P139">
        <v>0.13035676637417568</v>
      </c>
      <c r="Q139" s="33">
        <v>14.752356766374175</v>
      </c>
      <c r="R139" s="33">
        <v>14.625654586536355</v>
      </c>
      <c r="S139">
        <v>3.968</v>
      </c>
      <c r="T139">
        <v>3.5375164065977918E-2</v>
      </c>
      <c r="U139" s="33">
        <v>4.0033751640659778</v>
      </c>
      <c r="V139" s="33">
        <v>3.9689917521116298</v>
      </c>
      <c r="W139">
        <v>6.72</v>
      </c>
      <c r="X139">
        <v>5.9909552047220663E-2</v>
      </c>
      <c r="Y139" s="33">
        <v>6.7799095520472203</v>
      </c>
      <c r="Z139" s="33">
        <v>6.7216795801890505</v>
      </c>
      <c r="AA139">
        <v>6.0819999999999999</v>
      </c>
      <c r="AB139">
        <v>5.4221710647499421E-2</v>
      </c>
      <c r="AC139" s="33">
        <v>6.136221710647499</v>
      </c>
      <c r="AD139" s="33">
        <v>6.083520120046102</v>
      </c>
      <c r="AE139">
        <v>37.229999999999997</v>
      </c>
      <c r="AF139">
        <v>0.33190961647589662</v>
      </c>
      <c r="AG139" s="33">
        <v>37.561909616475894</v>
      </c>
      <c r="AH139" s="33">
        <v>37.239305174172372</v>
      </c>
      <c r="AJ139">
        <v>42.970000000000013</v>
      </c>
      <c r="AK139">
        <v>0.38308235884956438</v>
      </c>
      <c r="AL139" s="33">
        <v>43.353082358849576</v>
      </c>
      <c r="AM139" s="33">
        <v>42.980739815583867</v>
      </c>
      <c r="AN139">
        <v>3.8469999999999995</v>
      </c>
      <c r="AO139">
        <v>3.4296435524651468E-2</v>
      </c>
      <c r="AP139" s="33">
        <v>3.8812964355246509</v>
      </c>
      <c r="AQ139" s="33">
        <v>3.8479615096707254</v>
      </c>
      <c r="AR139">
        <v>268.30699999999996</v>
      </c>
      <c r="AS139">
        <v>2.3919869317163145</v>
      </c>
      <c r="AT139" s="33">
        <v>270.69898693171626</v>
      </c>
      <c r="AU139" s="33">
        <v>268.37405998836061</v>
      </c>
      <c r="AV139">
        <v>26.019000000000002</v>
      </c>
      <c r="AW139">
        <v>0.23196229683283254</v>
      </c>
      <c r="AX139" s="33">
        <v>26.250962296832835</v>
      </c>
      <c r="AY139" s="33">
        <v>26.025503124544482</v>
      </c>
      <c r="AZ139">
        <v>128.91999999999999</v>
      </c>
      <c r="BA139">
        <v>1.1493362276678107</v>
      </c>
      <c r="BB139" s="33">
        <v>130.0693362276678</v>
      </c>
      <c r="BC139" s="33">
        <v>128.95222194612683</v>
      </c>
      <c r="BD139">
        <v>101.265</v>
      </c>
      <c r="BE139">
        <v>0.90278880774729175</v>
      </c>
      <c r="BF139" s="33">
        <v>102.16778880774729</v>
      </c>
      <c r="BG139" s="33">
        <v>101.29030992378634</v>
      </c>
      <c r="BH139">
        <v>571.32799999999997</v>
      </c>
      <c r="BI139">
        <v>5.093453058338465</v>
      </c>
      <c r="BJ139" s="33">
        <v>576.42145305833833</v>
      </c>
      <c r="BK139" s="33">
        <v>571.47079630807286</v>
      </c>
      <c r="BM139">
        <v>48.268000000000015</v>
      </c>
      <c r="BN139">
        <v>0.43031462175822138</v>
      </c>
      <c r="BO139">
        <v>48.698314621758236</v>
      </c>
      <c r="BP139">
        <v>48.280063984607914</v>
      </c>
      <c r="BQ139">
        <v>4.3869999999999996</v>
      </c>
      <c r="BR139">
        <v>3.9110595957017415E-2</v>
      </c>
      <c r="BS139">
        <v>4.4261105959570166</v>
      </c>
      <c r="BT139">
        <v>4.3880964759359173</v>
      </c>
      <c r="BU139">
        <v>282.92899999999997</v>
      </c>
      <c r="BV139">
        <v>2.5223436980904901</v>
      </c>
      <c r="BW139">
        <v>285.45134369809045</v>
      </c>
      <c r="BX139">
        <v>282.99971457489698</v>
      </c>
      <c r="BY139">
        <v>29.987000000000002</v>
      </c>
      <c r="BZ139">
        <v>0.26733746089881044</v>
      </c>
      <c r="CA139">
        <v>30.254337460898814</v>
      </c>
      <c r="CB139">
        <v>29.994494876656113</v>
      </c>
      <c r="CC139">
        <v>135.63999999999999</v>
      </c>
      <c r="CD139">
        <v>1.2092457797150313</v>
      </c>
      <c r="CE139">
        <v>136.84924577971503</v>
      </c>
      <c r="CF139">
        <v>135.67390152631589</v>
      </c>
      <c r="CG139">
        <v>107.34699999999999</v>
      </c>
      <c r="CH139">
        <v>0.95701051839479123</v>
      </c>
      <c r="CI139">
        <v>108.30401051839479</v>
      </c>
      <c r="CJ139">
        <v>107.37383004383244</v>
      </c>
      <c r="CK139">
        <v>608.55799999999999</v>
      </c>
      <c r="CL139">
        <v>5.4253626748143615</v>
      </c>
      <c r="CM139">
        <v>613.9833626748142</v>
      </c>
      <c r="CN139">
        <v>608.71010148224525</v>
      </c>
    </row>
    <row r="140" spans="1:92" x14ac:dyDescent="0.3">
      <c r="A140" s="17">
        <v>44353</v>
      </c>
      <c r="B140" s="2">
        <v>8</v>
      </c>
      <c r="C140" s="2" t="s">
        <v>16</v>
      </c>
      <c r="D140" s="8">
        <v>14.867334</v>
      </c>
      <c r="E140">
        <v>8.1673100000000005E-3</v>
      </c>
      <c r="G140">
        <v>5.4979999999999993</v>
      </c>
      <c r="H140">
        <v>5.9357531414823217E-3</v>
      </c>
      <c r="I140" s="33">
        <v>5.5039357531414819</v>
      </c>
      <c r="J140" s="33">
        <v>5.4589834036254921</v>
      </c>
      <c r="K140">
        <v>0.56600000000000006</v>
      </c>
      <c r="L140">
        <v>6.1106516516533187E-4</v>
      </c>
      <c r="M140" s="33">
        <v>0.56661106516516535</v>
      </c>
      <c r="N140" s="33">
        <v>0.56198337694653122</v>
      </c>
      <c r="O140">
        <v>14.946</v>
      </c>
      <c r="P140">
        <v>1.6136006993924114E-2</v>
      </c>
      <c r="Q140" s="33">
        <v>14.962136006993925</v>
      </c>
      <c r="R140" s="33">
        <v>14.839935603962642</v>
      </c>
      <c r="S140">
        <v>4.1319999999999997</v>
      </c>
      <c r="T140">
        <v>4.4609916297935525E-3</v>
      </c>
      <c r="U140" s="33">
        <v>4.136460991629793</v>
      </c>
      <c r="V140" s="33">
        <v>4.1026772324082446</v>
      </c>
      <c r="W140">
        <v>6.7279999999999998</v>
      </c>
      <c r="X140">
        <v>7.2636862742621062E-3</v>
      </c>
      <c r="Y140" s="33">
        <v>6.7352636862742621</v>
      </c>
      <c r="Z140" s="33">
        <v>6.6802546998167172</v>
      </c>
      <c r="AA140">
        <v>6.05</v>
      </c>
      <c r="AB140">
        <v>6.5317036205834933E-3</v>
      </c>
      <c r="AC140" s="33">
        <v>6.0565317036205837</v>
      </c>
      <c r="AD140" s="33">
        <v>6.0070661316722864</v>
      </c>
      <c r="AE140">
        <v>37.919999999999995</v>
      </c>
      <c r="AF140">
        <v>4.0939206825210919E-2</v>
      </c>
      <c r="AG140" s="33">
        <v>37.960939206825209</v>
      </c>
      <c r="AH140" s="33">
        <v>37.650900448431912</v>
      </c>
      <c r="AJ140">
        <v>45.211999999999996</v>
      </c>
      <c r="AK140">
        <v>4.881179902377205E-2</v>
      </c>
      <c r="AL140" s="33">
        <v>45.26081179902377</v>
      </c>
      <c r="AM140" s="33">
        <v>44.891152718209483</v>
      </c>
      <c r="AN140">
        <v>3.879</v>
      </c>
      <c r="AO140">
        <v>4.1878476602055159E-3</v>
      </c>
      <c r="AP140" s="33">
        <v>3.8831878476602055</v>
      </c>
      <c r="AQ140" s="33">
        <v>3.8514726487201316</v>
      </c>
      <c r="AR140">
        <v>276.9980000000001</v>
      </c>
      <c r="AS140">
        <v>0.29905270074287393</v>
      </c>
      <c r="AT140" s="33">
        <v>277.297052700743</v>
      </c>
      <c r="AU140" s="33">
        <v>275.03228170924967</v>
      </c>
      <c r="AV140">
        <v>26.851999999999997</v>
      </c>
      <c r="AW140">
        <v>2.8989967871059168E-2</v>
      </c>
      <c r="AX140" s="33">
        <v>26.880989967871056</v>
      </c>
      <c r="AY140" s="33">
        <v>26.661444589696561</v>
      </c>
      <c r="AZ140">
        <v>123.39</v>
      </c>
      <c r="BA140">
        <v>0.13321436524690863</v>
      </c>
      <c r="BB140" s="33">
        <v>123.52321436524691</v>
      </c>
      <c r="BC140" s="33">
        <v>122.51436198132949</v>
      </c>
      <c r="BD140">
        <v>103.101</v>
      </c>
      <c r="BE140">
        <v>0.11130994627864112</v>
      </c>
      <c r="BF140" s="33">
        <v>103.21230994627864</v>
      </c>
      <c r="BG140" s="33">
        <v>102.36934301513129</v>
      </c>
      <c r="BH140">
        <v>579.43200000000002</v>
      </c>
      <c r="BI140">
        <v>0.62556662682346043</v>
      </c>
      <c r="BJ140" s="33">
        <v>580.05756662682359</v>
      </c>
      <c r="BK140" s="33">
        <v>575.32005666233658</v>
      </c>
      <c r="BM140">
        <v>50.709999999999994</v>
      </c>
      <c r="BN140">
        <v>5.4747552165254371E-2</v>
      </c>
      <c r="BO140">
        <v>50.764747552165254</v>
      </c>
      <c r="BP140">
        <v>50.350136121834979</v>
      </c>
      <c r="BQ140">
        <v>4.4450000000000003</v>
      </c>
      <c r="BR140">
        <v>4.7989128253708479E-3</v>
      </c>
      <c r="BS140">
        <v>4.4497989128253712</v>
      </c>
      <c r="BT140">
        <v>4.4134560256666626</v>
      </c>
      <c r="BU140">
        <v>291.94400000000013</v>
      </c>
      <c r="BV140">
        <v>0.31518870773679802</v>
      </c>
      <c r="BW140">
        <v>292.25918870773694</v>
      </c>
      <c r="BX140">
        <v>289.87221731321233</v>
      </c>
      <c r="BY140">
        <v>30.983999999999995</v>
      </c>
      <c r="BZ140">
        <v>3.3450959500852723E-2</v>
      </c>
      <c r="CA140">
        <v>31.017450959500849</v>
      </c>
      <c r="CB140">
        <v>30.764121822104805</v>
      </c>
      <c r="CC140">
        <v>130.11799999999999</v>
      </c>
      <c r="CD140">
        <v>0.14047805152117074</v>
      </c>
      <c r="CE140">
        <v>130.25847805152117</v>
      </c>
      <c r="CF140">
        <v>129.19461668114621</v>
      </c>
      <c r="CG140">
        <v>109.151</v>
      </c>
      <c r="CH140">
        <v>0.1178416498992246</v>
      </c>
      <c r="CI140">
        <v>109.26884164989922</v>
      </c>
      <c r="CJ140">
        <v>108.37640914680358</v>
      </c>
      <c r="CK140">
        <v>617.35199999999998</v>
      </c>
      <c r="CL140">
        <v>0.66650583364867133</v>
      </c>
      <c r="CM140">
        <v>618.01850583364876</v>
      </c>
      <c r="CN140">
        <v>612.9709571107685</v>
      </c>
    </row>
    <row r="141" spans="1:92" x14ac:dyDescent="0.3">
      <c r="A141" s="17">
        <v>44353</v>
      </c>
      <c r="B141" s="2">
        <v>9</v>
      </c>
      <c r="C141" s="2" t="s">
        <v>16</v>
      </c>
      <c r="D141" s="8">
        <v>18.452021999999999</v>
      </c>
      <c r="E141">
        <v>7.9384099999999999E-3</v>
      </c>
      <c r="G141">
        <v>5.694</v>
      </c>
      <c r="H141">
        <v>1.3017514967214721E-2</v>
      </c>
      <c r="I141" s="33">
        <v>5.7070175149672151</v>
      </c>
      <c r="J141" s="33">
        <v>5.6617128700562249</v>
      </c>
      <c r="K141">
        <v>0.63600000000000001</v>
      </c>
      <c r="L141">
        <v>1.4540111554528559E-3</v>
      </c>
      <c r="M141" s="33">
        <v>0.63745401115545286</v>
      </c>
      <c r="N141" s="33">
        <v>0.6323936398587563</v>
      </c>
      <c r="O141">
        <v>15.868</v>
      </c>
      <c r="P141">
        <v>3.6277121092336349E-2</v>
      </c>
      <c r="Q141" s="33">
        <v>15.904277121092337</v>
      </c>
      <c r="R141" s="33">
        <v>15.778022448551487</v>
      </c>
      <c r="S141">
        <v>4.26</v>
      </c>
      <c r="T141">
        <v>9.7391313242596953E-3</v>
      </c>
      <c r="U141" s="33">
        <v>4.2697391313242594</v>
      </c>
      <c r="V141" s="33">
        <v>4.2358441915067635</v>
      </c>
      <c r="W141">
        <v>6.7160000000000002</v>
      </c>
      <c r="X141">
        <v>1.5353992012612236E-2</v>
      </c>
      <c r="Y141" s="33">
        <v>6.7313539920126129</v>
      </c>
      <c r="Z141" s="33">
        <v>6.6779177441688802</v>
      </c>
      <c r="AA141">
        <v>6.03</v>
      </c>
      <c r="AB141">
        <v>1.3785671804057738E-2</v>
      </c>
      <c r="AC141" s="33">
        <v>6.0437856718040583</v>
      </c>
      <c r="AD141" s="33">
        <v>5.9958076231891528</v>
      </c>
      <c r="AE141">
        <v>39.204000000000001</v>
      </c>
      <c r="AF141">
        <v>8.962744235593359E-2</v>
      </c>
      <c r="AG141" s="33">
        <v>39.293627442355934</v>
      </c>
      <c r="AH141" s="33">
        <v>38.981698517331267</v>
      </c>
      <c r="AJ141">
        <v>48.050000000000018</v>
      </c>
      <c r="AK141">
        <v>0.10985100003067572</v>
      </c>
      <c r="AL141" s="33">
        <v>48.159851000030692</v>
      </c>
      <c r="AM141" s="33">
        <v>47.77753835725354</v>
      </c>
      <c r="AN141">
        <v>4.1779999999999999</v>
      </c>
      <c r="AO141">
        <v>9.5516644771730073E-3</v>
      </c>
      <c r="AP141" s="33">
        <v>4.1875516644771729</v>
      </c>
      <c r="AQ141" s="33">
        <v>4.1543091624683708</v>
      </c>
      <c r="AR141">
        <v>286.14199999999994</v>
      </c>
      <c r="AS141">
        <v>0.65417242145218713</v>
      </c>
      <c r="AT141" s="33">
        <v>286.79617242145213</v>
      </c>
      <c r="AU141" s="33">
        <v>284.51946681833994</v>
      </c>
      <c r="AV141">
        <v>27.661999999999999</v>
      </c>
      <c r="AW141">
        <v>6.3240340537951106E-2</v>
      </c>
      <c r="AX141" s="33">
        <v>27.725240340537951</v>
      </c>
      <c r="AY141" s="33">
        <v>27.505146015366222</v>
      </c>
      <c r="AZ141">
        <v>129.548</v>
      </c>
      <c r="BA141">
        <v>0.2961701842242242</v>
      </c>
      <c r="BB141" s="33">
        <v>129.84417018422423</v>
      </c>
      <c r="BC141" s="33">
        <v>128.81341392519209</v>
      </c>
      <c r="BD141">
        <v>104.73000000000002</v>
      </c>
      <c r="BE141">
        <v>0.23943174262669439</v>
      </c>
      <c r="BF141" s="33">
        <v>104.96943174262671</v>
      </c>
      <c r="BG141" s="33">
        <v>104.13614135598674</v>
      </c>
      <c r="BH141">
        <v>600.30999999999995</v>
      </c>
      <c r="BI141">
        <v>1.3724173533489055</v>
      </c>
      <c r="BJ141" s="33">
        <v>601.68241735334891</v>
      </c>
      <c r="BK141" s="33">
        <v>596.90601563460689</v>
      </c>
      <c r="BM141">
        <v>53.744000000000021</v>
      </c>
      <c r="BN141">
        <v>0.12286851499789044</v>
      </c>
      <c r="BO141">
        <v>53.866868514997904</v>
      </c>
      <c r="BP141">
        <v>53.439251227309768</v>
      </c>
      <c r="BQ141">
        <v>4.8140000000000001</v>
      </c>
      <c r="BR141">
        <v>1.1005675632625863E-2</v>
      </c>
      <c r="BS141">
        <v>4.8250056756326254</v>
      </c>
      <c r="BT141">
        <v>4.7867028023271274</v>
      </c>
      <c r="BU141">
        <v>302.00999999999993</v>
      </c>
      <c r="BV141">
        <v>0.69044954254452351</v>
      </c>
      <c r="BW141">
        <v>302.70044954254445</v>
      </c>
      <c r="BX141">
        <v>300.29748926689143</v>
      </c>
      <c r="BY141">
        <v>31.921999999999997</v>
      </c>
      <c r="BZ141">
        <v>7.2979471862210807E-2</v>
      </c>
      <c r="CA141">
        <v>31.994979471862209</v>
      </c>
      <c r="CB141">
        <v>31.740990206872986</v>
      </c>
      <c r="CC141">
        <v>136.26400000000001</v>
      </c>
      <c r="CD141">
        <v>0.31152417623683643</v>
      </c>
      <c r="CE141">
        <v>136.57552417623683</v>
      </c>
      <c r="CF141">
        <v>135.49133166936099</v>
      </c>
      <c r="CG141">
        <v>110.76000000000002</v>
      </c>
      <c r="CH141">
        <v>0.25321741443075213</v>
      </c>
      <c r="CI141">
        <v>111.01321741443077</v>
      </c>
      <c r="CJ141">
        <v>110.13194897917589</v>
      </c>
      <c r="CK141">
        <v>639.5139999999999</v>
      </c>
      <c r="CL141">
        <v>1.462044795704839</v>
      </c>
      <c r="CM141">
        <v>640.97604479570487</v>
      </c>
      <c r="CN141">
        <v>635.8877141519381</v>
      </c>
    </row>
    <row r="142" spans="1:92" x14ac:dyDescent="0.3">
      <c r="A142" s="17">
        <v>44353</v>
      </c>
      <c r="B142" s="2">
        <v>10</v>
      </c>
      <c r="C142" s="2" t="s">
        <v>16</v>
      </c>
      <c r="D142" s="8">
        <v>24.209116999999999</v>
      </c>
      <c r="E142">
        <v>7.7728620000000002E-3</v>
      </c>
      <c r="G142">
        <v>6.05</v>
      </c>
      <c r="H142">
        <v>1.5144459925203012E-2</v>
      </c>
      <c r="I142" s="33">
        <v>6.0651444599252029</v>
      </c>
      <c r="J142" s="33">
        <v>6.0180009290281395</v>
      </c>
      <c r="K142">
        <v>0.84399999999999997</v>
      </c>
      <c r="L142">
        <v>2.112714739978734E-3</v>
      </c>
      <c r="M142" s="33">
        <v>0.84611271473997873</v>
      </c>
      <c r="N142" s="33">
        <v>0.83953599737185947</v>
      </c>
      <c r="O142">
        <v>15.884</v>
      </c>
      <c r="P142">
        <v>3.9761091149078456E-2</v>
      </c>
      <c r="Q142" s="33">
        <v>15.923761091149078</v>
      </c>
      <c r="R142" s="33">
        <v>15.799987893666607</v>
      </c>
      <c r="S142">
        <v>4.3119999999999994</v>
      </c>
      <c r="T142">
        <v>1.0793869619417418E-2</v>
      </c>
      <c r="U142" s="33">
        <v>4.3227938696194173</v>
      </c>
      <c r="V142" s="33">
        <v>4.2891933894164191</v>
      </c>
      <c r="W142">
        <v>6.7919999999999998</v>
      </c>
      <c r="X142">
        <v>1.700184658049237E-2</v>
      </c>
      <c r="Y142" s="33">
        <v>6.8090018465804922</v>
      </c>
      <c r="Z142" s="33">
        <v>6.7560764148692769</v>
      </c>
      <c r="AA142">
        <v>6.0119999999999996</v>
      </c>
      <c r="AB142">
        <v>1.5049337697573635E-2</v>
      </c>
      <c r="AC142" s="33">
        <v>6.0270493376975729</v>
      </c>
      <c r="AD142" s="33">
        <v>5.9802019149284575</v>
      </c>
      <c r="AE142">
        <v>39.893999999999998</v>
      </c>
      <c r="AF142">
        <v>9.9863319711743614E-2</v>
      </c>
      <c r="AG142" s="33">
        <v>39.993863319711735</v>
      </c>
      <c r="AH142" s="33">
        <v>39.682996539280758</v>
      </c>
      <c r="AJ142">
        <v>49.801000000000002</v>
      </c>
      <c r="AK142">
        <v>0.12466268574132813</v>
      </c>
      <c r="AL142" s="33">
        <v>49.925662685741329</v>
      </c>
      <c r="AM142" s="33">
        <v>49.53759739942651</v>
      </c>
      <c r="AN142">
        <v>4.4459999999999988</v>
      </c>
      <c r="AO142">
        <v>1.1129300632636788E-2</v>
      </c>
      <c r="AP142" s="33">
        <v>4.4571293006326353</v>
      </c>
      <c r="AQ142" s="33">
        <v>4.4224846496626613</v>
      </c>
      <c r="AR142">
        <v>296.66000000000008</v>
      </c>
      <c r="AS142">
        <v>0.74260421180342595</v>
      </c>
      <c r="AT142" s="33">
        <v>297.40260421180352</v>
      </c>
      <c r="AU142" s="33">
        <v>295.09093481082454</v>
      </c>
      <c r="AV142">
        <v>28.688000000000002</v>
      </c>
      <c r="AW142">
        <v>7.1812275427144467E-2</v>
      </c>
      <c r="AX142" s="33">
        <v>28.759812275427148</v>
      </c>
      <c r="AY142" s="33">
        <v>28.536266223464345</v>
      </c>
      <c r="AZ142">
        <v>127.62100000000001</v>
      </c>
      <c r="BA142">
        <v>0.31946299506022047</v>
      </c>
      <c r="BB142" s="33">
        <v>127.94046299506023</v>
      </c>
      <c r="BC142" s="33">
        <v>126.94599943198351</v>
      </c>
      <c r="BD142">
        <v>107.45299999999999</v>
      </c>
      <c r="BE142">
        <v>0.26897812435418827</v>
      </c>
      <c r="BF142" s="33">
        <v>107.72197812435418</v>
      </c>
      <c r="BG142" s="33">
        <v>106.88467005402656</v>
      </c>
      <c r="BH142">
        <v>614.6690000000001</v>
      </c>
      <c r="BI142">
        <v>1.5386495930189439</v>
      </c>
      <c r="BJ142" s="33">
        <v>616.20764959301903</v>
      </c>
      <c r="BK142" s="33">
        <v>611.41795256938815</v>
      </c>
      <c r="BM142">
        <v>55.850999999999999</v>
      </c>
      <c r="BN142">
        <v>0.13980714566653116</v>
      </c>
      <c r="BO142">
        <v>55.99080714566653</v>
      </c>
      <c r="BP142">
        <v>55.55559832845465</v>
      </c>
      <c r="BQ142">
        <v>5.2899999999999991</v>
      </c>
      <c r="BR142">
        <v>1.3242015372615523E-2</v>
      </c>
      <c r="BS142">
        <v>5.3032420153726143</v>
      </c>
      <c r="BT142">
        <v>5.2620206470345208</v>
      </c>
      <c r="BU142">
        <v>312.5440000000001</v>
      </c>
      <c r="BV142">
        <v>0.78236530295250439</v>
      </c>
      <c r="BW142">
        <v>313.32636530295258</v>
      </c>
      <c r="BX142">
        <v>310.89092270449112</v>
      </c>
      <c r="BY142">
        <v>33</v>
      </c>
      <c r="BZ142">
        <v>8.2606145046561885E-2</v>
      </c>
      <c r="CA142">
        <v>33.082606145046569</v>
      </c>
      <c r="CB142">
        <v>32.825459612880763</v>
      </c>
      <c r="CC142">
        <v>134.41300000000001</v>
      </c>
      <c r="CD142">
        <v>0.33646484164071283</v>
      </c>
      <c r="CE142">
        <v>134.74946484164073</v>
      </c>
      <c r="CF142">
        <v>133.70207584685278</v>
      </c>
      <c r="CG142">
        <v>113.46499999999999</v>
      </c>
      <c r="CH142">
        <v>0.28402746205176194</v>
      </c>
      <c r="CI142">
        <v>113.74902746205176</v>
      </c>
      <c r="CJ142">
        <v>112.86487196895501</v>
      </c>
      <c r="CK142">
        <v>654.5630000000001</v>
      </c>
      <c r="CL142">
        <v>1.6385129127306874</v>
      </c>
      <c r="CM142">
        <v>656.20151291273078</v>
      </c>
      <c r="CN142">
        <v>651.10094910866894</v>
      </c>
    </row>
    <row r="143" spans="1:92" x14ac:dyDescent="0.3">
      <c r="A143" s="17">
        <v>44353</v>
      </c>
      <c r="B143" s="2">
        <v>11</v>
      </c>
      <c r="C143" s="2" t="s">
        <v>16</v>
      </c>
      <c r="D143" s="8">
        <v>28.439094000000001</v>
      </c>
      <c r="E143">
        <v>7.3198159999999998E-3</v>
      </c>
      <c r="G143">
        <v>6.4540000000000006</v>
      </c>
      <c r="H143">
        <v>-1.9558626534928746E-2</v>
      </c>
      <c r="I143" s="33">
        <v>6.4344413734650718</v>
      </c>
      <c r="J143" s="33">
        <v>6.3873424465485202</v>
      </c>
      <c r="K143">
        <v>0.96</v>
      </c>
      <c r="L143">
        <v>-2.9092472069308325E-3</v>
      </c>
      <c r="M143" s="33">
        <v>0.9570907527930691</v>
      </c>
      <c r="N143" s="33">
        <v>0.95008502458732236</v>
      </c>
      <c r="O143">
        <v>16.051999999999996</v>
      </c>
      <c r="P143">
        <v>-4.8645037672555951E-2</v>
      </c>
      <c r="Q143" s="33">
        <v>16.003354962327439</v>
      </c>
      <c r="R143" s="33">
        <v>15.886213348620515</v>
      </c>
      <c r="S143">
        <v>4.4480000000000004</v>
      </c>
      <c r="T143">
        <v>-1.3479512058779525E-2</v>
      </c>
      <c r="U143" s="33">
        <v>4.4345204879412208</v>
      </c>
      <c r="V143" s="33">
        <v>4.402060613921261</v>
      </c>
      <c r="W143">
        <v>6.9039999999999999</v>
      </c>
      <c r="X143">
        <v>-2.0922336163177568E-2</v>
      </c>
      <c r="Y143" s="33">
        <v>6.8830776638368221</v>
      </c>
      <c r="Z143" s="33">
        <v>6.8326948018238269</v>
      </c>
      <c r="AA143">
        <v>6.0060000000000002</v>
      </c>
      <c r="AB143">
        <v>-1.8200977838361023E-2</v>
      </c>
      <c r="AC143" s="33">
        <v>5.9877990221616395</v>
      </c>
      <c r="AD143" s="33">
        <v>5.9439694350744361</v>
      </c>
      <c r="AE143">
        <v>40.823999999999998</v>
      </c>
      <c r="AF143">
        <v>-0.12371573747473365</v>
      </c>
      <c r="AG143" s="33">
        <v>40.700284262525258</v>
      </c>
      <c r="AH143" s="33">
        <v>40.402365670575882</v>
      </c>
      <c r="AJ143">
        <v>51.429000000000009</v>
      </c>
      <c r="AK143">
        <v>-0.15585382771379772</v>
      </c>
      <c r="AL143" s="33">
        <v>51.273146172286211</v>
      </c>
      <c r="AM143" s="33">
        <v>50.89783617656397</v>
      </c>
      <c r="AN143">
        <v>4.8019999999999996</v>
      </c>
      <c r="AO143">
        <v>-1.4552296966335268E-2</v>
      </c>
      <c r="AP143" s="33">
        <v>4.7874477030336644</v>
      </c>
      <c r="AQ143" s="33">
        <v>4.7524044667378353</v>
      </c>
      <c r="AR143">
        <v>307.73399999999998</v>
      </c>
      <c r="AS143">
        <v>-0.93257737497672155</v>
      </c>
      <c r="AT143" s="33">
        <v>306.80142262502324</v>
      </c>
      <c r="AU143" s="33">
        <v>304.55569266286983</v>
      </c>
      <c r="AV143">
        <v>31.320999999999998</v>
      </c>
      <c r="AW143">
        <v>-9.4917220591958951E-2</v>
      </c>
      <c r="AX143" s="33">
        <v>31.226082779408038</v>
      </c>
      <c r="AY143" s="33">
        <v>30.997513599062003</v>
      </c>
      <c r="AZ143">
        <v>131.09399999999999</v>
      </c>
      <c r="BA143">
        <v>-0.39727588890144849</v>
      </c>
      <c r="BB143" s="33">
        <v>130.69672411109855</v>
      </c>
      <c r="BC143" s="33">
        <v>129.74004813880254</v>
      </c>
      <c r="BD143">
        <v>111.072</v>
      </c>
      <c r="BE143">
        <v>-0.33659990184189736</v>
      </c>
      <c r="BF143" s="33">
        <v>110.73540009815811</v>
      </c>
      <c r="BG143" s="33">
        <v>109.92483734475321</v>
      </c>
      <c r="BH143">
        <v>637.45199999999988</v>
      </c>
      <c r="BI143">
        <v>-1.9317765109921594</v>
      </c>
      <c r="BJ143" s="33">
        <v>635.52022348900778</v>
      </c>
      <c r="BK143" s="33">
        <v>630.86833238878933</v>
      </c>
      <c r="BM143">
        <v>57.88300000000001</v>
      </c>
      <c r="BN143">
        <v>-0.17541245424872645</v>
      </c>
      <c r="BO143">
        <v>57.707587545751281</v>
      </c>
      <c r="BP143">
        <v>57.285178623112493</v>
      </c>
      <c r="BQ143">
        <v>5.7619999999999996</v>
      </c>
      <c r="BR143">
        <v>-1.7461544173266102E-2</v>
      </c>
      <c r="BS143">
        <v>5.7445384558267332</v>
      </c>
      <c r="BT143">
        <v>5.7024894913251574</v>
      </c>
      <c r="BU143">
        <v>323.786</v>
      </c>
      <c r="BV143">
        <v>-0.98122241264927745</v>
      </c>
      <c r="BW143">
        <v>322.80477758735066</v>
      </c>
      <c r="BX143">
        <v>320.44190601149035</v>
      </c>
      <c r="BY143">
        <v>35.768999999999998</v>
      </c>
      <c r="BZ143">
        <v>-0.10839673265073847</v>
      </c>
      <c r="CA143">
        <v>35.660603267349259</v>
      </c>
      <c r="CB143">
        <v>35.399574212983268</v>
      </c>
      <c r="CC143">
        <v>137.99799999999999</v>
      </c>
      <c r="CD143">
        <v>-0.41819822506462606</v>
      </c>
      <c r="CE143">
        <v>137.57980177493536</v>
      </c>
      <c r="CF143">
        <v>136.57274294062637</v>
      </c>
      <c r="CG143">
        <v>117.078</v>
      </c>
      <c r="CH143">
        <v>-0.35480087968025836</v>
      </c>
      <c r="CI143">
        <v>116.72319912031975</v>
      </c>
      <c r="CJ143">
        <v>115.86880677982765</v>
      </c>
      <c r="CK143">
        <v>678.27599999999984</v>
      </c>
      <c r="CL143">
        <v>-2.0554922484668929</v>
      </c>
      <c r="CM143">
        <v>676.22050775153298</v>
      </c>
      <c r="CN143">
        <v>671.27069805936526</v>
      </c>
    </row>
    <row r="144" spans="1:92" x14ac:dyDescent="0.3">
      <c r="A144" s="17">
        <v>44353</v>
      </c>
      <c r="B144" s="2">
        <v>12</v>
      </c>
      <c r="C144" s="2" t="s">
        <v>16</v>
      </c>
      <c r="D144" s="8">
        <v>27.490534</v>
      </c>
      <c r="E144">
        <v>7.2296690000000002E-3</v>
      </c>
      <c r="G144">
        <v>6.6300000000000008</v>
      </c>
      <c r="H144">
        <v>1.8443634862121507E-2</v>
      </c>
      <c r="I144" s="33">
        <v>6.6484436348621223</v>
      </c>
      <c r="J144" s="33">
        <v>6.6003775880169124</v>
      </c>
      <c r="K144">
        <v>0.98599999999999999</v>
      </c>
      <c r="L144">
        <v>2.7428995435975568E-3</v>
      </c>
      <c r="M144" s="33">
        <v>0.98874289954359751</v>
      </c>
      <c r="N144" s="33">
        <v>0.98159461565379702</v>
      </c>
      <c r="O144">
        <v>16.628</v>
      </c>
      <c r="P144">
        <v>4.6256524960385577E-2</v>
      </c>
      <c r="Q144" s="33">
        <v>16.674256524960384</v>
      </c>
      <c r="R144" s="33">
        <v>16.553707169463831</v>
      </c>
      <c r="S144">
        <v>4.5440000000000005</v>
      </c>
      <c r="T144">
        <v>1.2640705401731542E-2</v>
      </c>
      <c r="U144" s="33">
        <v>4.5566407054017324</v>
      </c>
      <c r="V144" s="33">
        <v>4.523697701349751</v>
      </c>
      <c r="W144">
        <v>6.8879999999999999</v>
      </c>
      <c r="X144">
        <v>1.9161350969878269E-2</v>
      </c>
      <c r="Y144" s="33">
        <v>6.9071613509698784</v>
      </c>
      <c r="Z144" s="33">
        <v>6.8572248606727735</v>
      </c>
      <c r="AA144">
        <v>5.9939999999999998</v>
      </c>
      <c r="AB144">
        <v>1.6674381201139711E-2</v>
      </c>
      <c r="AC144" s="33">
        <v>6.0106743812011398</v>
      </c>
      <c r="AD144" s="33">
        <v>5.9672191949582762</v>
      </c>
      <c r="AE144">
        <v>41.67</v>
      </c>
      <c r="AF144">
        <v>0.11591949693885417</v>
      </c>
      <c r="AG144" s="33">
        <v>41.78591949693886</v>
      </c>
      <c r="AH144" s="33">
        <v>41.483821130115338</v>
      </c>
      <c r="AJ144">
        <v>52.878999999999991</v>
      </c>
      <c r="AK144">
        <v>0.14710120179096875</v>
      </c>
      <c r="AL144" s="33">
        <v>53.026101201790958</v>
      </c>
      <c r="AM144" s="33">
        <v>52.642740041741504</v>
      </c>
      <c r="AN144">
        <v>4.8999999999999995</v>
      </c>
      <c r="AO144">
        <v>1.3631042356620717E-2</v>
      </c>
      <c r="AP144" s="33">
        <v>4.9136310423566201</v>
      </c>
      <c r="AQ144" s="33">
        <v>4.8781071163322567</v>
      </c>
      <c r="AR144">
        <v>313.99899999999985</v>
      </c>
      <c r="AS144">
        <v>0.87349666712990748</v>
      </c>
      <c r="AT144" s="33">
        <v>314.87249666712978</v>
      </c>
      <c r="AU144" s="33">
        <v>312.59607273902282</v>
      </c>
      <c r="AV144">
        <v>33.140000000000008</v>
      </c>
      <c r="AW144">
        <v>9.2190355856818521E-2</v>
      </c>
      <c r="AX144" s="33">
        <v>33.232190355856829</v>
      </c>
      <c r="AY144" s="33">
        <v>32.991932619438991</v>
      </c>
      <c r="AZ144">
        <v>121.15499999999999</v>
      </c>
      <c r="BA144">
        <v>0.33703447688089444</v>
      </c>
      <c r="BB144" s="33">
        <v>121.49203447688087</v>
      </c>
      <c r="BC144" s="33">
        <v>120.61368728147644</v>
      </c>
      <c r="BD144">
        <v>112.35299999999999</v>
      </c>
      <c r="BE144">
        <v>0.31254867385579743</v>
      </c>
      <c r="BF144" s="33">
        <v>112.6655486738558</v>
      </c>
      <c r="BG144" s="33">
        <v>111.85101404924043</v>
      </c>
      <c r="BH144">
        <v>638.42599999999982</v>
      </c>
      <c r="BI144">
        <v>1.7760024178710072</v>
      </c>
      <c r="BJ144" s="33">
        <v>640.20200241787097</v>
      </c>
      <c r="BK144" s="33">
        <v>635.57355384725247</v>
      </c>
      <c r="BM144">
        <v>59.508999999999993</v>
      </c>
      <c r="BN144">
        <v>0.16554483665309025</v>
      </c>
      <c r="BO144">
        <v>59.674544836653084</v>
      </c>
      <c r="BP144">
        <v>59.243117629758416</v>
      </c>
      <c r="BQ144">
        <v>5.8859999999999992</v>
      </c>
      <c r="BR144">
        <v>1.6373941900218274E-2</v>
      </c>
      <c r="BS144">
        <v>5.9023739419002172</v>
      </c>
      <c r="BT144">
        <v>5.8597017319860534</v>
      </c>
      <c r="BU144">
        <v>330.62699999999984</v>
      </c>
      <c r="BV144">
        <v>0.91975319209029305</v>
      </c>
      <c r="BW144">
        <v>331.54675319209014</v>
      </c>
      <c r="BX144">
        <v>329.14977990848666</v>
      </c>
      <c r="BY144">
        <v>37.684000000000012</v>
      </c>
      <c r="BZ144">
        <v>0.10483106125855006</v>
      </c>
      <c r="CA144">
        <v>37.788831061258563</v>
      </c>
      <c r="CB144">
        <v>37.515630320788745</v>
      </c>
      <c r="CC144">
        <v>128.04299999999998</v>
      </c>
      <c r="CD144">
        <v>0.35619582785077269</v>
      </c>
      <c r="CE144">
        <v>128.39919582785075</v>
      </c>
      <c r="CF144">
        <v>127.47091214214922</v>
      </c>
      <c r="CG144">
        <v>118.34699999999999</v>
      </c>
      <c r="CH144">
        <v>0.32922305505693716</v>
      </c>
      <c r="CI144">
        <v>118.67622305505694</v>
      </c>
      <c r="CJ144">
        <v>117.81823324419871</v>
      </c>
      <c r="CK144">
        <v>680.09599999999978</v>
      </c>
      <c r="CL144">
        <v>1.8919219148098614</v>
      </c>
      <c r="CM144">
        <v>681.98792191480982</v>
      </c>
      <c r="CN144">
        <v>677.05737497736777</v>
      </c>
    </row>
    <row r="145" spans="1:92" x14ac:dyDescent="0.3">
      <c r="A145" s="17">
        <v>44353</v>
      </c>
      <c r="B145" s="2">
        <v>13</v>
      </c>
      <c r="C145" s="2" t="s">
        <v>16</v>
      </c>
      <c r="D145" s="8">
        <v>29.713751999999999</v>
      </c>
      <c r="E145">
        <v>7.3627609999999998E-3</v>
      </c>
      <c r="G145">
        <v>6.59</v>
      </c>
      <c r="H145">
        <v>2.0130265379012996E-2</v>
      </c>
      <c r="I145" s="33">
        <v>6.6101302653790128</v>
      </c>
      <c r="J145" s="33">
        <v>6.5614614560561604</v>
      </c>
      <c r="K145">
        <v>0.95799999999999996</v>
      </c>
      <c r="L145">
        <v>2.9263724177685047E-3</v>
      </c>
      <c r="M145" s="33">
        <v>0.96092637241776846</v>
      </c>
      <c r="N145" s="33">
        <v>0.95385130119905948</v>
      </c>
      <c r="O145">
        <v>16.533999999999999</v>
      </c>
      <c r="P145">
        <v>5.0505888888710292E-2</v>
      </c>
      <c r="Q145" s="33">
        <v>16.58450588888871</v>
      </c>
      <c r="R145" s="33">
        <v>16.462398135725731</v>
      </c>
      <c r="S145">
        <v>4.49</v>
      </c>
      <c r="T145">
        <v>1.3715461540480782E-2</v>
      </c>
      <c r="U145" s="33">
        <v>4.5037154615404811</v>
      </c>
      <c r="V145" s="33">
        <v>4.4705556809851537</v>
      </c>
      <c r="W145">
        <v>6.87</v>
      </c>
      <c r="X145">
        <v>2.0985572557483956E-2</v>
      </c>
      <c r="Y145" s="33">
        <v>6.8909855725574838</v>
      </c>
      <c r="Z145" s="33">
        <v>6.8402488927322951</v>
      </c>
      <c r="AA145">
        <v>5.9859999999999998</v>
      </c>
      <c r="AB145">
        <v>1.8285245608311348E-2</v>
      </c>
      <c r="AC145" s="33">
        <v>6.0042852456083109</v>
      </c>
      <c r="AD145" s="33">
        <v>5.960077128369071</v>
      </c>
      <c r="AE145">
        <v>41.427999999999997</v>
      </c>
      <c r="AF145">
        <v>0.12654880639176788</v>
      </c>
      <c r="AG145" s="33">
        <v>41.554548806391765</v>
      </c>
      <c r="AH145" s="33">
        <v>41.248592595067471</v>
      </c>
      <c r="AJ145">
        <v>53.507999999999996</v>
      </c>
      <c r="AK145">
        <v>0.1634492018058008</v>
      </c>
      <c r="AL145" s="33">
        <v>53.6714492018058</v>
      </c>
      <c r="AM145" s="33">
        <v>53.276279148809266</v>
      </c>
      <c r="AN145">
        <v>5.0049999999999999</v>
      </c>
      <c r="AO145">
        <v>1.5288615815168443E-2</v>
      </c>
      <c r="AP145" s="33">
        <v>5.0202886158151685</v>
      </c>
      <c r="AQ145" s="33">
        <v>4.9833254305859009</v>
      </c>
      <c r="AR145">
        <v>315.4190000000001</v>
      </c>
      <c r="AS145">
        <v>0.96350048187904436</v>
      </c>
      <c r="AT145" s="33">
        <v>316.38250048187916</v>
      </c>
      <c r="AU145" s="33">
        <v>314.05305174624868</v>
      </c>
      <c r="AV145">
        <v>33.872999999999998</v>
      </c>
      <c r="AW145">
        <v>0.10347078591552461</v>
      </c>
      <c r="AX145" s="33">
        <v>33.976470785915524</v>
      </c>
      <c r="AY145" s="33">
        <v>33.726310151895348</v>
      </c>
      <c r="AZ145">
        <v>125.96300000000001</v>
      </c>
      <c r="BA145">
        <v>0.38477520757763495</v>
      </c>
      <c r="BB145" s="33">
        <v>126.34777520757764</v>
      </c>
      <c r="BC145" s="33">
        <v>125.41750673584252</v>
      </c>
      <c r="BD145">
        <v>112.46599999999999</v>
      </c>
      <c r="BE145">
        <v>0.34354634690683994</v>
      </c>
      <c r="BF145" s="33">
        <v>112.80954634690683</v>
      </c>
      <c r="BG145" s="33">
        <v>111.97895661863613</v>
      </c>
      <c r="BH145">
        <v>646.23400000000004</v>
      </c>
      <c r="BI145">
        <v>1.9740306399000129</v>
      </c>
      <c r="BJ145" s="33">
        <v>648.20803063990013</v>
      </c>
      <c r="BK145" s="33">
        <v>643.43542983201792</v>
      </c>
      <c r="BM145">
        <v>60.097999999999999</v>
      </c>
      <c r="BN145">
        <v>0.1835794671848138</v>
      </c>
      <c r="BO145">
        <v>60.281579467184812</v>
      </c>
      <c r="BP145">
        <v>59.837740604865424</v>
      </c>
      <c r="BQ145">
        <v>5.9630000000000001</v>
      </c>
      <c r="BR145">
        <v>1.8214988232936949E-2</v>
      </c>
      <c r="BS145">
        <v>5.9812149882329368</v>
      </c>
      <c r="BT145">
        <v>5.9371767317849606</v>
      </c>
      <c r="BU145">
        <v>331.95300000000009</v>
      </c>
      <c r="BV145">
        <v>1.0140063707677547</v>
      </c>
      <c r="BW145">
        <v>332.96700637076788</v>
      </c>
      <c r="BX145">
        <v>330.5154498819744</v>
      </c>
      <c r="BY145">
        <v>38.363</v>
      </c>
      <c r="BZ145">
        <v>0.11718624745600539</v>
      </c>
      <c r="CA145">
        <v>38.480186247456004</v>
      </c>
      <c r="CB145">
        <v>38.196865832880505</v>
      </c>
      <c r="CC145">
        <v>132.833</v>
      </c>
      <c r="CD145">
        <v>0.4057607801351189</v>
      </c>
      <c r="CE145">
        <v>133.23876078013512</v>
      </c>
      <c r="CF145">
        <v>132.25775562857481</v>
      </c>
      <c r="CG145">
        <v>118.452</v>
      </c>
      <c r="CH145">
        <v>0.36183159251515129</v>
      </c>
      <c r="CI145">
        <v>118.81383159251514</v>
      </c>
      <c r="CJ145">
        <v>117.9390337470052</v>
      </c>
      <c r="CK145">
        <v>687.66200000000003</v>
      </c>
      <c r="CL145">
        <v>2.1005794462917806</v>
      </c>
      <c r="CM145">
        <v>689.76257944629185</v>
      </c>
      <c r="CN145">
        <v>684.68402242708544</v>
      </c>
    </row>
    <row r="146" spans="1:92" x14ac:dyDescent="0.3">
      <c r="A146" s="17">
        <v>44353</v>
      </c>
      <c r="B146" s="2">
        <v>14</v>
      </c>
      <c r="C146" s="2" t="s">
        <v>16</v>
      </c>
      <c r="D146" s="8">
        <v>32.290035000000003</v>
      </c>
      <c r="E146">
        <v>7.5437380000000004E-3</v>
      </c>
      <c r="G146">
        <v>6.6480000000000006</v>
      </c>
      <c r="H146">
        <v>4.1705556743994635E-2</v>
      </c>
      <c r="I146" s="33">
        <v>6.6897055567439949</v>
      </c>
      <c r="J146" s="33">
        <v>6.6392401707267741</v>
      </c>
      <c r="K146">
        <v>1.0099999999999998</v>
      </c>
      <c r="L146">
        <v>6.3361330191688582E-3</v>
      </c>
      <c r="M146" s="33">
        <v>1.0163361330191687</v>
      </c>
      <c r="N146" s="33">
        <v>1.008669159511739</v>
      </c>
      <c r="O146">
        <v>16.552</v>
      </c>
      <c r="P146">
        <v>0.10383730072602275</v>
      </c>
      <c r="Q146" s="33">
        <v>16.655837300726024</v>
      </c>
      <c r="R146" s="33">
        <v>16.530190027958721</v>
      </c>
      <c r="S146">
        <v>4.532</v>
      </c>
      <c r="T146">
        <v>2.8431044398884428E-2</v>
      </c>
      <c r="U146" s="33">
        <v>4.560431044398884</v>
      </c>
      <c r="V146" s="33">
        <v>4.5260283474328729</v>
      </c>
      <c r="W146">
        <v>6.8860000000000001</v>
      </c>
      <c r="X146">
        <v>4.3198625712868088E-2</v>
      </c>
      <c r="Y146" s="33">
        <v>6.9291986257128686</v>
      </c>
      <c r="Z146" s="33">
        <v>6.876926566730531</v>
      </c>
      <c r="AA146">
        <v>6.1159999999999997</v>
      </c>
      <c r="AB146">
        <v>3.8368108460630435E-2</v>
      </c>
      <c r="AC146" s="33">
        <v>6.1543681084606305</v>
      </c>
      <c r="AD146" s="33">
        <v>6.1079411678948485</v>
      </c>
      <c r="AE146">
        <v>41.744</v>
      </c>
      <c r="AF146">
        <v>0.2618767690615692</v>
      </c>
      <c r="AG146" s="33">
        <v>42.005876769061572</v>
      </c>
      <c r="AH146" s="33">
        <v>41.688995440255489</v>
      </c>
      <c r="AJ146">
        <v>54.111999999999995</v>
      </c>
      <c r="AK146">
        <v>0.3394661682507577</v>
      </c>
      <c r="AL146" s="33">
        <v>54.451466168250754</v>
      </c>
      <c r="AM146" s="33">
        <v>54.04069857376161</v>
      </c>
      <c r="AN146">
        <v>4.8779999999999992</v>
      </c>
      <c r="AO146">
        <v>3.0601640462876924E-2</v>
      </c>
      <c r="AP146" s="33">
        <v>4.9086016404628765</v>
      </c>
      <c r="AQ146" s="33">
        <v>4.8715724357408545</v>
      </c>
      <c r="AR146">
        <v>317.21800000000002</v>
      </c>
      <c r="AS146">
        <v>1.9900350931432746</v>
      </c>
      <c r="AT146" s="33">
        <v>319.20803509314328</v>
      </c>
      <c r="AU146" s="33">
        <v>316.80001330890582</v>
      </c>
      <c r="AV146">
        <v>34.212000000000003</v>
      </c>
      <c r="AW146">
        <v>0.21462552757604458</v>
      </c>
      <c r="AX146" s="33">
        <v>34.42662552757605</v>
      </c>
      <c r="AY146" s="33">
        <v>34.166920084371903</v>
      </c>
      <c r="AZ146">
        <v>115.58</v>
      </c>
      <c r="BA146">
        <v>0.72507945975795718</v>
      </c>
      <c r="BB146" s="33">
        <v>116.30507945975796</v>
      </c>
      <c r="BC146" s="33">
        <v>115.42770441224437</v>
      </c>
      <c r="BD146">
        <v>112.18299999999999</v>
      </c>
      <c r="BE146">
        <v>0.70376872325685169</v>
      </c>
      <c r="BF146" s="33">
        <v>112.88676872325685</v>
      </c>
      <c r="BG146" s="33">
        <v>112.03518051634201</v>
      </c>
      <c r="BH146">
        <v>638.18299999999999</v>
      </c>
      <c r="BI146">
        <v>4.0035766124477625</v>
      </c>
      <c r="BJ146" s="33">
        <v>642.18657661244777</v>
      </c>
      <c r="BK146" s="33">
        <v>637.34208933136654</v>
      </c>
      <c r="BM146">
        <v>60.76</v>
      </c>
      <c r="BN146">
        <v>0.38117172499475233</v>
      </c>
      <c r="BO146">
        <v>61.141171724994749</v>
      </c>
      <c r="BP146">
        <v>60.679938744488382</v>
      </c>
      <c r="BQ146">
        <v>5.887999999999999</v>
      </c>
      <c r="BR146">
        <v>3.6937773482045785E-2</v>
      </c>
      <c r="BS146">
        <v>5.9249377734820454</v>
      </c>
      <c r="BT146">
        <v>5.8802415952525937</v>
      </c>
      <c r="BU146">
        <v>333.77000000000004</v>
      </c>
      <c r="BV146">
        <v>2.0938723938692974</v>
      </c>
      <c r="BW146">
        <v>335.86387239386931</v>
      </c>
      <c r="BX146">
        <v>333.33020333686454</v>
      </c>
      <c r="BY146">
        <v>38.744</v>
      </c>
      <c r="BZ146">
        <v>0.24305657197492903</v>
      </c>
      <c r="CA146">
        <v>38.987056571974932</v>
      </c>
      <c r="CB146">
        <v>38.692948431804773</v>
      </c>
      <c r="CC146">
        <v>122.46599999999999</v>
      </c>
      <c r="CD146">
        <v>0.76827808547082532</v>
      </c>
      <c r="CE146">
        <v>123.23427808547083</v>
      </c>
      <c r="CF146">
        <v>122.3046309789749</v>
      </c>
      <c r="CG146">
        <v>118.29899999999999</v>
      </c>
      <c r="CH146">
        <v>0.74213683171748213</v>
      </c>
      <c r="CI146">
        <v>119.04113683171748</v>
      </c>
      <c r="CJ146">
        <v>118.14312168423686</v>
      </c>
      <c r="CK146">
        <v>679.92700000000002</v>
      </c>
      <c r="CL146">
        <v>4.2654533815093316</v>
      </c>
      <c r="CM146">
        <v>684.19245338150938</v>
      </c>
      <c r="CN146">
        <v>679.03108477162198</v>
      </c>
    </row>
    <row r="147" spans="1:92" x14ac:dyDescent="0.3">
      <c r="A147" s="17">
        <v>44353</v>
      </c>
      <c r="B147" s="2">
        <v>15</v>
      </c>
      <c r="C147" s="2" t="s">
        <v>16</v>
      </c>
      <c r="D147" s="8">
        <v>29.264002000000001</v>
      </c>
      <c r="E147">
        <v>7.6079429999999998E-3</v>
      </c>
      <c r="G147">
        <v>6.8100000000000005</v>
      </c>
      <c r="H147">
        <v>4.6244065105677801E-2</v>
      </c>
      <c r="I147" s="33">
        <v>6.8562440651056784</v>
      </c>
      <c r="J147" s="33">
        <v>6.8040821510642662</v>
      </c>
      <c r="K147">
        <v>1.0499999999999998</v>
      </c>
      <c r="L147">
        <v>7.1301421969106726E-3</v>
      </c>
      <c r="M147" s="33">
        <v>1.0571301421969106</v>
      </c>
      <c r="N147" s="33">
        <v>1.0490875563314945</v>
      </c>
      <c r="O147">
        <v>16.605999999999998</v>
      </c>
      <c r="P147">
        <v>0.11276489649704632</v>
      </c>
      <c r="Q147" s="33">
        <v>16.718764896497046</v>
      </c>
      <c r="R147" s="33">
        <v>16.591569486134095</v>
      </c>
      <c r="S147">
        <v>4.4700000000000006</v>
      </c>
      <c r="T147">
        <v>3.0354033923991157E-2</v>
      </c>
      <c r="U147" s="33">
        <v>4.5003540339239914</v>
      </c>
      <c r="V147" s="33">
        <v>4.4661155969540776</v>
      </c>
      <c r="W147">
        <v>6.8739999999999997</v>
      </c>
      <c r="X147">
        <v>4.6678664249108541E-2</v>
      </c>
      <c r="Y147" s="33">
        <v>6.9206786642491078</v>
      </c>
      <c r="Z147" s="33">
        <v>6.8680265354501842</v>
      </c>
      <c r="AA147">
        <v>6.1959999999999997</v>
      </c>
      <c r="AB147">
        <v>4.2074629573389075E-2</v>
      </c>
      <c r="AC147" s="33">
        <v>6.2380746295733891</v>
      </c>
      <c r="AD147" s="33">
        <v>6.1906157133618489</v>
      </c>
      <c r="AE147">
        <v>42.006</v>
      </c>
      <c r="AF147">
        <v>0.28524643154612361</v>
      </c>
      <c r="AG147" s="33">
        <v>42.291246431546121</v>
      </c>
      <c r="AH147" s="33">
        <v>41.969497039295966</v>
      </c>
      <c r="AJ147">
        <v>54.779000000000011</v>
      </c>
      <c r="AK147">
        <v>0.37198291371863795</v>
      </c>
      <c r="AL147" s="33">
        <v>55.15098291371865</v>
      </c>
      <c r="AM147" s="33">
        <v>54.731397379317102</v>
      </c>
      <c r="AN147">
        <v>4.9349999999999996</v>
      </c>
      <c r="AO147">
        <v>3.3511668325480165E-2</v>
      </c>
      <c r="AP147" s="33">
        <v>4.9685116683254797</v>
      </c>
      <c r="AQ147" s="33">
        <v>4.9307115147580243</v>
      </c>
      <c r="AR147">
        <v>318.23200000000003</v>
      </c>
      <c r="AS147">
        <v>2.1609899158164549</v>
      </c>
      <c r="AT147" s="33">
        <v>320.39298991581649</v>
      </c>
      <c r="AU147" s="33">
        <v>317.95545831093739</v>
      </c>
      <c r="AV147">
        <v>34.942000000000007</v>
      </c>
      <c r="AW147">
        <v>0.23727755108995507</v>
      </c>
      <c r="AX147" s="33">
        <v>35.17927755108996</v>
      </c>
      <c r="AY147" s="33">
        <v>34.911635612700088</v>
      </c>
      <c r="AZ147">
        <v>115.27699999999999</v>
      </c>
      <c r="BA147">
        <v>0.78280133526978246</v>
      </c>
      <c r="BB147" s="33">
        <v>116.05980133526977</v>
      </c>
      <c r="BC147" s="33">
        <v>115.17682498211971</v>
      </c>
      <c r="BD147">
        <v>112.54899999999998</v>
      </c>
      <c r="BE147">
        <v>0.76427654678104695</v>
      </c>
      <c r="BF147" s="33">
        <v>113.31327654678103</v>
      </c>
      <c r="BG147" s="33">
        <v>112.45119559766988</v>
      </c>
      <c r="BH147">
        <v>640.71399999999994</v>
      </c>
      <c r="BI147">
        <v>4.3508399310013575</v>
      </c>
      <c r="BJ147" s="33">
        <v>645.06483993100142</v>
      </c>
      <c r="BK147" s="33">
        <v>640.15722339750221</v>
      </c>
      <c r="BM147">
        <v>61.589000000000013</v>
      </c>
      <c r="BN147">
        <v>0.41822697882431575</v>
      </c>
      <c r="BO147">
        <v>62.007226978824328</v>
      </c>
      <c r="BP147">
        <v>61.535479530381366</v>
      </c>
      <c r="BQ147">
        <v>5.9849999999999994</v>
      </c>
      <c r="BR147">
        <v>4.0641810522390839E-2</v>
      </c>
      <c r="BS147">
        <v>6.0256418105223908</v>
      </c>
      <c r="BT147">
        <v>5.979799071089519</v>
      </c>
      <c r="BU147">
        <v>334.83800000000002</v>
      </c>
      <c r="BV147">
        <v>2.2737548123135012</v>
      </c>
      <c r="BW147">
        <v>337.11175481231351</v>
      </c>
      <c r="BX147">
        <v>334.54702779707151</v>
      </c>
      <c r="BY147">
        <v>39.412000000000006</v>
      </c>
      <c r="BZ147">
        <v>0.26763158501394624</v>
      </c>
      <c r="CA147">
        <v>39.679631585013951</v>
      </c>
      <c r="CB147">
        <v>39.377751209654164</v>
      </c>
      <c r="CC147">
        <v>122.15099999999998</v>
      </c>
      <c r="CD147">
        <v>0.82947999951889095</v>
      </c>
      <c r="CE147">
        <v>122.98047999951888</v>
      </c>
      <c r="CF147">
        <v>122.0448515175699</v>
      </c>
      <c r="CG147">
        <v>118.74499999999998</v>
      </c>
      <c r="CH147">
        <v>0.80635117635443598</v>
      </c>
      <c r="CI147">
        <v>119.55135117635442</v>
      </c>
      <c r="CJ147">
        <v>118.64181131103173</v>
      </c>
      <c r="CK147">
        <v>682.71999999999991</v>
      </c>
      <c r="CL147">
        <v>4.6360863625474806</v>
      </c>
      <c r="CM147">
        <v>687.35608636254756</v>
      </c>
      <c r="CN147">
        <v>682.12672043679822</v>
      </c>
    </row>
    <row r="148" spans="1:92" x14ac:dyDescent="0.3">
      <c r="A148" s="17">
        <v>44353</v>
      </c>
      <c r="B148" s="2">
        <v>16</v>
      </c>
      <c r="C148" s="2" t="s">
        <v>16</v>
      </c>
      <c r="D148" s="8">
        <v>33.483573999999997</v>
      </c>
      <c r="E148">
        <v>7.6989299999999997E-3</v>
      </c>
      <c r="G148">
        <v>7.07</v>
      </c>
      <c r="H148">
        <v>5.7107800932839049E-2</v>
      </c>
      <c r="I148" s="33">
        <v>7.1271078009328397</v>
      </c>
      <c r="J148" s="33">
        <v>7.0722366968710038</v>
      </c>
      <c r="K148">
        <v>1.1139999999999999</v>
      </c>
      <c r="L148">
        <v>8.9983154510866609E-3</v>
      </c>
      <c r="M148" s="33">
        <v>1.1229983154510865</v>
      </c>
      <c r="N148" s="33">
        <v>1.1143524300303107</v>
      </c>
      <c r="O148">
        <v>16.771999999999998</v>
      </c>
      <c r="P148">
        <v>0.13547553567829937</v>
      </c>
      <c r="Q148" s="33">
        <v>16.907475535678298</v>
      </c>
      <c r="R148" s="33">
        <v>16.777306065052397</v>
      </c>
      <c r="S148">
        <v>4.4960000000000004</v>
      </c>
      <c r="T148">
        <v>3.63163611024108E-2</v>
      </c>
      <c r="U148" s="33">
        <v>4.5323163611024109</v>
      </c>
      <c r="V148" s="33">
        <v>4.4974223747004292</v>
      </c>
      <c r="W148">
        <v>6.85</v>
      </c>
      <c r="X148">
        <v>5.5330754793486203E-2</v>
      </c>
      <c r="Y148" s="33">
        <v>6.9053307547934857</v>
      </c>
      <c r="Z148" s="33">
        <v>6.8521670966854833</v>
      </c>
      <c r="AA148">
        <v>6.2320000000000002</v>
      </c>
      <c r="AB148">
        <v>5.0338870638395039E-2</v>
      </c>
      <c r="AC148" s="33">
        <v>6.2823388706383954</v>
      </c>
      <c r="AD148" s="33">
        <v>6.2339715834370715</v>
      </c>
      <c r="AE148">
        <v>42.533999999999999</v>
      </c>
      <c r="AF148">
        <v>0.34356763859651712</v>
      </c>
      <c r="AG148" s="33">
        <v>42.877567638596517</v>
      </c>
      <c r="AH148" s="33">
        <v>42.54745624677669</v>
      </c>
      <c r="AJ148">
        <v>54.69</v>
      </c>
      <c r="AK148">
        <v>0.44175751527821322</v>
      </c>
      <c r="AL148" s="33">
        <v>55.13175751527821</v>
      </c>
      <c r="AM148" s="33">
        <v>54.707301973391111</v>
      </c>
      <c r="AN148">
        <v>5.0199999999999996</v>
      </c>
      <c r="AO148">
        <v>4.0548961907051199E-2</v>
      </c>
      <c r="AP148" s="33">
        <v>5.0605489619070507</v>
      </c>
      <c r="AQ148" s="33">
        <v>5.0215881496877559</v>
      </c>
      <c r="AR148">
        <v>318.375</v>
      </c>
      <c r="AS148">
        <v>2.5716684755293677</v>
      </c>
      <c r="AT148" s="33">
        <v>320.94666847552935</v>
      </c>
      <c r="AU148" s="33">
        <v>318.47572254120303</v>
      </c>
      <c r="AV148">
        <v>35.317</v>
      </c>
      <c r="AW148">
        <v>0.2852724477432923</v>
      </c>
      <c r="AX148" s="33">
        <v>35.602272447743296</v>
      </c>
      <c r="AY148" s="33">
        <v>35.328173044327194</v>
      </c>
      <c r="AZ148">
        <v>112.441</v>
      </c>
      <c r="BA148">
        <v>0.90824020434078567</v>
      </c>
      <c r="BB148" s="33">
        <v>113.34924020434079</v>
      </c>
      <c r="BC148" s="33">
        <v>112.47657233845439</v>
      </c>
      <c r="BD148">
        <v>112.78499999999998</v>
      </c>
      <c r="BE148">
        <v>0.91101885830413731</v>
      </c>
      <c r="BF148" s="33">
        <v>113.69601885830411</v>
      </c>
      <c r="BG148" s="33">
        <v>112.82068116783535</v>
      </c>
      <c r="BH148">
        <v>638.62799999999993</v>
      </c>
      <c r="BI148">
        <v>5.1585064631028477</v>
      </c>
      <c r="BJ148" s="33">
        <v>643.7865064631028</v>
      </c>
      <c r="BK148" s="33">
        <v>638.83003921489876</v>
      </c>
      <c r="BM148">
        <v>61.76</v>
      </c>
      <c r="BN148">
        <v>0.49886531621105229</v>
      </c>
      <c r="BO148">
        <v>62.25886531621105</v>
      </c>
      <c r="BP148">
        <v>61.779538670262113</v>
      </c>
      <c r="BQ148">
        <v>6.1339999999999995</v>
      </c>
      <c r="BR148">
        <v>4.954727735813786E-2</v>
      </c>
      <c r="BS148">
        <v>6.1835472773581373</v>
      </c>
      <c r="BT148">
        <v>6.1359405797180671</v>
      </c>
      <c r="BU148">
        <v>335.14699999999999</v>
      </c>
      <c r="BV148">
        <v>2.7071440112076672</v>
      </c>
      <c r="BW148">
        <v>337.85414401120767</v>
      </c>
      <c r="BX148">
        <v>335.25302860625544</v>
      </c>
      <c r="BY148">
        <v>39.813000000000002</v>
      </c>
      <c r="BZ148">
        <v>0.32158880884570312</v>
      </c>
      <c r="CA148">
        <v>40.134588808845706</v>
      </c>
      <c r="CB148">
        <v>39.825595419027621</v>
      </c>
      <c r="CC148">
        <v>119.291</v>
      </c>
      <c r="CD148">
        <v>0.96357095913427182</v>
      </c>
      <c r="CE148">
        <v>120.25457095913427</v>
      </c>
      <c r="CF148">
        <v>119.32873943513987</v>
      </c>
      <c r="CG148">
        <v>119.01699999999998</v>
      </c>
      <c r="CH148">
        <v>0.96135772894253235</v>
      </c>
      <c r="CI148">
        <v>119.97835772894251</v>
      </c>
      <c r="CJ148">
        <v>119.05465275127241</v>
      </c>
      <c r="CK148">
        <v>681.16199999999992</v>
      </c>
      <c r="CL148">
        <v>5.5020741016993648</v>
      </c>
      <c r="CM148">
        <v>686.66407410169927</v>
      </c>
      <c r="CN148">
        <v>681.37749546167549</v>
      </c>
    </row>
    <row r="149" spans="1:92" x14ac:dyDescent="0.3">
      <c r="A149" s="17">
        <v>44353</v>
      </c>
      <c r="B149" s="2">
        <v>17</v>
      </c>
      <c r="C149" s="2" t="s">
        <v>16</v>
      </c>
      <c r="D149" s="8">
        <v>33.820974</v>
      </c>
      <c r="E149">
        <v>7.76094E-3</v>
      </c>
      <c r="G149">
        <v>6.94</v>
      </c>
      <c r="H149">
        <v>6.663629457286252E-2</v>
      </c>
      <c r="I149" s="33">
        <v>7.0066362945728633</v>
      </c>
      <c r="J149" s="33">
        <v>6.9522582106888606</v>
      </c>
      <c r="K149">
        <v>1.1019999999999999</v>
      </c>
      <c r="L149">
        <v>1.0581152250618802E-2</v>
      </c>
      <c r="M149" s="33">
        <v>1.1125811522506186</v>
      </c>
      <c r="N149" s="33">
        <v>1.1039464766828706</v>
      </c>
      <c r="O149">
        <v>17.007999999999999</v>
      </c>
      <c r="P149">
        <v>0.16330693056127454</v>
      </c>
      <c r="Q149" s="33">
        <v>17.171306930561272</v>
      </c>
      <c r="R149" s="33">
        <v>17.038041447751603</v>
      </c>
      <c r="S149">
        <v>4.694</v>
      </c>
      <c r="T149">
        <v>4.5070715666428902E-2</v>
      </c>
      <c r="U149" s="33">
        <v>4.7390707156664291</v>
      </c>
      <c r="V149" s="33">
        <v>4.7022910721863846</v>
      </c>
      <c r="W149">
        <v>6.86</v>
      </c>
      <c r="X149">
        <v>6.5868152848679667E-2</v>
      </c>
      <c r="Y149" s="33">
        <v>6.9258681528486798</v>
      </c>
      <c r="Z149" s="33">
        <v>6.8721169056665099</v>
      </c>
      <c r="AA149">
        <v>6.2720000000000002</v>
      </c>
      <c r="AB149">
        <v>6.022231117593569E-2</v>
      </c>
      <c r="AC149" s="33">
        <v>6.3322223111759364</v>
      </c>
      <c r="AD149" s="33">
        <v>6.2830783137522381</v>
      </c>
      <c r="AE149">
        <v>42.875999999999998</v>
      </c>
      <c r="AF149">
        <v>0.41168555707580012</v>
      </c>
      <c r="AG149" s="33">
        <v>43.287685557075804</v>
      </c>
      <c r="AH149" s="33">
        <v>42.951732426728469</v>
      </c>
      <c r="AJ149">
        <v>54.137000000000008</v>
      </c>
      <c r="AK149">
        <v>0.51981110652608908</v>
      </c>
      <c r="AL149" s="33">
        <v>54.656811106526099</v>
      </c>
      <c r="AM149" s="33">
        <v>54.232622874937015</v>
      </c>
      <c r="AN149">
        <v>5.0299999999999994</v>
      </c>
      <c r="AO149">
        <v>4.8296910907996884E-2</v>
      </c>
      <c r="AP149" s="33">
        <v>5.0782969109079961</v>
      </c>
      <c r="AQ149" s="33">
        <v>5.0388845532802531</v>
      </c>
      <c r="AR149">
        <v>318.30500000000006</v>
      </c>
      <c r="AS149">
        <v>3.0562918939502888</v>
      </c>
      <c r="AT149" s="33">
        <v>321.36129189395035</v>
      </c>
      <c r="AU149" s="33">
        <v>318.86722618923892</v>
      </c>
      <c r="AV149">
        <v>35.628999999999998</v>
      </c>
      <c r="AW149">
        <v>0.34210151863638594</v>
      </c>
      <c r="AX149" s="33">
        <v>35.971101518636381</v>
      </c>
      <c r="AY149" s="33">
        <v>35.691931958016333</v>
      </c>
      <c r="AZ149">
        <v>103.39399999999999</v>
      </c>
      <c r="BA149">
        <v>0.99276556787702397</v>
      </c>
      <c r="BB149" s="33">
        <v>104.38676556787702</v>
      </c>
      <c r="BC149" s="33">
        <v>103.57662614351065</v>
      </c>
      <c r="BD149">
        <v>113.431</v>
      </c>
      <c r="BE149">
        <v>1.0891385489473151</v>
      </c>
      <c r="BF149" s="33">
        <v>114.52013854894732</v>
      </c>
      <c r="BG149" s="33">
        <v>113.63135462487725</v>
      </c>
      <c r="BH149">
        <v>629.92600000000016</v>
      </c>
      <c r="BI149">
        <v>6.0484055468450997</v>
      </c>
      <c r="BJ149" s="33">
        <v>635.97440554684511</v>
      </c>
      <c r="BK149" s="33">
        <v>631.03864634386036</v>
      </c>
      <c r="BM149">
        <v>61.077000000000005</v>
      </c>
      <c r="BN149">
        <v>0.58644740109895155</v>
      </c>
      <c r="BO149">
        <v>61.663447401098963</v>
      </c>
      <c r="BP149">
        <v>61.184881085625875</v>
      </c>
      <c r="BQ149">
        <v>6.1319999999999997</v>
      </c>
      <c r="BR149">
        <v>5.8878063158615684E-2</v>
      </c>
      <c r="BS149">
        <v>6.1908780631586149</v>
      </c>
      <c r="BT149">
        <v>6.1428310299631237</v>
      </c>
      <c r="BU149">
        <v>335.31300000000005</v>
      </c>
      <c r="BV149">
        <v>3.2195988245115634</v>
      </c>
      <c r="BW149">
        <v>338.53259882451164</v>
      </c>
      <c r="BX149">
        <v>335.90526763699052</v>
      </c>
      <c r="BY149">
        <v>40.323</v>
      </c>
      <c r="BZ149">
        <v>0.38717223430281483</v>
      </c>
      <c r="CA149">
        <v>40.71017223430281</v>
      </c>
      <c r="CB149">
        <v>40.394223030202717</v>
      </c>
      <c r="CC149">
        <v>110.25399999999999</v>
      </c>
      <c r="CD149">
        <v>1.0586337207257037</v>
      </c>
      <c r="CE149">
        <v>111.3126337207257</v>
      </c>
      <c r="CF149">
        <v>110.44874304917717</v>
      </c>
      <c r="CG149">
        <v>119.703</v>
      </c>
      <c r="CH149">
        <v>1.1493608601232508</v>
      </c>
      <c r="CI149">
        <v>120.85236086012326</v>
      </c>
      <c r="CJ149">
        <v>119.91443293862949</v>
      </c>
      <c r="CK149">
        <v>672.80200000000013</v>
      </c>
      <c r="CL149">
        <v>6.4600911039208997</v>
      </c>
      <c r="CM149">
        <v>679.26209110392097</v>
      </c>
      <c r="CN149">
        <v>673.99037877058879</v>
      </c>
    </row>
    <row r="150" spans="1:92" x14ac:dyDescent="0.3">
      <c r="A150" s="17">
        <v>44353</v>
      </c>
      <c r="B150" s="2">
        <v>18</v>
      </c>
      <c r="C150" s="2" t="s">
        <v>16</v>
      </c>
      <c r="D150" s="8">
        <v>99.830484999999996</v>
      </c>
      <c r="E150">
        <v>7.7833590000000001E-3</v>
      </c>
      <c r="G150">
        <v>7.0320000000000009</v>
      </c>
      <c r="H150">
        <v>6.3726307814907374E-2</v>
      </c>
      <c r="I150" s="33">
        <v>7.0957263078149087</v>
      </c>
      <c r="J150" s="33">
        <v>7.0404977225954406</v>
      </c>
      <c r="K150">
        <v>1.0740000000000001</v>
      </c>
      <c r="L150">
        <v>9.7329429171232242E-3</v>
      </c>
      <c r="M150" s="33">
        <v>1.0837329429171232</v>
      </c>
      <c r="N150" s="33">
        <v>1.0752978603622727</v>
      </c>
      <c r="O150">
        <v>16.852</v>
      </c>
      <c r="P150">
        <v>0.15271839296029849</v>
      </c>
      <c r="Q150" s="33">
        <v>17.004718392960299</v>
      </c>
      <c r="R150" s="33">
        <v>16.872364565013985</v>
      </c>
      <c r="S150">
        <v>4.6120000000000001</v>
      </c>
      <c r="T150">
        <v>4.1795468094760063E-2</v>
      </c>
      <c r="U150" s="33">
        <v>4.65379546809476</v>
      </c>
      <c r="V150" s="33">
        <v>4.6175733072540055</v>
      </c>
      <c r="W150">
        <v>6.8659999999999997</v>
      </c>
      <c r="X150">
        <v>6.2221960958070817E-2</v>
      </c>
      <c r="Y150" s="33">
        <v>6.9282219609580702</v>
      </c>
      <c r="Z150" s="33">
        <v>6.8742971222042488</v>
      </c>
      <c r="AA150">
        <v>6.282</v>
      </c>
      <c r="AB150">
        <v>5.6929559967754277E-2</v>
      </c>
      <c r="AC150" s="33">
        <v>6.3389295599677542</v>
      </c>
      <c r="AD150" s="33">
        <v>6.2895913955268128</v>
      </c>
      <c r="AE150">
        <v>42.718000000000004</v>
      </c>
      <c r="AF150">
        <v>0.38712463271291425</v>
      </c>
      <c r="AG150" s="33">
        <v>43.105124632712915</v>
      </c>
      <c r="AH150" s="33">
        <v>42.769621972956763</v>
      </c>
      <c r="AJ150">
        <v>53.88900000000001</v>
      </c>
      <c r="AK150">
        <v>0.48835992631364389</v>
      </c>
      <c r="AL150" s="33">
        <v>54.377359926313652</v>
      </c>
      <c r="AM150" s="33">
        <v>53.954121412534938</v>
      </c>
      <c r="AN150">
        <v>4.7559999999999993</v>
      </c>
      <c r="AO150">
        <v>4.3100443681413456E-2</v>
      </c>
      <c r="AP150" s="33">
        <v>4.7991004436814126</v>
      </c>
      <c r="AQ150" s="33">
        <v>4.761747322051181</v>
      </c>
      <c r="AR150">
        <v>318.98399999999992</v>
      </c>
      <c r="AS150">
        <v>2.8907384203683741</v>
      </c>
      <c r="AT150" s="33">
        <v>321.87473842036832</v>
      </c>
      <c r="AU150" s="33">
        <v>319.3694717782115</v>
      </c>
      <c r="AV150">
        <v>35.083999999999996</v>
      </c>
      <c r="AW150">
        <v>0.31794280195935859</v>
      </c>
      <c r="AX150" s="33">
        <v>35.401942801959358</v>
      </c>
      <c r="AY150" s="33">
        <v>35.126396771834237</v>
      </c>
      <c r="AZ150">
        <v>121.572</v>
      </c>
      <c r="BA150">
        <v>1.1017256390321273</v>
      </c>
      <c r="BB150" s="33">
        <v>122.67372563903213</v>
      </c>
      <c r="BC150" s="33">
        <v>121.71891199251603</v>
      </c>
      <c r="BD150">
        <v>113.13</v>
      </c>
      <c r="BE150">
        <v>1.025221445264572</v>
      </c>
      <c r="BF150" s="33">
        <v>114.15522144526457</v>
      </c>
      <c r="BG150" s="33">
        <v>113.26671037503158</v>
      </c>
      <c r="BH150">
        <v>647.41499999999985</v>
      </c>
      <c r="BI150">
        <v>5.8670886766194892</v>
      </c>
      <c r="BJ150" s="33">
        <v>653.28208867661954</v>
      </c>
      <c r="BK150" s="33">
        <v>648.19735965217956</v>
      </c>
      <c r="BM150">
        <v>60.921000000000014</v>
      </c>
      <c r="BN150">
        <v>0.55208623412855129</v>
      </c>
      <c r="BO150">
        <v>61.473086234128559</v>
      </c>
      <c r="BP150">
        <v>60.994619135130378</v>
      </c>
      <c r="BQ150">
        <v>5.8299999999999992</v>
      </c>
      <c r="BR150">
        <v>5.2833386598536682E-2</v>
      </c>
      <c r="BS150">
        <v>5.8828333865985361</v>
      </c>
      <c r="BT150">
        <v>5.8370451824134539</v>
      </c>
      <c r="BU150">
        <v>335.8359999999999</v>
      </c>
      <c r="BV150">
        <v>3.0434568133286728</v>
      </c>
      <c r="BW150">
        <v>338.8794568133286</v>
      </c>
      <c r="BX150">
        <v>336.24183634322549</v>
      </c>
      <c r="BY150">
        <v>39.695999999999998</v>
      </c>
      <c r="BZ150">
        <v>0.35973827005411863</v>
      </c>
      <c r="CA150">
        <v>40.055738270054121</v>
      </c>
      <c r="CB150">
        <v>39.743970079088243</v>
      </c>
      <c r="CC150">
        <v>128.43799999999999</v>
      </c>
      <c r="CD150">
        <v>1.163947599990198</v>
      </c>
      <c r="CE150">
        <v>129.60194759999021</v>
      </c>
      <c r="CF150">
        <v>128.59320911472028</v>
      </c>
      <c r="CG150">
        <v>119.41199999999999</v>
      </c>
      <c r="CH150">
        <v>1.0821510052323262</v>
      </c>
      <c r="CI150">
        <v>120.49415100523233</v>
      </c>
      <c r="CJ150">
        <v>119.55630177055839</v>
      </c>
      <c r="CK150">
        <v>690.13299999999981</v>
      </c>
      <c r="CL150">
        <v>6.2542133093324033</v>
      </c>
      <c r="CM150">
        <v>696.38721330933242</v>
      </c>
      <c r="CN150">
        <v>690.96698162513633</v>
      </c>
    </row>
    <row r="151" spans="1:92" x14ac:dyDescent="0.3">
      <c r="A151" s="17">
        <v>44353</v>
      </c>
      <c r="B151" s="2">
        <v>19</v>
      </c>
      <c r="C151" s="2" t="s">
        <v>16</v>
      </c>
      <c r="D151" s="8">
        <v>66.964586999999995</v>
      </c>
      <c r="E151">
        <v>7.6836949999999999E-3</v>
      </c>
      <c r="G151">
        <v>6.7680000000000007</v>
      </c>
      <c r="H151">
        <v>7.1821096574720023E-2</v>
      </c>
      <c r="I151" s="33">
        <v>6.8398210965747204</v>
      </c>
      <c r="J151" s="33">
        <v>6.7872659974140745</v>
      </c>
      <c r="K151">
        <v>1.008</v>
      </c>
      <c r="L151">
        <v>1.0696759064320003E-2</v>
      </c>
      <c r="M151" s="33">
        <v>1.0186967590643201</v>
      </c>
      <c r="N151" s="33">
        <v>1.0108694038701813</v>
      </c>
      <c r="O151">
        <v>16.498000000000001</v>
      </c>
      <c r="P151">
        <v>0.17507453476503115</v>
      </c>
      <c r="Q151" s="33">
        <v>16.673074534765032</v>
      </c>
      <c r="R151" s="33">
        <v>16.544963715327629</v>
      </c>
      <c r="S151">
        <v>4.62</v>
      </c>
      <c r="T151">
        <v>4.902681237813334E-2</v>
      </c>
      <c r="U151" s="33">
        <v>4.6690268123781333</v>
      </c>
      <c r="V151" s="33">
        <v>4.633151434404998</v>
      </c>
      <c r="W151">
        <v>6.8620000000000001</v>
      </c>
      <c r="X151">
        <v>7.2818611804924452E-2</v>
      </c>
      <c r="Y151" s="33">
        <v>6.9348186118049249</v>
      </c>
      <c r="Z151" s="33">
        <v>6.8815335807114923</v>
      </c>
      <c r="AA151">
        <v>6.282</v>
      </c>
      <c r="AB151">
        <v>6.6663730597280008E-2</v>
      </c>
      <c r="AC151" s="33">
        <v>6.3486637305972797</v>
      </c>
      <c r="AD151" s="33">
        <v>6.2998825348338086</v>
      </c>
      <c r="AE151">
        <v>42.037999999999997</v>
      </c>
      <c r="AF151">
        <v>0.44610154518440892</v>
      </c>
      <c r="AG151" s="33">
        <v>42.484101545184416</v>
      </c>
      <c r="AH151" s="33">
        <v>42.157666666562179</v>
      </c>
      <c r="AJ151">
        <v>53.286000000000001</v>
      </c>
      <c r="AK151">
        <v>0.56546379315610684</v>
      </c>
      <c r="AL151" s="33">
        <v>53.851463793156107</v>
      </c>
      <c r="AM151" s="33">
        <v>53.437685570065952</v>
      </c>
      <c r="AN151">
        <v>4.665</v>
      </c>
      <c r="AO151">
        <v>4.9504346264933344E-2</v>
      </c>
      <c r="AP151" s="33">
        <v>4.714504346264933</v>
      </c>
      <c r="AQ151" s="33">
        <v>4.6782795327920592</v>
      </c>
      <c r="AR151">
        <v>315.29600000000011</v>
      </c>
      <c r="AS151">
        <v>3.3458783193887309</v>
      </c>
      <c r="AT151" s="33">
        <v>318.64187831938881</v>
      </c>
      <c r="AU151" s="33">
        <v>316.19353131215553</v>
      </c>
      <c r="AV151">
        <v>33.594000000000001</v>
      </c>
      <c r="AW151">
        <v>0.35649496429242672</v>
      </c>
      <c r="AX151" s="33">
        <v>33.950494964292425</v>
      </c>
      <c r="AY151" s="33">
        <v>33.689629715887769</v>
      </c>
      <c r="AZ151">
        <v>125.52099999999999</v>
      </c>
      <c r="BA151">
        <v>1.3320118001116179</v>
      </c>
      <c r="BB151" s="33">
        <v>126.8530118001116</v>
      </c>
      <c r="BC151" s="33">
        <v>125.87831194760814</v>
      </c>
      <c r="BD151">
        <v>112.59799999999998</v>
      </c>
      <c r="BE151">
        <v>1.194874679686809</v>
      </c>
      <c r="BF151" s="33">
        <v>113.79287467968679</v>
      </c>
      <c r="BG151" s="33">
        <v>112.91852493747486</v>
      </c>
      <c r="BH151">
        <v>644.96</v>
      </c>
      <c r="BI151">
        <v>6.8442279029006237</v>
      </c>
      <c r="BJ151" s="33">
        <v>651.80422790290061</v>
      </c>
      <c r="BK151" s="33">
        <v>646.79596301598428</v>
      </c>
      <c r="BM151">
        <v>60.054000000000002</v>
      </c>
      <c r="BN151">
        <v>0.63728488973082686</v>
      </c>
      <c r="BO151">
        <v>60.691284889730824</v>
      </c>
      <c r="BP151">
        <v>60.224951567480026</v>
      </c>
      <c r="BQ151">
        <v>5.673</v>
      </c>
      <c r="BR151">
        <v>6.0201105329253345E-2</v>
      </c>
      <c r="BS151">
        <v>5.7332011053292531</v>
      </c>
      <c r="BT151">
        <v>5.6891489366622405</v>
      </c>
      <c r="BU151">
        <v>331.7940000000001</v>
      </c>
      <c r="BV151">
        <v>3.5209528541537622</v>
      </c>
      <c r="BW151">
        <v>335.31495285415383</v>
      </c>
      <c r="BX151">
        <v>332.73849502748317</v>
      </c>
      <c r="BY151">
        <v>38.213999999999999</v>
      </c>
      <c r="BZ151">
        <v>0.40552177667056005</v>
      </c>
      <c r="CA151">
        <v>38.61952177667056</v>
      </c>
      <c r="CB151">
        <v>38.322781150292769</v>
      </c>
      <c r="CC151">
        <v>132.38299999999998</v>
      </c>
      <c r="CD151">
        <v>1.4048304119165425</v>
      </c>
      <c r="CE151">
        <v>133.78783041191653</v>
      </c>
      <c r="CF151">
        <v>132.75984552831963</v>
      </c>
      <c r="CG151">
        <v>118.87999999999998</v>
      </c>
      <c r="CH151">
        <v>1.261538410284089</v>
      </c>
      <c r="CI151">
        <v>120.14153841028407</v>
      </c>
      <c r="CJ151">
        <v>119.21840747230867</v>
      </c>
      <c r="CK151">
        <v>686.99800000000005</v>
      </c>
      <c r="CL151">
        <v>7.2903294480850329</v>
      </c>
      <c r="CM151">
        <v>694.28832944808505</v>
      </c>
      <c r="CN151">
        <v>688.95362968254642</v>
      </c>
    </row>
    <row r="152" spans="1:92" x14ac:dyDescent="0.3">
      <c r="A152" s="17">
        <v>44353</v>
      </c>
      <c r="B152" s="2">
        <v>20</v>
      </c>
      <c r="C152" s="2" t="s">
        <v>16</v>
      </c>
      <c r="D152" s="8">
        <v>34.892958999999998</v>
      </c>
      <c r="E152">
        <v>7.6056370000000002E-3</v>
      </c>
      <c r="G152">
        <v>6.7139999999999995</v>
      </c>
      <c r="H152">
        <v>3.886999177468254E-2</v>
      </c>
      <c r="I152" s="33">
        <v>6.7528699917746824</v>
      </c>
      <c r="J152" s="33">
        <v>6.7015101139090509</v>
      </c>
      <c r="K152">
        <v>0.9</v>
      </c>
      <c r="L152">
        <v>5.2104546614855961E-3</v>
      </c>
      <c r="M152" s="33">
        <v>0.90521045466148564</v>
      </c>
      <c r="N152" s="33">
        <v>0.89832575253472535</v>
      </c>
      <c r="O152">
        <v>16.806000000000001</v>
      </c>
      <c r="P152">
        <v>9.7296556712141019E-2</v>
      </c>
      <c r="Q152" s="33">
        <v>16.903296556712142</v>
      </c>
      <c r="R152" s="33">
        <v>16.774736218998438</v>
      </c>
      <c r="S152">
        <v>4.5819999999999999</v>
      </c>
      <c r="T152">
        <v>2.6527003621029999E-2</v>
      </c>
      <c r="U152" s="33">
        <v>4.6085270036210302</v>
      </c>
      <c r="V152" s="33">
        <v>4.5734762201267909</v>
      </c>
      <c r="W152">
        <v>6.8440000000000003</v>
      </c>
      <c r="X152">
        <v>3.9622613003563803E-2</v>
      </c>
      <c r="Y152" s="33">
        <v>6.8836226130035643</v>
      </c>
      <c r="Z152" s="33">
        <v>6.8312682781640675</v>
      </c>
      <c r="AA152">
        <v>6.2759999999999998</v>
      </c>
      <c r="AB152">
        <v>3.6334237172759555E-2</v>
      </c>
      <c r="AC152" s="33">
        <v>6.3123342371727595</v>
      </c>
      <c r="AD152" s="33">
        <v>6.2643249143421516</v>
      </c>
      <c r="AE152">
        <v>42.122</v>
      </c>
      <c r="AF152">
        <v>0.24386085694566248</v>
      </c>
      <c r="AG152" s="33">
        <v>42.365860856945659</v>
      </c>
      <c r="AH152" s="33">
        <v>42.043641498075225</v>
      </c>
      <c r="AJ152">
        <v>52.428000000000004</v>
      </c>
      <c r="AK152">
        <v>0.30352635221374091</v>
      </c>
      <c r="AL152" s="33">
        <v>52.731526352213749</v>
      </c>
      <c r="AM152" s="33">
        <v>52.33046950432287</v>
      </c>
      <c r="AN152">
        <v>4.4680000000000009</v>
      </c>
      <c r="AO152">
        <v>2.5867012697241832E-2</v>
      </c>
      <c r="AP152" s="33">
        <v>4.4938670126972431</v>
      </c>
      <c r="AQ152" s="33">
        <v>4.4596882914723937</v>
      </c>
      <c r="AR152">
        <v>311.53200000000004</v>
      </c>
      <c r="AS152">
        <v>1.8035815128910342</v>
      </c>
      <c r="AT152" s="33">
        <v>313.33558151289105</v>
      </c>
      <c r="AU152" s="33">
        <v>310.95246482072008</v>
      </c>
      <c r="AV152">
        <v>30.812999999999999</v>
      </c>
      <c r="AW152">
        <v>0.17838859942706184</v>
      </c>
      <c r="AX152" s="33">
        <v>30.991388599427061</v>
      </c>
      <c r="AY152" s="33">
        <v>30.755679347613878</v>
      </c>
      <c r="AZ152">
        <v>123.533</v>
      </c>
      <c r="BA152">
        <v>0.71518121744144447</v>
      </c>
      <c r="BB152" s="33">
        <v>124.24818121744144</v>
      </c>
      <c r="BC152" s="33">
        <v>123.30319465319135</v>
      </c>
      <c r="BD152">
        <v>111.892</v>
      </c>
      <c r="BE152">
        <v>0.64778688109216243</v>
      </c>
      <c r="BF152" s="33">
        <v>112.53978688109216</v>
      </c>
      <c r="BG152" s="33">
        <v>111.6838501140172</v>
      </c>
      <c r="BH152">
        <v>634.66599999999994</v>
      </c>
      <c r="BI152">
        <v>3.6743315757626855</v>
      </c>
      <c r="BJ152" s="33">
        <v>638.34033157576266</v>
      </c>
      <c r="BK152" s="33">
        <v>633.48534673133781</v>
      </c>
      <c r="BM152">
        <v>59.142000000000003</v>
      </c>
      <c r="BN152">
        <v>0.34239634398842345</v>
      </c>
      <c r="BO152">
        <v>59.484396343988429</v>
      </c>
      <c r="BP152">
        <v>59.031979618231922</v>
      </c>
      <c r="BQ152">
        <v>5.3680000000000012</v>
      </c>
      <c r="BR152">
        <v>3.1077467358727427E-2</v>
      </c>
      <c r="BS152">
        <v>5.3990774673587287</v>
      </c>
      <c r="BT152">
        <v>5.3580140440071187</v>
      </c>
      <c r="BU152">
        <v>328.33800000000002</v>
      </c>
      <c r="BV152">
        <v>1.9008780696031753</v>
      </c>
      <c r="BW152">
        <v>330.23887806960317</v>
      </c>
      <c r="BX152">
        <v>327.72720103971852</v>
      </c>
      <c r="BY152">
        <v>35.394999999999996</v>
      </c>
      <c r="BZ152">
        <v>0.20491560304809184</v>
      </c>
      <c r="CA152">
        <v>35.599915603048089</v>
      </c>
      <c r="CB152">
        <v>35.329155567740671</v>
      </c>
      <c r="CC152">
        <v>130.37700000000001</v>
      </c>
      <c r="CD152">
        <v>0.75480383044500832</v>
      </c>
      <c r="CE152">
        <v>131.13180383044499</v>
      </c>
      <c r="CF152">
        <v>130.13446293135542</v>
      </c>
      <c r="CG152">
        <v>118.16799999999999</v>
      </c>
      <c r="CH152">
        <v>0.68412111826492195</v>
      </c>
      <c r="CI152">
        <v>118.85212111826492</v>
      </c>
      <c r="CJ152">
        <v>117.94817502835936</v>
      </c>
      <c r="CK152">
        <v>676.7879999999999</v>
      </c>
      <c r="CL152">
        <v>3.9181924327083482</v>
      </c>
      <c r="CM152">
        <v>680.70619243270835</v>
      </c>
      <c r="CN152">
        <v>675.52898822941302</v>
      </c>
    </row>
    <row r="153" spans="1:92" x14ac:dyDescent="0.3">
      <c r="A153" s="17">
        <v>44353</v>
      </c>
      <c r="B153" s="2">
        <v>21</v>
      </c>
      <c r="C153" s="2" t="s">
        <v>16</v>
      </c>
      <c r="D153" s="8">
        <v>30.850021999999999</v>
      </c>
      <c r="E153">
        <v>7.14798E-3</v>
      </c>
      <c r="G153">
        <v>6.6000000000000014</v>
      </c>
      <c r="H153">
        <v>4.5256744566151426E-2</v>
      </c>
      <c r="I153" s="33">
        <v>6.6452567445661526</v>
      </c>
      <c r="J153" s="33">
        <v>6.5977565822611286</v>
      </c>
      <c r="K153">
        <v>0.82400000000000007</v>
      </c>
      <c r="L153">
        <v>5.6502359882589052E-3</v>
      </c>
      <c r="M153" s="33">
        <v>0.82965023598825893</v>
      </c>
      <c r="N153" s="33">
        <v>0.82371991269441958</v>
      </c>
      <c r="O153">
        <v>16.676000000000002</v>
      </c>
      <c r="P153">
        <v>0.11434870793714261</v>
      </c>
      <c r="Q153" s="33">
        <v>16.790348707937145</v>
      </c>
      <c r="R153" s="33">
        <v>16.670331631179785</v>
      </c>
      <c r="S153">
        <v>4.4979999999999993</v>
      </c>
      <c r="T153">
        <v>3.0843157130083194E-2</v>
      </c>
      <c r="U153" s="33">
        <v>4.5288431571300825</v>
      </c>
      <c r="V153" s="33">
        <v>4.4964710768197795</v>
      </c>
      <c r="W153">
        <v>6.806</v>
      </c>
      <c r="X153">
        <v>4.666930356321615E-2</v>
      </c>
      <c r="Y153" s="33">
        <v>6.852669303563216</v>
      </c>
      <c r="Z153" s="33">
        <v>6.8036865604347314</v>
      </c>
      <c r="AA153">
        <v>6.2960000000000003</v>
      </c>
      <c r="AB153">
        <v>4.3172191483104451E-2</v>
      </c>
      <c r="AC153" s="33">
        <v>6.3391721914831045</v>
      </c>
      <c r="AD153" s="33">
        <v>6.2938599154418267</v>
      </c>
      <c r="AE153">
        <v>41.699999999999996</v>
      </c>
      <c r="AF153">
        <v>0.28594034066795676</v>
      </c>
      <c r="AG153" s="33">
        <v>41.985940340667966</v>
      </c>
      <c r="AH153" s="33">
        <v>41.685825678831677</v>
      </c>
      <c r="AJ153">
        <v>50.87</v>
      </c>
      <c r="AK153">
        <v>0.34881978728486707</v>
      </c>
      <c r="AL153" s="33">
        <v>51.218819787284865</v>
      </c>
      <c r="AM153" s="33">
        <v>50.852708687821746</v>
      </c>
      <c r="AN153">
        <v>4.1409999999999991</v>
      </c>
      <c r="AO153">
        <v>2.8395178674004998E-2</v>
      </c>
      <c r="AP153" s="33">
        <v>4.1693951786740042</v>
      </c>
      <c r="AQ153" s="33">
        <v>4.1395924253247456</v>
      </c>
      <c r="AR153">
        <v>306.839</v>
      </c>
      <c r="AS153">
        <v>2.1040203402929296</v>
      </c>
      <c r="AT153" s="33">
        <v>308.94302034029295</v>
      </c>
      <c r="AU153" s="33">
        <v>306.73470180976091</v>
      </c>
      <c r="AV153">
        <v>29.285</v>
      </c>
      <c r="AW153">
        <v>0.20080966130602187</v>
      </c>
      <c r="AX153" s="33">
        <v>29.485809661306021</v>
      </c>
      <c r="AY153" s="33">
        <v>29.275045683563196</v>
      </c>
      <c r="AZ153">
        <v>116.515</v>
      </c>
      <c r="BA153">
        <v>0.79895296865532317</v>
      </c>
      <c r="BB153" s="33">
        <v>117.31395296865533</v>
      </c>
      <c r="BC153" s="33">
        <v>116.47539517911443</v>
      </c>
      <c r="BD153">
        <v>111.506</v>
      </c>
      <c r="BE153">
        <v>0.76460584236261819</v>
      </c>
      <c r="BF153" s="33">
        <v>112.27060584236261</v>
      </c>
      <c r="BG153" s="33">
        <v>111.46809779721352</v>
      </c>
      <c r="BH153">
        <v>619.15600000000006</v>
      </c>
      <c r="BI153">
        <v>4.2456037785757648</v>
      </c>
      <c r="BJ153" s="33">
        <v>623.40160377857569</v>
      </c>
      <c r="BK153" s="33">
        <v>618.94554158279857</v>
      </c>
      <c r="BM153">
        <v>57.47</v>
      </c>
      <c r="BN153">
        <v>0.39407653185101849</v>
      </c>
      <c r="BO153">
        <v>57.864076531851019</v>
      </c>
      <c r="BP153">
        <v>57.450465270082873</v>
      </c>
      <c r="BQ153">
        <v>4.964999999999999</v>
      </c>
      <c r="BR153">
        <v>3.4045414662263906E-2</v>
      </c>
      <c r="BS153">
        <v>4.9990454146622634</v>
      </c>
      <c r="BT153">
        <v>4.9633123380191648</v>
      </c>
      <c r="BU153">
        <v>323.51499999999999</v>
      </c>
      <c r="BV153">
        <v>2.2183690482300724</v>
      </c>
      <c r="BW153">
        <v>325.73336904823009</v>
      </c>
      <c r="BX153">
        <v>323.40503344094071</v>
      </c>
      <c r="BY153">
        <v>33.783000000000001</v>
      </c>
      <c r="BZ153">
        <v>0.23165281843610508</v>
      </c>
      <c r="CA153">
        <v>34.014652818436105</v>
      </c>
      <c r="CB153">
        <v>33.771516760382973</v>
      </c>
      <c r="CC153">
        <v>123.321</v>
      </c>
      <c r="CD153">
        <v>0.84562227221853936</v>
      </c>
      <c r="CE153">
        <v>124.16662227221855</v>
      </c>
      <c r="CF153">
        <v>123.27908173954916</v>
      </c>
      <c r="CG153">
        <v>117.80200000000001</v>
      </c>
      <c r="CH153">
        <v>0.80777803384572266</v>
      </c>
      <c r="CI153">
        <v>118.60977803384571</v>
      </c>
      <c r="CJ153">
        <v>117.76195771265535</v>
      </c>
      <c r="CK153">
        <v>660.85600000000011</v>
      </c>
      <c r="CL153">
        <v>4.5315441192437218</v>
      </c>
      <c r="CM153">
        <v>665.38754411924367</v>
      </c>
      <c r="CN153">
        <v>660.6313672616302</v>
      </c>
    </row>
    <row r="154" spans="1:92" x14ac:dyDescent="0.3">
      <c r="A154" s="17">
        <v>44353</v>
      </c>
      <c r="B154" s="2">
        <v>22</v>
      </c>
      <c r="C154" s="2" t="s">
        <v>16</v>
      </c>
      <c r="D154" s="8">
        <v>31.009526999999999</v>
      </c>
      <c r="E154">
        <v>6.9462059999999999E-3</v>
      </c>
      <c r="G154">
        <v>6.3840000000000003</v>
      </c>
      <c r="H154">
        <v>6.2155673815340019E-2</v>
      </c>
      <c r="I154" s="33">
        <v>6.4461556738153405</v>
      </c>
      <c r="J154" s="33">
        <v>6.4013793485969508</v>
      </c>
      <c r="K154">
        <v>0.72399999999999998</v>
      </c>
      <c r="L154">
        <v>7.0489830580053531E-3</v>
      </c>
      <c r="M154" s="33">
        <v>0.73104898305800536</v>
      </c>
      <c r="N154" s="33">
        <v>0.72597096622559398</v>
      </c>
      <c r="O154">
        <v>16.632000000000001</v>
      </c>
      <c r="P154">
        <v>0.16193188704522796</v>
      </c>
      <c r="Q154" s="33">
        <v>16.793931887045229</v>
      </c>
      <c r="R154" s="33">
        <v>16.677277776607845</v>
      </c>
      <c r="S154">
        <v>4.4119999999999999</v>
      </c>
      <c r="T154">
        <v>4.2955957530275708E-2</v>
      </c>
      <c r="U154" s="33">
        <v>4.4549559575302755</v>
      </c>
      <c r="V154" s="33">
        <v>4.4240109157283429</v>
      </c>
      <c r="W154">
        <v>6.8380000000000001</v>
      </c>
      <c r="X154">
        <v>6.6575892473260498E-2</v>
      </c>
      <c r="Y154" s="33">
        <v>6.904575892473261</v>
      </c>
      <c r="Z154" s="33">
        <v>6.8566152859815084</v>
      </c>
      <c r="AA154">
        <v>6.3079999999999998</v>
      </c>
      <c r="AB154">
        <v>6.1415725317538354E-2</v>
      </c>
      <c r="AC154" s="33">
        <v>6.3694157253175385</v>
      </c>
      <c r="AD154" s="33">
        <v>6.325172451589844</v>
      </c>
      <c r="AE154">
        <v>41.298000000000002</v>
      </c>
      <c r="AF154">
        <v>0.40208411923964793</v>
      </c>
      <c r="AG154" s="33">
        <v>41.700084119239648</v>
      </c>
      <c r="AH154" s="33">
        <v>41.410426744730081</v>
      </c>
      <c r="AJ154">
        <v>49.184000000000005</v>
      </c>
      <c r="AK154">
        <v>0.47886351205101563</v>
      </c>
      <c r="AL154" s="33">
        <v>49.662863512051018</v>
      </c>
      <c r="AM154" s="33">
        <v>49.317895031546428</v>
      </c>
      <c r="AN154">
        <v>3.8959999999999995</v>
      </c>
      <c r="AO154">
        <v>3.7932096676780179E-2</v>
      </c>
      <c r="AP154" s="33">
        <v>3.9339320966767795</v>
      </c>
      <c r="AQ154" s="33">
        <v>3.9066061939432508</v>
      </c>
      <c r="AR154">
        <v>304.12299999999999</v>
      </c>
      <c r="AS154">
        <v>2.960991539433373</v>
      </c>
      <c r="AT154" s="33">
        <v>307.08399153943338</v>
      </c>
      <c r="AU154" s="33">
        <v>304.95092287489825</v>
      </c>
      <c r="AV154">
        <v>28.337000000000003</v>
      </c>
      <c r="AW154">
        <v>0.27589369187112944</v>
      </c>
      <c r="AX154" s="33">
        <v>28.612893691871133</v>
      </c>
      <c r="AY154" s="33">
        <v>28.414142638031297</v>
      </c>
      <c r="AZ154">
        <v>123.337</v>
      </c>
      <c r="BA154">
        <v>1.2008293141232129</v>
      </c>
      <c r="BB154" s="33">
        <v>124.53782931412321</v>
      </c>
      <c r="BC154" s="33">
        <v>123.67276389691447</v>
      </c>
      <c r="BD154">
        <v>110.42100000000001</v>
      </c>
      <c r="BE154">
        <v>1.0750770141547088</v>
      </c>
      <c r="BF154" s="33">
        <v>111.49607701415472</v>
      </c>
      <c r="BG154" s="33">
        <v>110.72160229502255</v>
      </c>
      <c r="BH154">
        <v>619.298</v>
      </c>
      <c r="BI154">
        <v>6.0295871683102193</v>
      </c>
      <c r="BJ154" s="33">
        <v>625.32758716831029</v>
      </c>
      <c r="BK154" s="33">
        <v>620.98393293035633</v>
      </c>
      <c r="BM154">
        <v>55.568000000000005</v>
      </c>
      <c r="BN154">
        <v>0.54101918586635567</v>
      </c>
      <c r="BO154">
        <v>56.109019185866359</v>
      </c>
      <c r="BP154">
        <v>55.719274380143375</v>
      </c>
      <c r="BQ154">
        <v>4.6199999999999992</v>
      </c>
      <c r="BR154">
        <v>4.4981079734785531E-2</v>
      </c>
      <c r="BS154">
        <v>4.664981079734785</v>
      </c>
      <c r="BT154">
        <v>4.6325771601688448</v>
      </c>
      <c r="BU154">
        <v>320.755</v>
      </c>
      <c r="BV154">
        <v>3.122923426478601</v>
      </c>
      <c r="BW154">
        <v>323.87792342647862</v>
      </c>
      <c r="BX154">
        <v>321.62820065150612</v>
      </c>
      <c r="BY154">
        <v>32.749000000000002</v>
      </c>
      <c r="BZ154">
        <v>0.31884964940140514</v>
      </c>
      <c r="CA154">
        <v>33.06784964940141</v>
      </c>
      <c r="CB154">
        <v>32.838153553759639</v>
      </c>
      <c r="CC154">
        <v>130.17500000000001</v>
      </c>
      <c r="CD154">
        <v>1.2674052065964734</v>
      </c>
      <c r="CE154">
        <v>131.44240520659648</v>
      </c>
      <c r="CF154">
        <v>130.52937918289598</v>
      </c>
      <c r="CG154">
        <v>116.72900000000001</v>
      </c>
      <c r="CH154">
        <v>1.136492739472247</v>
      </c>
      <c r="CI154">
        <v>117.86549273947226</v>
      </c>
      <c r="CJ154">
        <v>117.0467747466124</v>
      </c>
      <c r="CK154">
        <v>660.596</v>
      </c>
      <c r="CL154">
        <v>6.4316712875498672</v>
      </c>
      <c r="CM154">
        <v>667.02767128754999</v>
      </c>
      <c r="CN154">
        <v>662.39435967508643</v>
      </c>
    </row>
    <row r="155" spans="1:92" x14ac:dyDescent="0.3">
      <c r="A155" s="17">
        <v>44353</v>
      </c>
      <c r="B155" s="2">
        <v>23</v>
      </c>
      <c r="C155" s="2" t="s">
        <v>16</v>
      </c>
      <c r="D155" s="8">
        <v>28.619022000000001</v>
      </c>
      <c r="E155">
        <v>6.8755630000000003E-3</v>
      </c>
      <c r="G155">
        <v>5.9879999999999995</v>
      </c>
      <c r="H155">
        <v>8.2302221626019342E-2</v>
      </c>
      <c r="I155" s="33">
        <v>6.0703022216260187</v>
      </c>
      <c r="J155" s="33">
        <v>6.0285654762721892</v>
      </c>
      <c r="K155">
        <v>0.65600000000000003</v>
      </c>
      <c r="L155">
        <v>9.0164090492098684E-3</v>
      </c>
      <c r="M155" s="33">
        <v>0.66501640904920989</v>
      </c>
      <c r="N155" s="33">
        <v>0.66044404683275826</v>
      </c>
      <c r="O155">
        <v>16.47</v>
      </c>
      <c r="P155">
        <v>0.22637234304952211</v>
      </c>
      <c r="Q155" s="33">
        <v>16.696372343049521</v>
      </c>
      <c r="R155" s="33">
        <v>16.581575383133426</v>
      </c>
      <c r="S155">
        <v>4.1959999999999997</v>
      </c>
      <c r="T155">
        <v>5.767203105256799E-2</v>
      </c>
      <c r="U155" s="33">
        <v>4.2536720310525675</v>
      </c>
      <c r="V155" s="33">
        <v>4.2244256410217274</v>
      </c>
      <c r="W155">
        <v>6.8079999999999998</v>
      </c>
      <c r="X155">
        <v>9.3572732937531683E-2</v>
      </c>
      <c r="Y155" s="33">
        <v>6.9015727329375318</v>
      </c>
      <c r="Z155" s="33">
        <v>6.8541205348131378</v>
      </c>
      <c r="AA155">
        <v>6.3380000000000001</v>
      </c>
      <c r="AB155">
        <v>8.7112805722396561E-2</v>
      </c>
      <c r="AC155" s="33">
        <v>6.4251128057223967</v>
      </c>
      <c r="AD155" s="33">
        <v>6.3809365378445451</v>
      </c>
      <c r="AE155">
        <v>40.455999999999996</v>
      </c>
      <c r="AF155">
        <v>0.55604854343724752</v>
      </c>
      <c r="AG155" s="33">
        <v>41.012048543437245</v>
      </c>
      <c r="AH155" s="33">
        <v>40.73006761991779</v>
      </c>
      <c r="AJ155">
        <v>48.344000000000008</v>
      </c>
      <c r="AK155">
        <v>0.66446536444360049</v>
      </c>
      <c r="AL155" s="33">
        <v>49.008465364443609</v>
      </c>
      <c r="AM155" s="33">
        <v>48.671504573297057</v>
      </c>
      <c r="AN155">
        <v>3.7570000000000001</v>
      </c>
      <c r="AO155">
        <v>5.1638184143112012E-2</v>
      </c>
      <c r="AP155" s="33">
        <v>3.8086381841431121</v>
      </c>
      <c r="AQ155" s="33">
        <v>3.7824516523638305</v>
      </c>
      <c r="AR155">
        <v>298.44699999999995</v>
      </c>
      <c r="AS155">
        <v>4.1020125480328309</v>
      </c>
      <c r="AT155" s="33">
        <v>302.54901254803275</v>
      </c>
      <c r="AU155" s="33">
        <v>300.46881775167094</v>
      </c>
      <c r="AV155">
        <v>27.73</v>
      </c>
      <c r="AW155">
        <v>0.38113570569297206</v>
      </c>
      <c r="AX155" s="33">
        <v>28.111135705692973</v>
      </c>
      <c r="AY155" s="33">
        <v>27.917855821146929</v>
      </c>
      <c r="AZ155">
        <v>123.295</v>
      </c>
      <c r="BA155">
        <v>1.6946313318937967</v>
      </c>
      <c r="BB155" s="33">
        <v>124.9896313318938</v>
      </c>
      <c r="BC155" s="33">
        <v>124.13025724732459</v>
      </c>
      <c r="BD155">
        <v>109.51400000000001</v>
      </c>
      <c r="BE155">
        <v>1.5052180192304414</v>
      </c>
      <c r="BF155" s="33">
        <v>111.01921801923045</v>
      </c>
      <c r="BG155" s="33">
        <v>110.25589839152849</v>
      </c>
      <c r="BH155">
        <v>611.08699999999999</v>
      </c>
      <c r="BI155">
        <v>8.399101153436753</v>
      </c>
      <c r="BJ155" s="33">
        <v>619.48610115343672</v>
      </c>
      <c r="BK155" s="33">
        <v>615.22678543733184</v>
      </c>
      <c r="BM155">
        <v>54.332000000000008</v>
      </c>
      <c r="BN155">
        <v>0.74676758606961979</v>
      </c>
      <c r="BO155">
        <v>55.078767586069631</v>
      </c>
      <c r="BP155">
        <v>54.700070049569248</v>
      </c>
      <c r="BQ155">
        <v>4.4130000000000003</v>
      </c>
      <c r="BR155">
        <v>6.065459319232188E-2</v>
      </c>
      <c r="BS155">
        <v>4.4736545931923217</v>
      </c>
      <c r="BT155">
        <v>4.4428956991965887</v>
      </c>
      <c r="BU155">
        <v>314.91699999999992</v>
      </c>
      <c r="BV155">
        <v>4.3283848910823526</v>
      </c>
      <c r="BW155">
        <v>319.24538489108227</v>
      </c>
      <c r="BX155">
        <v>317.05039313480438</v>
      </c>
      <c r="BY155">
        <v>31.926000000000002</v>
      </c>
      <c r="BZ155">
        <v>0.43880773674554008</v>
      </c>
      <c r="CA155">
        <v>32.36480773674554</v>
      </c>
      <c r="CB155">
        <v>32.142281462168654</v>
      </c>
      <c r="CC155">
        <v>130.10300000000001</v>
      </c>
      <c r="CD155">
        <v>1.7882040648313284</v>
      </c>
      <c r="CE155">
        <v>131.89120406483133</v>
      </c>
      <c r="CF155">
        <v>130.98437778213773</v>
      </c>
      <c r="CG155">
        <v>115.852</v>
      </c>
      <c r="CH155">
        <v>1.5923308249528381</v>
      </c>
      <c r="CI155">
        <v>117.44433082495284</v>
      </c>
      <c r="CJ155">
        <v>116.63683492937304</v>
      </c>
      <c r="CK155">
        <v>651.54300000000001</v>
      </c>
      <c r="CL155">
        <v>8.9551496968740008</v>
      </c>
      <c r="CM155">
        <v>660.49814969687395</v>
      </c>
      <c r="CN155">
        <v>655.95685305724965</v>
      </c>
    </row>
    <row r="156" spans="1:92" x14ac:dyDescent="0.3">
      <c r="A156" s="17">
        <v>44353</v>
      </c>
      <c r="B156" s="2">
        <v>24</v>
      </c>
      <c r="C156" s="2" t="s">
        <v>16</v>
      </c>
      <c r="D156" s="8">
        <v>22.504742</v>
      </c>
      <c r="E156">
        <v>6.6561989999999998E-3</v>
      </c>
      <c r="G156">
        <v>5.7080000000000002</v>
      </c>
      <c r="H156">
        <v>0.11722372809245565</v>
      </c>
      <c r="I156" s="33">
        <v>5.8252237280924559</v>
      </c>
      <c r="J156" s="33">
        <v>5.7864498797387505</v>
      </c>
      <c r="K156">
        <v>0.63</v>
      </c>
      <c r="L156">
        <v>1.2938147984976712E-2</v>
      </c>
      <c r="M156" s="33">
        <v>0.64293814798497673</v>
      </c>
      <c r="N156" s="33">
        <v>0.6386586237272972</v>
      </c>
      <c r="O156">
        <v>16.12</v>
      </c>
      <c r="P156">
        <v>0.33105229447273743</v>
      </c>
      <c r="Q156" s="33">
        <v>16.451052294472738</v>
      </c>
      <c r="R156" s="33">
        <v>16.34155081664132</v>
      </c>
      <c r="S156">
        <v>4.1859999999999999</v>
      </c>
      <c r="T156">
        <v>8.5966805500178586E-2</v>
      </c>
      <c r="U156" s="33">
        <v>4.2719668055001785</v>
      </c>
      <c r="V156" s="33">
        <v>4.2435317443213751</v>
      </c>
      <c r="W156">
        <v>6.8179999999999996</v>
      </c>
      <c r="X156">
        <v>0.14001951263741461</v>
      </c>
      <c r="Y156" s="33">
        <v>6.9580195126374145</v>
      </c>
      <c r="Z156" s="33">
        <v>6.9117055501154168</v>
      </c>
      <c r="AA156">
        <v>6.3380000000000001</v>
      </c>
      <c r="AB156">
        <v>0.13016187607743238</v>
      </c>
      <c r="AC156" s="33">
        <v>6.4681618760774322</v>
      </c>
      <c r="AD156" s="33">
        <v>6.4251085034660473</v>
      </c>
      <c r="AE156">
        <v>39.800000000000004</v>
      </c>
      <c r="AF156">
        <v>0.8173623647651953</v>
      </c>
      <c r="AG156" s="33">
        <v>40.617362364765192</v>
      </c>
      <c r="AH156" s="33">
        <v>40.347005118010202</v>
      </c>
      <c r="AJ156">
        <v>46.768999999999991</v>
      </c>
      <c r="AK156">
        <v>0.96048292557043757</v>
      </c>
      <c r="AL156" s="33">
        <v>47.72948292557043</v>
      </c>
      <c r="AM156" s="33">
        <v>47.411785989050728</v>
      </c>
      <c r="AN156">
        <v>3.5690000000000004</v>
      </c>
      <c r="AO156">
        <v>7.3295635172034732E-2</v>
      </c>
      <c r="AP156" s="33">
        <v>3.6422956351720353</v>
      </c>
      <c r="AQ156" s="33">
        <v>3.6180517906074985</v>
      </c>
      <c r="AR156">
        <v>296.197</v>
      </c>
      <c r="AS156">
        <v>6.0829216169938842</v>
      </c>
      <c r="AT156" s="33">
        <v>302.27992161699387</v>
      </c>
      <c r="AU156" s="33">
        <v>300.26788630500675</v>
      </c>
      <c r="AV156">
        <v>26.878</v>
      </c>
      <c r="AW156">
        <v>0.55198657387333971</v>
      </c>
      <c r="AX156" s="33">
        <v>27.429986573873339</v>
      </c>
      <c r="AY156" s="33">
        <v>27.24740712467031</v>
      </c>
      <c r="AZ156">
        <v>125.80099999999999</v>
      </c>
      <c r="BA156">
        <v>2.5835427851715158</v>
      </c>
      <c r="BB156" s="33">
        <v>128.3845427851715</v>
      </c>
      <c r="BC156" s="33">
        <v>127.52998971986939</v>
      </c>
      <c r="BD156">
        <v>111.36199999999999</v>
      </c>
      <c r="BE156">
        <v>2.2870127554015496</v>
      </c>
      <c r="BF156" s="33">
        <v>113.64901275540154</v>
      </c>
      <c r="BG156" s="33">
        <v>112.89254231034805</v>
      </c>
      <c r="BH156">
        <v>610.57599999999991</v>
      </c>
      <c r="BI156">
        <v>12.539242292182761</v>
      </c>
      <c r="BJ156" s="33">
        <v>623.11524229218276</v>
      </c>
      <c r="BK156" s="33">
        <v>618.96766323955273</v>
      </c>
      <c r="BM156">
        <v>52.47699999999999</v>
      </c>
      <c r="BN156">
        <v>1.0777066536628932</v>
      </c>
      <c r="BO156">
        <v>53.554706653662883</v>
      </c>
      <c r="BP156">
        <v>53.198235868789482</v>
      </c>
      <c r="BQ156">
        <v>4.1990000000000007</v>
      </c>
      <c r="BR156">
        <v>8.623378315701144E-2</v>
      </c>
      <c r="BS156">
        <v>4.285233783157012</v>
      </c>
      <c r="BT156">
        <v>4.2567104143347958</v>
      </c>
      <c r="BU156">
        <v>312.31700000000001</v>
      </c>
      <c r="BV156">
        <v>6.4139739114666217</v>
      </c>
      <c r="BW156">
        <v>318.73097391146661</v>
      </c>
      <c r="BX156">
        <v>316.60943712164806</v>
      </c>
      <c r="BY156">
        <v>31.064</v>
      </c>
      <c r="BZ156">
        <v>0.63795337937351826</v>
      </c>
      <c r="CA156">
        <v>31.701953379373517</v>
      </c>
      <c r="CB156">
        <v>31.490938868991684</v>
      </c>
      <c r="CC156">
        <v>132.619</v>
      </c>
      <c r="CD156">
        <v>2.7235622978089302</v>
      </c>
      <c r="CE156">
        <v>135.34256229780891</v>
      </c>
      <c r="CF156">
        <v>134.44169526998482</v>
      </c>
      <c r="CG156">
        <v>117.69999999999999</v>
      </c>
      <c r="CH156">
        <v>2.4171746314789821</v>
      </c>
      <c r="CI156">
        <v>120.11717463147897</v>
      </c>
      <c r="CJ156">
        <v>119.3176508138141</v>
      </c>
      <c r="CK156">
        <v>650.37599999999986</v>
      </c>
      <c r="CL156">
        <v>13.356604656947956</v>
      </c>
      <c r="CM156">
        <v>663.73260465694796</v>
      </c>
      <c r="CN156">
        <v>659.31466835756294</v>
      </c>
    </row>
    <row r="157" spans="1:92" x14ac:dyDescent="0.3">
      <c r="A157" s="17">
        <v>44354</v>
      </c>
      <c r="B157" s="2">
        <v>1</v>
      </c>
      <c r="C157" s="2" t="s">
        <v>16</v>
      </c>
      <c r="D157" s="8">
        <v>20.754642</v>
      </c>
      <c r="E157">
        <v>6.9563799999999999E-3</v>
      </c>
      <c r="G157">
        <v>5.6779999999999999</v>
      </c>
      <c r="H157">
        <v>9.5350836518578702E-2</v>
      </c>
      <c r="I157" s="33">
        <v>5.7733508365185786</v>
      </c>
      <c r="J157" s="33">
        <v>5.7331892142264378</v>
      </c>
      <c r="K157">
        <v>0.63800000000000001</v>
      </c>
      <c r="L157">
        <v>1.0713954508427831E-2</v>
      </c>
      <c r="M157" s="33">
        <v>0.64871395450842784</v>
      </c>
      <c r="N157" s="33">
        <v>0.64420125372956449</v>
      </c>
      <c r="O157">
        <v>15.862000000000002</v>
      </c>
      <c r="P157">
        <v>0.26637107588194708</v>
      </c>
      <c r="Q157" s="33">
        <v>16.128371075881947</v>
      </c>
      <c r="R157" s="33">
        <v>16.016175997897104</v>
      </c>
      <c r="S157">
        <v>4.218</v>
      </c>
      <c r="T157">
        <v>7.0833009587066745E-2</v>
      </c>
      <c r="U157" s="33">
        <v>4.2888330095870666</v>
      </c>
      <c r="V157" s="33">
        <v>4.2589982574158354</v>
      </c>
      <c r="W157">
        <v>6.8339999999999996</v>
      </c>
      <c r="X157">
        <v>0.11476358167804981</v>
      </c>
      <c r="Y157" s="33">
        <v>6.9487635816780493</v>
      </c>
      <c r="Z157" s="33">
        <v>6.9004253416737358</v>
      </c>
      <c r="AA157">
        <v>6.3380000000000001</v>
      </c>
      <c r="AB157">
        <v>0.10643423773419371</v>
      </c>
      <c r="AC157" s="33">
        <v>6.4444342377341934</v>
      </c>
      <c r="AD157" s="33">
        <v>6.3996043042915041</v>
      </c>
      <c r="AE157">
        <v>39.568000000000005</v>
      </c>
      <c r="AF157">
        <v>0.66446669590826379</v>
      </c>
      <c r="AG157" s="33">
        <v>40.232466695908265</v>
      </c>
      <c r="AH157" s="33">
        <v>39.952594369234177</v>
      </c>
      <c r="AJ157">
        <v>45.742000000000019</v>
      </c>
      <c r="AK157">
        <v>0.76814687637069901</v>
      </c>
      <c r="AL157" s="33">
        <v>46.510146876370719</v>
      </c>
      <c r="AM157" s="33">
        <v>46.186604620842871</v>
      </c>
      <c r="AN157">
        <v>3.4570000000000003</v>
      </c>
      <c r="AO157">
        <v>5.805351212481976E-2</v>
      </c>
      <c r="AP157" s="33">
        <v>3.5150535121248199</v>
      </c>
      <c r="AQ157" s="33">
        <v>3.4906014641741452</v>
      </c>
      <c r="AR157">
        <v>294.35000000000008</v>
      </c>
      <c r="AS157">
        <v>4.9430290118428406</v>
      </c>
      <c r="AT157" s="33">
        <v>299.29302901184292</v>
      </c>
      <c r="AU157" s="33">
        <v>297.21103297068549</v>
      </c>
      <c r="AV157">
        <v>26.106999999999999</v>
      </c>
      <c r="AW157">
        <v>0.43841569020615256</v>
      </c>
      <c r="AX157" s="33">
        <v>26.545415690206152</v>
      </c>
      <c r="AY157" s="33">
        <v>26.360755691407117</v>
      </c>
      <c r="AZ157">
        <v>113.76599999999999</v>
      </c>
      <c r="BA157">
        <v>1.9104760949934172</v>
      </c>
      <c r="BB157" s="33">
        <v>115.6764760949934</v>
      </c>
      <c r="BC157" s="33">
        <v>114.87178657021572</v>
      </c>
      <c r="BD157">
        <v>111.33099999999999</v>
      </c>
      <c r="BE157">
        <v>1.869585061720656</v>
      </c>
      <c r="BF157" s="33">
        <v>113.20058506172064</v>
      </c>
      <c r="BG157" s="33">
        <v>112.413118775809</v>
      </c>
      <c r="BH157">
        <v>594.75300000000004</v>
      </c>
      <c r="BI157">
        <v>9.9877062472585845</v>
      </c>
      <c r="BJ157" s="33">
        <v>604.74070624725869</v>
      </c>
      <c r="BK157" s="33">
        <v>600.53390009313432</v>
      </c>
      <c r="BM157">
        <v>51.420000000000016</v>
      </c>
      <c r="BN157">
        <v>0.86349771288927768</v>
      </c>
      <c r="BO157">
        <v>52.2834977128893</v>
      </c>
      <c r="BP157">
        <v>51.919793835069306</v>
      </c>
      <c r="BQ157">
        <v>4.0950000000000006</v>
      </c>
      <c r="BR157">
        <v>6.8767466633247593E-2</v>
      </c>
      <c r="BS157">
        <v>4.1637674666332476</v>
      </c>
      <c r="BT157">
        <v>4.1348027179037095</v>
      </c>
      <c r="BU157">
        <v>310.2120000000001</v>
      </c>
      <c r="BV157">
        <v>5.2094000877247879</v>
      </c>
      <c r="BW157">
        <v>315.42140008772486</v>
      </c>
      <c r="BX157">
        <v>313.2272089685826</v>
      </c>
      <c r="BY157">
        <v>30.324999999999999</v>
      </c>
      <c r="BZ157">
        <v>0.50924869979321929</v>
      </c>
      <c r="CA157">
        <v>30.834248699793218</v>
      </c>
      <c r="CB157">
        <v>30.619753948822954</v>
      </c>
      <c r="CC157">
        <v>120.6</v>
      </c>
      <c r="CD157">
        <v>2.0252396766714669</v>
      </c>
      <c r="CE157">
        <v>122.62523967667146</v>
      </c>
      <c r="CF157">
        <v>121.77221191188946</v>
      </c>
      <c r="CG157">
        <v>117.66899999999998</v>
      </c>
      <c r="CH157">
        <v>1.9760192994548498</v>
      </c>
      <c r="CI157">
        <v>119.64501929945484</v>
      </c>
      <c r="CJ157">
        <v>118.8127230801005</v>
      </c>
      <c r="CK157">
        <v>634.32100000000003</v>
      </c>
      <c r="CL157">
        <v>10.652172943166848</v>
      </c>
      <c r="CM157">
        <v>644.9731729431669</v>
      </c>
      <c r="CN157">
        <v>640.48649446236846</v>
      </c>
    </row>
    <row r="158" spans="1:92" x14ac:dyDescent="0.3">
      <c r="A158" s="17">
        <v>44354</v>
      </c>
      <c r="B158" s="2">
        <v>2</v>
      </c>
      <c r="C158" s="2" t="s">
        <v>16</v>
      </c>
      <c r="D158" s="8">
        <v>19.079029999999999</v>
      </c>
      <c r="E158">
        <v>7.04442E-3</v>
      </c>
      <c r="G158">
        <v>5.59</v>
      </c>
      <c r="H158">
        <v>6.634753144972251E-2</v>
      </c>
      <c r="I158" s="33">
        <v>5.6563475314497227</v>
      </c>
      <c r="J158" s="33">
        <v>5.6165018437722276</v>
      </c>
      <c r="K158">
        <v>0.61599999999999999</v>
      </c>
      <c r="L158">
        <v>7.3112843243343601E-3</v>
      </c>
      <c r="M158" s="33">
        <v>0.62331128432433436</v>
      </c>
      <c r="N158" s="33">
        <v>0.61892041784681429</v>
      </c>
      <c r="O158">
        <v>15.888000000000002</v>
      </c>
      <c r="P158">
        <v>0.18857416452114337</v>
      </c>
      <c r="Q158" s="33">
        <v>16.076574164521144</v>
      </c>
      <c r="R158" s="33">
        <v>15.963324023945107</v>
      </c>
      <c r="S158">
        <v>4.18</v>
      </c>
      <c r="T158">
        <v>4.961228648655458E-2</v>
      </c>
      <c r="U158" s="33">
        <v>4.229612286486554</v>
      </c>
      <c r="V158" s="33">
        <v>4.1998171211033819</v>
      </c>
      <c r="W158">
        <v>6.8540000000000001</v>
      </c>
      <c r="X158">
        <v>8.1349907076278732E-2</v>
      </c>
      <c r="Y158" s="33">
        <v>6.9353499070762785</v>
      </c>
      <c r="Z158" s="33">
        <v>6.8864943894838717</v>
      </c>
      <c r="AA158">
        <v>6.3440000000000003</v>
      </c>
      <c r="AB158">
        <v>7.5296733366196716E-2</v>
      </c>
      <c r="AC158" s="33">
        <v>6.4192967333661972</v>
      </c>
      <c r="AD158" s="33">
        <v>6.3740765110717374</v>
      </c>
      <c r="AE158">
        <v>39.472000000000001</v>
      </c>
      <c r="AF158">
        <v>0.46849190722423029</v>
      </c>
      <c r="AG158" s="33">
        <v>39.940491907224228</v>
      </c>
      <c r="AH158" s="33">
        <v>39.659134307223141</v>
      </c>
      <c r="AJ158">
        <v>45.396000000000001</v>
      </c>
      <c r="AK158">
        <v>0.53880367400565354</v>
      </c>
      <c r="AL158" s="33">
        <v>45.934803674005657</v>
      </c>
      <c r="AM158" s="33">
        <v>45.611219624308418</v>
      </c>
      <c r="AN158">
        <v>3.3860000000000006</v>
      </c>
      <c r="AO158">
        <v>4.0188325847721015E-2</v>
      </c>
      <c r="AP158" s="33">
        <v>3.4261883258477215</v>
      </c>
      <c r="AQ158" s="33">
        <v>3.402052816281353</v>
      </c>
      <c r="AR158">
        <v>293.13</v>
      </c>
      <c r="AS158">
        <v>3.4791506071300824</v>
      </c>
      <c r="AT158" s="33">
        <v>296.60915060713006</v>
      </c>
      <c r="AU158" s="33">
        <v>294.51971117441019</v>
      </c>
      <c r="AV158">
        <v>26.142999999999997</v>
      </c>
      <c r="AW158">
        <v>0.31029043196602779</v>
      </c>
      <c r="AX158" s="33">
        <v>26.453290431966025</v>
      </c>
      <c r="AY158" s="33">
        <v>26.266942343781274</v>
      </c>
      <c r="AZ158">
        <v>127.06899999999999</v>
      </c>
      <c r="BA158">
        <v>1.5081779022870823</v>
      </c>
      <c r="BB158" s="33">
        <v>128.57717790228708</v>
      </c>
      <c r="BC158" s="33">
        <v>127.67142625872864</v>
      </c>
      <c r="BD158">
        <v>114.76400000000001</v>
      </c>
      <c r="BE158">
        <v>1.3621302503212802</v>
      </c>
      <c r="BF158" s="33">
        <v>116.1261302503213</v>
      </c>
      <c r="BG158" s="33">
        <v>115.30808901586332</v>
      </c>
      <c r="BH158">
        <v>609.88799999999992</v>
      </c>
      <c r="BI158">
        <v>7.2387411915578479</v>
      </c>
      <c r="BJ158" s="33">
        <v>617.12674119155781</v>
      </c>
      <c r="BK158" s="33">
        <v>612.77944123337318</v>
      </c>
      <c r="BM158">
        <v>50.986000000000004</v>
      </c>
      <c r="BN158">
        <v>0.60515120545537604</v>
      </c>
      <c r="BO158">
        <v>51.591151205455382</v>
      </c>
      <c r="BP158">
        <v>51.227721468080645</v>
      </c>
      <c r="BQ158">
        <v>4.0020000000000007</v>
      </c>
      <c r="BR158">
        <v>4.7499610172055375E-2</v>
      </c>
      <c r="BS158">
        <v>4.049499610172056</v>
      </c>
      <c r="BT158">
        <v>4.0209732341281672</v>
      </c>
      <c r="BU158">
        <v>309.01799999999997</v>
      </c>
      <c r="BV158">
        <v>3.6677247716512258</v>
      </c>
      <c r="BW158">
        <v>312.68572477165122</v>
      </c>
      <c r="BX158">
        <v>310.48303519835531</v>
      </c>
      <c r="BY158">
        <v>30.322999999999997</v>
      </c>
      <c r="BZ158">
        <v>0.35990271845258237</v>
      </c>
      <c r="CA158">
        <v>30.682902718452578</v>
      </c>
      <c r="CB158">
        <v>30.466759464884657</v>
      </c>
      <c r="CC158">
        <v>133.923</v>
      </c>
      <c r="CD158">
        <v>1.5895278093633609</v>
      </c>
      <c r="CE158">
        <v>135.51252780936335</v>
      </c>
      <c r="CF158">
        <v>134.55792064821253</v>
      </c>
      <c r="CG158">
        <v>121.108</v>
      </c>
      <c r="CH158">
        <v>1.4374269836874769</v>
      </c>
      <c r="CI158">
        <v>122.54542698368749</v>
      </c>
      <c r="CJ158">
        <v>121.68216552693505</v>
      </c>
      <c r="CK158">
        <v>649.3599999999999</v>
      </c>
      <c r="CL158">
        <v>7.7072330987820781</v>
      </c>
      <c r="CM158">
        <v>657.06723309878203</v>
      </c>
      <c r="CN158">
        <v>652.43857554059628</v>
      </c>
    </row>
    <row r="159" spans="1:92" x14ac:dyDescent="0.3">
      <c r="A159" s="17">
        <v>44354</v>
      </c>
      <c r="B159" s="2">
        <v>3</v>
      </c>
      <c r="C159" s="2" t="s">
        <v>16</v>
      </c>
      <c r="D159" s="8">
        <v>18.985439</v>
      </c>
      <c r="E159">
        <v>6.9173009999999998E-3</v>
      </c>
      <c r="G159">
        <v>5.6179999999999994</v>
      </c>
      <c r="H159">
        <v>9.0298543511923623E-2</v>
      </c>
      <c r="I159" s="33">
        <v>5.7082985435119227</v>
      </c>
      <c r="J159" s="33">
        <v>5.6688125242885894</v>
      </c>
      <c r="K159">
        <v>0.61</v>
      </c>
      <c r="L159">
        <v>9.8045766362181222E-3</v>
      </c>
      <c r="M159" s="33">
        <v>0.61980457663621813</v>
      </c>
      <c r="N159" s="33">
        <v>0.61551720181844782</v>
      </c>
      <c r="O159">
        <v>15.672000000000001</v>
      </c>
      <c r="P159">
        <v>0.2518972541685417</v>
      </c>
      <c r="Q159" s="33">
        <v>15.923897254168542</v>
      </c>
      <c r="R159" s="33">
        <v>15.813746863768385</v>
      </c>
      <c r="S159">
        <v>4.1479999999999997</v>
      </c>
      <c r="T159">
        <v>6.6671121126283234E-2</v>
      </c>
      <c r="U159" s="33">
        <v>4.2146711211262833</v>
      </c>
      <c r="V159" s="33">
        <v>4.1855169723654457</v>
      </c>
      <c r="W159">
        <v>6.8360000000000003</v>
      </c>
      <c r="X159">
        <v>0.10987555063145425</v>
      </c>
      <c r="Y159" s="33">
        <v>6.9458755506314542</v>
      </c>
      <c r="Z159" s="33">
        <v>6.8978288387391959</v>
      </c>
      <c r="AA159">
        <v>6.3639999999999999</v>
      </c>
      <c r="AB159">
        <v>0.10228905854572481</v>
      </c>
      <c r="AC159" s="33">
        <v>6.4662890585457244</v>
      </c>
      <c r="AD159" s="33">
        <v>6.421559790774757</v>
      </c>
      <c r="AE159">
        <v>39.247999999999998</v>
      </c>
      <c r="AF159">
        <v>0.63083610462014572</v>
      </c>
      <c r="AG159" s="33">
        <v>39.878836104620149</v>
      </c>
      <c r="AH159" s="33">
        <v>39.602982191754819</v>
      </c>
      <c r="AJ159">
        <v>45.84899999999999</v>
      </c>
      <c r="AK159">
        <v>0.73693448228518788</v>
      </c>
      <c r="AL159" s="33">
        <v>46.585934482285175</v>
      </c>
      <c r="AM159" s="33">
        <v>46.263685551104928</v>
      </c>
      <c r="AN159">
        <v>3.3939999999999997</v>
      </c>
      <c r="AO159">
        <v>5.4552021480859525E-2</v>
      </c>
      <c r="AP159" s="33">
        <v>3.4485520214808592</v>
      </c>
      <c r="AQ159" s="33">
        <v>3.4246973491341177</v>
      </c>
      <c r="AR159">
        <v>292.6099999999999</v>
      </c>
      <c r="AS159">
        <v>4.7031429008586629</v>
      </c>
      <c r="AT159" s="33">
        <v>297.31314290085857</v>
      </c>
      <c r="AU159" s="33">
        <v>295.2565384001573</v>
      </c>
      <c r="AV159">
        <v>25.997000000000003</v>
      </c>
      <c r="AW159">
        <v>0.41785176854387313</v>
      </c>
      <c r="AX159" s="33">
        <v>26.414851768543876</v>
      </c>
      <c r="AY159" s="33">
        <v>26.232132287990478</v>
      </c>
      <c r="AZ159">
        <v>122.544</v>
      </c>
      <c r="BA159">
        <v>1.9696590808339567</v>
      </c>
      <c r="BB159" s="33">
        <v>124.51365908083396</v>
      </c>
      <c r="BC159" s="33">
        <v>123.65236062236045</v>
      </c>
      <c r="BD159">
        <v>115.706</v>
      </c>
      <c r="BE159">
        <v>1.8597513840495972</v>
      </c>
      <c r="BF159" s="33">
        <v>117.56575138404961</v>
      </c>
      <c r="BG159" s="33">
        <v>116.75251369443497</v>
      </c>
      <c r="BH159">
        <v>606.09999999999991</v>
      </c>
      <c r="BI159">
        <v>9.7418916380521363</v>
      </c>
      <c r="BJ159" s="33">
        <v>615.84189163805206</v>
      </c>
      <c r="BK159" s="33">
        <v>611.58192790518217</v>
      </c>
      <c r="BM159">
        <v>51.466999999999992</v>
      </c>
      <c r="BN159">
        <v>0.82723302579711144</v>
      </c>
      <c r="BO159">
        <v>52.294233025797098</v>
      </c>
      <c r="BP159">
        <v>51.932498075393518</v>
      </c>
      <c r="BQ159">
        <v>4.0039999999999996</v>
      </c>
      <c r="BR159">
        <v>6.435659811707764E-2</v>
      </c>
      <c r="BS159">
        <v>4.0683565981170773</v>
      </c>
      <c r="BT159">
        <v>4.040214550952566</v>
      </c>
      <c r="BU159">
        <v>308.28199999999993</v>
      </c>
      <c r="BV159">
        <v>4.9550401550272047</v>
      </c>
      <c r="BW159">
        <v>313.2370401550271</v>
      </c>
      <c r="BX159">
        <v>311.07028526392565</v>
      </c>
      <c r="BY159">
        <v>30.145000000000003</v>
      </c>
      <c r="BZ159">
        <v>0.48452288967015633</v>
      </c>
      <c r="CA159">
        <v>30.629522889670159</v>
      </c>
      <c r="CB159">
        <v>30.417649260355923</v>
      </c>
      <c r="CC159">
        <v>129.38</v>
      </c>
      <c r="CD159">
        <v>2.0795346314654108</v>
      </c>
      <c r="CE159">
        <v>131.4595346314654</v>
      </c>
      <c r="CF159">
        <v>130.55018946109965</v>
      </c>
      <c r="CG159">
        <v>122.07000000000001</v>
      </c>
      <c r="CH159">
        <v>1.962040442595322</v>
      </c>
      <c r="CI159">
        <v>124.03204044259533</v>
      </c>
      <c r="CJ159">
        <v>123.17407348520972</v>
      </c>
      <c r="CK159">
        <v>645.34799999999996</v>
      </c>
      <c r="CL159">
        <v>10.372727742672282</v>
      </c>
      <c r="CM159">
        <v>655.72072774267224</v>
      </c>
      <c r="CN159">
        <v>651.18491009693696</v>
      </c>
    </row>
    <row r="160" spans="1:92" x14ac:dyDescent="0.3">
      <c r="A160" s="17">
        <v>44354</v>
      </c>
      <c r="B160" s="2">
        <v>4</v>
      </c>
      <c r="C160" s="2" t="s">
        <v>16</v>
      </c>
      <c r="D160" s="8">
        <v>17.708506</v>
      </c>
      <c r="E160">
        <v>6.8551439999999996E-3</v>
      </c>
      <c r="G160">
        <v>5.76</v>
      </c>
      <c r="H160">
        <v>7.3433070921414365E-2</v>
      </c>
      <c r="I160" s="33">
        <v>5.8334330709214139</v>
      </c>
      <c r="J160" s="33">
        <v>5.7934440472058855</v>
      </c>
      <c r="K160">
        <v>0.59399999999999997</v>
      </c>
      <c r="L160">
        <v>7.5727854387708567E-3</v>
      </c>
      <c r="M160" s="33">
        <v>0.6015727854387708</v>
      </c>
      <c r="N160" s="33">
        <v>0.5974489173681069</v>
      </c>
      <c r="O160">
        <v>15.278</v>
      </c>
      <c r="P160">
        <v>0.19477612110023765</v>
      </c>
      <c r="Q160" s="33">
        <v>15.472776121100239</v>
      </c>
      <c r="R160" s="33">
        <v>15.366708012710335</v>
      </c>
      <c r="S160">
        <v>4.1340000000000003</v>
      </c>
      <c r="T160">
        <v>5.2703526942556776E-2</v>
      </c>
      <c r="U160" s="33">
        <v>4.1867035269425568</v>
      </c>
      <c r="V160" s="33">
        <v>4.1580030713800573</v>
      </c>
      <c r="W160">
        <v>6.8159999999999998</v>
      </c>
      <c r="X160">
        <v>8.6895800590340341E-2</v>
      </c>
      <c r="Y160" s="33">
        <v>6.9028958005903398</v>
      </c>
      <c r="Z160" s="33">
        <v>6.8555754558602979</v>
      </c>
      <c r="AA160">
        <v>6.3419999999999996</v>
      </c>
      <c r="AB160">
        <v>8.0852870795765613E-2</v>
      </c>
      <c r="AC160" s="33">
        <v>6.4228528707957651</v>
      </c>
      <c r="AD160" s="33">
        <v>6.3788232894756467</v>
      </c>
      <c r="AE160">
        <v>38.923999999999999</v>
      </c>
      <c r="AF160">
        <v>0.49623417578908557</v>
      </c>
      <c r="AG160" s="33">
        <v>39.420234175789091</v>
      </c>
      <c r="AH160" s="33">
        <v>39.150002794000329</v>
      </c>
      <c r="AJ160">
        <v>46.031999999999996</v>
      </c>
      <c r="AK160">
        <v>0.58685262511363656</v>
      </c>
      <c r="AL160" s="33">
        <v>46.618852625113632</v>
      </c>
      <c r="AM160" s="33">
        <v>46.299273677253701</v>
      </c>
      <c r="AN160">
        <v>3.5580000000000007</v>
      </c>
      <c r="AO160">
        <v>4.5360219850415349E-2</v>
      </c>
      <c r="AP160" s="33">
        <v>3.603360219850416</v>
      </c>
      <c r="AQ160" s="33">
        <v>3.5786586666594697</v>
      </c>
      <c r="AR160">
        <v>293.65199999999999</v>
      </c>
      <c r="AS160">
        <v>3.7437097469123564</v>
      </c>
      <c r="AT160" s="33">
        <v>297.39570974691236</v>
      </c>
      <c r="AU160" s="33">
        <v>295.35701933161511</v>
      </c>
      <c r="AV160">
        <v>26.544999999999995</v>
      </c>
      <c r="AW160">
        <v>0.33841681729321949</v>
      </c>
      <c r="AX160" s="33">
        <v>26.883416817293213</v>
      </c>
      <c r="AY160" s="33">
        <v>26.699127123798647</v>
      </c>
      <c r="AZ160">
        <v>131.17500000000001</v>
      </c>
      <c r="BA160">
        <v>1.6723234510618978</v>
      </c>
      <c r="BB160" s="33">
        <v>132.8473234510619</v>
      </c>
      <c r="BC160" s="33">
        <v>131.9366359187903</v>
      </c>
      <c r="BD160">
        <v>114.51299999999999</v>
      </c>
      <c r="BE160">
        <v>1.4599029948652644</v>
      </c>
      <c r="BF160" s="33">
        <v>115.97290299486525</v>
      </c>
      <c r="BG160" s="33">
        <v>115.17789204473742</v>
      </c>
      <c r="BH160">
        <v>615.47500000000002</v>
      </c>
      <c r="BI160">
        <v>7.8465658550967898</v>
      </c>
      <c r="BJ160" s="33">
        <v>623.32156585509688</v>
      </c>
      <c r="BK160" s="33">
        <v>619.04860676285466</v>
      </c>
      <c r="BM160">
        <v>51.791999999999994</v>
      </c>
      <c r="BN160">
        <v>0.66028569603505094</v>
      </c>
      <c r="BO160">
        <v>52.452285696035048</v>
      </c>
      <c r="BP160">
        <v>52.09271772445959</v>
      </c>
      <c r="BQ160">
        <v>4.152000000000001</v>
      </c>
      <c r="BR160">
        <v>5.2933005289186208E-2</v>
      </c>
      <c r="BS160">
        <v>4.2049330052891865</v>
      </c>
      <c r="BT160">
        <v>4.1761075840275765</v>
      </c>
      <c r="BU160">
        <v>308.93</v>
      </c>
      <c r="BV160">
        <v>3.9384858680125938</v>
      </c>
      <c r="BW160">
        <v>312.86848586801261</v>
      </c>
      <c r="BX160">
        <v>310.72372734432543</v>
      </c>
      <c r="BY160">
        <v>30.678999999999995</v>
      </c>
      <c r="BZ160">
        <v>0.39112034423577624</v>
      </c>
      <c r="CA160">
        <v>31.070120344235768</v>
      </c>
      <c r="CB160">
        <v>30.857130195178705</v>
      </c>
      <c r="CC160">
        <v>137.99100000000001</v>
      </c>
      <c r="CD160">
        <v>1.7592192516522382</v>
      </c>
      <c r="CE160">
        <v>139.75021925165223</v>
      </c>
      <c r="CF160">
        <v>138.79221137465061</v>
      </c>
      <c r="CG160">
        <v>120.85499999999999</v>
      </c>
      <c r="CH160">
        <v>1.5407558656610301</v>
      </c>
      <c r="CI160">
        <v>122.39575586566102</v>
      </c>
      <c r="CJ160">
        <v>121.55671533421307</v>
      </c>
      <c r="CK160">
        <v>654.399</v>
      </c>
      <c r="CL160">
        <v>8.3428000308858756</v>
      </c>
      <c r="CM160">
        <v>662.741800030886</v>
      </c>
      <c r="CN160">
        <v>658.19860955685499</v>
      </c>
    </row>
    <row r="161" spans="1:92" x14ac:dyDescent="0.3">
      <c r="A161" s="17">
        <v>44354</v>
      </c>
      <c r="B161" s="2">
        <v>5</v>
      </c>
      <c r="C161" s="2" t="s">
        <v>16</v>
      </c>
      <c r="D161" s="8">
        <v>18.221547999999999</v>
      </c>
      <c r="E161">
        <v>6.855552E-3</v>
      </c>
      <c r="G161">
        <v>6.4539999999999988</v>
      </c>
      <c r="H161">
        <v>9.1989792066072634E-2</v>
      </c>
      <c r="I161" s="33">
        <v>6.5459897920660719</v>
      </c>
      <c r="J161" s="33">
        <v>6.5011134186550938</v>
      </c>
      <c r="K161">
        <v>0.67400000000000004</v>
      </c>
      <c r="L161">
        <v>9.6066191280652254E-3</v>
      </c>
      <c r="M161" s="33">
        <v>0.68360661912806531</v>
      </c>
      <c r="N161" s="33">
        <v>0.67892011840308863</v>
      </c>
      <c r="O161">
        <v>15.356</v>
      </c>
      <c r="P161">
        <v>0.21887128090588959</v>
      </c>
      <c r="Q161" s="33">
        <v>15.574871280905889</v>
      </c>
      <c r="R161" s="33">
        <v>15.468096940946332</v>
      </c>
      <c r="S161">
        <v>4.1479999999999997</v>
      </c>
      <c r="T161">
        <v>5.9122041755511202E-2</v>
      </c>
      <c r="U161" s="33">
        <v>4.2071220417555111</v>
      </c>
      <c r="V161" s="33">
        <v>4.1782798978279097</v>
      </c>
      <c r="W161">
        <v>6.8019999999999996</v>
      </c>
      <c r="X161">
        <v>9.6949886215281389E-2</v>
      </c>
      <c r="Y161" s="33">
        <v>6.8989498862152807</v>
      </c>
      <c r="Z161" s="33">
        <v>6.8516537765249375</v>
      </c>
      <c r="AA161">
        <v>6.3479999999999999</v>
      </c>
      <c r="AB161">
        <v>9.0478958790738945E-2</v>
      </c>
      <c r="AC161" s="33">
        <v>6.4384789587907392</v>
      </c>
      <c r="AD161" s="33">
        <v>6.3943396314878438</v>
      </c>
      <c r="AE161">
        <v>39.781999999999996</v>
      </c>
      <c r="AF161">
        <v>0.56701857886155904</v>
      </c>
      <c r="AG161" s="33">
        <v>40.349018578861561</v>
      </c>
      <c r="AH161" s="33">
        <v>40.072403783845211</v>
      </c>
      <c r="AJ161">
        <v>47.754999999999995</v>
      </c>
      <c r="AK161">
        <v>0.68065889682604563</v>
      </c>
      <c r="AL161" s="33">
        <v>48.435658896826041</v>
      </c>
      <c r="AM161" s="33">
        <v>48.103605718604591</v>
      </c>
      <c r="AN161">
        <v>3.8499999999999996</v>
      </c>
      <c r="AO161">
        <v>5.4874604811648534E-2</v>
      </c>
      <c r="AP161" s="33">
        <v>3.9048746048116483</v>
      </c>
      <c r="AQ161" s="33">
        <v>3.8781045339048825</v>
      </c>
      <c r="AR161">
        <v>300.94900000000018</v>
      </c>
      <c r="AS161">
        <v>4.2894694658339807</v>
      </c>
      <c r="AT161" s="33">
        <v>305.23846946583416</v>
      </c>
      <c r="AU161" s="33">
        <v>303.14589126601072</v>
      </c>
      <c r="AV161">
        <v>29.593000000000004</v>
      </c>
      <c r="AW161">
        <v>0.42179329355613387</v>
      </c>
      <c r="AX161" s="33">
        <v>30.014793293556139</v>
      </c>
      <c r="AY161" s="33">
        <v>29.809025317362913</v>
      </c>
      <c r="AZ161">
        <v>136.184</v>
      </c>
      <c r="BA161">
        <v>1.9410501770570248</v>
      </c>
      <c r="BB161" s="33">
        <v>138.12505017705703</v>
      </c>
      <c r="BC161" s="33">
        <v>137.17812671306561</v>
      </c>
      <c r="BD161">
        <v>115.498</v>
      </c>
      <c r="BE161">
        <v>1.6462096380612423</v>
      </c>
      <c r="BF161" s="33">
        <v>117.14420963806124</v>
      </c>
      <c r="BG161" s="33">
        <v>116.34112141738861</v>
      </c>
      <c r="BH161">
        <v>633.82900000000029</v>
      </c>
      <c r="BI161">
        <v>9.0340560761460758</v>
      </c>
      <c r="BJ161" s="33">
        <v>642.86305607614634</v>
      </c>
      <c r="BK161" s="33">
        <v>638.45587496633732</v>
      </c>
      <c r="BM161">
        <v>54.208999999999996</v>
      </c>
      <c r="BN161">
        <v>0.77264868889211824</v>
      </c>
      <c r="BO161">
        <v>54.981648688892115</v>
      </c>
      <c r="BP161">
        <v>54.604719137259686</v>
      </c>
      <c r="BQ161">
        <v>4.524</v>
      </c>
      <c r="BR161">
        <v>6.4481223939713755E-2</v>
      </c>
      <c r="BS161">
        <v>4.5884812239397137</v>
      </c>
      <c r="BT161">
        <v>4.5570246523079714</v>
      </c>
      <c r="BU161">
        <v>316.30500000000018</v>
      </c>
      <c r="BV161">
        <v>4.5083407467398704</v>
      </c>
      <c r="BW161">
        <v>320.81334074674004</v>
      </c>
      <c r="BX161">
        <v>318.61398820695706</v>
      </c>
      <c r="BY161">
        <v>33.741</v>
      </c>
      <c r="BZ161">
        <v>0.4809153353116451</v>
      </c>
      <c r="CA161">
        <v>34.22191533531165</v>
      </c>
      <c r="CB161">
        <v>33.987305215190823</v>
      </c>
      <c r="CC161">
        <v>142.98599999999999</v>
      </c>
      <c r="CD161">
        <v>2.0380000632723063</v>
      </c>
      <c r="CE161">
        <v>145.02400006327233</v>
      </c>
      <c r="CF161">
        <v>144.02978048959054</v>
      </c>
      <c r="CG161">
        <v>121.846</v>
      </c>
      <c r="CH161">
        <v>1.7366885968519812</v>
      </c>
      <c r="CI161">
        <v>123.58268859685198</v>
      </c>
      <c r="CJ161">
        <v>122.73546104887645</v>
      </c>
      <c r="CK161">
        <v>673.61100000000033</v>
      </c>
      <c r="CL161">
        <v>9.6010746550076345</v>
      </c>
      <c r="CM161">
        <v>683.21207465500788</v>
      </c>
      <c r="CN161">
        <v>678.52827875018249</v>
      </c>
    </row>
    <row r="162" spans="1:92" x14ac:dyDescent="0.3">
      <c r="A162" s="17">
        <v>44354</v>
      </c>
      <c r="B162" s="2">
        <v>6</v>
      </c>
      <c r="C162" s="2" t="s">
        <v>16</v>
      </c>
      <c r="D162" s="8">
        <v>19.202963</v>
      </c>
      <c r="E162">
        <v>6.9375390000000004E-3</v>
      </c>
      <c r="G162">
        <v>7.7140000000000004</v>
      </c>
      <c r="H162">
        <v>6.7250449289821809E-2</v>
      </c>
      <c r="I162" s="33">
        <v>7.7812504492898222</v>
      </c>
      <c r="J162" s="33">
        <v>7.7272677208291061</v>
      </c>
      <c r="K162">
        <v>0.72599999999999998</v>
      </c>
      <c r="L162">
        <v>6.3292489220133042E-3</v>
      </c>
      <c r="M162" s="33">
        <v>0.73232924892201323</v>
      </c>
      <c r="N162" s="33">
        <v>0.72724868619677607</v>
      </c>
      <c r="O162">
        <v>16.588000000000001</v>
      </c>
      <c r="P162">
        <v>0.14461374809691005</v>
      </c>
      <c r="Q162" s="33">
        <v>16.732613748096909</v>
      </c>
      <c r="R162" s="33">
        <v>16.616530587647549</v>
      </c>
      <c r="S162">
        <v>4.18</v>
      </c>
      <c r="T162">
        <v>3.6441130157046295E-2</v>
      </c>
      <c r="U162" s="33">
        <v>4.2164411301570457</v>
      </c>
      <c r="V162" s="33">
        <v>4.1871894053753769</v>
      </c>
      <c r="W162">
        <v>6.8120000000000003</v>
      </c>
      <c r="X162">
        <v>5.9386836992774979E-2</v>
      </c>
      <c r="Y162" s="33">
        <v>6.8713868369927749</v>
      </c>
      <c r="Z162" s="33">
        <v>6.8237163228270505</v>
      </c>
      <c r="AA162">
        <v>5.9960000000000004</v>
      </c>
      <c r="AB162">
        <v>5.2272970435801348E-2</v>
      </c>
      <c r="AC162" s="33">
        <v>6.0482729704358018</v>
      </c>
      <c r="AD162" s="33">
        <v>6.0063128408207573</v>
      </c>
      <c r="AE162">
        <v>42.016000000000005</v>
      </c>
      <c r="AF162">
        <v>0.3662943838943678</v>
      </c>
      <c r="AG162" s="33">
        <v>42.382294383894369</v>
      </c>
      <c r="AH162" s="33">
        <v>42.088265563696616</v>
      </c>
      <c r="AJ162">
        <v>52.844000000000001</v>
      </c>
      <c r="AK162">
        <v>0.46069260335381684</v>
      </c>
      <c r="AL162" s="33">
        <v>53.304692603353821</v>
      </c>
      <c r="AM162" s="33">
        <v>52.934889219535037</v>
      </c>
      <c r="AN162">
        <v>4.3119999999999994</v>
      </c>
      <c r="AO162">
        <v>3.7591902688321445E-2</v>
      </c>
      <c r="AP162" s="33">
        <v>4.3495919026883207</v>
      </c>
      <c r="AQ162" s="33">
        <v>4.3194164392293359</v>
      </c>
      <c r="AR162">
        <v>318.38600000000008</v>
      </c>
      <c r="AS162">
        <v>2.7756807813830973</v>
      </c>
      <c r="AT162" s="33">
        <v>321.16168078138315</v>
      </c>
      <c r="AU162" s="33">
        <v>318.93360909565672</v>
      </c>
      <c r="AV162">
        <v>33.586000000000006</v>
      </c>
      <c r="AW162">
        <v>0.29280186541975051</v>
      </c>
      <c r="AX162" s="33">
        <v>33.878801865419753</v>
      </c>
      <c r="AY162" s="33">
        <v>33.643766356205127</v>
      </c>
      <c r="AZ162">
        <v>131.48999999999998</v>
      </c>
      <c r="BA162">
        <v>1.1463263646770376</v>
      </c>
      <c r="BB162" s="33">
        <v>132.63632636467702</v>
      </c>
      <c r="BC162" s="33">
        <v>131.71615667770533</v>
      </c>
      <c r="BD162">
        <v>117.44800000000001</v>
      </c>
      <c r="BE162">
        <v>1.0239085776757832</v>
      </c>
      <c r="BF162" s="33">
        <v>118.47190857767579</v>
      </c>
      <c r="BG162" s="33">
        <v>117.65000509151372</v>
      </c>
      <c r="BH162">
        <v>658.06600000000003</v>
      </c>
      <c r="BI162">
        <v>5.7370020951978073</v>
      </c>
      <c r="BJ162" s="33">
        <v>663.80300209519783</v>
      </c>
      <c r="BK162" s="33">
        <v>659.19784287984521</v>
      </c>
      <c r="BM162">
        <v>60.558</v>
      </c>
      <c r="BN162">
        <v>0.52794305264363861</v>
      </c>
      <c r="BO162">
        <v>61.085943052643643</v>
      </c>
      <c r="BP162">
        <v>60.662156940364142</v>
      </c>
      <c r="BQ162">
        <v>5.0379999999999994</v>
      </c>
      <c r="BR162">
        <v>4.3921151610334747E-2</v>
      </c>
      <c r="BS162">
        <v>5.0819211516103344</v>
      </c>
      <c r="BT162">
        <v>5.0466651254261121</v>
      </c>
      <c r="BU162">
        <v>334.9740000000001</v>
      </c>
      <c r="BV162">
        <v>2.9202945294800071</v>
      </c>
      <c r="BW162">
        <v>337.89429452948008</v>
      </c>
      <c r="BX162">
        <v>335.55013968330428</v>
      </c>
      <c r="BY162">
        <v>37.766000000000005</v>
      </c>
      <c r="BZ162">
        <v>0.32924299557679682</v>
      </c>
      <c r="CA162">
        <v>38.095242995576797</v>
      </c>
      <c r="CB162">
        <v>37.830955761580505</v>
      </c>
      <c r="CC162">
        <v>138.30199999999999</v>
      </c>
      <c r="CD162">
        <v>1.2057132016698127</v>
      </c>
      <c r="CE162">
        <v>139.50771320166979</v>
      </c>
      <c r="CF162">
        <v>138.53987300053237</v>
      </c>
      <c r="CG162">
        <v>123.444</v>
      </c>
      <c r="CH162">
        <v>1.0761815481115846</v>
      </c>
      <c r="CI162">
        <v>124.52018154811159</v>
      </c>
      <c r="CJ162">
        <v>123.65631793233447</v>
      </c>
      <c r="CK162">
        <v>700.08199999999999</v>
      </c>
      <c r="CL162">
        <v>6.1032964790921751</v>
      </c>
      <c r="CM162">
        <v>706.18529647909224</v>
      </c>
      <c r="CN162">
        <v>701.28610844354182</v>
      </c>
    </row>
    <row r="163" spans="1:92" x14ac:dyDescent="0.3">
      <c r="A163" s="17">
        <v>44354</v>
      </c>
      <c r="B163" s="2">
        <v>7</v>
      </c>
      <c r="C163" s="2" t="s">
        <v>16</v>
      </c>
      <c r="D163" s="8">
        <v>24.427904999999999</v>
      </c>
      <c r="E163">
        <v>6.82156E-3</v>
      </c>
      <c r="G163">
        <v>8.4779999999999998</v>
      </c>
      <c r="H163">
        <v>-2.105367057372072E-2</v>
      </c>
      <c r="I163" s="33">
        <v>8.4569463294262786</v>
      </c>
      <c r="J163" s="33">
        <v>8.3992567626233168</v>
      </c>
      <c r="K163">
        <v>0.78</v>
      </c>
      <c r="L163">
        <v>-1.9369972926990048E-3</v>
      </c>
      <c r="M163" s="33">
        <v>0.778063002707301</v>
      </c>
      <c r="N163" s="33">
        <v>0.77275539925055303</v>
      </c>
      <c r="O163">
        <v>17.922000000000001</v>
      </c>
      <c r="P163">
        <v>-4.4506237794553288E-2</v>
      </c>
      <c r="Q163" s="33">
        <v>17.877493762205447</v>
      </c>
      <c r="R163" s="33">
        <v>17.755541365856935</v>
      </c>
      <c r="S163">
        <v>4.298</v>
      </c>
      <c r="T163">
        <v>-1.0673351748744004E-2</v>
      </c>
      <c r="U163" s="33">
        <v>4.2873266482512564</v>
      </c>
      <c r="V163" s="33">
        <v>4.2580803922806112</v>
      </c>
      <c r="W163">
        <v>6.7839999999999998</v>
      </c>
      <c r="X163">
        <v>-1.6846909786756473E-2</v>
      </c>
      <c r="Y163" s="33">
        <v>6.7671530902132435</v>
      </c>
      <c r="Z163" s="33">
        <v>6.7209905493791684</v>
      </c>
      <c r="AA163">
        <v>6.1719999999999997</v>
      </c>
      <c r="AB163">
        <v>-1.5327111910946484E-2</v>
      </c>
      <c r="AC163" s="33">
        <v>6.1566728880890533</v>
      </c>
      <c r="AD163" s="33">
        <v>6.1146747745825802</v>
      </c>
      <c r="AE163">
        <v>44.433999999999997</v>
      </c>
      <c r="AF163">
        <v>-0.11034427910741998</v>
      </c>
      <c r="AG163" s="33">
        <v>44.323655720892582</v>
      </c>
      <c r="AH163" s="33">
        <v>44.021299243973168</v>
      </c>
      <c r="AJ163">
        <v>58.615000000000002</v>
      </c>
      <c r="AK163">
        <v>-0.14556037988660533</v>
      </c>
      <c r="AL163" s="33">
        <v>58.469439620113398</v>
      </c>
      <c r="AM163" s="33">
        <v>58.070586829578417</v>
      </c>
      <c r="AN163">
        <v>4.7729999999999997</v>
      </c>
      <c r="AO163">
        <v>-1.1852933433400449E-2</v>
      </c>
      <c r="AP163" s="33">
        <v>4.7611470665665996</v>
      </c>
      <c r="AQ163" s="33">
        <v>4.7286686161831915</v>
      </c>
      <c r="AR163">
        <v>339.97799999999995</v>
      </c>
      <c r="AS163">
        <v>-0.8442775199707977</v>
      </c>
      <c r="AT163" s="33">
        <v>339.13372248002918</v>
      </c>
      <c r="AU163" s="33">
        <v>336.82030144410828</v>
      </c>
      <c r="AV163">
        <v>37.182000000000002</v>
      </c>
      <c r="AW163">
        <v>-9.2335170945044107E-2</v>
      </c>
      <c r="AX163" s="33">
        <v>37.089664829054961</v>
      </c>
      <c r="AY163" s="33">
        <v>36.836655455043669</v>
      </c>
      <c r="AZ163">
        <v>128.94200000000001</v>
      </c>
      <c r="BA163">
        <v>-0.32020551912204498</v>
      </c>
      <c r="BB163" s="33">
        <v>128.62179448087795</v>
      </c>
      <c r="BC163" s="33">
        <v>127.74439319251897</v>
      </c>
      <c r="BD163">
        <v>122.27500000000001</v>
      </c>
      <c r="BE163">
        <v>-0.30364915892919336</v>
      </c>
      <c r="BF163" s="33">
        <v>121.97135084107082</v>
      </c>
      <c r="BG163" s="33">
        <v>121.13931595302741</v>
      </c>
      <c r="BH163">
        <v>691.76499999999999</v>
      </c>
      <c r="BI163">
        <v>-1.717880682287086</v>
      </c>
      <c r="BJ163" s="33">
        <v>690.04711931771294</v>
      </c>
      <c r="BK163" s="33">
        <v>685.33992149046003</v>
      </c>
      <c r="BM163">
        <v>67.093000000000004</v>
      </c>
      <c r="BN163">
        <v>-0.16661405046032607</v>
      </c>
      <c r="BO163">
        <v>66.926385949539679</v>
      </c>
      <c r="BP163">
        <v>66.469843592201727</v>
      </c>
      <c r="BQ163">
        <v>5.5529999999999999</v>
      </c>
      <c r="BR163">
        <v>-1.3789930726099454E-2</v>
      </c>
      <c r="BS163">
        <v>5.539210069273901</v>
      </c>
      <c r="BT163">
        <v>5.5014240154337442</v>
      </c>
      <c r="BU163">
        <v>357.9</v>
      </c>
      <c r="BV163">
        <v>-0.88878375776535101</v>
      </c>
      <c r="BW163">
        <v>357.01121624223464</v>
      </c>
      <c r="BX163">
        <v>354.5758428099652</v>
      </c>
      <c r="BY163">
        <v>41.480000000000004</v>
      </c>
      <c r="BZ163">
        <v>-0.10300852269378812</v>
      </c>
      <c r="CA163">
        <v>41.37699147730622</v>
      </c>
      <c r="CB163">
        <v>41.09473584732428</v>
      </c>
      <c r="CC163">
        <v>135.726</v>
      </c>
      <c r="CD163">
        <v>-0.33705242890880144</v>
      </c>
      <c r="CE163">
        <v>135.38894757109119</v>
      </c>
      <c r="CF163">
        <v>134.46538374189814</v>
      </c>
      <c r="CG163">
        <v>128.447</v>
      </c>
      <c r="CH163">
        <v>-0.31897627084013985</v>
      </c>
      <c r="CI163">
        <v>128.12802372915988</v>
      </c>
      <c r="CJ163">
        <v>127.25399072760999</v>
      </c>
      <c r="CK163">
        <v>736.19899999999996</v>
      </c>
      <c r="CL163">
        <v>-1.8282249613945061</v>
      </c>
      <c r="CM163">
        <v>734.37077503860553</v>
      </c>
      <c r="CN163">
        <v>729.36122073443323</v>
      </c>
    </row>
    <row r="164" spans="1:92" x14ac:dyDescent="0.3">
      <c r="A164" s="17">
        <v>44354</v>
      </c>
      <c r="B164" s="2">
        <v>8</v>
      </c>
      <c r="C164" s="2" t="s">
        <v>44</v>
      </c>
      <c r="D164" s="8">
        <v>27.051273999999999</v>
      </c>
      <c r="E164">
        <v>6.3909650000000002E-3</v>
      </c>
      <c r="G164">
        <v>9.1580000000000013</v>
      </c>
      <c r="H164">
        <v>-5.7431582855259445E-5</v>
      </c>
      <c r="I164" s="33">
        <v>9.1579425684171465</v>
      </c>
      <c r="J164" s="33">
        <v>9.0994144779903827</v>
      </c>
      <c r="K164">
        <v>0.89200000000000002</v>
      </c>
      <c r="L164">
        <v>-5.5939038989835572E-6</v>
      </c>
      <c r="M164" s="33">
        <v>0.89199440609610103</v>
      </c>
      <c r="N164" s="33">
        <v>0.88629370106654504</v>
      </c>
      <c r="O164">
        <v>18.506</v>
      </c>
      <c r="P164">
        <v>-1.1605469232577323E-4</v>
      </c>
      <c r="Q164" s="33">
        <v>18.505883945307673</v>
      </c>
      <c r="R164" s="33">
        <v>18.38761348871915</v>
      </c>
      <c r="S164">
        <v>4.57</v>
      </c>
      <c r="T164">
        <v>-2.865935069322294E-5</v>
      </c>
      <c r="U164" s="33">
        <v>4.5699713406493068</v>
      </c>
      <c r="V164" s="33">
        <v>4.5407648137602141</v>
      </c>
      <c r="W164">
        <v>6.7779999999999996</v>
      </c>
      <c r="X164">
        <v>-4.2506144201020796E-5</v>
      </c>
      <c r="Y164" s="33">
        <v>6.7779574938557987</v>
      </c>
      <c r="Z164" s="33">
        <v>6.7346398047410787</v>
      </c>
      <c r="AA164">
        <v>6.5540000000000003</v>
      </c>
      <c r="AB164">
        <v>-4.1101397033563041E-5</v>
      </c>
      <c r="AC164" s="33">
        <v>6.5539588986029669</v>
      </c>
      <c r="AD164" s="33">
        <v>6.5120727766705562</v>
      </c>
      <c r="AE164">
        <v>46.458000000000006</v>
      </c>
      <c r="AF164">
        <v>-2.9134707100782301E-4</v>
      </c>
      <c r="AG164" s="33">
        <v>46.457708652928993</v>
      </c>
      <c r="AH164" s="33">
        <v>46.16079906294793</v>
      </c>
      <c r="AJ164">
        <v>66.106000000000023</v>
      </c>
      <c r="AK164">
        <v>-4.1456346541054616E-4</v>
      </c>
      <c r="AL164" s="33">
        <v>66.105585436534611</v>
      </c>
      <c r="AM164" s="33">
        <v>65.683106953705206</v>
      </c>
      <c r="AN164">
        <v>5.0569999999999995</v>
      </c>
      <c r="AO164">
        <v>-3.1713421543901178E-5</v>
      </c>
      <c r="AP164" s="33">
        <v>5.0569682865784555</v>
      </c>
      <c r="AQ164" s="33">
        <v>5.0246493792528222</v>
      </c>
      <c r="AR164">
        <v>364.74299999999994</v>
      </c>
      <c r="AS164">
        <v>-2.2873736433037663E-3</v>
      </c>
      <c r="AT164" s="33">
        <v>364.74071262635664</v>
      </c>
      <c r="AU164" s="33">
        <v>362.40966749788652</v>
      </c>
      <c r="AV164">
        <v>38.359000000000002</v>
      </c>
      <c r="AW164">
        <v>-2.4055668123442857E-4</v>
      </c>
      <c r="AX164" s="33">
        <v>38.358759443318768</v>
      </c>
      <c r="AY164" s="33">
        <v>38.113609954273095</v>
      </c>
      <c r="AZ164">
        <v>101.60199999999999</v>
      </c>
      <c r="BA164">
        <v>-6.3716572191090505E-4</v>
      </c>
      <c r="BB164" s="33">
        <v>101.60136283427808</v>
      </c>
      <c r="BC164" s="33">
        <v>100.9520320804519</v>
      </c>
      <c r="BD164">
        <v>129.06</v>
      </c>
      <c r="BE164">
        <v>-8.0936013139329367E-4</v>
      </c>
      <c r="BF164" s="33">
        <v>129.0591906398686</v>
      </c>
      <c r="BG164" s="33">
        <v>128.23437786956086</v>
      </c>
      <c r="BH164">
        <v>704.92699999999991</v>
      </c>
      <c r="BI164">
        <v>-4.4207330647968411E-3</v>
      </c>
      <c r="BJ164" s="33">
        <v>704.92257926693514</v>
      </c>
      <c r="BK164" s="33">
        <v>700.41744373513041</v>
      </c>
      <c r="BM164">
        <v>75.264000000000024</v>
      </c>
      <c r="BN164">
        <v>-4.7199504826580559E-4</v>
      </c>
      <c r="BO164">
        <v>75.263528004951752</v>
      </c>
      <c r="BP164">
        <v>74.782521431695585</v>
      </c>
      <c r="BQ164">
        <v>5.9489999999999998</v>
      </c>
      <c r="BR164">
        <v>-3.7307325442884732E-5</v>
      </c>
      <c r="BS164">
        <v>5.9489626926745567</v>
      </c>
      <c r="BT164">
        <v>5.9109430803193668</v>
      </c>
      <c r="BU164">
        <v>383.24899999999991</v>
      </c>
      <c r="BV164">
        <v>-2.4034283356295393E-3</v>
      </c>
      <c r="BW164">
        <v>383.24659657166433</v>
      </c>
      <c r="BX164">
        <v>380.79728098660564</v>
      </c>
      <c r="BY164">
        <v>42.929000000000002</v>
      </c>
      <c r="BZ164">
        <v>-2.6921603192765151E-4</v>
      </c>
      <c r="CA164">
        <v>42.928730783968078</v>
      </c>
      <c r="CB164">
        <v>42.654374768033307</v>
      </c>
      <c r="CC164">
        <v>108.38</v>
      </c>
      <c r="CD164">
        <v>-6.7967186611192585E-4</v>
      </c>
      <c r="CE164">
        <v>108.37932032813387</v>
      </c>
      <c r="CF164">
        <v>107.68667188519298</v>
      </c>
      <c r="CG164">
        <v>135.614</v>
      </c>
      <c r="CH164">
        <v>-8.5046152842685669E-4</v>
      </c>
      <c r="CI164">
        <v>135.61314953847156</v>
      </c>
      <c r="CJ164">
        <v>134.74645064623141</v>
      </c>
      <c r="CK164">
        <v>751.38499999999988</v>
      </c>
      <c r="CL164">
        <v>-4.712080135804664E-3</v>
      </c>
      <c r="CM164">
        <v>751.38028791986414</v>
      </c>
      <c r="CN164">
        <v>746.57824279807835</v>
      </c>
    </row>
    <row r="165" spans="1:92" x14ac:dyDescent="0.3">
      <c r="A165" s="17">
        <v>44354</v>
      </c>
      <c r="B165" s="2">
        <v>9</v>
      </c>
      <c r="C165" s="2" t="s">
        <v>44</v>
      </c>
      <c r="D165" s="8">
        <v>30.600936999999998</v>
      </c>
      <c r="E165">
        <v>6.535796E-3</v>
      </c>
      <c r="G165">
        <v>9.6460000000000008</v>
      </c>
      <c r="H165">
        <v>7.6008491608678189E-3</v>
      </c>
      <c r="I165" s="33">
        <v>9.6536008491608687</v>
      </c>
      <c r="J165" s="33">
        <v>9.5905068833453271</v>
      </c>
      <c r="K165">
        <v>1.022</v>
      </c>
      <c r="L165">
        <v>8.0531493286407939E-4</v>
      </c>
      <c r="M165" s="33">
        <v>1.0228053149328642</v>
      </c>
      <c r="N165" s="33">
        <v>1.0161204680467473</v>
      </c>
      <c r="O165">
        <v>19.167999999999996</v>
      </c>
      <c r="P165">
        <v>1.5103988877826486E-2</v>
      </c>
      <c r="Q165" s="33">
        <v>19.183103988877821</v>
      </c>
      <c r="R165" s="33">
        <v>19.05772713455973</v>
      </c>
      <c r="S165">
        <v>4.6760000000000002</v>
      </c>
      <c r="T165">
        <v>3.6845916106383906E-3</v>
      </c>
      <c r="U165" s="33">
        <v>4.6796845916106387</v>
      </c>
      <c r="V165" s="33">
        <v>4.6490991277755285</v>
      </c>
      <c r="W165">
        <v>6.8360000000000003</v>
      </c>
      <c r="X165">
        <v>5.3866270851847817E-3</v>
      </c>
      <c r="Y165" s="33">
        <v>6.8413866270851855</v>
      </c>
      <c r="Z165" s="33">
        <v>6.7966727197334285</v>
      </c>
      <c r="AA165">
        <v>6.5640000000000001</v>
      </c>
      <c r="AB165">
        <v>5.1722966920937545E-3</v>
      </c>
      <c r="AC165" s="33">
        <v>6.569172296692094</v>
      </c>
      <c r="AD165" s="33">
        <v>6.5262375266720634</v>
      </c>
      <c r="AE165">
        <v>47.911999999999999</v>
      </c>
      <c r="AF165">
        <v>3.7753668359475315E-2</v>
      </c>
      <c r="AG165" s="33">
        <v>47.94975366835947</v>
      </c>
      <c r="AH165" s="33">
        <v>47.636363860132825</v>
      </c>
      <c r="AJ165">
        <v>70.533000000000001</v>
      </c>
      <c r="AK165">
        <v>5.5578550058416935E-2</v>
      </c>
      <c r="AL165" s="33">
        <v>70.588578550058415</v>
      </c>
      <c r="AM165" s="33">
        <v>70.127226000725258</v>
      </c>
      <c r="AN165">
        <v>5.4390000000000001</v>
      </c>
      <c r="AO165">
        <v>4.2858198824341758E-3</v>
      </c>
      <c r="AP165" s="33">
        <v>5.4432858198824343</v>
      </c>
      <c r="AQ165" s="33">
        <v>5.4077096141939904</v>
      </c>
      <c r="AR165">
        <v>379.09500000000003</v>
      </c>
      <c r="AS165">
        <v>0.29871904547368711</v>
      </c>
      <c r="AT165" s="33">
        <v>379.39371904547369</v>
      </c>
      <c r="AU165" s="33">
        <v>376.91407909411117</v>
      </c>
      <c r="AV165">
        <v>39.745999999999995</v>
      </c>
      <c r="AW165">
        <v>3.1319028690426312E-2</v>
      </c>
      <c r="AX165" s="33">
        <v>39.777319028690421</v>
      </c>
      <c r="AY165" s="33">
        <v>39.517342586091985</v>
      </c>
      <c r="AZ165">
        <v>105.571</v>
      </c>
      <c r="BA165">
        <v>8.3187771797841217E-2</v>
      </c>
      <c r="BB165" s="33">
        <v>105.65418777179784</v>
      </c>
      <c r="BC165" s="33">
        <v>104.96365355397567</v>
      </c>
      <c r="BD165">
        <v>129.73999999999998</v>
      </c>
      <c r="BE165">
        <v>0.1022324455868744</v>
      </c>
      <c r="BF165" s="33">
        <v>129.84223244558686</v>
      </c>
      <c r="BG165" s="33">
        <v>128.99361010213792</v>
      </c>
      <c r="BH165">
        <v>730.12400000000002</v>
      </c>
      <c r="BI165">
        <v>0.57532266148968014</v>
      </c>
      <c r="BJ165" s="33">
        <v>730.69932266148965</v>
      </c>
      <c r="BK165" s="33">
        <v>725.92362095123599</v>
      </c>
      <c r="BM165">
        <v>80.179000000000002</v>
      </c>
      <c r="BN165">
        <v>6.3179399219284754E-2</v>
      </c>
      <c r="BO165">
        <v>80.242179399219282</v>
      </c>
      <c r="BP165">
        <v>79.717732884070585</v>
      </c>
      <c r="BQ165">
        <v>6.4610000000000003</v>
      </c>
      <c r="BR165">
        <v>5.0911348152982549E-3</v>
      </c>
      <c r="BS165">
        <v>6.466091134815299</v>
      </c>
      <c r="BT165">
        <v>6.4238300822407375</v>
      </c>
      <c r="BU165">
        <v>398.26300000000003</v>
      </c>
      <c r="BV165">
        <v>0.3138230343515136</v>
      </c>
      <c r="BW165">
        <v>398.57682303435149</v>
      </c>
      <c r="BX165">
        <v>395.97180622867091</v>
      </c>
      <c r="BY165">
        <v>44.421999999999997</v>
      </c>
      <c r="BZ165">
        <v>3.50036203010647E-2</v>
      </c>
      <c r="CA165">
        <v>44.457003620301059</v>
      </c>
      <c r="CB165">
        <v>44.166441713867513</v>
      </c>
      <c r="CC165">
        <v>112.407</v>
      </c>
      <c r="CD165">
        <v>8.8574398883025998E-2</v>
      </c>
      <c r="CE165">
        <v>112.49557439888302</v>
      </c>
      <c r="CF165">
        <v>111.7603262737091</v>
      </c>
      <c r="CG165">
        <v>136.30399999999997</v>
      </c>
      <c r="CH165">
        <v>0.10740474227896815</v>
      </c>
      <c r="CI165">
        <v>136.41140474227896</v>
      </c>
      <c r="CJ165">
        <v>135.51984762881</v>
      </c>
      <c r="CK165">
        <v>778.03600000000006</v>
      </c>
      <c r="CL165">
        <v>0.6130763298491555</v>
      </c>
      <c r="CM165">
        <v>778.64907632984909</v>
      </c>
      <c r="CN165">
        <v>773.55998481136885</v>
      </c>
    </row>
    <row r="166" spans="1:92" x14ac:dyDescent="0.3">
      <c r="A166" s="17">
        <v>44354</v>
      </c>
      <c r="B166" s="2">
        <v>10</v>
      </c>
      <c r="C166" s="2" t="s">
        <v>44</v>
      </c>
      <c r="D166" s="8">
        <v>35.123457000000002</v>
      </c>
      <c r="E166">
        <v>6.7027019999999996E-3</v>
      </c>
      <c r="G166">
        <v>10.084</v>
      </c>
      <c r="H166">
        <v>4.6131919973042543E-2</v>
      </c>
      <c r="I166" s="33">
        <v>10.130131919973042</v>
      </c>
      <c r="J166" s="33">
        <v>10.062232664492775</v>
      </c>
      <c r="K166">
        <v>1.07</v>
      </c>
      <c r="L166">
        <v>4.8949974584644503E-3</v>
      </c>
      <c r="M166" s="33">
        <v>1.0748949974584645</v>
      </c>
      <c r="N166" s="33">
        <v>1.0676902966092097</v>
      </c>
      <c r="O166">
        <v>19.981999999999999</v>
      </c>
      <c r="P166">
        <v>9.1412933845828645E-2</v>
      </c>
      <c r="Q166" s="33">
        <v>20.073412933845827</v>
      </c>
      <c r="R166" s="33">
        <v>19.938866828827312</v>
      </c>
      <c r="S166">
        <v>4.75</v>
      </c>
      <c r="T166">
        <v>2.1730128904398262E-2</v>
      </c>
      <c r="U166" s="33">
        <v>4.7717301289043981</v>
      </c>
      <c r="V166" s="33">
        <v>4.7397466438259306</v>
      </c>
      <c r="W166">
        <v>6.9660000000000002</v>
      </c>
      <c r="X166">
        <v>3.1867805883797534E-2</v>
      </c>
      <c r="Y166" s="33">
        <v>6.9978678058837973</v>
      </c>
      <c r="Z166" s="33">
        <v>6.9509631833455643</v>
      </c>
      <c r="AA166">
        <v>6.46</v>
      </c>
      <c r="AB166">
        <v>2.9552975309981636E-2</v>
      </c>
      <c r="AC166" s="33">
        <v>6.4895529753099819</v>
      </c>
      <c r="AD166" s="33">
        <v>6.4460554356032658</v>
      </c>
      <c r="AE166">
        <v>49.311999999999998</v>
      </c>
      <c r="AF166">
        <v>0.22559076137551307</v>
      </c>
      <c r="AG166" s="33">
        <v>49.537590761375519</v>
      </c>
      <c r="AH166" s="33">
        <v>49.205555052704057</v>
      </c>
      <c r="AJ166">
        <v>72.318000000000012</v>
      </c>
      <c r="AK166">
        <v>0.33083778149647869</v>
      </c>
      <c r="AL166" s="33">
        <v>72.648837781496496</v>
      </c>
      <c r="AM166" s="33">
        <v>72.161894271200779</v>
      </c>
      <c r="AN166">
        <v>5.8150000000000013</v>
      </c>
      <c r="AO166">
        <v>2.6602252542963351E-2</v>
      </c>
      <c r="AP166" s="33">
        <v>5.8416022525429643</v>
      </c>
      <c r="AQ166" s="33">
        <v>5.8024477334416398</v>
      </c>
      <c r="AR166">
        <v>386.91499999999991</v>
      </c>
      <c r="AS166">
        <v>1.7700448052726845</v>
      </c>
      <c r="AT166" s="33">
        <v>388.68504480527258</v>
      </c>
      <c r="AU166" s="33">
        <v>386.07980477808621</v>
      </c>
      <c r="AV166">
        <v>40.788000000000011</v>
      </c>
      <c r="AW166">
        <v>0.18659547321107295</v>
      </c>
      <c r="AX166" s="33">
        <v>40.974595473211082</v>
      </c>
      <c r="AY166" s="33">
        <v>40.699954970183597</v>
      </c>
      <c r="AZ166">
        <v>100.19799999999999</v>
      </c>
      <c r="BA166">
        <v>0.45838220125534673</v>
      </c>
      <c r="BB166" s="33">
        <v>100.65638220125534</v>
      </c>
      <c r="BC166" s="33">
        <v>99.981712466962222</v>
      </c>
      <c r="BD166">
        <v>130.23999999999998</v>
      </c>
      <c r="BE166">
        <v>0.59581726073870089</v>
      </c>
      <c r="BF166" s="33">
        <v>130.83581726073868</v>
      </c>
      <c r="BG166" s="33">
        <v>129.95886376671348</v>
      </c>
      <c r="BH166">
        <v>736.27399999999989</v>
      </c>
      <c r="BI166">
        <v>3.368279774517247</v>
      </c>
      <c r="BJ166" s="33">
        <v>739.64227977451719</v>
      </c>
      <c r="BK166" s="33">
        <v>734.68467798658799</v>
      </c>
      <c r="BM166">
        <v>82.402000000000015</v>
      </c>
      <c r="BN166">
        <v>0.37696970146952125</v>
      </c>
      <c r="BO166">
        <v>82.778969701469535</v>
      </c>
      <c r="BP166">
        <v>82.224126935693562</v>
      </c>
      <c r="BQ166">
        <v>6.8850000000000016</v>
      </c>
      <c r="BR166">
        <v>3.14972500014278E-2</v>
      </c>
      <c r="BS166">
        <v>6.916497250001429</v>
      </c>
      <c r="BT166">
        <v>6.8701380300508497</v>
      </c>
      <c r="BU166">
        <v>406.89699999999993</v>
      </c>
      <c r="BV166">
        <v>1.8614577391185132</v>
      </c>
      <c r="BW166">
        <v>408.7584577391184</v>
      </c>
      <c r="BX166">
        <v>406.01867160691353</v>
      </c>
      <c r="BY166">
        <v>45.538000000000011</v>
      </c>
      <c r="BZ166">
        <v>0.20832560211547121</v>
      </c>
      <c r="CA166">
        <v>45.746325602115476</v>
      </c>
      <c r="CB166">
        <v>45.439701614009529</v>
      </c>
      <c r="CC166">
        <v>107.16399999999999</v>
      </c>
      <c r="CD166">
        <v>0.49025000713914424</v>
      </c>
      <c r="CE166">
        <v>107.65425000713914</v>
      </c>
      <c r="CF166">
        <v>106.93267565030779</v>
      </c>
      <c r="CG166">
        <v>136.69999999999999</v>
      </c>
      <c r="CH166">
        <v>0.62537023604868258</v>
      </c>
      <c r="CI166">
        <v>137.32537023604866</v>
      </c>
      <c r="CJ166">
        <v>136.40491920231673</v>
      </c>
      <c r="CK166">
        <v>785.5859999999999</v>
      </c>
      <c r="CL166">
        <v>3.5938705358927603</v>
      </c>
      <c r="CM166">
        <v>789.17987053589275</v>
      </c>
      <c r="CN166">
        <v>783.89023303929207</v>
      </c>
    </row>
    <row r="167" spans="1:92" x14ac:dyDescent="0.3">
      <c r="A167" s="17">
        <v>44354</v>
      </c>
      <c r="B167" s="2">
        <v>11</v>
      </c>
      <c r="C167" s="2" t="s">
        <v>44</v>
      </c>
      <c r="D167" s="8">
        <v>28.463847000000001</v>
      </c>
      <c r="E167">
        <v>6.5548760000000003E-3</v>
      </c>
      <c r="G167">
        <v>10.290000000000001</v>
      </c>
      <c r="H167">
        <v>1.8264464410214004E-3</v>
      </c>
      <c r="I167" s="33">
        <v>10.291826446441023</v>
      </c>
      <c r="J167" s="33">
        <v>10.224364800271081</v>
      </c>
      <c r="K167">
        <v>1.1060000000000001</v>
      </c>
      <c r="L167">
        <v>1.9631193039549747E-4</v>
      </c>
      <c r="M167" s="33">
        <v>1.1061963119303957</v>
      </c>
      <c r="N167" s="33">
        <v>1.0989453322740346</v>
      </c>
      <c r="O167">
        <v>20.234000000000002</v>
      </c>
      <c r="P167">
        <v>3.5914788423349873E-3</v>
      </c>
      <c r="Q167" s="33">
        <v>20.237591478842337</v>
      </c>
      <c r="R167" s="33">
        <v>20.104936576159869</v>
      </c>
      <c r="S167">
        <v>4.8600000000000003</v>
      </c>
      <c r="T167">
        <v>8.6263651150281879E-4</v>
      </c>
      <c r="U167" s="33">
        <v>4.8608626365115031</v>
      </c>
      <c r="V167" s="33">
        <v>4.8290002846761366</v>
      </c>
      <c r="W167">
        <v>7.06</v>
      </c>
      <c r="X167">
        <v>1.253130405598745E-3</v>
      </c>
      <c r="Y167" s="33">
        <v>7.0612531304055981</v>
      </c>
      <c r="Z167" s="33">
        <v>7.0149674917311771</v>
      </c>
      <c r="AA167">
        <v>6.4320000000000004</v>
      </c>
      <c r="AB167">
        <v>1.1416621485568171E-3</v>
      </c>
      <c r="AC167" s="33">
        <v>6.4331416621485573</v>
      </c>
      <c r="AD167" s="33">
        <v>6.3909732162627391</v>
      </c>
      <c r="AE167">
        <v>49.982000000000006</v>
      </c>
      <c r="AF167">
        <v>8.8716662794102678E-3</v>
      </c>
      <c r="AG167" s="33">
        <v>49.990871666279411</v>
      </c>
      <c r="AH167" s="33">
        <v>49.66318770137503</v>
      </c>
      <c r="AJ167">
        <v>74.623999999999995</v>
      </c>
      <c r="AK167">
        <v>1.3245552887733816E-2</v>
      </c>
      <c r="AL167" s="33">
        <v>74.637245552887734</v>
      </c>
      <c r="AM167" s="33">
        <v>74.148007663306998</v>
      </c>
      <c r="AN167">
        <v>5.9370000000000012</v>
      </c>
      <c r="AO167">
        <v>1.0538010223852337E-3</v>
      </c>
      <c r="AP167" s="33">
        <v>5.9380538010223862</v>
      </c>
      <c r="AQ167" s="33">
        <v>5.8991305946753556</v>
      </c>
      <c r="AR167">
        <v>396.78599999999994</v>
      </c>
      <c r="AS167">
        <v>7.0428413755793715E-2</v>
      </c>
      <c r="AT167" s="33">
        <v>396.85642841375574</v>
      </c>
      <c r="AU167" s="33">
        <v>394.25508373570068</v>
      </c>
      <c r="AV167">
        <v>42.372</v>
      </c>
      <c r="AW167">
        <v>7.5209124002875386E-3</v>
      </c>
      <c r="AX167" s="33">
        <v>42.379520912400288</v>
      </c>
      <c r="AY167" s="33">
        <v>42.101728407880096</v>
      </c>
      <c r="AZ167">
        <v>91.225999999999985</v>
      </c>
      <c r="BA167">
        <v>1.6192361810361343E-2</v>
      </c>
      <c r="BB167" s="33">
        <v>91.242192361810339</v>
      </c>
      <c r="BC167" s="33">
        <v>90.644111104910522</v>
      </c>
      <c r="BD167">
        <v>138.03899999999999</v>
      </c>
      <c r="BE167">
        <v>2.4501539385048888E-2</v>
      </c>
      <c r="BF167" s="33">
        <v>138.06350153938504</v>
      </c>
      <c r="BG167" s="33">
        <v>137.15851240666856</v>
      </c>
      <c r="BH167">
        <v>748.98399999999992</v>
      </c>
      <c r="BI167">
        <v>0.13294258126161054</v>
      </c>
      <c r="BJ167" s="33">
        <v>749.11694258126147</v>
      </c>
      <c r="BK167" s="33">
        <v>744.20657391314217</v>
      </c>
      <c r="BM167">
        <v>84.914000000000001</v>
      </c>
      <c r="BN167">
        <v>1.5071999328755217E-2</v>
      </c>
      <c r="BO167">
        <v>84.929071999328755</v>
      </c>
      <c r="BP167">
        <v>84.372372463578074</v>
      </c>
      <c r="BQ167">
        <v>7.043000000000001</v>
      </c>
      <c r="BR167">
        <v>1.2501129527807311E-3</v>
      </c>
      <c r="BS167">
        <v>7.0442501129527821</v>
      </c>
      <c r="BT167">
        <v>6.9980759269493902</v>
      </c>
      <c r="BU167">
        <v>417.01999999999992</v>
      </c>
      <c r="BV167">
        <v>7.4019892598128703E-2</v>
      </c>
      <c r="BW167">
        <v>417.09401989259806</v>
      </c>
      <c r="BX167">
        <v>414.36002031186052</v>
      </c>
      <c r="BY167">
        <v>47.231999999999999</v>
      </c>
      <c r="BZ167">
        <v>8.3835489117903578E-3</v>
      </c>
      <c r="CA167">
        <v>47.240383548911794</v>
      </c>
      <c r="CB167">
        <v>46.930728692556229</v>
      </c>
      <c r="CC167">
        <v>98.285999999999987</v>
      </c>
      <c r="CD167">
        <v>1.7445492215960087E-2</v>
      </c>
      <c r="CE167">
        <v>98.303445492215943</v>
      </c>
      <c r="CF167">
        <v>97.659078596641706</v>
      </c>
      <c r="CG167">
        <v>144.47099999999998</v>
      </c>
      <c r="CH167">
        <v>2.5643201533605706E-2</v>
      </c>
      <c r="CI167">
        <v>144.4966432015336</v>
      </c>
      <c r="CJ167">
        <v>143.54948562293131</v>
      </c>
      <c r="CK167">
        <v>798.96599999999989</v>
      </c>
      <c r="CL167">
        <v>0.14181424754102082</v>
      </c>
      <c r="CM167">
        <v>799.10781424754089</v>
      </c>
      <c r="CN167">
        <v>793.86976161451719</v>
      </c>
    </row>
    <row r="168" spans="1:92" x14ac:dyDescent="0.3">
      <c r="A168" s="17">
        <v>44354</v>
      </c>
      <c r="B168" s="2">
        <v>12</v>
      </c>
      <c r="C168" s="2" t="s">
        <v>44</v>
      </c>
      <c r="D168" s="8">
        <v>28.610023999999999</v>
      </c>
      <c r="E168">
        <v>6.6412479999999998E-3</v>
      </c>
      <c r="G168">
        <v>10.586</v>
      </c>
      <c r="H168">
        <v>4.2766572330519316E-2</v>
      </c>
      <c r="I168" s="33">
        <v>10.62876657233052</v>
      </c>
      <c r="J168" s="33">
        <v>10.558178297589563</v>
      </c>
      <c r="K168">
        <v>1.1759999999999999</v>
      </c>
      <c r="L168">
        <v>4.7509436104941167E-3</v>
      </c>
      <c r="M168" s="33">
        <v>1.1807509436104942</v>
      </c>
      <c r="N168" s="33">
        <v>1.1729092837677428</v>
      </c>
      <c r="O168">
        <v>20.632000000000005</v>
      </c>
      <c r="P168">
        <v>8.3351588921526054E-2</v>
      </c>
      <c r="Q168" s="33">
        <v>20.715351588921532</v>
      </c>
      <c r="R168" s="33">
        <v>20.577775801612312</v>
      </c>
      <c r="S168">
        <v>4.9879999999999995</v>
      </c>
      <c r="T168">
        <v>2.015111116423865E-2</v>
      </c>
      <c r="U168" s="33">
        <v>5.0081511111642385</v>
      </c>
      <c r="V168" s="33">
        <v>4.9748907376135216</v>
      </c>
      <c r="W168">
        <v>7.194</v>
      </c>
      <c r="X168">
        <v>2.9063170351951256E-2</v>
      </c>
      <c r="Y168" s="33">
        <v>7.223063170351951</v>
      </c>
      <c r="Z168" s="33">
        <v>7.1750930165179776</v>
      </c>
      <c r="AA168">
        <v>6.4039999999999999</v>
      </c>
      <c r="AB168">
        <v>2.5871635103405035E-2</v>
      </c>
      <c r="AC168" s="33">
        <v>6.4298716351034049</v>
      </c>
      <c r="AD168" s="33">
        <v>6.387169262966518</v>
      </c>
      <c r="AE168">
        <v>50.980000000000004</v>
      </c>
      <c r="AF168">
        <v>0.20595502148213443</v>
      </c>
      <c r="AG168" s="33">
        <v>51.185955021482137</v>
      </c>
      <c r="AH168" s="33">
        <v>50.846016400067633</v>
      </c>
      <c r="AJ168">
        <v>77.138000000000019</v>
      </c>
      <c r="AK168">
        <v>0.31163119747133949</v>
      </c>
      <c r="AL168" s="33">
        <v>77.449631197471362</v>
      </c>
      <c r="AM168" s="33">
        <v>76.935268989180415</v>
      </c>
      <c r="AN168">
        <v>6.1150000000000002</v>
      </c>
      <c r="AO168">
        <v>2.4704098790962182E-2</v>
      </c>
      <c r="AP168" s="33">
        <v>6.1397040987909621</v>
      </c>
      <c r="AQ168" s="33">
        <v>6.0989288012242753</v>
      </c>
      <c r="AR168">
        <v>407.95400000000006</v>
      </c>
      <c r="AS168">
        <v>1.6481007225131949</v>
      </c>
      <c r="AT168" s="33">
        <v>409.60210072251328</v>
      </c>
      <c r="AU168" s="33">
        <v>406.8818315902941</v>
      </c>
      <c r="AV168">
        <v>44.164999999999999</v>
      </c>
      <c r="AW168">
        <v>0.17842298006587812</v>
      </c>
      <c r="AX168" s="33">
        <v>44.343422980065874</v>
      </c>
      <c r="AY168" s="33">
        <v>44.048927310886356</v>
      </c>
      <c r="AZ168">
        <v>98.134999999999991</v>
      </c>
      <c r="BA168">
        <v>0.39645735647605451</v>
      </c>
      <c r="BB168" s="33">
        <v>98.531457356476039</v>
      </c>
      <c r="BC168" s="33">
        <v>97.877085512370257</v>
      </c>
      <c r="BD168">
        <v>141.018</v>
      </c>
      <c r="BE168">
        <v>0.56970116161960838</v>
      </c>
      <c r="BF168" s="33">
        <v>141.58770116161961</v>
      </c>
      <c r="BG168" s="33">
        <v>140.64738212445539</v>
      </c>
      <c r="BH168">
        <v>774.52500000000009</v>
      </c>
      <c r="BI168">
        <v>3.1290175169370382</v>
      </c>
      <c r="BJ168" s="33">
        <v>777.65401751693719</v>
      </c>
      <c r="BK168" s="33">
        <v>772.48942432841079</v>
      </c>
      <c r="BM168">
        <v>87.724000000000018</v>
      </c>
      <c r="BN168">
        <v>0.35439776980185883</v>
      </c>
      <c r="BO168">
        <v>88.078397769801882</v>
      </c>
      <c r="BP168">
        <v>87.493447286769978</v>
      </c>
      <c r="BQ168">
        <v>7.2910000000000004</v>
      </c>
      <c r="BR168">
        <v>2.9455042401456299E-2</v>
      </c>
      <c r="BS168">
        <v>7.3204550424014565</v>
      </c>
      <c r="BT168">
        <v>7.2718380849920177</v>
      </c>
      <c r="BU168">
        <v>428.58600000000007</v>
      </c>
      <c r="BV168">
        <v>1.7314523114347211</v>
      </c>
      <c r="BW168">
        <v>430.31745231143481</v>
      </c>
      <c r="BX168">
        <v>427.45960739190639</v>
      </c>
      <c r="BY168">
        <v>49.152999999999999</v>
      </c>
      <c r="BZ168">
        <v>0.19857409123011677</v>
      </c>
      <c r="CA168">
        <v>49.351574091230113</v>
      </c>
      <c r="CB168">
        <v>49.023818048499876</v>
      </c>
      <c r="CC168">
        <v>105.32899999999999</v>
      </c>
      <c r="CD168">
        <v>0.42552052682800579</v>
      </c>
      <c r="CE168">
        <v>105.75452052682799</v>
      </c>
      <c r="CF168">
        <v>105.05217852888823</v>
      </c>
      <c r="CG168">
        <v>147.422</v>
      </c>
      <c r="CH168">
        <v>0.59557279672301344</v>
      </c>
      <c r="CI168">
        <v>148.01757279672302</v>
      </c>
      <c r="CJ168">
        <v>147.03455138742191</v>
      </c>
      <c r="CK168">
        <v>825.50500000000011</v>
      </c>
      <c r="CL168">
        <v>3.3349725384191728</v>
      </c>
      <c r="CM168">
        <v>828.83997253841937</v>
      </c>
      <c r="CN168">
        <v>823.33544072847837</v>
      </c>
    </row>
    <row r="169" spans="1:92" x14ac:dyDescent="0.3">
      <c r="A169" s="17">
        <v>44354</v>
      </c>
      <c r="B169" s="2">
        <v>13</v>
      </c>
      <c r="C169" s="2" t="s">
        <v>44</v>
      </c>
      <c r="D169" s="8">
        <v>31.297003</v>
      </c>
      <c r="E169">
        <v>6.7748900000000004E-3</v>
      </c>
      <c r="G169">
        <v>10.71</v>
      </c>
      <c r="H169">
        <v>8.1383576409757047E-2</v>
      </c>
      <c r="I169" s="33">
        <v>10.791383576409759</v>
      </c>
      <c r="J169" s="33">
        <v>10.718273139731776</v>
      </c>
      <c r="K169">
        <v>1.202</v>
      </c>
      <c r="L169">
        <v>9.1338056810950467E-3</v>
      </c>
      <c r="M169" s="33">
        <v>1.211133805681095</v>
      </c>
      <c r="N169" s="33">
        <v>1.2029285073723242</v>
      </c>
      <c r="O169">
        <v>20.927999999999997</v>
      </c>
      <c r="P169">
        <v>0.15902852353906585</v>
      </c>
      <c r="Q169" s="33">
        <v>21.087028523539065</v>
      </c>
      <c r="R169" s="33">
        <v>20.944166224865224</v>
      </c>
      <c r="S169">
        <v>5.1760000000000002</v>
      </c>
      <c r="T169">
        <v>3.9331595844715447E-2</v>
      </c>
      <c r="U169" s="33">
        <v>5.2153315958447157</v>
      </c>
      <c r="V169" s="33">
        <v>5.1799982979693437</v>
      </c>
      <c r="W169">
        <v>7.2240000000000002</v>
      </c>
      <c r="X169">
        <v>5.4894020166581216E-2</v>
      </c>
      <c r="Y169" s="33">
        <v>7.2788940201665815</v>
      </c>
      <c r="Z169" s="33">
        <v>7.2295803138582952</v>
      </c>
      <c r="AA169">
        <v>6.4080000000000004</v>
      </c>
      <c r="AB169">
        <v>4.8693366725837822E-2</v>
      </c>
      <c r="AC169" s="33">
        <v>6.4566933667258386</v>
      </c>
      <c r="AD169" s="33">
        <v>6.4129499794025415</v>
      </c>
      <c r="AE169">
        <v>51.647999999999996</v>
      </c>
      <c r="AF169">
        <v>0.39246488836705251</v>
      </c>
      <c r="AG169" s="33">
        <v>52.040464888367055</v>
      </c>
      <c r="AH169" s="33">
        <v>51.6878964631995</v>
      </c>
      <c r="AJ169">
        <v>77.413000000000011</v>
      </c>
      <c r="AK169">
        <v>0.58824900099052491</v>
      </c>
      <c r="AL169" s="33">
        <v>78.001249000990541</v>
      </c>
      <c r="AM169" s="33">
        <v>77.472799119146217</v>
      </c>
      <c r="AN169">
        <v>6.362000000000001</v>
      </c>
      <c r="AO169">
        <v>4.8343820085795922E-2</v>
      </c>
      <c r="AP169" s="33">
        <v>6.4103438200857967</v>
      </c>
      <c r="AQ169" s="33">
        <v>6.3669144458425357</v>
      </c>
      <c r="AR169">
        <v>411.65600000000001</v>
      </c>
      <c r="AS169">
        <v>3.1281080794150276</v>
      </c>
      <c r="AT169" s="33">
        <v>414.78410807941503</v>
      </c>
      <c r="AU169" s="33">
        <v>411.97399137342887</v>
      </c>
      <c r="AV169">
        <v>44.870999999999995</v>
      </c>
      <c r="AW169">
        <v>0.34096754968087839</v>
      </c>
      <c r="AX169" s="33">
        <v>45.211967549680871</v>
      </c>
      <c r="AY169" s="33">
        <v>44.905661442848213</v>
      </c>
      <c r="AZ169">
        <v>105.88199999999999</v>
      </c>
      <c r="BA169">
        <v>0.80458037697646079</v>
      </c>
      <c r="BB169" s="33">
        <v>106.68658037697645</v>
      </c>
      <c r="BC169" s="33">
        <v>105.96379053044627</v>
      </c>
      <c r="BD169">
        <v>141.46399999999997</v>
      </c>
      <c r="BE169">
        <v>1.0749623018888765</v>
      </c>
      <c r="BF169" s="33">
        <v>142.53896230188886</v>
      </c>
      <c r="BG169" s="33">
        <v>141.57327651157942</v>
      </c>
      <c r="BH169">
        <v>787.64799999999991</v>
      </c>
      <c r="BI169">
        <v>5.9852111290375651</v>
      </c>
      <c r="BJ169" s="33">
        <v>793.63321112903759</v>
      </c>
      <c r="BK169" s="33">
        <v>788.25643342329158</v>
      </c>
      <c r="BM169">
        <v>88.123000000000019</v>
      </c>
      <c r="BN169">
        <v>0.66963257740028193</v>
      </c>
      <c r="BO169">
        <v>88.792632577400298</v>
      </c>
      <c r="BP169">
        <v>88.191072258877995</v>
      </c>
      <c r="BQ169">
        <v>7.5640000000000009</v>
      </c>
      <c r="BR169">
        <v>5.7477625766890972E-2</v>
      </c>
      <c r="BS169">
        <v>7.6214776257668913</v>
      </c>
      <c r="BT169">
        <v>7.5698429532148594</v>
      </c>
      <c r="BU169">
        <v>432.584</v>
      </c>
      <c r="BV169">
        <v>3.2871366029540936</v>
      </c>
      <c r="BW169">
        <v>435.8711366029541</v>
      </c>
      <c r="BX169">
        <v>432.9181575982941</v>
      </c>
      <c r="BY169">
        <v>50.046999999999997</v>
      </c>
      <c r="BZ169">
        <v>0.38029914552559385</v>
      </c>
      <c r="CA169">
        <v>50.427299145525588</v>
      </c>
      <c r="CB169">
        <v>50.085659740817555</v>
      </c>
      <c r="CC169">
        <v>113.10599999999999</v>
      </c>
      <c r="CD169">
        <v>0.85947439714304197</v>
      </c>
      <c r="CE169">
        <v>113.96547439714303</v>
      </c>
      <c r="CF169">
        <v>113.19337084430457</v>
      </c>
      <c r="CG169">
        <v>147.87199999999996</v>
      </c>
      <c r="CH169">
        <v>1.1236556686147143</v>
      </c>
      <c r="CI169">
        <v>148.99565566861469</v>
      </c>
      <c r="CJ169">
        <v>147.98622649098198</v>
      </c>
      <c r="CK169">
        <v>839.29599999999994</v>
      </c>
      <c r="CL169">
        <v>6.3776760174046174</v>
      </c>
      <c r="CM169">
        <v>845.67367601740466</v>
      </c>
      <c r="CN169">
        <v>839.94432988649112</v>
      </c>
    </row>
    <row r="170" spans="1:92" x14ac:dyDescent="0.3">
      <c r="A170" s="17">
        <v>44354</v>
      </c>
      <c r="B170" s="2">
        <v>14</v>
      </c>
      <c r="C170" s="2" t="s">
        <v>44</v>
      </c>
      <c r="D170" s="8">
        <v>30.723815999999999</v>
      </c>
      <c r="E170">
        <v>7.1033600000000004E-3</v>
      </c>
      <c r="G170">
        <v>10.793999999999999</v>
      </c>
      <c r="H170">
        <v>9.0563165707578025E-2</v>
      </c>
      <c r="I170" s="33">
        <v>10.884563165707577</v>
      </c>
      <c r="J170" s="33">
        <v>10.807246195098816</v>
      </c>
      <c r="K170">
        <v>1.296</v>
      </c>
      <c r="L170">
        <v>1.0873620785345667E-2</v>
      </c>
      <c r="M170" s="33">
        <v>1.3068736207853457</v>
      </c>
      <c r="N170" s="33">
        <v>1.2975904269824039</v>
      </c>
      <c r="O170">
        <v>21.23</v>
      </c>
      <c r="P170">
        <v>0.1781226614759942</v>
      </c>
      <c r="Q170" s="33">
        <v>21.408122661475996</v>
      </c>
      <c r="R170" s="33">
        <v>21.256053059287375</v>
      </c>
      <c r="S170">
        <v>5.3239999999999998</v>
      </c>
      <c r="T170">
        <v>4.4669102670663839E-2</v>
      </c>
      <c r="U170" s="33">
        <v>5.3686691026706637</v>
      </c>
      <c r="V170" s="33">
        <v>5.330533513313517</v>
      </c>
      <c r="W170">
        <v>7.0220000000000002</v>
      </c>
      <c r="X170">
        <v>5.891555953294543E-2</v>
      </c>
      <c r="Y170" s="33">
        <v>7.0809155595329454</v>
      </c>
      <c r="Z170" s="33">
        <v>7.0306172671839811</v>
      </c>
      <c r="AA170">
        <v>6.3780000000000001</v>
      </c>
      <c r="AB170">
        <v>5.3512309698252054E-2</v>
      </c>
      <c r="AC170" s="33">
        <v>6.4315123096982525</v>
      </c>
      <c r="AD170" s="33">
        <v>6.3858269624180339</v>
      </c>
      <c r="AE170">
        <v>52.043999999999997</v>
      </c>
      <c r="AF170">
        <v>0.43665641987077919</v>
      </c>
      <c r="AG170" s="33">
        <v>52.480656419870783</v>
      </c>
      <c r="AH170" s="33">
        <v>52.107867424284137</v>
      </c>
      <c r="AJ170">
        <v>78.794000000000011</v>
      </c>
      <c r="AK170">
        <v>0.66109265135843109</v>
      </c>
      <c r="AL170" s="33">
        <v>79.455092651358441</v>
      </c>
      <c r="AM170" s="33">
        <v>78.890694524422486</v>
      </c>
      <c r="AN170">
        <v>6.5510000000000002</v>
      </c>
      <c r="AO170">
        <v>5.4963803830863786E-2</v>
      </c>
      <c r="AP170" s="33">
        <v>6.6059638038308641</v>
      </c>
      <c r="AQ170" s="33">
        <v>6.5590392647852838</v>
      </c>
      <c r="AR170">
        <v>419.20600000000002</v>
      </c>
      <c r="AS170">
        <v>3.5171968170845802</v>
      </c>
      <c r="AT170" s="33">
        <v>422.72319681708461</v>
      </c>
      <c r="AU170" s="33">
        <v>419.72044176974202</v>
      </c>
      <c r="AV170">
        <v>45.732000000000006</v>
      </c>
      <c r="AW170">
        <v>0.38369785937918838</v>
      </c>
      <c r="AX170" s="33">
        <v>46.115697859379196</v>
      </c>
      <c r="AY170" s="33">
        <v>45.788121455832794</v>
      </c>
      <c r="AZ170">
        <v>96.587000000000003</v>
      </c>
      <c r="BA170">
        <v>0.81037840339057254</v>
      </c>
      <c r="BB170" s="33">
        <v>97.397378403390576</v>
      </c>
      <c r="BC170" s="33">
        <v>96.705529761535061</v>
      </c>
      <c r="BD170">
        <v>143.43299999999999</v>
      </c>
      <c r="BE170">
        <v>1.2034228781670411</v>
      </c>
      <c r="BF170" s="33">
        <v>144.63642287816702</v>
      </c>
      <c r="BG170" s="33">
        <v>143.60901829735116</v>
      </c>
      <c r="BH170">
        <v>790.303</v>
      </c>
      <c r="BI170">
        <v>6.6307524132106765</v>
      </c>
      <c r="BJ170" s="33">
        <v>796.93375241321064</v>
      </c>
      <c r="BK170" s="33">
        <v>791.2728450736688</v>
      </c>
      <c r="BM170">
        <v>89.588000000000008</v>
      </c>
      <c r="BN170">
        <v>0.75165581706600915</v>
      </c>
      <c r="BO170">
        <v>90.339655817066017</v>
      </c>
      <c r="BP170">
        <v>89.697940719521299</v>
      </c>
      <c r="BQ170">
        <v>7.8470000000000004</v>
      </c>
      <c r="BR170">
        <v>6.583742461620945E-2</v>
      </c>
      <c r="BS170">
        <v>7.9128374246162103</v>
      </c>
      <c r="BT170">
        <v>7.8566296917676874</v>
      </c>
      <c r="BU170">
        <v>440.43600000000004</v>
      </c>
      <c r="BV170">
        <v>3.6953194785605743</v>
      </c>
      <c r="BW170">
        <v>444.13131947856061</v>
      </c>
      <c r="BX170">
        <v>440.97649482902938</v>
      </c>
      <c r="BY170">
        <v>51.056000000000004</v>
      </c>
      <c r="BZ170">
        <v>0.4283669620498522</v>
      </c>
      <c r="CA170">
        <v>51.484366962049862</v>
      </c>
      <c r="CB170">
        <v>51.118654969146313</v>
      </c>
      <c r="CC170">
        <v>103.60900000000001</v>
      </c>
      <c r="CD170">
        <v>0.86929396292351802</v>
      </c>
      <c r="CE170">
        <v>104.47829396292352</v>
      </c>
      <c r="CF170">
        <v>103.73614702871905</v>
      </c>
      <c r="CG170">
        <v>149.81099999999998</v>
      </c>
      <c r="CH170">
        <v>1.2569351878652932</v>
      </c>
      <c r="CI170">
        <v>151.06793518786529</v>
      </c>
      <c r="CJ170">
        <v>149.99484525976919</v>
      </c>
      <c r="CK170">
        <v>842.34699999999998</v>
      </c>
      <c r="CL170">
        <v>7.0674088330814557</v>
      </c>
      <c r="CM170">
        <v>849.41440883308144</v>
      </c>
      <c r="CN170">
        <v>843.38071249795291</v>
      </c>
    </row>
    <row r="171" spans="1:92" x14ac:dyDescent="0.3">
      <c r="A171" s="17">
        <v>44354</v>
      </c>
      <c r="B171" s="2">
        <v>15</v>
      </c>
      <c r="C171" s="2" t="s">
        <v>44</v>
      </c>
      <c r="D171" s="8">
        <v>38.427881999999997</v>
      </c>
      <c r="E171">
        <v>7.4748569999999997E-3</v>
      </c>
      <c r="G171">
        <v>10.277999999999999</v>
      </c>
      <c r="H171">
        <v>0.10829228715668932</v>
      </c>
      <c r="I171" s="33">
        <v>10.386292287156689</v>
      </c>
      <c r="J171" s="33">
        <v>10.308656237549989</v>
      </c>
      <c r="K171">
        <v>1.3260000000000001</v>
      </c>
      <c r="L171">
        <v>1.3971159055241296E-2</v>
      </c>
      <c r="M171" s="33">
        <v>1.3399711590552414</v>
      </c>
      <c r="N171" s="33">
        <v>1.3299550662571793</v>
      </c>
      <c r="O171">
        <v>20.934000000000001</v>
      </c>
      <c r="P171">
        <v>0.22056730291283658</v>
      </c>
      <c r="Q171" s="33">
        <v>21.154567302912838</v>
      </c>
      <c r="R171" s="33">
        <v>20.99643993742669</v>
      </c>
      <c r="S171">
        <v>5.3360000000000003</v>
      </c>
      <c r="T171">
        <v>5.6221798430443101E-2</v>
      </c>
      <c r="U171" s="33">
        <v>5.3922217984304437</v>
      </c>
      <c r="V171" s="33">
        <v>5.3519157115748932</v>
      </c>
      <c r="W171">
        <v>6.89</v>
      </c>
      <c r="X171">
        <v>7.2595238228214565E-2</v>
      </c>
      <c r="Y171" s="33">
        <v>6.9625952382282144</v>
      </c>
      <c r="Z171" s="33">
        <v>6.910550834473578</v>
      </c>
      <c r="AA171">
        <v>6.3719999999999999</v>
      </c>
      <c r="AB171">
        <v>6.7137424962290762E-2</v>
      </c>
      <c r="AC171" s="33">
        <v>6.4391374249622908</v>
      </c>
      <c r="AD171" s="33">
        <v>6.3910057935073494</v>
      </c>
      <c r="AE171">
        <v>51.135999999999996</v>
      </c>
      <c r="AF171">
        <v>0.53878521074571561</v>
      </c>
      <c r="AG171" s="33">
        <v>51.674785210745718</v>
      </c>
      <c r="AH171" s="33">
        <v>51.288523580789679</v>
      </c>
      <c r="AJ171">
        <v>77.73</v>
      </c>
      <c r="AK171">
        <v>0.81898807945995922</v>
      </c>
      <c r="AL171" s="33">
        <v>78.54898807945996</v>
      </c>
      <c r="AM171" s="33">
        <v>77.961845626071295</v>
      </c>
      <c r="AN171">
        <v>6.5130000000000008</v>
      </c>
      <c r="AO171">
        <v>6.8623045947802844E-2</v>
      </c>
      <c r="AP171" s="33">
        <v>6.5816230459478033</v>
      </c>
      <c r="AQ171" s="33">
        <v>6.5324263548514399</v>
      </c>
      <c r="AR171">
        <v>417.60800000000012</v>
      </c>
      <c r="AS171">
        <v>4.400051124239222</v>
      </c>
      <c r="AT171" s="33">
        <v>422.00805112423933</v>
      </c>
      <c r="AU171" s="33">
        <v>418.85360128923696</v>
      </c>
      <c r="AV171">
        <v>45.734000000000002</v>
      </c>
      <c r="AW171">
        <v>0.48186801525822431</v>
      </c>
      <c r="AX171" s="33">
        <v>46.215868015258224</v>
      </c>
      <c r="AY171" s="33">
        <v>45.870411010713298</v>
      </c>
      <c r="AZ171">
        <v>104.49899999999998</v>
      </c>
      <c r="BA171">
        <v>1.101034804007285</v>
      </c>
      <c r="BB171" s="33">
        <v>105.60003480400727</v>
      </c>
      <c r="BC171" s="33">
        <v>104.8106896446523</v>
      </c>
      <c r="BD171">
        <v>141.81</v>
      </c>
      <c r="BE171">
        <v>1.4941554039394933</v>
      </c>
      <c r="BF171" s="33">
        <v>143.30415540393949</v>
      </c>
      <c r="BG171" s="33">
        <v>142.23297733478927</v>
      </c>
      <c r="BH171">
        <v>793.89400000000023</v>
      </c>
      <c r="BI171">
        <v>8.3647204728519871</v>
      </c>
      <c r="BJ171" s="33">
        <v>802.25872047285202</v>
      </c>
      <c r="BK171" s="33">
        <v>796.26195126031462</v>
      </c>
      <c r="BM171">
        <v>88.00800000000001</v>
      </c>
      <c r="BN171">
        <v>0.92728036661664848</v>
      </c>
      <c r="BO171">
        <v>88.935280366616652</v>
      </c>
      <c r="BP171">
        <v>88.270501863621291</v>
      </c>
      <c r="BQ171">
        <v>7.8390000000000004</v>
      </c>
      <c r="BR171">
        <v>8.2594205003044138E-2</v>
      </c>
      <c r="BS171">
        <v>7.9215942050030446</v>
      </c>
      <c r="BT171">
        <v>7.8623814211086192</v>
      </c>
      <c r="BU171">
        <v>438.54200000000014</v>
      </c>
      <c r="BV171">
        <v>4.6206184271520589</v>
      </c>
      <c r="BW171">
        <v>443.16261842715215</v>
      </c>
      <c r="BX171">
        <v>439.85004122666368</v>
      </c>
      <c r="BY171">
        <v>51.07</v>
      </c>
      <c r="BZ171">
        <v>0.53808981368866737</v>
      </c>
      <c r="CA171">
        <v>51.608089813688665</v>
      </c>
      <c r="CB171">
        <v>51.222326722288187</v>
      </c>
      <c r="CC171">
        <v>111.38899999999998</v>
      </c>
      <c r="CD171">
        <v>1.1736300422354997</v>
      </c>
      <c r="CE171">
        <v>112.56263004223548</v>
      </c>
      <c r="CF171">
        <v>111.72124047912588</v>
      </c>
      <c r="CG171">
        <v>148.18200000000002</v>
      </c>
      <c r="CH171">
        <v>1.561292828901784</v>
      </c>
      <c r="CI171">
        <v>149.74329282890179</v>
      </c>
      <c r="CJ171">
        <v>148.62398312829663</v>
      </c>
      <c r="CK171">
        <v>845.0300000000002</v>
      </c>
      <c r="CL171">
        <v>8.903505683597702</v>
      </c>
      <c r="CM171">
        <v>853.93350568359779</v>
      </c>
      <c r="CN171">
        <v>847.55047484110435</v>
      </c>
    </row>
    <row r="172" spans="1:92" x14ac:dyDescent="0.3">
      <c r="A172" s="17">
        <v>44354</v>
      </c>
      <c r="B172" s="2">
        <v>16</v>
      </c>
      <c r="C172" s="2" t="s">
        <v>44</v>
      </c>
      <c r="D172" s="8">
        <v>39.123161000000003</v>
      </c>
      <c r="E172">
        <v>7.7704619999999997E-3</v>
      </c>
      <c r="G172">
        <v>9.6199999999999992</v>
      </c>
      <c r="H172">
        <v>0.10980467049805266</v>
      </c>
      <c r="I172" s="33">
        <v>9.7298046704980514</v>
      </c>
      <c r="J172" s="33">
        <v>9.6541995930385234</v>
      </c>
      <c r="K172">
        <v>1.3680000000000001</v>
      </c>
      <c r="L172">
        <v>1.5614635056271938E-2</v>
      </c>
      <c r="M172" s="33">
        <v>1.3836146350562721</v>
      </c>
      <c r="N172" s="33">
        <v>1.3728633101119236</v>
      </c>
      <c r="O172">
        <v>20.79</v>
      </c>
      <c r="P172">
        <v>0.23730136171044852</v>
      </c>
      <c r="Q172" s="33">
        <v>21.027301361710446</v>
      </c>
      <c r="R172" s="33">
        <v>20.863909515516728</v>
      </c>
      <c r="S172">
        <v>5.1980000000000004</v>
      </c>
      <c r="T172">
        <v>5.9331047531068375E-2</v>
      </c>
      <c r="U172" s="33">
        <v>5.2573310475310686</v>
      </c>
      <c r="V172" s="33">
        <v>5.2164791564048087</v>
      </c>
      <c r="W172">
        <v>6.4539999999999997</v>
      </c>
      <c r="X172">
        <v>7.3667291413142599E-2</v>
      </c>
      <c r="Y172" s="33">
        <v>6.5276672914131426</v>
      </c>
      <c r="Z172" s="33">
        <v>6.4769443007765739</v>
      </c>
      <c r="AA172">
        <v>6.4420000000000002</v>
      </c>
      <c r="AB172">
        <v>7.353032093019285E-2</v>
      </c>
      <c r="AC172" s="33">
        <v>6.5155303209301927</v>
      </c>
      <c r="AD172" s="33">
        <v>6.4649016401615569</v>
      </c>
      <c r="AE172">
        <v>49.872</v>
      </c>
      <c r="AF172">
        <v>0.56924932713917697</v>
      </c>
      <c r="AG172" s="33">
        <v>50.441249327139175</v>
      </c>
      <c r="AH172" s="33">
        <v>50.049297516010114</v>
      </c>
      <c r="AJ172">
        <v>73.764999999999986</v>
      </c>
      <c r="AK172">
        <v>0.84196897289904926</v>
      </c>
      <c r="AL172" s="33">
        <v>74.60696897289904</v>
      </c>
      <c r="AM172" s="33">
        <v>74.027238355559945</v>
      </c>
      <c r="AN172">
        <v>6.4919999999999991</v>
      </c>
      <c r="AO172">
        <v>7.4101031275816825E-2</v>
      </c>
      <c r="AP172" s="33">
        <v>6.5661010312758163</v>
      </c>
      <c r="AQ172" s="33">
        <v>6.5150793927241271</v>
      </c>
      <c r="AR172">
        <v>403.38899999999984</v>
      </c>
      <c r="AS172">
        <v>4.6043655122181857</v>
      </c>
      <c r="AT172" s="33">
        <v>407.99336551221802</v>
      </c>
      <c r="AU172" s="33">
        <v>404.82306856925322</v>
      </c>
      <c r="AV172">
        <v>45.228999999999999</v>
      </c>
      <c r="AW172">
        <v>0.51625316444453473</v>
      </c>
      <c r="AX172" s="33">
        <v>45.745253164444534</v>
      </c>
      <c r="AY172" s="33">
        <v>45.389791413049842</v>
      </c>
      <c r="AZ172">
        <v>105.72599999999998</v>
      </c>
      <c r="BA172">
        <v>1.2067784400288062</v>
      </c>
      <c r="BB172" s="33">
        <v>106.93277844002878</v>
      </c>
      <c r="BC172" s="33">
        <v>106.10186134860612</v>
      </c>
      <c r="BD172">
        <v>138.58000000000001</v>
      </c>
      <c r="BE172">
        <v>1.5817807939314075</v>
      </c>
      <c r="BF172" s="33">
        <v>140.16178079393143</v>
      </c>
      <c r="BG172" s="33">
        <v>139.07265900241987</v>
      </c>
      <c r="BH172">
        <v>773.18099999999993</v>
      </c>
      <c r="BI172">
        <v>8.8252479147978011</v>
      </c>
      <c r="BJ172" s="33">
        <v>782.00624791479754</v>
      </c>
      <c r="BK172" s="33">
        <v>775.92969808161308</v>
      </c>
      <c r="BM172">
        <v>83.384999999999991</v>
      </c>
      <c r="BN172">
        <v>0.95177364339710191</v>
      </c>
      <c r="BO172">
        <v>84.336773643397095</v>
      </c>
      <c r="BP172">
        <v>83.681437948598472</v>
      </c>
      <c r="BQ172">
        <v>7.8599999999999994</v>
      </c>
      <c r="BR172">
        <v>8.9715666332088759E-2</v>
      </c>
      <c r="BS172">
        <v>7.9497156663320885</v>
      </c>
      <c r="BT172">
        <v>7.8879427028360505</v>
      </c>
      <c r="BU172">
        <v>424.17899999999986</v>
      </c>
      <c r="BV172">
        <v>4.8416668739286344</v>
      </c>
      <c r="BW172">
        <v>429.02066687392846</v>
      </c>
      <c r="BX172">
        <v>425.68697808476998</v>
      </c>
      <c r="BY172">
        <v>50.427</v>
      </c>
      <c r="BZ172">
        <v>0.57558421197560306</v>
      </c>
      <c r="CA172">
        <v>51.002584211975602</v>
      </c>
      <c r="CB172">
        <v>50.606270569454651</v>
      </c>
      <c r="CC172">
        <v>112.17999999999998</v>
      </c>
      <c r="CD172">
        <v>1.2804457314419488</v>
      </c>
      <c r="CE172">
        <v>113.46044573144192</v>
      </c>
      <c r="CF172">
        <v>112.5788056493827</v>
      </c>
      <c r="CG172">
        <v>145.02200000000002</v>
      </c>
      <c r="CH172">
        <v>1.6553111148616004</v>
      </c>
      <c r="CI172">
        <v>146.67731111486162</v>
      </c>
      <c r="CJ172">
        <v>145.53756064258141</v>
      </c>
      <c r="CK172">
        <v>823.05299999999988</v>
      </c>
      <c r="CL172">
        <v>9.3944972419369783</v>
      </c>
      <c r="CM172">
        <v>832.44749724193673</v>
      </c>
      <c r="CN172">
        <v>825.97899559762322</v>
      </c>
    </row>
    <row r="173" spans="1:92" x14ac:dyDescent="0.3">
      <c r="A173" s="17">
        <v>44354</v>
      </c>
      <c r="B173" s="2">
        <v>17</v>
      </c>
      <c r="C173" s="2" t="s">
        <v>44</v>
      </c>
      <c r="D173" s="8">
        <v>39.417026999999997</v>
      </c>
      <c r="E173">
        <v>7.6878270000000004E-3</v>
      </c>
      <c r="G173">
        <v>8.8659999999999997</v>
      </c>
      <c r="H173">
        <v>0.12040734634117475</v>
      </c>
      <c r="I173" s="33">
        <v>8.9864073463411742</v>
      </c>
      <c r="J173" s="33">
        <v>8.9173214013109732</v>
      </c>
      <c r="K173">
        <v>1.234</v>
      </c>
      <c r="L173">
        <v>1.6758703517370813E-2</v>
      </c>
      <c r="M173" s="33">
        <v>1.2507587035173708</v>
      </c>
      <c r="N173" s="33">
        <v>1.241143086985985</v>
      </c>
      <c r="O173">
        <v>20.490000000000002</v>
      </c>
      <c r="P173">
        <v>0.27827053085164344</v>
      </c>
      <c r="Q173" s="33">
        <v>20.768270530851645</v>
      </c>
      <c r="R173" s="33">
        <v>20.608607659921258</v>
      </c>
      <c r="S173">
        <v>5.0999999999999996</v>
      </c>
      <c r="T173">
        <v>6.9262064780057656E-2</v>
      </c>
      <c r="U173" s="33">
        <v>5.1692620647800576</v>
      </c>
      <c r="V173" s="33">
        <v>5.1295216723083659</v>
      </c>
      <c r="W173">
        <v>5.9480000000000004</v>
      </c>
      <c r="X173">
        <v>8.0778580649369214E-2</v>
      </c>
      <c r="Y173" s="33">
        <v>6.0287785806493694</v>
      </c>
      <c r="Z173" s="33">
        <v>5.9824303739000317</v>
      </c>
      <c r="AA173">
        <v>6.3879999999999999</v>
      </c>
      <c r="AB173">
        <v>8.6754131336276144E-2</v>
      </c>
      <c r="AC173" s="33">
        <v>6.474754131336276</v>
      </c>
      <c r="AD173" s="33">
        <v>6.4249773417070273</v>
      </c>
      <c r="AE173">
        <v>48.026000000000003</v>
      </c>
      <c r="AF173">
        <v>0.65223135747589212</v>
      </c>
      <c r="AG173" s="33">
        <v>48.678231357475887</v>
      </c>
      <c r="AH173" s="33">
        <v>48.30400153613364</v>
      </c>
      <c r="AJ173">
        <v>66.94</v>
      </c>
      <c r="AK173">
        <v>0.90909855223079605</v>
      </c>
      <c r="AL173" s="33">
        <v>67.849098552230799</v>
      </c>
      <c r="AM173" s="33">
        <v>67.327486420455301</v>
      </c>
      <c r="AN173">
        <v>6.0500000000000016</v>
      </c>
      <c r="AO173">
        <v>8.2163821944970378E-2</v>
      </c>
      <c r="AP173" s="33">
        <v>6.1321638219449719</v>
      </c>
      <c r="AQ173" s="33">
        <v>6.0850208073461998</v>
      </c>
      <c r="AR173">
        <v>385.84100000000012</v>
      </c>
      <c r="AS173">
        <v>5.2400283013337718</v>
      </c>
      <c r="AT173" s="33">
        <v>391.0810283013339</v>
      </c>
      <c r="AU173" s="33">
        <v>388.07446501277116</v>
      </c>
      <c r="AV173">
        <v>42.224000000000004</v>
      </c>
      <c r="AW173">
        <v>0.57343557319081462</v>
      </c>
      <c r="AX173" s="33">
        <v>42.797435573190818</v>
      </c>
      <c r="AY173" s="33">
        <v>42.468416292460482</v>
      </c>
      <c r="AZ173">
        <v>94.72</v>
      </c>
      <c r="BA173">
        <v>1.2863730933268749</v>
      </c>
      <c r="BB173" s="33">
        <v>96.006373093326872</v>
      </c>
      <c r="BC173" s="33">
        <v>95.268292706087919</v>
      </c>
      <c r="BD173">
        <v>136.31</v>
      </c>
      <c r="BE173">
        <v>1.8511984412097371</v>
      </c>
      <c r="BF173" s="33">
        <v>138.16119844120973</v>
      </c>
      <c r="BG173" s="33">
        <v>137.09903904948104</v>
      </c>
      <c r="BH173">
        <v>732.08500000000004</v>
      </c>
      <c r="BI173">
        <v>9.942297783236965</v>
      </c>
      <c r="BJ173" s="33">
        <v>742.02729778323703</v>
      </c>
      <c r="BK173" s="33">
        <v>736.322720288602</v>
      </c>
      <c r="BM173">
        <v>75.805999999999997</v>
      </c>
      <c r="BN173">
        <v>1.0295058985719707</v>
      </c>
      <c r="BO173">
        <v>76.835505898571967</v>
      </c>
      <c r="BP173">
        <v>76.244807821766273</v>
      </c>
      <c r="BQ173">
        <v>7.2840000000000016</v>
      </c>
      <c r="BR173">
        <v>9.892252546234119E-2</v>
      </c>
      <c r="BS173">
        <v>7.3829225254623427</v>
      </c>
      <c r="BT173">
        <v>7.3261638943321845</v>
      </c>
      <c r="BU173">
        <v>406.33100000000013</v>
      </c>
      <c r="BV173">
        <v>5.5182988321854154</v>
      </c>
      <c r="BW173">
        <v>411.84929883218553</v>
      </c>
      <c r="BX173">
        <v>408.68307267269239</v>
      </c>
      <c r="BY173">
        <v>47.324000000000005</v>
      </c>
      <c r="BZ173">
        <v>0.64269763797087232</v>
      </c>
      <c r="CA173">
        <v>47.966697637970874</v>
      </c>
      <c r="CB173">
        <v>47.597937964768846</v>
      </c>
      <c r="CC173">
        <v>100.66800000000001</v>
      </c>
      <c r="CD173">
        <v>1.3671516739762442</v>
      </c>
      <c r="CE173">
        <v>102.03515167397624</v>
      </c>
      <c r="CF173">
        <v>101.25072307998795</v>
      </c>
      <c r="CG173">
        <v>142.69800000000001</v>
      </c>
      <c r="CH173">
        <v>1.9379525725460132</v>
      </c>
      <c r="CI173">
        <v>144.63595257254602</v>
      </c>
      <c r="CJ173">
        <v>143.52401639118807</v>
      </c>
      <c r="CK173">
        <v>780.11099999999999</v>
      </c>
      <c r="CL173">
        <v>10.594529140712858</v>
      </c>
      <c r="CM173">
        <v>790.70552914071288</v>
      </c>
      <c r="CN173">
        <v>784.62672182473568</v>
      </c>
    </row>
    <row r="174" spans="1:92" x14ac:dyDescent="0.3">
      <c r="A174" s="17">
        <v>44354</v>
      </c>
      <c r="B174" s="2">
        <v>18</v>
      </c>
      <c r="C174" s="2" t="s">
        <v>44</v>
      </c>
      <c r="D174" s="8">
        <v>34.819809999999997</v>
      </c>
      <c r="E174">
        <v>7.5717659999999997E-3</v>
      </c>
      <c r="G174">
        <v>8.5659999999999989</v>
      </c>
      <c r="H174">
        <v>9.1190408222825398E-2</v>
      </c>
      <c r="I174" s="33">
        <v>8.6571904082228244</v>
      </c>
      <c r="J174" s="33">
        <v>8.591640188234317</v>
      </c>
      <c r="K174">
        <v>1.1460000000000001</v>
      </c>
      <c r="L174">
        <v>1.2199884172701136E-2</v>
      </c>
      <c r="M174" s="33">
        <v>1.1581998841727013</v>
      </c>
      <c r="N174" s="33">
        <v>1.1494302656685185</v>
      </c>
      <c r="O174">
        <v>19.348000000000003</v>
      </c>
      <c r="P174">
        <v>0.20597151742881464</v>
      </c>
      <c r="Q174" s="33">
        <v>19.553971517428817</v>
      </c>
      <c r="R174" s="33">
        <v>19.405913420728183</v>
      </c>
      <c r="S174">
        <v>4.9160000000000004</v>
      </c>
      <c r="T174">
        <v>5.2333883589004163E-2</v>
      </c>
      <c r="U174" s="33">
        <v>4.968333883589005</v>
      </c>
      <c r="V174" s="33">
        <v>4.9307148220125976</v>
      </c>
      <c r="W174">
        <v>5.9119999999999999</v>
      </c>
      <c r="X174">
        <v>6.2936924283603063E-2</v>
      </c>
      <c r="Y174" s="33">
        <v>5.974936924283603</v>
      </c>
      <c r="Z174" s="33">
        <v>5.9296961000281678</v>
      </c>
      <c r="AA174">
        <v>6.3579999999999997</v>
      </c>
      <c r="AB174">
        <v>6.7684872225160383E-2</v>
      </c>
      <c r="AC174" s="33">
        <v>6.42568487222516</v>
      </c>
      <c r="AD174" s="33">
        <v>6.377031089982931</v>
      </c>
      <c r="AE174">
        <v>46.245999999999995</v>
      </c>
      <c r="AF174">
        <v>0.49231748992210878</v>
      </c>
      <c r="AG174" s="33">
        <v>46.73831748992211</v>
      </c>
      <c r="AH174" s="33">
        <v>46.384425886654711</v>
      </c>
      <c r="AJ174">
        <v>62.94</v>
      </c>
      <c r="AK174">
        <v>0.67003552341170092</v>
      </c>
      <c r="AL174" s="33">
        <v>63.610035523411696</v>
      </c>
      <c r="AM174" s="33">
        <v>63.128395219176738</v>
      </c>
      <c r="AN174">
        <v>5.0670000000000002</v>
      </c>
      <c r="AO174">
        <v>5.3941372690293754E-2</v>
      </c>
      <c r="AP174" s="33">
        <v>5.1209413726902939</v>
      </c>
      <c r="AQ174" s="33">
        <v>5.0821668029165643</v>
      </c>
      <c r="AR174">
        <v>370.07400000000007</v>
      </c>
      <c r="AS174">
        <v>3.9396683554347298</v>
      </c>
      <c r="AT174" s="33">
        <v>374.01366835543479</v>
      </c>
      <c r="AU174" s="33">
        <v>371.18172437784585</v>
      </c>
      <c r="AV174">
        <v>39.495999999999995</v>
      </c>
      <c r="AW174">
        <v>0.4204595334075078</v>
      </c>
      <c r="AX174" s="33">
        <v>39.916459533407505</v>
      </c>
      <c r="AY174" s="33">
        <v>39.614221442272076</v>
      </c>
      <c r="AZ174">
        <v>107.562</v>
      </c>
      <c r="BA174">
        <v>1.1450645212775561</v>
      </c>
      <c r="BB174" s="33">
        <v>108.70706452127756</v>
      </c>
      <c r="BC174" s="33">
        <v>107.88396006617555</v>
      </c>
      <c r="BD174">
        <v>132.69400000000002</v>
      </c>
      <c r="BE174">
        <v>1.4126103232219933</v>
      </c>
      <c r="BF174" s="33">
        <v>134.10661032322201</v>
      </c>
      <c r="BG174" s="33">
        <v>133.09118645080139</v>
      </c>
      <c r="BH174">
        <v>717.83300000000008</v>
      </c>
      <c r="BI174">
        <v>7.6417796294437812</v>
      </c>
      <c r="BJ174" s="33">
        <v>725.4747796294439</v>
      </c>
      <c r="BK174" s="33">
        <v>719.98165435918816</v>
      </c>
      <c r="BM174">
        <v>71.506</v>
      </c>
      <c r="BN174">
        <v>0.76122593163452634</v>
      </c>
      <c r="BO174">
        <v>72.267225931634528</v>
      </c>
      <c r="BP174">
        <v>71.720035407411061</v>
      </c>
      <c r="BQ174">
        <v>6.2130000000000001</v>
      </c>
      <c r="BR174">
        <v>6.6141256862994893E-2</v>
      </c>
      <c r="BS174">
        <v>6.279141256862995</v>
      </c>
      <c r="BT174">
        <v>6.2315970685850832</v>
      </c>
      <c r="BU174">
        <v>389.42200000000008</v>
      </c>
      <c r="BV174">
        <v>4.1456398728635442</v>
      </c>
      <c r="BW174">
        <v>393.56763987286359</v>
      </c>
      <c r="BX174">
        <v>390.58763779857406</v>
      </c>
      <c r="BY174">
        <v>44.411999999999992</v>
      </c>
      <c r="BZ174">
        <v>0.47279341699651195</v>
      </c>
      <c r="CA174">
        <v>44.884793416996509</v>
      </c>
      <c r="CB174">
        <v>44.544936264284672</v>
      </c>
      <c r="CC174">
        <v>113.474</v>
      </c>
      <c r="CD174">
        <v>1.2080014455611592</v>
      </c>
      <c r="CE174">
        <v>114.68200144556116</v>
      </c>
      <c r="CF174">
        <v>113.81365616620371</v>
      </c>
      <c r="CG174">
        <v>139.05200000000002</v>
      </c>
      <c r="CH174">
        <v>1.4802951954471537</v>
      </c>
      <c r="CI174">
        <v>140.53229519544718</v>
      </c>
      <c r="CJ174">
        <v>139.46821754078431</v>
      </c>
      <c r="CK174">
        <v>764.07900000000006</v>
      </c>
      <c r="CL174">
        <v>8.1340971193658902</v>
      </c>
      <c r="CM174">
        <v>772.21309711936601</v>
      </c>
      <c r="CN174">
        <v>766.36608024584291</v>
      </c>
    </row>
    <row r="175" spans="1:92" x14ac:dyDescent="0.3">
      <c r="A175" s="17">
        <v>44354</v>
      </c>
      <c r="B175" s="2">
        <v>19</v>
      </c>
      <c r="C175" s="2" t="s">
        <v>44</v>
      </c>
      <c r="D175" s="8">
        <v>32.422424999999997</v>
      </c>
      <c r="E175">
        <v>7.2155309999999999E-3</v>
      </c>
      <c r="G175">
        <v>7.8699999999999992</v>
      </c>
      <c r="H175">
        <v>5.6340205680729366E-2</v>
      </c>
      <c r="I175" s="33">
        <v>7.9263402056807282</v>
      </c>
      <c r="J175" s="33">
        <v>7.8691474522100924</v>
      </c>
      <c r="K175">
        <v>1.0760000000000001</v>
      </c>
      <c r="L175">
        <v>7.7029302811264053E-3</v>
      </c>
      <c r="M175" s="33">
        <v>1.0837029302811265</v>
      </c>
      <c r="N175" s="33">
        <v>1.0758834381928921</v>
      </c>
      <c r="O175">
        <v>18.692</v>
      </c>
      <c r="P175">
        <v>0.13381335763458621</v>
      </c>
      <c r="Q175" s="33">
        <v>18.825813357634587</v>
      </c>
      <c r="R175" s="33">
        <v>18.689975117752361</v>
      </c>
      <c r="S175">
        <v>4.6679999999999993</v>
      </c>
      <c r="T175">
        <v>3.3417545122953578E-2</v>
      </c>
      <c r="U175" s="33">
        <v>4.7014175451229532</v>
      </c>
      <c r="V175" s="33">
        <v>4.6674943210821747</v>
      </c>
      <c r="W175">
        <v>5.9080000000000004</v>
      </c>
      <c r="X175">
        <v>4.2294527974809301E-2</v>
      </c>
      <c r="Y175" s="33">
        <v>5.9502945279748101</v>
      </c>
      <c r="Z175" s="33">
        <v>5.9073599933490772</v>
      </c>
      <c r="AA175">
        <v>6.3780000000000001</v>
      </c>
      <c r="AB175">
        <v>4.5659190829948154E-2</v>
      </c>
      <c r="AC175" s="33">
        <v>6.4236591908299481</v>
      </c>
      <c r="AD175" s="33">
        <v>6.3773090788050792</v>
      </c>
      <c r="AE175">
        <v>44.591999999999999</v>
      </c>
      <c r="AF175">
        <v>0.319227757524153</v>
      </c>
      <c r="AG175" s="33">
        <v>44.911227757524159</v>
      </c>
      <c r="AH175" s="33">
        <v>44.58716940139167</v>
      </c>
      <c r="AJ175">
        <v>60.668000000000006</v>
      </c>
      <c r="AK175">
        <v>0.43431354488417911</v>
      </c>
      <c r="AL175" s="33">
        <v>61.102313544884183</v>
      </c>
      <c r="AM175" s="33">
        <v>60.661427907329347</v>
      </c>
      <c r="AN175">
        <v>4.5149999999999997</v>
      </c>
      <c r="AO175">
        <v>3.2322239980748804E-2</v>
      </c>
      <c r="AP175" s="33">
        <v>4.5473222399807485</v>
      </c>
      <c r="AQ175" s="33">
        <v>4.5145108953911777</v>
      </c>
      <c r="AR175">
        <v>360.66099999999989</v>
      </c>
      <c r="AS175">
        <v>2.581920574462202</v>
      </c>
      <c r="AT175" s="33">
        <v>363.24292057446206</v>
      </c>
      <c r="AU175" s="33">
        <v>360.62193002052646</v>
      </c>
      <c r="AV175">
        <v>37.206000000000003</v>
      </c>
      <c r="AW175">
        <v>0.26635243869850284</v>
      </c>
      <c r="AX175" s="33">
        <v>37.472352438698508</v>
      </c>
      <c r="AY175" s="33">
        <v>37.201969518034154</v>
      </c>
      <c r="AZ175">
        <v>106.86799999999999</v>
      </c>
      <c r="BA175">
        <v>0.76505274468719009</v>
      </c>
      <c r="BB175" s="33">
        <v>107.63305274468719</v>
      </c>
      <c r="BC175" s="33">
        <v>106.85642311598326</v>
      </c>
      <c r="BD175">
        <v>129.07300000000001</v>
      </c>
      <c r="BE175">
        <v>0.92401516744965473</v>
      </c>
      <c r="BF175" s="33">
        <v>129.99701516744966</v>
      </c>
      <c r="BG175" s="33">
        <v>129.05901767460145</v>
      </c>
      <c r="BH175">
        <v>698.99099999999987</v>
      </c>
      <c r="BI175">
        <v>5.0039767101624779</v>
      </c>
      <c r="BJ175" s="33">
        <v>703.99497671016229</v>
      </c>
      <c r="BK175" s="33">
        <v>698.91527913186587</v>
      </c>
      <c r="BM175">
        <v>68.538000000000011</v>
      </c>
      <c r="BN175">
        <v>0.49065375056490845</v>
      </c>
      <c r="BO175">
        <v>69.028653750564914</v>
      </c>
      <c r="BP175">
        <v>68.530575359539441</v>
      </c>
      <c r="BQ175">
        <v>5.5909999999999993</v>
      </c>
      <c r="BR175">
        <v>4.0025170261875208E-2</v>
      </c>
      <c r="BS175">
        <v>5.631025170261875</v>
      </c>
      <c r="BT175">
        <v>5.5903943335840696</v>
      </c>
      <c r="BU175">
        <v>379.35299999999989</v>
      </c>
      <c r="BV175">
        <v>2.7157339320967884</v>
      </c>
      <c r="BW175">
        <v>382.06873393209662</v>
      </c>
      <c r="BX175">
        <v>379.3119051382788</v>
      </c>
      <c r="BY175">
        <v>41.874000000000002</v>
      </c>
      <c r="BZ175">
        <v>0.29976998382145642</v>
      </c>
      <c r="CA175">
        <v>42.173769983821458</v>
      </c>
      <c r="CB175">
        <v>41.869463839116328</v>
      </c>
      <c r="CC175">
        <v>112.776</v>
      </c>
      <c r="CD175">
        <v>0.80734727266199935</v>
      </c>
      <c r="CE175">
        <v>113.583347272662</v>
      </c>
      <c r="CF175">
        <v>112.76378310933234</v>
      </c>
      <c r="CG175">
        <v>135.45100000000002</v>
      </c>
      <c r="CH175">
        <v>0.96967435827960291</v>
      </c>
      <c r="CI175">
        <v>136.4206743582796</v>
      </c>
      <c r="CJ175">
        <v>135.43632675340652</v>
      </c>
      <c r="CK175">
        <v>743.58299999999986</v>
      </c>
      <c r="CL175">
        <v>5.3232044676866312</v>
      </c>
      <c r="CM175">
        <v>748.90620446768639</v>
      </c>
      <c r="CN175">
        <v>743.50244853325751</v>
      </c>
    </row>
    <row r="176" spans="1:92" x14ac:dyDescent="0.3">
      <c r="A176" s="17">
        <v>44354</v>
      </c>
      <c r="B176" s="2">
        <v>20</v>
      </c>
      <c r="C176" s="2" t="s">
        <v>44</v>
      </c>
      <c r="D176" s="8">
        <v>32.291023000000003</v>
      </c>
      <c r="E176">
        <v>7.1354210000000003E-3</v>
      </c>
      <c r="G176">
        <v>7.6260000000000003</v>
      </c>
      <c r="H176">
        <v>6.4080501708280987E-2</v>
      </c>
      <c r="I176" s="33">
        <v>7.6900805017082812</v>
      </c>
      <c r="J176" s="33">
        <v>7.6352085398047018</v>
      </c>
      <c r="K176">
        <v>1.0740000000000001</v>
      </c>
      <c r="L176">
        <v>9.0247126717405961E-3</v>
      </c>
      <c r="M176" s="33">
        <v>1.0830247126717407</v>
      </c>
      <c r="N176" s="33">
        <v>1.0752968753934238</v>
      </c>
      <c r="O176">
        <v>18.001999999999999</v>
      </c>
      <c r="P176">
        <v>0.15126897347921245</v>
      </c>
      <c r="Q176" s="33">
        <v>18.153268973479211</v>
      </c>
      <c r="R176" s="33">
        <v>18.023737756827199</v>
      </c>
      <c r="S176">
        <v>4.6479999999999997</v>
      </c>
      <c r="T176">
        <v>3.9056670854981636E-2</v>
      </c>
      <c r="U176" s="33">
        <v>4.6870566708549815</v>
      </c>
      <c r="V176" s="33">
        <v>4.6536125482575725</v>
      </c>
      <c r="W176">
        <v>5.8780000000000001</v>
      </c>
      <c r="X176">
        <v>4.9392235646639866E-2</v>
      </c>
      <c r="Y176" s="33">
        <v>5.9273922356466402</v>
      </c>
      <c r="Z176" s="33">
        <v>5.8850977966131701</v>
      </c>
      <c r="AA176">
        <v>6.3380000000000001</v>
      </c>
      <c r="AB176">
        <v>5.3257568820755948E-2</v>
      </c>
      <c r="AC176" s="33">
        <v>6.3912575688207562</v>
      </c>
      <c r="AD176" s="33">
        <v>6.3456532553477842</v>
      </c>
      <c r="AE176">
        <v>43.565999999999995</v>
      </c>
      <c r="AF176">
        <v>0.36608066318161148</v>
      </c>
      <c r="AG176" s="33">
        <v>43.932080663181608</v>
      </c>
      <c r="AH176" s="33">
        <v>43.618606772243851</v>
      </c>
      <c r="AJ176">
        <v>58.632999999999988</v>
      </c>
      <c r="AK176">
        <v>0.49268713043032236</v>
      </c>
      <c r="AL176" s="33">
        <v>59.125687130430308</v>
      </c>
      <c r="AM176" s="33">
        <v>58.703800460840405</v>
      </c>
      <c r="AN176">
        <v>4.3420000000000005</v>
      </c>
      <c r="AO176">
        <v>3.648538400437399E-2</v>
      </c>
      <c r="AP176" s="33">
        <v>4.3784853840043745</v>
      </c>
      <c r="AQ176" s="33">
        <v>4.3472430474471571</v>
      </c>
      <c r="AR176">
        <v>348.35399999999987</v>
      </c>
      <c r="AS176">
        <v>2.9271832011652905</v>
      </c>
      <c r="AT176" s="33">
        <v>351.28118320116516</v>
      </c>
      <c r="AU176" s="33">
        <v>348.77464406964674</v>
      </c>
      <c r="AV176">
        <v>35.110000000000007</v>
      </c>
      <c r="AW176">
        <v>0.29502575596351238</v>
      </c>
      <c r="AX176" s="33">
        <v>35.405025755963521</v>
      </c>
      <c r="AY176" s="33">
        <v>35.15239599167888</v>
      </c>
      <c r="AZ176">
        <v>112.499</v>
      </c>
      <c r="BA176">
        <v>0.94531764511931571</v>
      </c>
      <c r="BB176" s="33">
        <v>113.44431764511931</v>
      </c>
      <c r="BC176" s="33">
        <v>112.63484467866365</v>
      </c>
      <c r="BD176">
        <v>126.51299999999998</v>
      </c>
      <c r="BE176">
        <v>1.0630758605585826</v>
      </c>
      <c r="BF176" s="33">
        <v>127.57607586055856</v>
      </c>
      <c r="BG176" s="33">
        <v>126.66576684976555</v>
      </c>
      <c r="BH176">
        <v>685.45099999999979</v>
      </c>
      <c r="BI176">
        <v>5.7597749772413973</v>
      </c>
      <c r="BJ176" s="33">
        <v>691.21077497724127</v>
      </c>
      <c r="BK176" s="33">
        <v>686.27869509804236</v>
      </c>
      <c r="BM176">
        <v>66.258999999999986</v>
      </c>
      <c r="BN176">
        <v>0.55676763213860336</v>
      </c>
      <c r="BO176">
        <v>66.815767632138588</v>
      </c>
      <c r="BP176">
        <v>66.339009000645106</v>
      </c>
      <c r="BQ176">
        <v>5.4160000000000004</v>
      </c>
      <c r="BR176">
        <v>4.5510096676114588E-2</v>
      </c>
      <c r="BS176">
        <v>5.4615100966761148</v>
      </c>
      <c r="BT176">
        <v>5.4225399228405813</v>
      </c>
      <c r="BU176">
        <v>366.35599999999988</v>
      </c>
      <c r="BV176">
        <v>3.0784521746445028</v>
      </c>
      <c r="BW176">
        <v>369.43445217464438</v>
      </c>
      <c r="BX176">
        <v>366.79838182647393</v>
      </c>
      <c r="BY176">
        <v>39.75800000000001</v>
      </c>
      <c r="BZ176">
        <v>0.33408242681849404</v>
      </c>
      <c r="CA176">
        <v>40.0920824268185</v>
      </c>
      <c r="CB176">
        <v>39.80600853993645</v>
      </c>
      <c r="CC176">
        <v>118.377</v>
      </c>
      <c r="CD176">
        <v>0.99470988076595557</v>
      </c>
      <c r="CE176">
        <v>119.37170988076595</v>
      </c>
      <c r="CF176">
        <v>118.51994247527682</v>
      </c>
      <c r="CG176">
        <v>132.85099999999997</v>
      </c>
      <c r="CH176">
        <v>1.1163334293793385</v>
      </c>
      <c r="CI176">
        <v>133.96733342937932</v>
      </c>
      <c r="CJ176">
        <v>133.01142010511333</v>
      </c>
      <c r="CK176">
        <v>729.01699999999983</v>
      </c>
      <c r="CL176">
        <v>6.1258556404230085</v>
      </c>
      <c r="CM176">
        <v>735.14285564042291</v>
      </c>
      <c r="CN176">
        <v>729.89730187028624</v>
      </c>
    </row>
    <row r="177" spans="1:92" x14ac:dyDescent="0.3">
      <c r="A177" s="17">
        <v>44354</v>
      </c>
      <c r="B177" s="2">
        <v>21</v>
      </c>
      <c r="C177" s="2" t="s">
        <v>44</v>
      </c>
      <c r="D177" s="8">
        <v>31.684353999999999</v>
      </c>
      <c r="E177">
        <v>7.0659750000000004E-3</v>
      </c>
      <c r="G177">
        <v>7.2100000000000009</v>
      </c>
      <c r="H177">
        <v>7.1858107483583192E-2</v>
      </c>
      <c r="I177" s="33">
        <v>7.2818581074835844</v>
      </c>
      <c r="J177" s="33">
        <v>7.2304046801425583</v>
      </c>
      <c r="K177">
        <v>1.004</v>
      </c>
      <c r="L177">
        <v>1.0006316215467062E-2</v>
      </c>
      <c r="M177" s="33">
        <v>1.0140063162154671</v>
      </c>
      <c r="N177" s="33">
        <v>1.0068413729352466</v>
      </c>
      <c r="O177">
        <v>17.971999999999998</v>
      </c>
      <c r="P177">
        <v>0.1791170468370259</v>
      </c>
      <c r="Q177" s="33">
        <v>18.151117046837022</v>
      </c>
      <c r="R177" s="33">
        <v>18.022861707562001</v>
      </c>
      <c r="S177">
        <v>4.5999999999999996</v>
      </c>
      <c r="T177">
        <v>4.5845671903534342E-2</v>
      </c>
      <c r="U177" s="33">
        <v>4.6458456719035341</v>
      </c>
      <c r="V177" s="33">
        <v>4.6130182425320054</v>
      </c>
      <c r="W177">
        <v>5.88</v>
      </c>
      <c r="X177">
        <v>5.8602728433213465E-2</v>
      </c>
      <c r="Y177" s="33">
        <v>5.9386027284332137</v>
      </c>
      <c r="Z177" s="33">
        <v>5.8966407100191729</v>
      </c>
      <c r="AA177">
        <v>6.3780000000000001</v>
      </c>
      <c r="AB177">
        <v>6.3566020739291754E-2</v>
      </c>
      <c r="AC177" s="33">
        <v>6.441566020739292</v>
      </c>
      <c r="AD177" s="33">
        <v>6.3960500762758992</v>
      </c>
      <c r="AE177">
        <v>43.044000000000004</v>
      </c>
      <c r="AF177">
        <v>0.42899589161211565</v>
      </c>
      <c r="AG177" s="33">
        <v>43.472995891612115</v>
      </c>
      <c r="AH177" s="33">
        <v>43.165816789466881</v>
      </c>
      <c r="AJ177">
        <v>56.686000000000007</v>
      </c>
      <c r="AK177">
        <v>0.56495820815733655</v>
      </c>
      <c r="AL177" s="33">
        <v>57.250958208157343</v>
      </c>
      <c r="AM177" s="33">
        <v>56.846424368732464</v>
      </c>
      <c r="AN177">
        <v>4.2510000000000003</v>
      </c>
      <c r="AO177">
        <v>4.2367380709114021E-2</v>
      </c>
      <c r="AP177" s="33">
        <v>4.2933673807091139</v>
      </c>
      <c r="AQ177" s="33">
        <v>4.2630305541312081</v>
      </c>
      <c r="AR177">
        <v>341.44100000000003</v>
      </c>
      <c r="AS177">
        <v>3.4029547957423198</v>
      </c>
      <c r="AT177" s="33">
        <v>344.84395479574238</v>
      </c>
      <c r="AU177" s="33">
        <v>342.40729603225452</v>
      </c>
      <c r="AV177">
        <v>32.770000000000003</v>
      </c>
      <c r="AW177">
        <v>0.32660058006061315</v>
      </c>
      <c r="AX177" s="33">
        <v>33.096600580060617</v>
      </c>
      <c r="AY177" s="33">
        <v>32.862740827776925</v>
      </c>
      <c r="AZ177">
        <v>109.215</v>
      </c>
      <c r="BA177">
        <v>1.0884858819444574</v>
      </c>
      <c r="BB177" s="33">
        <v>110.30348588194445</v>
      </c>
      <c r="BC177" s="33">
        <v>109.52408420828979</v>
      </c>
      <c r="BD177">
        <v>124.386</v>
      </c>
      <c r="BE177">
        <v>1.2396869011723963</v>
      </c>
      <c r="BF177" s="33">
        <v>125.62568690117239</v>
      </c>
      <c r="BG177" s="33">
        <v>124.73801893817088</v>
      </c>
      <c r="BH177">
        <v>668.74900000000002</v>
      </c>
      <c r="BI177">
        <v>6.6650537477862368</v>
      </c>
      <c r="BJ177" s="33">
        <v>675.41405374778628</v>
      </c>
      <c r="BK177" s="33">
        <v>670.64159492935573</v>
      </c>
      <c r="BM177">
        <v>63.896000000000008</v>
      </c>
      <c r="BN177">
        <v>0.63681631564091978</v>
      </c>
      <c r="BO177">
        <v>64.532816315640929</v>
      </c>
      <c r="BP177">
        <v>64.076829048875027</v>
      </c>
      <c r="BQ177">
        <v>5.2550000000000008</v>
      </c>
      <c r="BR177">
        <v>5.2373696924581083E-2</v>
      </c>
      <c r="BS177">
        <v>5.3073736969245813</v>
      </c>
      <c r="BT177">
        <v>5.2698719270664549</v>
      </c>
      <c r="BU177">
        <v>359.41300000000001</v>
      </c>
      <c r="BV177">
        <v>3.5820718425793459</v>
      </c>
      <c r="BW177">
        <v>362.99507184257942</v>
      </c>
      <c r="BX177">
        <v>360.43015773981654</v>
      </c>
      <c r="BY177">
        <v>37.370000000000005</v>
      </c>
      <c r="BZ177">
        <v>0.37244625196414749</v>
      </c>
      <c r="CA177">
        <v>37.742446251964154</v>
      </c>
      <c r="CB177">
        <v>37.475759070308932</v>
      </c>
      <c r="CC177">
        <v>115.095</v>
      </c>
      <c r="CD177">
        <v>1.147088610377671</v>
      </c>
      <c r="CE177">
        <v>116.24208861037766</v>
      </c>
      <c r="CF177">
        <v>115.42072491830896</v>
      </c>
      <c r="CG177">
        <v>130.76400000000001</v>
      </c>
      <c r="CH177">
        <v>1.3032529219116882</v>
      </c>
      <c r="CI177">
        <v>132.06725292191169</v>
      </c>
      <c r="CJ177">
        <v>131.13406901444679</v>
      </c>
      <c r="CK177">
        <v>711.79300000000001</v>
      </c>
      <c r="CL177">
        <v>7.0940496393983521</v>
      </c>
      <c r="CM177">
        <v>718.88704963939836</v>
      </c>
      <c r="CN177">
        <v>713.80741171882266</v>
      </c>
    </row>
    <row r="178" spans="1:92" x14ac:dyDescent="0.3">
      <c r="A178" s="17">
        <v>44354</v>
      </c>
      <c r="B178" s="2">
        <v>22</v>
      </c>
      <c r="C178" s="2" t="s">
        <v>44</v>
      </c>
      <c r="D178" s="8">
        <v>36.307592</v>
      </c>
      <c r="E178">
        <v>7.1088649999999998E-3</v>
      </c>
      <c r="G178">
        <v>6.9520000000000008</v>
      </c>
      <c r="H178">
        <v>8.2444990055183409E-2</v>
      </c>
      <c r="I178" s="33">
        <v>7.0344449900551842</v>
      </c>
      <c r="J178" s="33">
        <v>6.9844380702709561</v>
      </c>
      <c r="K178">
        <v>0.96000000000000008</v>
      </c>
      <c r="L178">
        <v>1.138480875330496E-2</v>
      </c>
      <c r="M178" s="33">
        <v>0.97138480875330502</v>
      </c>
      <c r="N178" s="33">
        <v>0.96447936528482703</v>
      </c>
      <c r="O178">
        <v>17.87</v>
      </c>
      <c r="P178">
        <v>0.21192347127245789</v>
      </c>
      <c r="Q178" s="33">
        <v>18.081923471272457</v>
      </c>
      <c r="R178" s="33">
        <v>17.953381518374851</v>
      </c>
      <c r="S178">
        <v>4.5359999999999996</v>
      </c>
      <c r="T178">
        <v>5.3793221359365921E-2</v>
      </c>
      <c r="U178" s="33">
        <v>4.5897932213593657</v>
      </c>
      <c r="V178" s="33">
        <v>4.5571650009708069</v>
      </c>
      <c r="W178">
        <v>5.9160000000000004</v>
      </c>
      <c r="X178">
        <v>7.0158883942241804E-2</v>
      </c>
      <c r="Y178" s="33">
        <v>5.9861588839422426</v>
      </c>
      <c r="Z178" s="33">
        <v>5.9436040885677466</v>
      </c>
      <c r="AA178">
        <v>5.95</v>
      </c>
      <c r="AB178">
        <v>7.0562095918921347E-2</v>
      </c>
      <c r="AC178" s="33">
        <v>6.0205620959189217</v>
      </c>
      <c r="AD178" s="33">
        <v>5.9777627327549174</v>
      </c>
      <c r="AE178">
        <v>42.184000000000012</v>
      </c>
      <c r="AF178">
        <v>0.50026747130147531</v>
      </c>
      <c r="AG178" s="33">
        <v>42.684267471301474</v>
      </c>
      <c r="AH178" s="33">
        <v>42.380830776224101</v>
      </c>
      <c r="AJ178">
        <v>55.002000000000002</v>
      </c>
      <c r="AK178">
        <v>0.65227838650966585</v>
      </c>
      <c r="AL178" s="33">
        <v>55.654278386509667</v>
      </c>
      <c r="AM178" s="33">
        <v>55.258639634787556</v>
      </c>
      <c r="AN178">
        <v>4.08</v>
      </c>
      <c r="AO178">
        <v>4.8385437201546068E-2</v>
      </c>
      <c r="AP178" s="33">
        <v>4.1283854372015458</v>
      </c>
      <c r="AQ178" s="33">
        <v>4.0990373024605145</v>
      </c>
      <c r="AR178">
        <v>333.858</v>
      </c>
      <c r="AS178">
        <v>3.959280709125923</v>
      </c>
      <c r="AT178" s="33">
        <v>337.81728070912595</v>
      </c>
      <c r="AU178" s="33">
        <v>335.41578326589769</v>
      </c>
      <c r="AV178">
        <v>30.365999999999996</v>
      </c>
      <c r="AW178">
        <v>0.36011573187797741</v>
      </c>
      <c r="AX178" s="33">
        <v>30.726115731877975</v>
      </c>
      <c r="AY178" s="33">
        <v>30.50768792316568</v>
      </c>
      <c r="AZ178">
        <v>101.75399999999999</v>
      </c>
      <c r="BA178">
        <v>1.2067185727956171</v>
      </c>
      <c r="BB178" s="33">
        <v>102.96071857279561</v>
      </c>
      <c r="BC178" s="33">
        <v>102.22878472415861</v>
      </c>
      <c r="BD178">
        <v>124.18299999999999</v>
      </c>
      <c r="BE178">
        <v>1.472708026470489</v>
      </c>
      <c r="BF178" s="33">
        <v>125.65570802647048</v>
      </c>
      <c r="BG178" s="33">
        <v>124.76243856163089</v>
      </c>
      <c r="BH178">
        <v>649.24299999999994</v>
      </c>
      <c r="BI178">
        <v>7.6994868639812175</v>
      </c>
      <c r="BJ178" s="33">
        <v>656.94248686398134</v>
      </c>
      <c r="BK178" s="33">
        <v>652.27237141210094</v>
      </c>
      <c r="BM178">
        <v>61.954000000000001</v>
      </c>
      <c r="BN178">
        <v>0.73472337656484932</v>
      </c>
      <c r="BO178">
        <v>62.688723376564852</v>
      </c>
      <c r="BP178">
        <v>62.243077705058511</v>
      </c>
      <c r="BQ178">
        <v>5.04</v>
      </c>
      <c r="BR178">
        <v>5.9770245954851031E-2</v>
      </c>
      <c r="BS178">
        <v>5.0997702459548506</v>
      </c>
      <c r="BT178">
        <v>5.0635166677453416</v>
      </c>
      <c r="BU178">
        <v>351.72800000000001</v>
      </c>
      <c r="BV178">
        <v>4.171204180398381</v>
      </c>
      <c r="BW178">
        <v>355.89920418039839</v>
      </c>
      <c r="BX178">
        <v>353.36916478427253</v>
      </c>
      <c r="BY178">
        <v>34.901999999999994</v>
      </c>
      <c r="BZ178">
        <v>0.41390895323734334</v>
      </c>
      <c r="CA178">
        <v>35.31590895323734</v>
      </c>
      <c r="CB178">
        <v>35.064852924136488</v>
      </c>
      <c r="CC178">
        <v>107.66999999999999</v>
      </c>
      <c r="CD178">
        <v>1.2768774567378589</v>
      </c>
      <c r="CE178">
        <v>108.94687745673785</v>
      </c>
      <c r="CF178">
        <v>108.17238881272637</v>
      </c>
      <c r="CG178">
        <v>130.13299999999998</v>
      </c>
      <c r="CH178">
        <v>1.5432701223894103</v>
      </c>
      <c r="CI178">
        <v>131.67627012238941</v>
      </c>
      <c r="CJ178">
        <v>130.7402012943858</v>
      </c>
      <c r="CK178">
        <v>691.42699999999991</v>
      </c>
      <c r="CL178">
        <v>8.1997543352826927</v>
      </c>
      <c r="CM178">
        <v>699.62675433528284</v>
      </c>
      <c r="CN178">
        <v>694.65320218832505</v>
      </c>
    </row>
    <row r="179" spans="1:92" x14ac:dyDescent="0.3">
      <c r="A179" s="17">
        <v>44354</v>
      </c>
      <c r="B179" s="2">
        <v>23</v>
      </c>
      <c r="C179" s="2" t="s">
        <v>44</v>
      </c>
      <c r="D179" s="8">
        <v>31.638173999999999</v>
      </c>
      <c r="E179">
        <v>6.9676319999999996E-3</v>
      </c>
      <c r="G179">
        <v>6.5160000000000009</v>
      </c>
      <c r="H179">
        <v>8.6865894187853052E-2</v>
      </c>
      <c r="I179" s="33">
        <v>6.602865894187854</v>
      </c>
      <c r="J179" s="33">
        <v>6.556859554491802</v>
      </c>
      <c r="K179">
        <v>0.754</v>
      </c>
      <c r="L179">
        <v>1.0051701076986065E-2</v>
      </c>
      <c r="M179" s="33">
        <v>0.76405170107698606</v>
      </c>
      <c r="N179" s="33">
        <v>0.75872806999490761</v>
      </c>
      <c r="O179">
        <v>17.545999999999999</v>
      </c>
      <c r="P179">
        <v>0.2339086831522513</v>
      </c>
      <c r="Q179" s="33">
        <v>17.77990868315225</v>
      </c>
      <c r="R179" s="33">
        <v>17.656024822454441</v>
      </c>
      <c r="S179">
        <v>4.484</v>
      </c>
      <c r="T179">
        <v>5.9776959720431712E-2</v>
      </c>
      <c r="U179" s="33">
        <v>4.5437769597204314</v>
      </c>
      <c r="V179" s="33">
        <v>4.5121175939750211</v>
      </c>
      <c r="W179">
        <v>5.89</v>
      </c>
      <c r="X179">
        <v>7.8520582683617918E-2</v>
      </c>
      <c r="Y179" s="33">
        <v>5.9685205826836176</v>
      </c>
      <c r="Z179" s="33">
        <v>5.9269341276790533</v>
      </c>
      <c r="AA179">
        <v>6.3140000000000001</v>
      </c>
      <c r="AB179">
        <v>8.4172998143355451E-2</v>
      </c>
      <c r="AC179" s="33">
        <v>6.3981729981433553</v>
      </c>
      <c r="AD179" s="33">
        <v>6.3535928832199557</v>
      </c>
      <c r="AE179">
        <v>41.504000000000005</v>
      </c>
      <c r="AF179">
        <v>0.55329681896449556</v>
      </c>
      <c r="AG179" s="33">
        <v>42.057296818964502</v>
      </c>
      <c r="AH179" s="33">
        <v>41.764257051815179</v>
      </c>
      <c r="AJ179">
        <v>52.004999999999995</v>
      </c>
      <c r="AK179">
        <v>0.69328741977275887</v>
      </c>
      <c r="AL179" s="33">
        <v>52.698287419772754</v>
      </c>
      <c r="AM179" s="33">
        <v>52.331105146001548</v>
      </c>
      <c r="AN179">
        <v>4.0329999999999995</v>
      </c>
      <c r="AO179">
        <v>5.3764602710192039E-2</v>
      </c>
      <c r="AP179" s="33">
        <v>4.0867646027101916</v>
      </c>
      <c r="AQ179" s="33">
        <v>4.0582895308878806</v>
      </c>
      <c r="AR179">
        <v>324.08799999999997</v>
      </c>
      <c r="AS179">
        <v>4.3204717488571083</v>
      </c>
      <c r="AT179" s="33">
        <v>328.4084717488571</v>
      </c>
      <c r="AU179" s="33">
        <v>326.12024237202866</v>
      </c>
      <c r="AV179">
        <v>28.606000000000009</v>
      </c>
      <c r="AW179">
        <v>0.38135140717276322</v>
      </c>
      <c r="AX179" s="33">
        <v>28.98735140717277</v>
      </c>
      <c r="AY179" s="33">
        <v>28.78537820991291</v>
      </c>
      <c r="AZ179">
        <v>98.810999999999993</v>
      </c>
      <c r="BA179">
        <v>1.3172660943210475</v>
      </c>
      <c r="BB179" s="33">
        <v>100.12826609432103</v>
      </c>
      <c r="BC179" s="33">
        <v>99.43060918337774</v>
      </c>
      <c r="BD179">
        <v>122.92800000000003</v>
      </c>
      <c r="BE179">
        <v>1.638773885930694</v>
      </c>
      <c r="BF179" s="33">
        <v>124.56677388593071</v>
      </c>
      <c r="BG179" s="33">
        <v>123.69883844606635</v>
      </c>
      <c r="BH179">
        <v>630.471</v>
      </c>
      <c r="BI179">
        <v>8.404915158764565</v>
      </c>
      <c r="BJ179" s="33">
        <v>638.87591515876454</v>
      </c>
      <c r="BK179" s="33">
        <v>634.424462888275</v>
      </c>
      <c r="BM179">
        <v>58.520999999999994</v>
      </c>
      <c r="BN179">
        <v>0.78015331396061194</v>
      </c>
      <c r="BO179">
        <v>59.301153313960612</v>
      </c>
      <c r="BP179">
        <v>58.887964700493349</v>
      </c>
      <c r="BQ179">
        <v>4.786999999999999</v>
      </c>
      <c r="BR179">
        <v>6.3816303787178105E-2</v>
      </c>
      <c r="BS179">
        <v>4.8508163037871777</v>
      </c>
      <c r="BT179">
        <v>4.8170176008827879</v>
      </c>
      <c r="BU179">
        <v>341.63399999999996</v>
      </c>
      <c r="BV179">
        <v>4.5543804320093599</v>
      </c>
      <c r="BW179">
        <v>346.18838043200935</v>
      </c>
      <c r="BX179">
        <v>343.77626719448313</v>
      </c>
      <c r="BY179">
        <v>33.090000000000011</v>
      </c>
      <c r="BZ179">
        <v>0.44112836689319496</v>
      </c>
      <c r="CA179">
        <v>33.531128366893199</v>
      </c>
      <c r="CB179">
        <v>33.297495803887934</v>
      </c>
      <c r="CC179">
        <v>104.70099999999999</v>
      </c>
      <c r="CD179">
        <v>1.3957866770046654</v>
      </c>
      <c r="CE179">
        <v>106.09678667700466</v>
      </c>
      <c r="CF179">
        <v>105.35754331105679</v>
      </c>
      <c r="CG179">
        <v>129.24200000000002</v>
      </c>
      <c r="CH179">
        <v>1.7229468840740494</v>
      </c>
      <c r="CI179">
        <v>130.96494688407407</v>
      </c>
      <c r="CJ179">
        <v>130.05243132928629</v>
      </c>
      <c r="CK179">
        <v>671.97500000000002</v>
      </c>
      <c r="CL179">
        <v>8.9582119777290607</v>
      </c>
      <c r="CM179">
        <v>680.933211977729</v>
      </c>
      <c r="CN179">
        <v>676.18871994009021</v>
      </c>
    </row>
    <row r="180" spans="1:92" x14ac:dyDescent="0.3">
      <c r="A180" s="17">
        <v>44354</v>
      </c>
      <c r="B180" s="2">
        <v>24</v>
      </c>
      <c r="C180" s="2" t="s">
        <v>16</v>
      </c>
      <c r="D180" s="8">
        <v>27.151824000000001</v>
      </c>
      <c r="E180">
        <v>6.8048359999999999E-3</v>
      </c>
      <c r="G180">
        <v>6.468</v>
      </c>
      <c r="H180">
        <v>9.80655932557047E-2</v>
      </c>
      <c r="I180" s="33">
        <v>6.566065593255705</v>
      </c>
      <c r="J180" s="33">
        <v>6.5213845937283574</v>
      </c>
      <c r="K180">
        <v>0.73599999999999999</v>
      </c>
      <c r="L180">
        <v>1.11589790717685E-2</v>
      </c>
      <c r="M180" s="33">
        <v>0.74715897907176854</v>
      </c>
      <c r="N180" s="33">
        <v>0.74207468475325766</v>
      </c>
      <c r="O180">
        <v>17.187999999999999</v>
      </c>
      <c r="P180">
        <v>0.26059854930102849</v>
      </c>
      <c r="Q180" s="33">
        <v>17.448598549301028</v>
      </c>
      <c r="R180" s="33">
        <v>17.329863697743196</v>
      </c>
      <c r="S180">
        <v>4.4060000000000006</v>
      </c>
      <c r="T180">
        <v>6.6802257867135895E-2</v>
      </c>
      <c r="U180" s="33">
        <v>4.4728022578671363</v>
      </c>
      <c r="V180" s="33">
        <v>4.4423655720419202</v>
      </c>
      <c r="W180">
        <v>5.8959999999999999</v>
      </c>
      <c r="X180">
        <v>8.9393125824928088E-2</v>
      </c>
      <c r="Y180" s="33">
        <v>5.9853931258249276</v>
      </c>
      <c r="Z180" s="33">
        <v>5.9446635072081611</v>
      </c>
      <c r="AA180">
        <v>6.3280000000000003</v>
      </c>
      <c r="AB180">
        <v>9.594296136705309E-2</v>
      </c>
      <c r="AC180" s="33">
        <v>6.4239429613670538</v>
      </c>
      <c r="AD180" s="33">
        <v>6.3802290830415966</v>
      </c>
      <c r="AE180">
        <v>41.022000000000006</v>
      </c>
      <c r="AF180">
        <v>0.62196146668761876</v>
      </c>
      <c r="AG180" s="33">
        <v>41.643961466687621</v>
      </c>
      <c r="AH180" s="33">
        <v>41.360581138516494</v>
      </c>
      <c r="AJ180">
        <v>50.02600000000001</v>
      </c>
      <c r="AK180">
        <v>0.75847702044061294</v>
      </c>
      <c r="AL180" s="33">
        <v>50.784477020440626</v>
      </c>
      <c r="AM180" s="33">
        <v>50.438896982970761</v>
      </c>
      <c r="AN180">
        <v>3.7490000000000001</v>
      </c>
      <c r="AO180">
        <v>5.6841049646820796E-2</v>
      </c>
      <c r="AP180" s="33">
        <v>3.8058410496468209</v>
      </c>
      <c r="AQ180" s="33">
        <v>3.7799429254619064</v>
      </c>
      <c r="AR180">
        <v>315.87299999999982</v>
      </c>
      <c r="AS180">
        <v>4.789157875457513</v>
      </c>
      <c r="AT180" s="33">
        <v>320.66215787545735</v>
      </c>
      <c r="AU180" s="33">
        <v>318.48010447970876</v>
      </c>
      <c r="AV180">
        <v>26.666999999999998</v>
      </c>
      <c r="AW180">
        <v>0.4043158898190905</v>
      </c>
      <c r="AX180" s="33">
        <v>27.07131588981909</v>
      </c>
      <c r="AY180" s="33">
        <v>26.887100024884674</v>
      </c>
      <c r="AZ180">
        <v>121.19099999999999</v>
      </c>
      <c r="BA180">
        <v>1.837456294411272</v>
      </c>
      <c r="BB180" s="33">
        <v>123.02845629441126</v>
      </c>
      <c r="BC180" s="33">
        <v>122.19126782599461</v>
      </c>
      <c r="BD180">
        <v>122.15599999999998</v>
      </c>
      <c r="BE180">
        <v>1.8520872927866203</v>
      </c>
      <c r="BF180" s="33">
        <v>124.0080872927866</v>
      </c>
      <c r="BG180" s="33">
        <v>123.1642325960855</v>
      </c>
      <c r="BH180">
        <v>639.66199999999981</v>
      </c>
      <c r="BI180">
        <v>9.6983354225619305</v>
      </c>
      <c r="BJ180" s="33">
        <v>649.36033542256177</v>
      </c>
      <c r="BK180" s="33">
        <v>644.94154483510624</v>
      </c>
      <c r="BM180">
        <v>56.494000000000014</v>
      </c>
      <c r="BN180">
        <v>0.85654261369631768</v>
      </c>
      <c r="BO180">
        <v>57.350542613696334</v>
      </c>
      <c r="BP180">
        <v>56.960281576699117</v>
      </c>
      <c r="BQ180">
        <v>4.4850000000000003</v>
      </c>
      <c r="BR180">
        <v>6.8000028718589289E-2</v>
      </c>
      <c r="BS180">
        <v>4.5530000287185892</v>
      </c>
      <c r="BT180">
        <v>4.5220176102151637</v>
      </c>
      <c r="BU180">
        <v>333.06099999999981</v>
      </c>
      <c r="BV180">
        <v>5.0497564247585416</v>
      </c>
      <c r="BW180">
        <v>338.11075642475839</v>
      </c>
      <c r="BX180">
        <v>335.80996817745194</v>
      </c>
      <c r="BY180">
        <v>31.073</v>
      </c>
      <c r="BZ180">
        <v>0.4711181476862264</v>
      </c>
      <c r="CA180">
        <v>31.544118147686227</v>
      </c>
      <c r="CB180">
        <v>31.329465596926596</v>
      </c>
      <c r="CC180">
        <v>127.08699999999999</v>
      </c>
      <c r="CD180">
        <v>1.9268494202362001</v>
      </c>
      <c r="CE180">
        <v>129.01384942023617</v>
      </c>
      <c r="CF180">
        <v>128.13593133320276</v>
      </c>
      <c r="CG180">
        <v>128.48399999999998</v>
      </c>
      <c r="CH180">
        <v>1.9480302541536734</v>
      </c>
      <c r="CI180">
        <v>130.43203025415366</v>
      </c>
      <c r="CJ180">
        <v>129.5444616791271</v>
      </c>
      <c r="CK180">
        <v>680.68399999999986</v>
      </c>
      <c r="CL180">
        <v>10.320296889249549</v>
      </c>
      <c r="CM180">
        <v>691.00429688924942</v>
      </c>
      <c r="CN180">
        <v>686.30212597362276</v>
      </c>
    </row>
    <row r="181" spans="1:92" x14ac:dyDescent="0.3">
      <c r="A181" s="17">
        <v>44355</v>
      </c>
      <c r="B181" s="2">
        <v>1</v>
      </c>
      <c r="C181" s="2" t="s">
        <v>16</v>
      </c>
      <c r="D181" s="8">
        <v>21.842566999999999</v>
      </c>
      <c r="E181">
        <v>6.9658139999999999E-3</v>
      </c>
      <c r="G181">
        <v>5.9940000000000007</v>
      </c>
      <c r="H181">
        <v>0.15053456409613236</v>
      </c>
      <c r="I181" s="33">
        <v>6.1445345640961326</v>
      </c>
      <c r="J181" s="33">
        <v>6.1017328792060681</v>
      </c>
      <c r="K181">
        <v>0.72399999999999998</v>
      </c>
      <c r="L181">
        <v>1.8182686754354322E-2</v>
      </c>
      <c r="M181" s="33">
        <v>0.74218268675435428</v>
      </c>
      <c r="N181" s="33">
        <v>0.7370127802044032</v>
      </c>
      <c r="O181">
        <v>17.268000000000001</v>
      </c>
      <c r="P181">
        <v>0.4336721476162852</v>
      </c>
      <c r="Q181" s="33">
        <v>17.701672147616286</v>
      </c>
      <c r="R181" s="33">
        <v>17.578365591947012</v>
      </c>
      <c r="S181">
        <v>4.37</v>
      </c>
      <c r="T181">
        <v>0.10974908993995634</v>
      </c>
      <c r="U181" s="33">
        <v>4.4797490899399568</v>
      </c>
      <c r="V181" s="33">
        <v>4.448543991012766</v>
      </c>
      <c r="W181">
        <v>5.9</v>
      </c>
      <c r="X181">
        <v>0.14817382852305319</v>
      </c>
      <c r="Y181" s="33">
        <v>6.048173828523054</v>
      </c>
      <c r="Z181" s="33">
        <v>6.0060433745938946</v>
      </c>
      <c r="AA181">
        <v>6.2560000000000002</v>
      </c>
      <c r="AB181">
        <v>0.15711448665088487</v>
      </c>
      <c r="AC181" s="33">
        <v>6.4131144866508851</v>
      </c>
      <c r="AD181" s="33">
        <v>6.36844192397617</v>
      </c>
      <c r="AE181">
        <v>40.512</v>
      </c>
      <c r="AF181">
        <v>1.0174268035806662</v>
      </c>
      <c r="AG181" s="33">
        <v>41.52942680358067</v>
      </c>
      <c r="AH181" s="33">
        <v>41.240140540940317</v>
      </c>
      <c r="AJ181">
        <v>48.192999999999998</v>
      </c>
      <c r="AK181">
        <v>1.2103290369511022</v>
      </c>
      <c r="AL181" s="33">
        <v>49.403329036951099</v>
      </c>
      <c r="AM181" s="33">
        <v>49.059194635898898</v>
      </c>
      <c r="AN181">
        <v>3.5890000000000004</v>
      </c>
      <c r="AO181">
        <v>9.0134893316819995E-2</v>
      </c>
      <c r="AP181" s="33">
        <v>3.6791348933168204</v>
      </c>
      <c r="AQ181" s="33">
        <v>3.6535067239690657</v>
      </c>
      <c r="AR181">
        <v>310.94900000000007</v>
      </c>
      <c r="AS181">
        <v>7.8092379331211657</v>
      </c>
      <c r="AT181" s="33">
        <v>318.75823793312122</v>
      </c>
      <c r="AU181" s="33">
        <v>316.53782733671136</v>
      </c>
      <c r="AV181">
        <v>25.531000000000002</v>
      </c>
      <c r="AW181">
        <v>0.64119085017323252</v>
      </c>
      <c r="AX181" s="33">
        <v>26.172190850173234</v>
      </c>
      <c r="AY181" s="33">
        <v>25.989880236738426</v>
      </c>
      <c r="AZ181">
        <v>120.09699999999999</v>
      </c>
      <c r="BA181">
        <v>3.0161410651073082</v>
      </c>
      <c r="BB181" s="33">
        <v>123.1131410651073</v>
      </c>
      <c r="BC181" s="33">
        <v>122.25555782349201</v>
      </c>
      <c r="BD181">
        <v>122.50399999999998</v>
      </c>
      <c r="BE181">
        <v>3.0765909643030689</v>
      </c>
      <c r="BF181" s="33">
        <v>125.58059096430304</v>
      </c>
      <c r="BG181" s="33">
        <v>124.70581992563564</v>
      </c>
      <c r="BH181">
        <v>630.86300000000006</v>
      </c>
      <c r="BI181">
        <v>15.843624742972697</v>
      </c>
      <c r="BJ181" s="33">
        <v>646.70662474297274</v>
      </c>
      <c r="BK181" s="33">
        <v>642.20178668244534</v>
      </c>
      <c r="BM181">
        <v>54.186999999999998</v>
      </c>
      <c r="BN181">
        <v>1.3608636010472346</v>
      </c>
      <c r="BO181">
        <v>55.547863601047233</v>
      </c>
      <c r="BP181">
        <v>55.160927515104966</v>
      </c>
      <c r="BQ181">
        <v>4.3130000000000006</v>
      </c>
      <c r="BR181">
        <v>0.10831758007117431</v>
      </c>
      <c r="BS181">
        <v>4.4213175800711744</v>
      </c>
      <c r="BT181">
        <v>4.3905195041734686</v>
      </c>
      <c r="BU181">
        <v>328.2170000000001</v>
      </c>
      <c r="BV181">
        <v>8.2429100807374507</v>
      </c>
      <c r="BW181">
        <v>336.45991008073753</v>
      </c>
      <c r="BX181">
        <v>334.11619292865839</v>
      </c>
      <c r="BY181">
        <v>29.901000000000003</v>
      </c>
      <c r="BZ181">
        <v>0.75093994011318888</v>
      </c>
      <c r="CA181">
        <v>30.651939940113191</v>
      </c>
      <c r="CB181">
        <v>30.438424227751192</v>
      </c>
      <c r="CC181">
        <v>125.997</v>
      </c>
      <c r="CD181">
        <v>3.1643148936303613</v>
      </c>
      <c r="CE181">
        <v>129.16131489363036</v>
      </c>
      <c r="CF181">
        <v>128.26160119808591</v>
      </c>
      <c r="CG181">
        <v>128.76</v>
      </c>
      <c r="CH181">
        <v>3.2337054509539538</v>
      </c>
      <c r="CI181">
        <v>131.99370545095394</v>
      </c>
      <c r="CJ181">
        <v>131.07426184961182</v>
      </c>
      <c r="CK181">
        <v>671.375</v>
      </c>
      <c r="CL181">
        <v>16.861051546553362</v>
      </c>
      <c r="CM181">
        <v>688.23605154655343</v>
      </c>
      <c r="CN181">
        <v>683.44192722338562</v>
      </c>
    </row>
    <row r="182" spans="1:92" x14ac:dyDescent="0.3">
      <c r="A182" s="17">
        <v>44355</v>
      </c>
      <c r="B182" s="2">
        <v>2</v>
      </c>
      <c r="C182" s="2" t="s">
        <v>16</v>
      </c>
      <c r="D182" s="8">
        <v>20.981759</v>
      </c>
      <c r="E182">
        <v>7.4171089999999999E-3</v>
      </c>
      <c r="G182">
        <v>5.870000000000001</v>
      </c>
      <c r="H182">
        <v>9.161032629368035E-2</v>
      </c>
      <c r="I182" s="33">
        <v>5.9616103262936813</v>
      </c>
      <c r="J182" s="33">
        <v>5.9173924126880353</v>
      </c>
      <c r="K182">
        <v>0.73</v>
      </c>
      <c r="L182">
        <v>1.1392766302280519E-2</v>
      </c>
      <c r="M182" s="33">
        <v>0.74139276630228046</v>
      </c>
      <c r="N182" s="33">
        <v>0.73589377534280487</v>
      </c>
      <c r="O182">
        <v>17.364000000000001</v>
      </c>
      <c r="P182">
        <v>0.27099177270246427</v>
      </c>
      <c r="Q182" s="33">
        <v>17.634991772702467</v>
      </c>
      <c r="R182" s="33">
        <v>17.504191116510228</v>
      </c>
      <c r="S182">
        <v>4.34</v>
      </c>
      <c r="T182">
        <v>6.7732336646434868E-2</v>
      </c>
      <c r="U182" s="33">
        <v>4.4077323366464345</v>
      </c>
      <c r="V182" s="33">
        <v>4.3750397054627035</v>
      </c>
      <c r="W182">
        <v>5.9020000000000001</v>
      </c>
      <c r="X182">
        <v>9.2109735227478937E-2</v>
      </c>
      <c r="Y182" s="33">
        <v>5.9941097352274788</v>
      </c>
      <c r="Z182" s="33">
        <v>5.949650769963335</v>
      </c>
      <c r="AA182">
        <v>6.2359999999999998</v>
      </c>
      <c r="AB182">
        <v>9.7322315974001802E-2</v>
      </c>
      <c r="AC182" s="33">
        <v>6.3333223159740015</v>
      </c>
      <c r="AD182" s="33">
        <v>6.2863473740242899</v>
      </c>
      <c r="AE182">
        <v>40.442</v>
      </c>
      <c r="AF182">
        <v>0.63115925314634069</v>
      </c>
      <c r="AG182" s="33">
        <v>41.073159253146343</v>
      </c>
      <c r="AH182" s="33">
        <v>40.768515153991395</v>
      </c>
      <c r="AJ182">
        <v>47.84</v>
      </c>
      <c r="AK182">
        <v>0.74661635602890419</v>
      </c>
      <c r="AL182" s="33">
        <v>48.586616356028905</v>
      </c>
      <c r="AM182" s="33">
        <v>48.226244126575054</v>
      </c>
      <c r="AN182">
        <v>3.653</v>
      </c>
      <c r="AO182">
        <v>5.7010651098946215E-2</v>
      </c>
      <c r="AP182" s="33">
        <v>3.7100106510989463</v>
      </c>
      <c r="AQ182" s="33">
        <v>3.6824930977085844</v>
      </c>
      <c r="AR182">
        <v>310.00500000000005</v>
      </c>
      <c r="AS182">
        <v>4.8381020788198263</v>
      </c>
      <c r="AT182" s="33">
        <v>314.84310207881987</v>
      </c>
      <c r="AU182" s="33">
        <v>312.5078764728031</v>
      </c>
      <c r="AV182">
        <v>25.062999999999999</v>
      </c>
      <c r="AW182">
        <v>0.39114644086857076</v>
      </c>
      <c r="AX182" s="33">
        <v>25.45414644086857</v>
      </c>
      <c r="AY182" s="33">
        <v>25.265350262214685</v>
      </c>
      <c r="AZ182">
        <v>111.45199999999998</v>
      </c>
      <c r="BA182">
        <v>1.7393788903037921</v>
      </c>
      <c r="BB182" s="33">
        <v>113.19137889030378</v>
      </c>
      <c r="BC182" s="33">
        <v>112.35182609521409</v>
      </c>
      <c r="BD182">
        <v>122.42599999999999</v>
      </c>
      <c r="BE182">
        <v>1.9106449415383491</v>
      </c>
      <c r="BF182" s="33">
        <v>124.33664494153834</v>
      </c>
      <c r="BG182" s="33">
        <v>123.41442649331265</v>
      </c>
      <c r="BH182">
        <v>620.43900000000008</v>
      </c>
      <c r="BI182">
        <v>9.6828993586583891</v>
      </c>
      <c r="BJ182" s="33">
        <v>630.12189935865831</v>
      </c>
      <c r="BK182" s="33">
        <v>625.44821654782822</v>
      </c>
      <c r="BM182">
        <v>53.710000000000008</v>
      </c>
      <c r="BN182">
        <v>0.83822668232258457</v>
      </c>
      <c r="BO182">
        <v>54.548226682322586</v>
      </c>
      <c r="BP182">
        <v>54.143636539263092</v>
      </c>
      <c r="BQ182">
        <v>4.383</v>
      </c>
      <c r="BR182">
        <v>6.840341740122674E-2</v>
      </c>
      <c r="BS182">
        <v>4.4514034174012265</v>
      </c>
      <c r="BT182">
        <v>4.4183868730513893</v>
      </c>
      <c r="BU182">
        <v>327.36900000000003</v>
      </c>
      <c r="BV182">
        <v>5.1090938515222906</v>
      </c>
      <c r="BW182">
        <v>332.47809385152232</v>
      </c>
      <c r="BX182">
        <v>330.01206758931335</v>
      </c>
      <c r="BY182">
        <v>29.402999999999999</v>
      </c>
      <c r="BZ182">
        <v>0.45887877751500561</v>
      </c>
      <c r="CA182">
        <v>29.861878777515003</v>
      </c>
      <c r="CB182">
        <v>29.64038996767739</v>
      </c>
      <c r="CC182">
        <v>117.35399999999998</v>
      </c>
      <c r="CD182">
        <v>1.831488625531271</v>
      </c>
      <c r="CE182">
        <v>119.18548862553126</v>
      </c>
      <c r="CF182">
        <v>118.30147686517743</v>
      </c>
      <c r="CG182">
        <v>128.66199999999998</v>
      </c>
      <c r="CH182">
        <v>2.0079672575123508</v>
      </c>
      <c r="CI182">
        <v>130.66996725751233</v>
      </c>
      <c r="CJ182">
        <v>129.70077386733695</v>
      </c>
      <c r="CK182">
        <v>660.88100000000009</v>
      </c>
      <c r="CL182">
        <v>10.314058611804731</v>
      </c>
      <c r="CM182">
        <v>671.1950586118046</v>
      </c>
      <c r="CN182">
        <v>666.21673170181964</v>
      </c>
    </row>
    <row r="183" spans="1:92" x14ac:dyDescent="0.3">
      <c r="A183" s="17">
        <v>44355</v>
      </c>
      <c r="B183" s="2">
        <v>3</v>
      </c>
      <c r="C183" s="2" t="s">
        <v>16</v>
      </c>
      <c r="D183" s="8">
        <v>18.988657</v>
      </c>
      <c r="E183">
        <v>7.1675480000000001E-3</v>
      </c>
      <c r="G183">
        <v>5.8299999999999992</v>
      </c>
      <c r="H183">
        <v>8.5652906787852645E-2</v>
      </c>
      <c r="I183" s="33">
        <v>5.9156529067878516</v>
      </c>
      <c r="J183" s="33">
        <v>5.8732521806271105</v>
      </c>
      <c r="K183">
        <v>0.75800000000000001</v>
      </c>
      <c r="L183">
        <v>1.1136347057494392E-2</v>
      </c>
      <c r="M183" s="33">
        <v>0.76913634705749445</v>
      </c>
      <c r="N183" s="33">
        <v>0.7636235253714152</v>
      </c>
      <c r="O183">
        <v>17.085999999999999</v>
      </c>
      <c r="P183">
        <v>0.25102325306642376</v>
      </c>
      <c r="Q183" s="33">
        <v>17.337023253066423</v>
      </c>
      <c r="R183" s="33">
        <v>17.212759306722955</v>
      </c>
      <c r="S183">
        <v>4.3140000000000001</v>
      </c>
      <c r="T183">
        <v>6.3380212672863867E-2</v>
      </c>
      <c r="U183" s="33">
        <v>4.3773802126728638</v>
      </c>
      <c r="V183" s="33">
        <v>4.346005129884281</v>
      </c>
      <c r="W183">
        <v>5.8959999999999999</v>
      </c>
      <c r="X183">
        <v>8.6622562336394385E-2</v>
      </c>
      <c r="Y183" s="33">
        <v>5.9826225623363944</v>
      </c>
      <c r="Z183" s="33">
        <v>5.9397418279549656</v>
      </c>
      <c r="AA183">
        <v>6.0419999999999998</v>
      </c>
      <c r="AB183">
        <v>8.8767557943774555E-2</v>
      </c>
      <c r="AC183" s="33">
        <v>6.1307675579437744</v>
      </c>
      <c r="AD183" s="33">
        <v>6.0868249871953699</v>
      </c>
      <c r="AE183">
        <v>39.926000000000002</v>
      </c>
      <c r="AF183">
        <v>0.58658283986480364</v>
      </c>
      <c r="AG183" s="33">
        <v>40.512582839864805</v>
      </c>
      <c r="AH183" s="33">
        <v>40.2222069577561</v>
      </c>
      <c r="AJ183">
        <v>47.712000000000003</v>
      </c>
      <c r="AK183">
        <v>0.70097281109125653</v>
      </c>
      <c r="AL183" s="33">
        <v>48.412972811091258</v>
      </c>
      <c r="AM183" s="33">
        <v>48.065970504645065</v>
      </c>
      <c r="AN183">
        <v>3.5200000000000005</v>
      </c>
      <c r="AO183">
        <v>5.1714962588892174E-2</v>
      </c>
      <c r="AP183" s="33">
        <v>3.5717149625888927</v>
      </c>
      <c r="AQ183" s="33">
        <v>3.5461145241522187</v>
      </c>
      <c r="AR183">
        <v>307.37799999999982</v>
      </c>
      <c r="AS183">
        <v>4.515920957570593</v>
      </c>
      <c r="AT183" s="33">
        <v>311.8939209575704</v>
      </c>
      <c r="AU183" s="33">
        <v>309.65840630819883</v>
      </c>
      <c r="AV183">
        <v>26.027000000000001</v>
      </c>
      <c r="AW183">
        <v>0.38238219639235699</v>
      </c>
      <c r="AX183" s="33">
        <v>26.409382196392357</v>
      </c>
      <c r="AY183" s="33">
        <v>26.220091681849372</v>
      </c>
      <c r="AZ183">
        <v>109.747</v>
      </c>
      <c r="BA183">
        <v>1.6123755679668037</v>
      </c>
      <c r="BB183" s="33">
        <v>111.35937556796681</v>
      </c>
      <c r="BC183" s="33">
        <v>110.56120189833338</v>
      </c>
      <c r="BD183">
        <v>121.63799999999999</v>
      </c>
      <c r="BE183">
        <v>1.7870751759624048</v>
      </c>
      <c r="BF183" s="33">
        <v>123.42507517596239</v>
      </c>
      <c r="BG183" s="33">
        <v>122.54042002523508</v>
      </c>
      <c r="BH183">
        <v>616.02199999999982</v>
      </c>
      <c r="BI183">
        <v>9.0504416715723082</v>
      </c>
      <c r="BJ183" s="33">
        <v>625.07244167157216</v>
      </c>
      <c r="BK183" s="33">
        <v>620.5922049424139</v>
      </c>
      <c r="BM183">
        <v>53.542000000000002</v>
      </c>
      <c r="BN183">
        <v>0.78662571787910918</v>
      </c>
      <c r="BO183">
        <v>54.328625717879106</v>
      </c>
      <c r="BP183">
        <v>53.939222685272178</v>
      </c>
      <c r="BQ183">
        <v>4.2780000000000005</v>
      </c>
      <c r="BR183">
        <v>6.2851309646386563E-2</v>
      </c>
      <c r="BS183">
        <v>4.3408513096463874</v>
      </c>
      <c r="BT183">
        <v>4.3097380495236344</v>
      </c>
      <c r="BU183">
        <v>324.46399999999983</v>
      </c>
      <c r="BV183">
        <v>4.7669442106370168</v>
      </c>
      <c r="BW183">
        <v>329.23094421063684</v>
      </c>
      <c r="BX183">
        <v>326.87116561492178</v>
      </c>
      <c r="BY183">
        <v>30.341000000000001</v>
      </c>
      <c r="BZ183">
        <v>0.44576240906522085</v>
      </c>
      <c r="CA183">
        <v>30.786762409065222</v>
      </c>
      <c r="CB183">
        <v>30.566096811733651</v>
      </c>
      <c r="CC183">
        <v>115.643</v>
      </c>
      <c r="CD183">
        <v>1.698998130303198</v>
      </c>
      <c r="CE183">
        <v>117.3419981303032</v>
      </c>
      <c r="CF183">
        <v>116.50094372628834</v>
      </c>
      <c r="CG183">
        <v>127.67999999999999</v>
      </c>
      <c r="CH183">
        <v>1.8758427339061794</v>
      </c>
      <c r="CI183">
        <v>129.55584273390616</v>
      </c>
      <c r="CJ183">
        <v>128.62724501243045</v>
      </c>
      <c r="CK183">
        <v>655.94799999999987</v>
      </c>
      <c r="CL183">
        <v>9.6370245114371116</v>
      </c>
      <c r="CM183">
        <v>665.58502451143693</v>
      </c>
      <c r="CN183">
        <v>660.81441190016994</v>
      </c>
    </row>
    <row r="184" spans="1:92" x14ac:dyDescent="0.3">
      <c r="A184" s="17">
        <v>44355</v>
      </c>
      <c r="B184" s="2">
        <v>4</v>
      </c>
      <c r="C184" s="2" t="s">
        <v>16</v>
      </c>
      <c r="D184" s="8">
        <v>19.365513</v>
      </c>
      <c r="E184">
        <v>7.0684650000000003E-3</v>
      </c>
      <c r="G184">
        <v>6.0980000000000008</v>
      </c>
      <c r="H184">
        <v>8.6517662901994516E-2</v>
      </c>
      <c r="I184" s="33">
        <v>6.1845176629019951</v>
      </c>
      <c r="J184" s="33">
        <v>6.1408026162598901</v>
      </c>
      <c r="K184">
        <v>0.71799999999999997</v>
      </c>
      <c r="L184">
        <v>1.0186894385639892E-2</v>
      </c>
      <c r="M184" s="33">
        <v>0.72818689438563988</v>
      </c>
      <c r="N184" s="33">
        <v>0.72303973080921624</v>
      </c>
      <c r="O184">
        <v>17.027999999999999</v>
      </c>
      <c r="P184">
        <v>0.24159113871681903</v>
      </c>
      <c r="Q184" s="33">
        <v>17.26959113871682</v>
      </c>
      <c r="R184" s="33">
        <v>17.14752163818849</v>
      </c>
      <c r="S184">
        <v>4.3100000000000005</v>
      </c>
      <c r="T184">
        <v>6.114974206421718E-2</v>
      </c>
      <c r="U184" s="33">
        <v>4.371149742064218</v>
      </c>
      <c r="V184" s="33">
        <v>4.3402524231026778</v>
      </c>
      <c r="W184">
        <v>5.8860000000000001</v>
      </c>
      <c r="X184">
        <v>8.3509833361944841E-2</v>
      </c>
      <c r="Y184" s="33">
        <v>5.9695098333619452</v>
      </c>
      <c r="Z184" s="33">
        <v>5.9273145620376706</v>
      </c>
      <c r="AA184">
        <v>5.9960000000000004</v>
      </c>
      <c r="AB184">
        <v>8.5070499632725338E-2</v>
      </c>
      <c r="AC184" s="33">
        <v>6.0810704996327258</v>
      </c>
      <c r="AD184" s="33">
        <v>6.0380866656435392</v>
      </c>
      <c r="AE184">
        <v>40.036000000000008</v>
      </c>
      <c r="AF184">
        <v>0.56802577106334073</v>
      </c>
      <c r="AG184" s="33">
        <v>40.604025771063341</v>
      </c>
      <c r="AH184" s="33">
        <v>40.317017636041484</v>
      </c>
      <c r="AJ184">
        <v>47.416000000000011</v>
      </c>
      <c r="AK184">
        <v>0.67273228995752254</v>
      </c>
      <c r="AL184" s="33">
        <v>48.088732289957534</v>
      </c>
      <c r="AM184" s="33">
        <v>47.748818768871601</v>
      </c>
      <c r="AN184">
        <v>3.8129999999999997</v>
      </c>
      <c r="AO184">
        <v>5.4098368095327164E-2</v>
      </c>
      <c r="AP184" s="33">
        <v>3.867098368095327</v>
      </c>
      <c r="AQ184" s="33">
        <v>3.8397639186288881</v>
      </c>
      <c r="AR184">
        <v>308.89</v>
      </c>
      <c r="AS184">
        <v>4.3824927671034901</v>
      </c>
      <c r="AT184" s="33">
        <v>313.27249276710347</v>
      </c>
      <c r="AU184" s="33">
        <v>311.05813711651643</v>
      </c>
      <c r="AV184">
        <v>27.111999999999998</v>
      </c>
      <c r="AW184">
        <v>0.38466167212182273</v>
      </c>
      <c r="AX184" s="33">
        <v>27.496661672121821</v>
      </c>
      <c r="AY184" s="33">
        <v>27.302302481475586</v>
      </c>
      <c r="AZ184">
        <v>106.45599999999999</v>
      </c>
      <c r="BA184">
        <v>1.5103844411109753</v>
      </c>
      <c r="BB184" s="33">
        <v>107.96638444111096</v>
      </c>
      <c r="BC184" s="33">
        <v>107.20322783151242</v>
      </c>
      <c r="BD184">
        <v>119.715</v>
      </c>
      <c r="BE184">
        <v>1.6985014782407795</v>
      </c>
      <c r="BF184" s="33">
        <v>121.41350147824079</v>
      </c>
      <c r="BG184" s="33">
        <v>120.5552943925144</v>
      </c>
      <c r="BH184">
        <v>613.40200000000004</v>
      </c>
      <c r="BI184">
        <v>8.702871016629917</v>
      </c>
      <c r="BJ184" s="33">
        <v>622.10487101662989</v>
      </c>
      <c r="BK184" s="33">
        <v>617.70754450951938</v>
      </c>
      <c r="BM184">
        <v>53.51400000000001</v>
      </c>
      <c r="BN184">
        <v>0.75924995285951702</v>
      </c>
      <c r="BO184">
        <v>54.27324995285953</v>
      </c>
      <c r="BP184">
        <v>53.889621385131491</v>
      </c>
      <c r="BQ184">
        <v>4.5309999999999997</v>
      </c>
      <c r="BR184">
        <v>6.4285262480967054E-2</v>
      </c>
      <c r="BS184">
        <v>4.5952852624809672</v>
      </c>
      <c r="BT184">
        <v>4.5628036494381039</v>
      </c>
      <c r="BU184">
        <v>325.91800000000001</v>
      </c>
      <c r="BV184">
        <v>4.6240839058203091</v>
      </c>
      <c r="BW184">
        <v>330.54208390582028</v>
      </c>
      <c r="BX184">
        <v>328.20565875470493</v>
      </c>
      <c r="BY184">
        <v>31.421999999999997</v>
      </c>
      <c r="BZ184">
        <v>0.44581141418603992</v>
      </c>
      <c r="CA184">
        <v>31.86781141418604</v>
      </c>
      <c r="CB184">
        <v>31.642554904578262</v>
      </c>
      <c r="CC184">
        <v>112.34199999999998</v>
      </c>
      <c r="CD184">
        <v>1.5938942744729201</v>
      </c>
      <c r="CE184">
        <v>113.9358942744729</v>
      </c>
      <c r="CF184">
        <v>113.13054239355009</v>
      </c>
      <c r="CG184">
        <v>125.711</v>
      </c>
      <c r="CH184">
        <v>1.7835719778735049</v>
      </c>
      <c r="CI184">
        <v>127.49457197787352</v>
      </c>
      <c r="CJ184">
        <v>126.59338105815793</v>
      </c>
      <c r="CK184">
        <v>653.4380000000001</v>
      </c>
      <c r="CL184">
        <v>9.2708967876932569</v>
      </c>
      <c r="CM184">
        <v>662.70889678769322</v>
      </c>
      <c r="CN184">
        <v>658.02456214556082</v>
      </c>
    </row>
    <row r="185" spans="1:92" x14ac:dyDescent="0.3">
      <c r="A185" s="17">
        <v>44355</v>
      </c>
      <c r="B185" s="2">
        <v>5</v>
      </c>
      <c r="C185" s="2" t="s">
        <v>16</v>
      </c>
      <c r="D185" s="8">
        <v>19.743119</v>
      </c>
      <c r="E185">
        <v>7.2075189999999999E-3</v>
      </c>
      <c r="G185">
        <v>6.5400000000000009</v>
      </c>
      <c r="H185">
        <v>0.1056596888360993</v>
      </c>
      <c r="I185" s="33">
        <v>6.6456596888361004</v>
      </c>
      <c r="J185" s="33">
        <v>6.5977609703612794</v>
      </c>
      <c r="K185">
        <v>0.76600000000000001</v>
      </c>
      <c r="L185">
        <v>1.2375431444717437E-2</v>
      </c>
      <c r="M185" s="33">
        <v>0.77837543144471744</v>
      </c>
      <c r="N185" s="33">
        <v>0.77276527573344644</v>
      </c>
      <c r="O185">
        <v>16.911999999999999</v>
      </c>
      <c r="P185">
        <v>0.27322884672723408</v>
      </c>
      <c r="Q185" s="33">
        <v>17.185228846727234</v>
      </c>
      <c r="R185" s="33">
        <v>17.061365983295097</v>
      </c>
      <c r="S185">
        <v>4.2680000000000007</v>
      </c>
      <c r="T185">
        <v>6.8953448310775503E-2</v>
      </c>
      <c r="U185" s="33">
        <v>4.3369534483107763</v>
      </c>
      <c r="V185" s="33">
        <v>4.3056947739299609</v>
      </c>
      <c r="W185">
        <v>5.88</v>
      </c>
      <c r="X185">
        <v>9.4996784458144301E-2</v>
      </c>
      <c r="Y185" s="33">
        <v>5.9749967844581438</v>
      </c>
      <c r="Z185" s="33">
        <v>5.9319318816092226</v>
      </c>
      <c r="AA185">
        <v>5.89</v>
      </c>
      <c r="AB185">
        <v>9.5158343615386054E-2</v>
      </c>
      <c r="AC185" s="33">
        <v>5.9851583436153861</v>
      </c>
      <c r="AD185" s="33">
        <v>5.9420202011357697</v>
      </c>
      <c r="AE185">
        <v>40.256</v>
      </c>
      <c r="AF185">
        <v>0.65037254339235662</v>
      </c>
      <c r="AG185" s="33">
        <v>40.906372543392365</v>
      </c>
      <c r="AH185" s="33">
        <v>40.611539086064774</v>
      </c>
      <c r="AJ185">
        <v>49.708999999999996</v>
      </c>
      <c r="AK185">
        <v>0.80309441473297538</v>
      </c>
      <c r="AL185" s="33">
        <v>50.512094414732971</v>
      </c>
      <c r="AM185" s="33">
        <v>50.148027534508984</v>
      </c>
      <c r="AN185">
        <v>3.9579999999999997</v>
      </c>
      <c r="AO185">
        <v>6.3945114436281494E-2</v>
      </c>
      <c r="AP185" s="33">
        <v>4.0219451144362814</v>
      </c>
      <c r="AQ185" s="33">
        <v>3.9929568686070245</v>
      </c>
      <c r="AR185">
        <v>314.67</v>
      </c>
      <c r="AS185">
        <v>5.0837820009258969</v>
      </c>
      <c r="AT185" s="33">
        <v>319.75378200092592</v>
      </c>
      <c r="AU185" s="33">
        <v>317.44915054183235</v>
      </c>
      <c r="AV185">
        <v>28.980999999999998</v>
      </c>
      <c r="AW185">
        <v>0.46821459360229256</v>
      </c>
      <c r="AX185" s="33">
        <v>29.449214593602292</v>
      </c>
      <c r="AY185" s="33">
        <v>29.236958819883824</v>
      </c>
      <c r="AZ185">
        <v>116.74900000000001</v>
      </c>
      <c r="BA185">
        <v>1.8861870048816141</v>
      </c>
      <c r="BB185" s="33">
        <v>118.63518700488163</v>
      </c>
      <c r="BC185" s="33">
        <v>117.78012164047539</v>
      </c>
      <c r="BD185">
        <v>122.96300000000001</v>
      </c>
      <c r="BE185">
        <v>1.9865798651916327</v>
      </c>
      <c r="BF185" s="33">
        <v>124.94957986519164</v>
      </c>
      <c r="BG185" s="33">
        <v>124.04900339427124</v>
      </c>
      <c r="BH185">
        <v>637.03</v>
      </c>
      <c r="BI185">
        <v>10.291802993770693</v>
      </c>
      <c r="BJ185" s="33">
        <v>647.32180299377069</v>
      </c>
      <c r="BK185" s="33">
        <v>642.65621879957882</v>
      </c>
      <c r="BM185">
        <v>56.248999999999995</v>
      </c>
      <c r="BN185">
        <v>0.90875410356907471</v>
      </c>
      <c r="BO185">
        <v>57.157754103569069</v>
      </c>
      <c r="BP185">
        <v>56.745788504870262</v>
      </c>
      <c r="BQ185">
        <v>4.7240000000000002</v>
      </c>
      <c r="BR185">
        <v>7.632054588099893E-2</v>
      </c>
      <c r="BS185">
        <v>4.8003205458809992</v>
      </c>
      <c r="BT185">
        <v>4.7657221443404705</v>
      </c>
      <c r="BU185">
        <v>331.58199999999999</v>
      </c>
      <c r="BV185">
        <v>5.3570108476531306</v>
      </c>
      <c r="BW185">
        <v>336.93901084765315</v>
      </c>
      <c r="BX185">
        <v>334.51051652512746</v>
      </c>
      <c r="BY185">
        <v>33.248999999999995</v>
      </c>
      <c r="BZ185">
        <v>0.53716804191306811</v>
      </c>
      <c r="CA185">
        <v>33.786168041913072</v>
      </c>
      <c r="CB185">
        <v>33.542653593813782</v>
      </c>
      <c r="CC185">
        <v>122.629</v>
      </c>
      <c r="CD185">
        <v>1.9811837893397584</v>
      </c>
      <c r="CE185">
        <v>124.61018378933977</v>
      </c>
      <c r="CF185">
        <v>123.7120535220846</v>
      </c>
      <c r="CG185">
        <v>128.85300000000001</v>
      </c>
      <c r="CH185">
        <v>2.0817382088070189</v>
      </c>
      <c r="CI185">
        <v>130.93473820880703</v>
      </c>
      <c r="CJ185">
        <v>129.991023595407</v>
      </c>
      <c r="CK185">
        <v>677.28599999999994</v>
      </c>
      <c r="CL185">
        <v>10.942175537163049</v>
      </c>
      <c r="CM185">
        <v>688.228175537163</v>
      </c>
      <c r="CN185">
        <v>683.26775788564362</v>
      </c>
    </row>
    <row r="186" spans="1:92" x14ac:dyDescent="0.3">
      <c r="A186" s="17">
        <v>44355</v>
      </c>
      <c r="B186" s="2">
        <v>6</v>
      </c>
      <c r="C186" s="2" t="s">
        <v>16</v>
      </c>
      <c r="D186" s="8">
        <v>21.494188000000001</v>
      </c>
      <c r="E186">
        <v>7.3693550000000002E-3</v>
      </c>
      <c r="G186">
        <v>7.4280000000000008</v>
      </c>
      <c r="H186">
        <v>0.11223959785639437</v>
      </c>
      <c r="I186" s="33">
        <v>7.5402395978563952</v>
      </c>
      <c r="J186" s="33">
        <v>7.4846728954747341</v>
      </c>
      <c r="K186">
        <v>0.78200000000000003</v>
      </c>
      <c r="L186">
        <v>1.1816285073196068E-2</v>
      </c>
      <c r="M186" s="33">
        <v>0.79381628507319613</v>
      </c>
      <c r="N186" s="33">
        <v>0.78796637106371048</v>
      </c>
      <c r="O186">
        <v>17.89</v>
      </c>
      <c r="P186">
        <v>0.27032396414255455</v>
      </c>
      <c r="Q186" s="33">
        <v>18.160323964142556</v>
      </c>
      <c r="R186" s="33">
        <v>18.026494089935781</v>
      </c>
      <c r="S186">
        <v>4.298</v>
      </c>
      <c r="T186">
        <v>6.4944236885673523E-2</v>
      </c>
      <c r="U186" s="33">
        <v>4.3629442368856735</v>
      </c>
      <c r="V186" s="33">
        <v>4.3307921519588586</v>
      </c>
      <c r="W186">
        <v>5.8920000000000003</v>
      </c>
      <c r="X186">
        <v>8.9030117201114117E-2</v>
      </c>
      <c r="Y186" s="33">
        <v>5.9810301172011142</v>
      </c>
      <c r="Z186" s="33">
        <v>5.9369537830017673</v>
      </c>
      <c r="AA186">
        <v>5.8659999999999997</v>
      </c>
      <c r="AB186">
        <v>8.8637248387938794E-2</v>
      </c>
      <c r="AC186" s="33">
        <v>5.9546372483879386</v>
      </c>
      <c r="AD186" s="33">
        <v>5.9107554126083448</v>
      </c>
      <c r="AE186">
        <v>42.156000000000006</v>
      </c>
      <c r="AF186">
        <v>0.63699144954687137</v>
      </c>
      <c r="AG186" s="33">
        <v>42.792991449546875</v>
      </c>
      <c r="AH186" s="33">
        <v>42.477634704043197</v>
      </c>
      <c r="AJ186">
        <v>54.577000000000012</v>
      </c>
      <c r="AK186">
        <v>0.82467696987189509</v>
      </c>
      <c r="AL186" s="33">
        <v>55.401676969871907</v>
      </c>
      <c r="AM186" s="33">
        <v>54.993402344685599</v>
      </c>
      <c r="AN186">
        <v>4.4000000000000004</v>
      </c>
      <c r="AO186">
        <v>6.6485491460438237E-2</v>
      </c>
      <c r="AP186" s="33">
        <v>4.4664854914604382</v>
      </c>
      <c r="AQ186" s="33">
        <v>4.4335703742715165</v>
      </c>
      <c r="AR186">
        <v>329.67800000000011</v>
      </c>
      <c r="AS186">
        <v>4.9815463303850827</v>
      </c>
      <c r="AT186" s="33">
        <v>334.65954633038518</v>
      </c>
      <c r="AU186" s="33">
        <v>332.19332132933761</v>
      </c>
      <c r="AV186">
        <v>32.317999999999998</v>
      </c>
      <c r="AW186">
        <v>0.48833593477691878</v>
      </c>
      <c r="AX186" s="33">
        <v>32.806335934776918</v>
      </c>
      <c r="AY186" s="33">
        <v>32.564574399024288</v>
      </c>
      <c r="AZ186">
        <v>111.411</v>
      </c>
      <c r="BA186">
        <v>1.683457974795201</v>
      </c>
      <c r="BB186" s="33">
        <v>113.0944579747952</v>
      </c>
      <c r="BC186" s="33">
        <v>112.26102476544635</v>
      </c>
      <c r="BD186">
        <v>125.93700000000001</v>
      </c>
      <c r="BE186">
        <v>1.9029507586484569</v>
      </c>
      <c r="BF186" s="33">
        <v>127.83995075864847</v>
      </c>
      <c r="BG186" s="33">
        <v>126.89785277832547</v>
      </c>
      <c r="BH186">
        <v>658.32100000000014</v>
      </c>
      <c r="BI186">
        <v>9.9474534599379929</v>
      </c>
      <c r="BJ186" s="33">
        <v>668.2684534599382</v>
      </c>
      <c r="BK186" s="33">
        <v>663.34374599109094</v>
      </c>
      <c r="BM186">
        <v>62.00500000000001</v>
      </c>
      <c r="BN186">
        <v>0.93691656772828946</v>
      </c>
      <c r="BO186">
        <v>62.941916567728299</v>
      </c>
      <c r="BP186">
        <v>62.478075240160337</v>
      </c>
      <c r="BQ186">
        <v>5.1820000000000004</v>
      </c>
      <c r="BR186">
        <v>7.8301776533634307E-2</v>
      </c>
      <c r="BS186">
        <v>5.260301776533634</v>
      </c>
      <c r="BT186">
        <v>5.2215367453352268</v>
      </c>
      <c r="BU186">
        <v>347.5680000000001</v>
      </c>
      <c r="BV186">
        <v>5.2518702945276372</v>
      </c>
      <c r="BW186">
        <v>352.81987029452773</v>
      </c>
      <c r="BX186">
        <v>350.2198154192734</v>
      </c>
      <c r="BY186">
        <v>36.616</v>
      </c>
      <c r="BZ186">
        <v>0.55328017166259236</v>
      </c>
      <c r="CA186">
        <v>37.169280171662592</v>
      </c>
      <c r="CB186">
        <v>36.895366550983148</v>
      </c>
      <c r="CC186">
        <v>117.303</v>
      </c>
      <c r="CD186">
        <v>1.7724880919963151</v>
      </c>
      <c r="CE186">
        <v>119.07548809199632</v>
      </c>
      <c r="CF186">
        <v>118.19797854844812</v>
      </c>
      <c r="CG186">
        <v>131.803</v>
      </c>
      <c r="CH186">
        <v>1.9915880070363956</v>
      </c>
      <c r="CI186">
        <v>133.7945880070364</v>
      </c>
      <c r="CJ186">
        <v>132.80860819093382</v>
      </c>
      <c r="CK186">
        <v>700.47700000000009</v>
      </c>
      <c r="CL186">
        <v>10.584444909484864</v>
      </c>
      <c r="CM186">
        <v>711.06144490948509</v>
      </c>
      <c r="CN186">
        <v>705.82138069513417</v>
      </c>
    </row>
    <row r="187" spans="1:92" x14ac:dyDescent="0.3">
      <c r="A187" s="17">
        <v>44355</v>
      </c>
      <c r="B187" s="2">
        <v>7</v>
      </c>
      <c r="C187" s="2" t="s">
        <v>16</v>
      </c>
      <c r="D187" s="8">
        <v>25.751871999999999</v>
      </c>
      <c r="E187">
        <v>6.906171E-3</v>
      </c>
      <c r="G187">
        <v>8.6000000000000014</v>
      </c>
      <c r="H187">
        <v>3.1404672374103198E-3</v>
      </c>
      <c r="I187" s="33">
        <v>8.6031404672374112</v>
      </c>
      <c r="J187" s="33">
        <v>8.5437257080336497</v>
      </c>
      <c r="K187">
        <v>0.85199999999999998</v>
      </c>
      <c r="L187">
        <v>3.1112535886902232E-4</v>
      </c>
      <c r="M187" s="33">
        <v>0.85231112535886899</v>
      </c>
      <c r="N187" s="33">
        <v>0.84642491898193817</v>
      </c>
      <c r="O187">
        <v>19.014000000000003</v>
      </c>
      <c r="P187">
        <v>6.9433539595488165E-3</v>
      </c>
      <c r="Q187" s="33">
        <v>19.020943353959552</v>
      </c>
      <c r="R187" s="33">
        <v>18.889581466575795</v>
      </c>
      <c r="S187">
        <v>4.42</v>
      </c>
      <c r="T187">
        <v>1.6140540917853039E-3</v>
      </c>
      <c r="U187" s="33">
        <v>4.4216140540917852</v>
      </c>
      <c r="V187" s="33">
        <v>4.3910776313382236</v>
      </c>
      <c r="W187">
        <v>5.87</v>
      </c>
      <c r="X187">
        <v>2.1435514748370439E-3</v>
      </c>
      <c r="Y187" s="33">
        <v>5.8721435514748368</v>
      </c>
      <c r="Z187" s="33">
        <v>5.8315895239718039</v>
      </c>
      <c r="AA187">
        <v>5.85</v>
      </c>
      <c r="AB187">
        <v>2.1362480626570196E-3</v>
      </c>
      <c r="AC187" s="33">
        <v>5.8521362480626564</v>
      </c>
      <c r="AD187" s="33">
        <v>5.811720394418237</v>
      </c>
      <c r="AE187">
        <v>44.606000000000002</v>
      </c>
      <c r="AF187">
        <v>1.6288800185107526E-2</v>
      </c>
      <c r="AG187" s="33">
        <v>44.62228880018511</v>
      </c>
      <c r="AH187" s="33">
        <v>44.31411964331965</v>
      </c>
      <c r="AJ187">
        <v>60.295000000000009</v>
      </c>
      <c r="AK187">
        <v>2.2017961869727352E-2</v>
      </c>
      <c r="AL187" s="33">
        <v>60.317017961869738</v>
      </c>
      <c r="AM187" s="33">
        <v>59.900458321614991</v>
      </c>
      <c r="AN187">
        <v>5.056</v>
      </c>
      <c r="AO187">
        <v>1.8463025991100669E-3</v>
      </c>
      <c r="AP187" s="33">
        <v>5.0578463025991098</v>
      </c>
      <c r="AQ187" s="33">
        <v>5.0229159511416421</v>
      </c>
      <c r="AR187">
        <v>352.26199999999994</v>
      </c>
      <c r="AS187">
        <v>0.12863572906798068</v>
      </c>
      <c r="AT187" s="33">
        <v>352.39063572906792</v>
      </c>
      <c r="AU187" s="33">
        <v>349.95696573992427</v>
      </c>
      <c r="AV187">
        <v>36.338000000000001</v>
      </c>
      <c r="AW187">
        <v>1.3269569589885604E-2</v>
      </c>
      <c r="AX187" s="33">
        <v>36.351269569589888</v>
      </c>
      <c r="AY187" s="33">
        <v>36.100221485875203</v>
      </c>
      <c r="AZ187">
        <v>115.518</v>
      </c>
      <c r="BA187">
        <v>4.2183778410600614E-2</v>
      </c>
      <c r="BB187" s="33">
        <v>115.5601837784106</v>
      </c>
      <c r="BC187" s="33">
        <v>114.76210538844548</v>
      </c>
      <c r="BD187">
        <v>125.77199999999999</v>
      </c>
      <c r="BE187">
        <v>4.5928237835298917E-2</v>
      </c>
      <c r="BF187" s="33">
        <v>125.81792823783529</v>
      </c>
      <c r="BG187" s="33">
        <v>124.94900811055906</v>
      </c>
      <c r="BH187">
        <v>695.24099999999999</v>
      </c>
      <c r="BI187">
        <v>0.25388157937260319</v>
      </c>
      <c r="BJ187" s="33">
        <v>695.49488157937253</v>
      </c>
      <c r="BK187" s="33">
        <v>690.69167499756054</v>
      </c>
      <c r="BM187">
        <v>68.89500000000001</v>
      </c>
      <c r="BN187">
        <v>2.515842910713767E-2</v>
      </c>
      <c r="BO187">
        <v>68.920158429107147</v>
      </c>
      <c r="BP187">
        <v>68.444184029648639</v>
      </c>
      <c r="BQ187">
        <v>5.9080000000000004</v>
      </c>
      <c r="BR187">
        <v>2.1574279579790892E-3</v>
      </c>
      <c r="BS187">
        <v>5.9101574279579792</v>
      </c>
      <c r="BT187">
        <v>5.8693408701235805</v>
      </c>
      <c r="BU187">
        <v>371.27599999999995</v>
      </c>
      <c r="BV187">
        <v>0.1355790830275295</v>
      </c>
      <c r="BW187">
        <v>371.4115790830275</v>
      </c>
      <c r="BX187">
        <v>368.84654720650008</v>
      </c>
      <c r="BY187">
        <v>40.758000000000003</v>
      </c>
      <c r="BZ187">
        <v>1.4883623681670908E-2</v>
      </c>
      <c r="CA187">
        <v>40.772883623681672</v>
      </c>
      <c r="CB187">
        <v>40.49129911721343</v>
      </c>
      <c r="CC187">
        <v>121.38800000000001</v>
      </c>
      <c r="CD187">
        <v>4.4327329885437659E-2</v>
      </c>
      <c r="CE187">
        <v>121.43232732988544</v>
      </c>
      <c r="CF187">
        <v>120.59369491241728</v>
      </c>
      <c r="CG187">
        <v>131.62199999999999</v>
      </c>
      <c r="CH187">
        <v>4.8064485897955936E-2</v>
      </c>
      <c r="CI187">
        <v>131.67006448589794</v>
      </c>
      <c r="CJ187">
        <v>130.76072850497729</v>
      </c>
      <c r="CK187">
        <v>739.84699999999998</v>
      </c>
      <c r="CL187">
        <v>0.27017037955771073</v>
      </c>
      <c r="CM187">
        <v>740.11717037955759</v>
      </c>
      <c r="CN187">
        <v>735.00579464088014</v>
      </c>
    </row>
    <row r="188" spans="1:92" x14ac:dyDescent="0.3">
      <c r="A188" s="17">
        <v>44355</v>
      </c>
      <c r="B188" s="2">
        <v>8</v>
      </c>
      <c r="C188" s="2" t="s">
        <v>44</v>
      </c>
      <c r="D188" s="8">
        <v>52.244737000000001</v>
      </c>
      <c r="E188">
        <v>6.7348929999999996E-3</v>
      </c>
      <c r="G188">
        <v>9.1280000000000001</v>
      </c>
      <c r="H188">
        <v>-3.1670325777740718E-2</v>
      </c>
      <c r="I188" s="33">
        <v>9.0963296742222592</v>
      </c>
      <c r="J188" s="33">
        <v>9.0350668671736472</v>
      </c>
      <c r="K188">
        <v>0.998</v>
      </c>
      <c r="L188">
        <v>-3.4626407894593819E-3</v>
      </c>
      <c r="M188" s="33">
        <v>0.99453735921054065</v>
      </c>
      <c r="N188" s="33">
        <v>0.98783925651175508</v>
      </c>
      <c r="O188">
        <v>20.217999999999996</v>
      </c>
      <c r="P188">
        <v>-7.0147967416122003E-2</v>
      </c>
      <c r="Q188" s="33">
        <v>20.147852032583874</v>
      </c>
      <c r="R188" s="33">
        <v>20.012158404964591</v>
      </c>
      <c r="S188">
        <v>4.6159999999999997</v>
      </c>
      <c r="T188">
        <v>-1.601558104623698E-2</v>
      </c>
      <c r="U188" s="33">
        <v>4.5999844189537624</v>
      </c>
      <c r="V188" s="33">
        <v>4.5690040160904415</v>
      </c>
      <c r="W188">
        <v>5.8739999999999997</v>
      </c>
      <c r="X188">
        <v>-2.0380312622529467E-2</v>
      </c>
      <c r="Y188" s="33">
        <v>5.8536196873774706</v>
      </c>
      <c r="Z188" s="33">
        <v>5.8141961851202897</v>
      </c>
      <c r="AA188">
        <v>5.8440000000000003</v>
      </c>
      <c r="AB188">
        <v>-2.0276225224048726E-2</v>
      </c>
      <c r="AC188" s="33">
        <v>5.8237237747759512</v>
      </c>
      <c r="AD188" s="33">
        <v>5.7845016182912792</v>
      </c>
      <c r="AE188">
        <v>46.677999999999997</v>
      </c>
      <c r="AF188">
        <v>-0.16195305287613729</v>
      </c>
      <c r="AG188" s="33">
        <v>46.516046947123861</v>
      </c>
      <c r="AH188" s="33">
        <v>46.202766348152004</v>
      </c>
      <c r="AJ188">
        <v>68.102000000000018</v>
      </c>
      <c r="AK188">
        <v>-0.23628533371118526</v>
      </c>
      <c r="AL188" s="33">
        <v>67.865714666288838</v>
      </c>
      <c r="AM188" s="33">
        <v>67.408646339642857</v>
      </c>
      <c r="AN188">
        <v>5.4639999999999995</v>
      </c>
      <c r="AO188">
        <v>-1.8957784843292646E-2</v>
      </c>
      <c r="AP188" s="33">
        <v>5.4450422151567066</v>
      </c>
      <c r="AQ188" s="33">
        <v>5.4083704384571432</v>
      </c>
      <c r="AR188">
        <v>372.00400000000008</v>
      </c>
      <c r="AS188">
        <v>-1.2906976194810102</v>
      </c>
      <c r="AT188" s="33">
        <v>370.71330238051905</v>
      </c>
      <c r="AU188" s="33">
        <v>368.21658795530965</v>
      </c>
      <c r="AV188">
        <v>38.409000000000006</v>
      </c>
      <c r="AW188">
        <v>-0.13326309627489522</v>
      </c>
      <c r="AX188" s="33">
        <v>38.275736903725111</v>
      </c>
      <c r="AY188" s="33">
        <v>38.017953911182374</v>
      </c>
      <c r="AZ188">
        <v>109.982</v>
      </c>
      <c r="BA188">
        <v>-0.38159134199030237</v>
      </c>
      <c r="BB188" s="33">
        <v>109.6004086580097</v>
      </c>
      <c r="BC188" s="33">
        <v>108.86226163294174</v>
      </c>
      <c r="BD188">
        <v>129.99299999999999</v>
      </c>
      <c r="BE188">
        <v>-0.45102110635690723</v>
      </c>
      <c r="BF188" s="33">
        <v>129.54197889364309</v>
      </c>
      <c r="BG188" s="33">
        <v>128.66952752678614</v>
      </c>
      <c r="BH188">
        <v>723.95400000000018</v>
      </c>
      <c r="BI188">
        <v>-2.5118162826575929</v>
      </c>
      <c r="BJ188" s="33">
        <v>721.44218371734246</v>
      </c>
      <c r="BK188" s="33">
        <v>716.58334780431994</v>
      </c>
      <c r="BM188">
        <v>77.230000000000018</v>
      </c>
      <c r="BN188">
        <v>-0.26795565948892597</v>
      </c>
      <c r="BO188">
        <v>76.962044340511099</v>
      </c>
      <c r="BP188">
        <v>76.443713206816511</v>
      </c>
      <c r="BQ188">
        <v>6.4619999999999997</v>
      </c>
      <c r="BR188">
        <v>-2.2420425632752029E-2</v>
      </c>
      <c r="BS188">
        <v>6.4395795743672473</v>
      </c>
      <c r="BT188">
        <v>6.3962096949688982</v>
      </c>
      <c r="BU188">
        <v>392.22200000000009</v>
      </c>
      <c r="BV188">
        <v>-1.3608455868971323</v>
      </c>
      <c r="BW188">
        <v>390.86115441310295</v>
      </c>
      <c r="BX188">
        <v>388.22874636027422</v>
      </c>
      <c r="BY188">
        <v>43.025000000000006</v>
      </c>
      <c r="BZ188">
        <v>-0.1492786773211322</v>
      </c>
      <c r="CA188">
        <v>42.875721322678871</v>
      </c>
      <c r="CB188">
        <v>42.586957927272813</v>
      </c>
      <c r="CC188">
        <v>115.85599999999999</v>
      </c>
      <c r="CD188">
        <v>-0.40197165461283185</v>
      </c>
      <c r="CE188">
        <v>115.45402834538717</v>
      </c>
      <c r="CF188">
        <v>114.67645781806203</v>
      </c>
      <c r="CG188">
        <v>135.83699999999999</v>
      </c>
      <c r="CH188">
        <v>-0.47129733158095594</v>
      </c>
      <c r="CI188">
        <v>135.36570266841903</v>
      </c>
      <c r="CJ188">
        <v>134.45402914507741</v>
      </c>
      <c r="CK188">
        <v>770.63200000000018</v>
      </c>
      <c r="CL188">
        <v>-2.6737693355337302</v>
      </c>
      <c r="CM188">
        <v>767.95823066446633</v>
      </c>
      <c r="CN188">
        <v>762.7861141524719</v>
      </c>
    </row>
    <row r="189" spans="1:92" x14ac:dyDescent="0.3">
      <c r="A189" s="17">
        <v>44355</v>
      </c>
      <c r="B189" s="2">
        <v>9</v>
      </c>
      <c r="C189" s="2" t="s">
        <v>44</v>
      </c>
      <c r="D189" s="8">
        <v>29.052503999999999</v>
      </c>
      <c r="E189">
        <v>6.7441999999999997E-3</v>
      </c>
      <c r="G189">
        <v>9.7460000000000004</v>
      </c>
      <c r="H189">
        <v>-6.4230255400486548E-3</v>
      </c>
      <c r="I189" s="33">
        <v>9.7395769744599523</v>
      </c>
      <c r="J189" s="33">
        <v>9.6738913194287992</v>
      </c>
      <c r="K189">
        <v>1.018</v>
      </c>
      <c r="L189">
        <v>-6.7090498663754667E-4</v>
      </c>
      <c r="M189" s="33">
        <v>1.0173290950133624</v>
      </c>
      <c r="N189" s="33">
        <v>1.0104680241307733</v>
      </c>
      <c r="O189">
        <v>21.008000000000003</v>
      </c>
      <c r="P189">
        <v>-1.3845159095561476E-2</v>
      </c>
      <c r="Q189" s="33">
        <v>20.994154840904443</v>
      </c>
      <c r="R189" s="33">
        <v>20.852566061826415</v>
      </c>
      <c r="S189">
        <v>4.6639999999999997</v>
      </c>
      <c r="T189">
        <v>-3.0737729446733966E-3</v>
      </c>
      <c r="U189" s="33">
        <v>4.6609262270553264</v>
      </c>
      <c r="V189" s="33">
        <v>4.6294920083948199</v>
      </c>
      <c r="W189">
        <v>6.08</v>
      </c>
      <c r="X189">
        <v>-4.0069767374816155E-3</v>
      </c>
      <c r="Y189" s="33">
        <v>6.0759930232625186</v>
      </c>
      <c r="Z189" s="33">
        <v>6.035015311115032</v>
      </c>
      <c r="AA189">
        <v>5.9</v>
      </c>
      <c r="AB189">
        <v>-3.8883491367009099E-3</v>
      </c>
      <c r="AC189" s="33">
        <v>5.8961116508632996</v>
      </c>
      <c r="AD189" s="33">
        <v>5.8563470946675471</v>
      </c>
      <c r="AE189">
        <v>48.416000000000004</v>
      </c>
      <c r="AF189">
        <v>-3.1908188441103602E-2</v>
      </c>
      <c r="AG189" s="33">
        <v>48.384091811558903</v>
      </c>
      <c r="AH189" s="33">
        <v>48.057779819563386</v>
      </c>
      <c r="AJ189">
        <v>71.869</v>
      </c>
      <c r="AK189">
        <v>-4.7364705780602992E-2</v>
      </c>
      <c r="AL189" s="33">
        <v>71.821635294219391</v>
      </c>
      <c r="AM189" s="33">
        <v>71.337255821468119</v>
      </c>
      <c r="AN189">
        <v>5.7669999999999995</v>
      </c>
      <c r="AO189">
        <v>-3.800696520568499E-3</v>
      </c>
      <c r="AP189" s="33">
        <v>5.7631993034794311</v>
      </c>
      <c r="AQ189" s="33">
        <v>5.7243311347369055</v>
      </c>
      <c r="AR189">
        <v>387.12599999999998</v>
      </c>
      <c r="AS189">
        <v>-0.25513238099906371</v>
      </c>
      <c r="AT189" s="33">
        <v>386.87086761900093</v>
      </c>
      <c r="AU189" s="33">
        <v>384.26173311360486</v>
      </c>
      <c r="AV189">
        <v>40.058000000000007</v>
      </c>
      <c r="AW189">
        <v>-2.6399913511519497E-2</v>
      </c>
      <c r="AX189" s="33">
        <v>40.031600086488488</v>
      </c>
      <c r="AY189" s="33">
        <v>39.761618969185193</v>
      </c>
      <c r="AZ189">
        <v>111.047</v>
      </c>
      <c r="BA189">
        <v>-7.3184662132750142E-2</v>
      </c>
      <c r="BB189" s="33">
        <v>110.97381533786725</v>
      </c>
      <c r="BC189" s="33">
        <v>110.22538573246561</v>
      </c>
      <c r="BD189">
        <v>134.58799999999999</v>
      </c>
      <c r="BE189">
        <v>-8.8699175188186763E-2</v>
      </c>
      <c r="BF189" s="33">
        <v>134.4993008248118</v>
      </c>
      <c r="BG189" s="33">
        <v>133.59221064018911</v>
      </c>
      <c r="BH189">
        <v>750.45499999999993</v>
      </c>
      <c r="BI189">
        <v>-0.49458153413269162</v>
      </c>
      <c r="BJ189" s="33">
        <v>749.96041846586729</v>
      </c>
      <c r="BK189" s="33">
        <v>744.90253541164986</v>
      </c>
      <c r="BM189">
        <v>81.614999999999995</v>
      </c>
      <c r="BN189">
        <v>-5.3787731320651649E-2</v>
      </c>
      <c r="BO189">
        <v>81.561212268679341</v>
      </c>
      <c r="BP189">
        <v>81.011147140896924</v>
      </c>
      <c r="BQ189">
        <v>6.7849999999999993</v>
      </c>
      <c r="BR189">
        <v>-4.4716015072060458E-3</v>
      </c>
      <c r="BS189">
        <v>6.7805283984927938</v>
      </c>
      <c r="BT189">
        <v>6.7347991588676788</v>
      </c>
      <c r="BU189">
        <v>408.13399999999996</v>
      </c>
      <c r="BV189">
        <v>-0.26897754009462521</v>
      </c>
      <c r="BW189">
        <v>407.86502245990539</v>
      </c>
      <c r="BX189">
        <v>405.11429917543126</v>
      </c>
      <c r="BY189">
        <v>44.722000000000008</v>
      </c>
      <c r="BZ189">
        <v>-2.9473686456192895E-2</v>
      </c>
      <c r="CA189">
        <v>44.692526313543816</v>
      </c>
      <c r="CB189">
        <v>44.391110977580013</v>
      </c>
      <c r="CC189">
        <v>117.127</v>
      </c>
      <c r="CD189">
        <v>-7.7191638870231755E-2</v>
      </c>
      <c r="CE189">
        <v>117.04980836112976</v>
      </c>
      <c r="CF189">
        <v>116.26040104358064</v>
      </c>
      <c r="CG189">
        <v>140.488</v>
      </c>
      <c r="CH189">
        <v>-9.2587524324887677E-2</v>
      </c>
      <c r="CI189">
        <v>140.3954124756751</v>
      </c>
      <c r="CJ189">
        <v>139.44855773485665</v>
      </c>
      <c r="CK189">
        <v>798.87099999999998</v>
      </c>
      <c r="CL189">
        <v>-0.52648972257379523</v>
      </c>
      <c r="CM189">
        <v>798.34451027742625</v>
      </c>
      <c r="CN189">
        <v>792.96031523121326</v>
      </c>
    </row>
    <row r="190" spans="1:92" x14ac:dyDescent="0.3">
      <c r="A190" s="17">
        <v>44355</v>
      </c>
      <c r="B190" s="2">
        <v>10</v>
      </c>
      <c r="C190" s="2" t="s">
        <v>44</v>
      </c>
      <c r="D190" s="8">
        <v>30.945554999999999</v>
      </c>
      <c r="E190">
        <v>6.5666700000000001E-3</v>
      </c>
      <c r="G190">
        <v>10.417999999999999</v>
      </c>
      <c r="H190">
        <v>2.0499128181595959E-2</v>
      </c>
      <c r="I190" s="33">
        <v>10.438499128181595</v>
      </c>
      <c r="J190" s="33">
        <v>10.369952949111539</v>
      </c>
      <c r="K190">
        <v>1.1020000000000001</v>
      </c>
      <c r="L190">
        <v>2.168366217711533E-3</v>
      </c>
      <c r="M190" s="33">
        <v>1.1041683662177115</v>
      </c>
      <c r="N190" s="33">
        <v>1.0969176569323207</v>
      </c>
      <c r="O190">
        <v>21.978000000000002</v>
      </c>
      <c r="P190">
        <v>4.3245329158678826E-2</v>
      </c>
      <c r="Q190" s="33">
        <v>22.021245329158681</v>
      </c>
      <c r="R190" s="33">
        <v>21.876639078093056</v>
      </c>
      <c r="S190">
        <v>4.8420000000000005</v>
      </c>
      <c r="T190">
        <v>9.5274312397089327E-3</v>
      </c>
      <c r="U190" s="33">
        <v>4.8515274312397096</v>
      </c>
      <c r="V190" s="33">
        <v>4.8196690516028111</v>
      </c>
      <c r="W190">
        <v>6.2919999999999998</v>
      </c>
      <c r="X190">
        <v>1.238054468406621E-2</v>
      </c>
      <c r="Y190" s="33">
        <v>6.3043805446840659</v>
      </c>
      <c r="Z190" s="33">
        <v>6.2629817580927059</v>
      </c>
      <c r="AA190">
        <v>5.94</v>
      </c>
      <c r="AB190">
        <v>1.1687926799642926E-2</v>
      </c>
      <c r="AC190" s="33">
        <v>5.951687926799643</v>
      </c>
      <c r="AD190" s="33">
        <v>5.9126051562413657</v>
      </c>
      <c r="AE190">
        <v>50.572000000000003</v>
      </c>
      <c r="AF190">
        <v>9.9508726281404392E-2</v>
      </c>
      <c r="AG190" s="33">
        <v>50.671508726281402</v>
      </c>
      <c r="AH190" s="33">
        <v>50.338765650073796</v>
      </c>
      <c r="AJ190">
        <v>74.385999999999996</v>
      </c>
      <c r="AK190">
        <v>0.14636668735997282</v>
      </c>
      <c r="AL190" s="33">
        <v>74.532366687359968</v>
      </c>
      <c r="AM190" s="33">
        <v>74.042937231005084</v>
      </c>
      <c r="AN190">
        <v>5.9899999999999993</v>
      </c>
      <c r="AO190">
        <v>1.1786310021862142E-2</v>
      </c>
      <c r="AP190" s="33">
        <v>6.0017863100218616</v>
      </c>
      <c r="AQ190" s="33">
        <v>5.9623745599134299</v>
      </c>
      <c r="AR190">
        <v>398.24700000000001</v>
      </c>
      <c r="AS190">
        <v>0.78361646198272672</v>
      </c>
      <c r="AT190" s="33">
        <v>399.03061646198273</v>
      </c>
      <c r="AU190" s="33">
        <v>396.41031408378035</v>
      </c>
      <c r="AV190">
        <v>41.268000000000001</v>
      </c>
      <c r="AW190">
        <v>8.1201576290852562E-2</v>
      </c>
      <c r="AX190" s="33">
        <v>41.349201576290852</v>
      </c>
      <c r="AY190" s="33">
        <v>41.07767501477587</v>
      </c>
      <c r="AZ190">
        <v>112.24099999999999</v>
      </c>
      <c r="BA190">
        <v>0.22085262490214166</v>
      </c>
      <c r="BB190" s="33">
        <v>112.46185262490212</v>
      </c>
      <c r="BC190" s="33">
        <v>111.72335275112576</v>
      </c>
      <c r="BD190">
        <v>137.28500000000003</v>
      </c>
      <c r="BE190">
        <v>0.27013081324730293</v>
      </c>
      <c r="BF190" s="33">
        <v>137.55513081324733</v>
      </c>
      <c r="BG190" s="33">
        <v>136.6518516623899</v>
      </c>
      <c r="BH190">
        <v>769.41699999999992</v>
      </c>
      <c r="BI190">
        <v>1.5139544738048589</v>
      </c>
      <c r="BJ190" s="33">
        <v>770.93095447380483</v>
      </c>
      <c r="BK190" s="33">
        <v>765.86850530299034</v>
      </c>
      <c r="BM190">
        <v>84.804000000000002</v>
      </c>
      <c r="BN190">
        <v>0.16686581554156879</v>
      </c>
      <c r="BO190">
        <v>84.970865815541558</v>
      </c>
      <c r="BP190">
        <v>84.412890180116619</v>
      </c>
      <c r="BQ190">
        <v>7.0919999999999996</v>
      </c>
      <c r="BR190">
        <v>1.3954676239573674E-2</v>
      </c>
      <c r="BS190">
        <v>7.1059546762395733</v>
      </c>
      <c r="BT190">
        <v>7.0592922168457504</v>
      </c>
      <c r="BU190">
        <v>420.22500000000002</v>
      </c>
      <c r="BV190">
        <v>0.82686179114140557</v>
      </c>
      <c r="BW190">
        <v>421.05186179114139</v>
      </c>
      <c r="BX190">
        <v>418.28695316187338</v>
      </c>
      <c r="BY190">
        <v>46.11</v>
      </c>
      <c r="BZ190">
        <v>9.0729007530561498E-2</v>
      </c>
      <c r="CA190">
        <v>46.200729007530562</v>
      </c>
      <c r="CB190">
        <v>45.897344066378679</v>
      </c>
      <c r="CC190">
        <v>118.53299999999999</v>
      </c>
      <c r="CD190">
        <v>0.23323316958620788</v>
      </c>
      <c r="CE190">
        <v>118.76623316958619</v>
      </c>
      <c r="CF190">
        <v>117.98633450921847</v>
      </c>
      <c r="CG190">
        <v>143.22500000000002</v>
      </c>
      <c r="CH190">
        <v>0.28181874004694585</v>
      </c>
      <c r="CI190">
        <v>143.50681874004698</v>
      </c>
      <c r="CJ190">
        <v>142.56445681863127</v>
      </c>
      <c r="CK190">
        <v>819.98899999999992</v>
      </c>
      <c r="CL190">
        <v>1.6134632000862634</v>
      </c>
      <c r="CM190">
        <v>821.60246320008628</v>
      </c>
      <c r="CN190">
        <v>816.20727095306415</v>
      </c>
    </row>
    <row r="191" spans="1:92" x14ac:dyDescent="0.3">
      <c r="A191" s="17">
        <v>44355</v>
      </c>
      <c r="B191" s="2">
        <v>11</v>
      </c>
      <c r="C191" s="2" t="s">
        <v>44</v>
      </c>
      <c r="D191" s="8">
        <v>62.618310000000001</v>
      </c>
      <c r="E191">
        <v>6.6276290000000003E-3</v>
      </c>
      <c r="G191">
        <v>10.7</v>
      </c>
      <c r="H191">
        <v>6.0922191023684479E-2</v>
      </c>
      <c r="I191" s="33">
        <v>10.760922191023683</v>
      </c>
      <c r="J191" s="33">
        <v>10.689602791043711</v>
      </c>
      <c r="K191">
        <v>1.1399999999999999</v>
      </c>
      <c r="L191">
        <v>6.4907754922430196E-3</v>
      </c>
      <c r="M191" s="33">
        <v>1.1464907754922429</v>
      </c>
      <c r="N191" s="33">
        <v>1.1388922599803579</v>
      </c>
      <c r="O191">
        <v>22.085999999999999</v>
      </c>
      <c r="P191">
        <v>0.12575023466813975</v>
      </c>
      <c r="Q191" s="33">
        <v>22.211750234668138</v>
      </c>
      <c r="R191" s="33">
        <v>22.064538994672095</v>
      </c>
      <c r="S191">
        <v>4.9659999999999993</v>
      </c>
      <c r="T191">
        <v>2.827472903024459E-2</v>
      </c>
      <c r="U191" s="33">
        <v>4.9942747290302441</v>
      </c>
      <c r="V191" s="33">
        <v>4.9611745290021556</v>
      </c>
      <c r="W191">
        <v>6.1040000000000001</v>
      </c>
      <c r="X191">
        <v>3.4754117197062624E-2</v>
      </c>
      <c r="Y191" s="33">
        <v>6.1387541171970623</v>
      </c>
      <c r="Z191" s="33">
        <v>6.0980687323860572</v>
      </c>
      <c r="AA191">
        <v>5.93</v>
      </c>
      <c r="AB191">
        <v>3.3763419885088693E-2</v>
      </c>
      <c r="AC191" s="33">
        <v>5.9637634198850886</v>
      </c>
      <c r="AD191" s="33">
        <v>5.9242378084943192</v>
      </c>
      <c r="AE191">
        <v>50.926000000000002</v>
      </c>
      <c r="AF191">
        <v>0.28995546729646315</v>
      </c>
      <c r="AG191" s="33">
        <v>51.21595546729646</v>
      </c>
      <c r="AH191" s="33">
        <v>50.876515115578691</v>
      </c>
      <c r="AJ191">
        <v>75.483000000000004</v>
      </c>
      <c r="AK191">
        <v>0.42977474252717535</v>
      </c>
      <c r="AL191" s="33">
        <v>75.912774742527176</v>
      </c>
      <c r="AM191" s="33">
        <v>75.409653035173136</v>
      </c>
      <c r="AN191">
        <v>6.1540000000000008</v>
      </c>
      <c r="AO191">
        <v>3.5038800332687324E-2</v>
      </c>
      <c r="AP191" s="33">
        <v>6.1890388003326882</v>
      </c>
      <c r="AQ191" s="33">
        <v>6.148020147297478</v>
      </c>
      <c r="AR191">
        <v>405.89399999999983</v>
      </c>
      <c r="AS191">
        <v>2.3110235330249886</v>
      </c>
      <c r="AT191" s="33">
        <v>408.20502353302481</v>
      </c>
      <c r="AU191" s="33">
        <v>405.49959208111164</v>
      </c>
      <c r="AV191">
        <v>42.887</v>
      </c>
      <c r="AW191">
        <v>0.24418411275072491</v>
      </c>
      <c r="AX191" s="33">
        <v>43.131184112750724</v>
      </c>
      <c r="AY191" s="33">
        <v>42.845326626120716</v>
      </c>
      <c r="AZ191">
        <v>112.39899999999999</v>
      </c>
      <c r="BA191">
        <v>0.63996199522159924</v>
      </c>
      <c r="BB191" s="33">
        <v>113.03896199522158</v>
      </c>
      <c r="BC191" s="33">
        <v>112.28978169257215</v>
      </c>
      <c r="BD191">
        <v>139.17599999999999</v>
      </c>
      <c r="BE191">
        <v>0.79242120167404773</v>
      </c>
      <c r="BF191" s="33">
        <v>139.96842120167403</v>
      </c>
      <c r="BG191" s="33">
        <v>139.04076243423361</v>
      </c>
      <c r="BH191">
        <v>781.99299999999994</v>
      </c>
      <c r="BI191">
        <v>4.4524043855312234</v>
      </c>
      <c r="BJ191" s="33">
        <v>786.44540438553099</v>
      </c>
      <c r="BK191" s="33">
        <v>781.23313601650875</v>
      </c>
      <c r="BM191">
        <v>86.183000000000007</v>
      </c>
      <c r="BN191">
        <v>0.4906969335508598</v>
      </c>
      <c r="BO191">
        <v>86.673696933550858</v>
      </c>
      <c r="BP191">
        <v>86.099255826216847</v>
      </c>
      <c r="BQ191">
        <v>7.2940000000000005</v>
      </c>
      <c r="BR191">
        <v>4.1529575824930345E-2</v>
      </c>
      <c r="BS191">
        <v>7.335529575824931</v>
      </c>
      <c r="BT191">
        <v>7.2869124072778355</v>
      </c>
      <c r="BU191">
        <v>427.97999999999985</v>
      </c>
      <c r="BV191">
        <v>2.4367737676931283</v>
      </c>
      <c r="BW191">
        <v>430.41677376769297</v>
      </c>
      <c r="BX191">
        <v>427.56413107578373</v>
      </c>
      <c r="BY191">
        <v>47.853000000000002</v>
      </c>
      <c r="BZ191">
        <v>0.27245884178096952</v>
      </c>
      <c r="CA191">
        <v>48.125458841780969</v>
      </c>
      <c r="CB191">
        <v>47.806501155122874</v>
      </c>
      <c r="CC191">
        <v>118.50299999999999</v>
      </c>
      <c r="CD191">
        <v>0.67471611241866192</v>
      </c>
      <c r="CE191">
        <v>119.17771611241865</v>
      </c>
      <c r="CF191">
        <v>118.3878504249582</v>
      </c>
      <c r="CG191">
        <v>145.10599999999999</v>
      </c>
      <c r="CH191">
        <v>0.82618462155913641</v>
      </c>
      <c r="CI191">
        <v>145.93218462155912</v>
      </c>
      <c r="CJ191">
        <v>144.96500024272794</v>
      </c>
      <c r="CK191">
        <v>832.91899999999998</v>
      </c>
      <c r="CL191">
        <v>4.7423598528276862</v>
      </c>
      <c r="CM191">
        <v>837.66135985282745</v>
      </c>
      <c r="CN191">
        <v>832.10965113208749</v>
      </c>
    </row>
    <row r="192" spans="1:92" x14ac:dyDescent="0.3">
      <c r="A192" s="17">
        <v>44355</v>
      </c>
      <c r="B192" s="2">
        <v>12</v>
      </c>
      <c r="C192" s="2" t="s">
        <v>44</v>
      </c>
      <c r="D192" s="8">
        <v>33.795198999999997</v>
      </c>
      <c r="E192">
        <v>6.8280779999999996E-3</v>
      </c>
      <c r="G192">
        <v>10.618</v>
      </c>
      <c r="H192">
        <v>8.7310420834011249E-2</v>
      </c>
      <c r="I192" s="33">
        <v>10.705310420834012</v>
      </c>
      <c r="J192" s="33">
        <v>10.632213726266345</v>
      </c>
      <c r="K192">
        <v>1.1939999999999997</v>
      </c>
      <c r="L192">
        <v>9.8181053377104366E-3</v>
      </c>
      <c r="M192" s="33">
        <v>1.2038181053377102</v>
      </c>
      <c r="N192" s="33">
        <v>1.1955983414166522</v>
      </c>
      <c r="O192">
        <v>22.049999999999997</v>
      </c>
      <c r="P192">
        <v>0.18131425686475303</v>
      </c>
      <c r="Q192" s="33">
        <v>22.231314256864749</v>
      </c>
      <c r="R192" s="33">
        <v>22.079517109076367</v>
      </c>
      <c r="S192">
        <v>5.0880000000000001</v>
      </c>
      <c r="T192">
        <v>4.1837956413962069E-2</v>
      </c>
      <c r="U192" s="33">
        <v>5.1298379564139625</v>
      </c>
      <c r="V192" s="33">
        <v>5.0948110227202079</v>
      </c>
      <c r="W192">
        <v>6.0419999999999998</v>
      </c>
      <c r="X192">
        <v>4.9682573241579951E-2</v>
      </c>
      <c r="Y192" s="33">
        <v>6.09168257324158</v>
      </c>
      <c r="Z192" s="33">
        <v>6.050088089480246</v>
      </c>
      <c r="AA192">
        <v>5.94</v>
      </c>
      <c r="AB192">
        <v>4.8843840624790621E-2</v>
      </c>
      <c r="AC192" s="33">
        <v>5.9888438406247912</v>
      </c>
      <c r="AD192" s="33">
        <v>5.9479515477511855</v>
      </c>
      <c r="AE192">
        <v>50.931999999999995</v>
      </c>
      <c r="AF192">
        <v>0.41880715331680735</v>
      </c>
      <c r="AG192" s="33">
        <v>51.350807153316801</v>
      </c>
      <c r="AH192" s="33">
        <v>51.000179836711006</v>
      </c>
      <c r="AJ192">
        <v>77.009999999999991</v>
      </c>
      <c r="AK192">
        <v>0.63324312567594698</v>
      </c>
      <c r="AL192" s="33">
        <v>77.643243125675937</v>
      </c>
      <c r="AM192" s="33">
        <v>77.113089005440855</v>
      </c>
      <c r="AN192">
        <v>6.1989999999999998</v>
      </c>
      <c r="AO192">
        <v>5.097356364193216E-2</v>
      </c>
      <c r="AP192" s="33">
        <v>6.249973563641932</v>
      </c>
      <c r="AQ192" s="33">
        <v>6.2072982566514474</v>
      </c>
      <c r="AR192">
        <v>412.91799999999995</v>
      </c>
      <c r="AS192">
        <v>3.3953705358766482</v>
      </c>
      <c r="AT192" s="33">
        <v>416.31337053587657</v>
      </c>
      <c r="AU192" s="33">
        <v>413.4707503694147</v>
      </c>
      <c r="AV192">
        <v>44.719999999999992</v>
      </c>
      <c r="AW192">
        <v>0.36772669238057842</v>
      </c>
      <c r="AX192" s="33">
        <v>45.087726692380571</v>
      </c>
      <c r="AY192" s="33">
        <v>44.779864177682313</v>
      </c>
      <c r="AZ192">
        <v>120.60600000000001</v>
      </c>
      <c r="BA192">
        <v>0.99172731353425891</v>
      </c>
      <c r="BB192" s="33">
        <v>121.59772731353426</v>
      </c>
      <c r="BC192" s="33">
        <v>120.76744854681472</v>
      </c>
      <c r="BD192">
        <v>142.76800000000003</v>
      </c>
      <c r="BE192">
        <v>1.1739625317037219</v>
      </c>
      <c r="BF192" s="33">
        <v>143.94196253170375</v>
      </c>
      <c r="BG192" s="33">
        <v>142.95911558406419</v>
      </c>
      <c r="BH192">
        <v>804.221</v>
      </c>
      <c r="BI192">
        <v>6.6130037628130864</v>
      </c>
      <c r="BJ192" s="33">
        <v>810.83400376281304</v>
      </c>
      <c r="BK192" s="33">
        <v>805.29756594006824</v>
      </c>
      <c r="BM192">
        <v>87.627999999999986</v>
      </c>
      <c r="BN192">
        <v>0.72055354650995818</v>
      </c>
      <c r="BO192">
        <v>88.348553546509947</v>
      </c>
      <c r="BP192">
        <v>87.745302731707199</v>
      </c>
      <c r="BQ192">
        <v>7.3929999999999998</v>
      </c>
      <c r="BR192">
        <v>6.0791668979642596E-2</v>
      </c>
      <c r="BS192">
        <v>7.4537916689796422</v>
      </c>
      <c r="BT192">
        <v>7.4028965980681001</v>
      </c>
      <c r="BU192">
        <v>434.96799999999996</v>
      </c>
      <c r="BV192">
        <v>3.5766847927414012</v>
      </c>
      <c r="BW192">
        <v>438.54468479274135</v>
      </c>
      <c r="BX192">
        <v>435.55026747849109</v>
      </c>
      <c r="BY192">
        <v>49.807999999999993</v>
      </c>
      <c r="BZ192">
        <v>0.40956464879454046</v>
      </c>
      <c r="CA192">
        <v>50.217564648794536</v>
      </c>
      <c r="CB192">
        <v>49.874675200402521</v>
      </c>
      <c r="CC192">
        <v>126.64800000000001</v>
      </c>
      <c r="CD192">
        <v>1.0414098867758388</v>
      </c>
      <c r="CE192">
        <v>127.68940988677585</v>
      </c>
      <c r="CF192">
        <v>126.81753663629496</v>
      </c>
      <c r="CG192">
        <v>148.70800000000003</v>
      </c>
      <c r="CH192">
        <v>1.2228063723285125</v>
      </c>
      <c r="CI192">
        <v>149.93080637232853</v>
      </c>
      <c r="CJ192">
        <v>148.90706713181538</v>
      </c>
      <c r="CK192">
        <v>855.15300000000002</v>
      </c>
      <c r="CL192">
        <v>7.0318109161298938</v>
      </c>
      <c r="CM192">
        <v>862.18481091612989</v>
      </c>
      <c r="CN192">
        <v>856.29774577677927</v>
      </c>
    </row>
    <row r="193" spans="1:92" x14ac:dyDescent="0.3">
      <c r="A193" s="17">
        <v>44355</v>
      </c>
      <c r="B193" s="2">
        <v>13</v>
      </c>
      <c r="C193" s="2" t="s">
        <v>44</v>
      </c>
      <c r="D193" s="8">
        <v>59.417712000000002</v>
      </c>
      <c r="E193">
        <v>6.9483139999999997E-3</v>
      </c>
      <c r="G193">
        <v>10.914</v>
      </c>
      <c r="H193">
        <v>9.1207256401143244E-2</v>
      </c>
      <c r="I193" s="33">
        <v>11.005207256401143</v>
      </c>
      <c r="J193" s="33">
        <v>10.928739620748589</v>
      </c>
      <c r="K193">
        <v>1.2199999999999998</v>
      </c>
      <c r="L193">
        <v>1.0195423566922737E-2</v>
      </c>
      <c r="M193" s="33">
        <v>1.2301954235669226</v>
      </c>
      <c r="N193" s="33">
        <v>1.2216476394826166</v>
      </c>
      <c r="O193">
        <v>22.011999999999997</v>
      </c>
      <c r="P193">
        <v>0.18395218324188795</v>
      </c>
      <c r="Q193" s="33">
        <v>22.195952183241886</v>
      </c>
      <c r="R193" s="33">
        <v>22.041727737943738</v>
      </c>
      <c r="S193">
        <v>5.1720000000000006</v>
      </c>
      <c r="T193">
        <v>4.3221910400101975E-2</v>
      </c>
      <c r="U193" s="33">
        <v>5.2152219104001025</v>
      </c>
      <c r="V193" s="33">
        <v>5.178984910986963</v>
      </c>
      <c r="W193">
        <v>5.99</v>
      </c>
      <c r="X193">
        <v>5.0057858332678035E-2</v>
      </c>
      <c r="Y193" s="33">
        <v>6.0400578583326778</v>
      </c>
      <c r="Z193" s="33">
        <v>5.9980896397548156</v>
      </c>
      <c r="AA193">
        <v>6.1879999999999997</v>
      </c>
      <c r="AB193">
        <v>5.1712525436162213E-2</v>
      </c>
      <c r="AC193" s="33">
        <v>6.2397125254361621</v>
      </c>
      <c r="AD193" s="33">
        <v>6.1963570435396989</v>
      </c>
      <c r="AE193">
        <v>51.496000000000002</v>
      </c>
      <c r="AF193">
        <v>0.43034715737889617</v>
      </c>
      <c r="AG193" s="33">
        <v>51.926347157378892</v>
      </c>
      <c r="AH193" s="33">
        <v>51.565546592456421</v>
      </c>
      <c r="AJ193">
        <v>76.282000000000011</v>
      </c>
      <c r="AK193">
        <v>0.63748139387868885</v>
      </c>
      <c r="AL193" s="33">
        <v>76.919481393878698</v>
      </c>
      <c r="AM193" s="33">
        <v>76.385020684436881</v>
      </c>
      <c r="AN193">
        <v>6.2759999999999998</v>
      </c>
      <c r="AO193">
        <v>5.2447933037710739E-2</v>
      </c>
      <c r="AP193" s="33">
        <v>6.3284479330377108</v>
      </c>
      <c r="AQ193" s="33">
        <v>6.2844758896663144</v>
      </c>
      <c r="AR193">
        <v>414.56700000000006</v>
      </c>
      <c r="AS193">
        <v>3.4644968539905405</v>
      </c>
      <c r="AT193" s="33">
        <v>418.03149685399063</v>
      </c>
      <c r="AU193" s="33">
        <v>415.1268827519591</v>
      </c>
      <c r="AV193">
        <v>44.911999999999999</v>
      </c>
      <c r="AW193">
        <v>0.37532529773576556</v>
      </c>
      <c r="AX193" s="33">
        <v>45.287325297735762</v>
      </c>
      <c r="AY193" s="33">
        <v>44.97265474134695</v>
      </c>
      <c r="AZ193">
        <v>110.09700000000001</v>
      </c>
      <c r="BA193">
        <v>0.92007012167827285</v>
      </c>
      <c r="BB193" s="33">
        <v>111.01707012167829</v>
      </c>
      <c r="BC193" s="33">
        <v>110.24568865911286</v>
      </c>
      <c r="BD193">
        <v>138.64899999999997</v>
      </c>
      <c r="BE193">
        <v>1.1586764607625166</v>
      </c>
      <c r="BF193" s="33">
        <v>139.80767646076248</v>
      </c>
      <c r="BG193" s="33">
        <v>138.8362488251027</v>
      </c>
      <c r="BH193">
        <v>790.78300000000002</v>
      </c>
      <c r="BI193">
        <v>6.6084980610834956</v>
      </c>
      <c r="BJ193" s="33">
        <v>797.39149806108367</v>
      </c>
      <c r="BK193" s="33">
        <v>791.85097155162475</v>
      </c>
      <c r="BM193">
        <v>87.196000000000012</v>
      </c>
      <c r="BN193">
        <v>0.7286886502798321</v>
      </c>
      <c r="BO193">
        <v>87.924688650279847</v>
      </c>
      <c r="BP193">
        <v>87.313760305185468</v>
      </c>
      <c r="BQ193">
        <v>7.4959999999999996</v>
      </c>
      <c r="BR193">
        <v>6.2643356604633479E-2</v>
      </c>
      <c r="BS193">
        <v>7.5586433566046338</v>
      </c>
      <c r="BT193">
        <v>7.5061235291489314</v>
      </c>
      <c r="BU193">
        <v>436.57900000000006</v>
      </c>
      <c r="BV193">
        <v>3.6484490372324285</v>
      </c>
      <c r="BW193">
        <v>440.22744903723253</v>
      </c>
      <c r="BX193">
        <v>437.16861048990285</v>
      </c>
      <c r="BY193">
        <v>50.084000000000003</v>
      </c>
      <c r="BZ193">
        <v>0.41854720813586754</v>
      </c>
      <c r="CA193">
        <v>50.502547208135866</v>
      </c>
      <c r="CB193">
        <v>50.151639652333913</v>
      </c>
      <c r="CC193">
        <v>116.087</v>
      </c>
      <c r="CD193">
        <v>0.97012798001095091</v>
      </c>
      <c r="CE193">
        <v>117.05712798001096</v>
      </c>
      <c r="CF193">
        <v>116.24377829886767</v>
      </c>
      <c r="CG193">
        <v>144.83699999999996</v>
      </c>
      <c r="CH193">
        <v>1.2103889861986787</v>
      </c>
      <c r="CI193">
        <v>146.04738898619865</v>
      </c>
      <c r="CJ193">
        <v>145.03260586864241</v>
      </c>
      <c r="CK193">
        <v>842.279</v>
      </c>
      <c r="CL193">
        <v>7.0388452184623915</v>
      </c>
      <c r="CM193">
        <v>849.31784521846259</v>
      </c>
      <c r="CN193">
        <v>843.41651814408112</v>
      </c>
    </row>
    <row r="194" spans="1:92" x14ac:dyDescent="0.3">
      <c r="A194" s="17">
        <v>44355</v>
      </c>
      <c r="B194" s="2">
        <v>14</v>
      </c>
      <c r="C194" s="2" t="s">
        <v>44</v>
      </c>
      <c r="D194" s="8">
        <v>53.865001999999997</v>
      </c>
      <c r="E194">
        <v>7.1057230000000004E-3</v>
      </c>
      <c r="G194">
        <v>10.83</v>
      </c>
      <c r="H194">
        <v>0.10007625388168052</v>
      </c>
      <c r="I194" s="33">
        <v>10.93007625388168</v>
      </c>
      <c r="J194" s="33">
        <v>10.852410159652718</v>
      </c>
      <c r="K194">
        <v>1.21</v>
      </c>
      <c r="L194">
        <v>1.1181188106817491E-2</v>
      </c>
      <c r="M194" s="33">
        <v>1.2211811881068175</v>
      </c>
      <c r="N194" s="33">
        <v>1.2125038128513195</v>
      </c>
      <c r="O194">
        <v>22.031999999999996</v>
      </c>
      <c r="P194">
        <v>0.20359003005735779</v>
      </c>
      <c r="Q194" s="33">
        <v>22.235590030057356</v>
      </c>
      <c r="R194" s="33">
        <v>22.077590086562207</v>
      </c>
      <c r="S194">
        <v>5.1840000000000002</v>
      </c>
      <c r="T194">
        <v>4.79035364840842E-2</v>
      </c>
      <c r="U194" s="33">
        <v>5.2319035364840847</v>
      </c>
      <c r="V194" s="33">
        <v>5.1947270791911082</v>
      </c>
      <c r="W194">
        <v>6.0919999999999996</v>
      </c>
      <c r="X194">
        <v>5.6294047889861282E-2</v>
      </c>
      <c r="Y194" s="33">
        <v>6.1482940478898609</v>
      </c>
      <c r="Z194" s="33">
        <v>6.1046059734630065</v>
      </c>
      <c r="AA194">
        <v>6.282</v>
      </c>
      <c r="AB194">
        <v>5.8049771642171469E-2</v>
      </c>
      <c r="AC194" s="33">
        <v>6.3400497716421711</v>
      </c>
      <c r="AD194" s="33">
        <v>6.2949991341586689</v>
      </c>
      <c r="AE194">
        <v>51.629999999999995</v>
      </c>
      <c r="AF194">
        <v>0.47709482806197273</v>
      </c>
      <c r="AG194" s="33">
        <v>52.107094828061967</v>
      </c>
      <c r="AH194" s="33">
        <v>51.736836245879033</v>
      </c>
      <c r="AJ194">
        <v>76.95599999999996</v>
      </c>
      <c r="AK194">
        <v>0.71112356359359197</v>
      </c>
      <c r="AL194" s="33">
        <v>77.667123563593549</v>
      </c>
      <c r="AM194" s="33">
        <v>77.115242497343885</v>
      </c>
      <c r="AN194">
        <v>6.4240000000000004</v>
      </c>
      <c r="AO194">
        <v>5.9361944130740134E-2</v>
      </c>
      <c r="AP194" s="33">
        <v>6.4833619441307402</v>
      </c>
      <c r="AQ194" s="33">
        <v>6.4372929700470056</v>
      </c>
      <c r="AR194">
        <v>414.60200000000003</v>
      </c>
      <c r="AS194">
        <v>3.831192521870038</v>
      </c>
      <c r="AT194" s="33">
        <v>418.43319252187007</v>
      </c>
      <c r="AU194" s="33">
        <v>415.459922161804</v>
      </c>
      <c r="AV194">
        <v>44.751000000000005</v>
      </c>
      <c r="AW194">
        <v>0.41352838757701621</v>
      </c>
      <c r="AX194" s="33">
        <v>45.164528387577022</v>
      </c>
      <c r="AY194" s="33">
        <v>44.843601759429262</v>
      </c>
      <c r="AZ194">
        <v>110.65799999999999</v>
      </c>
      <c r="BA194">
        <v>1.0225519946481072</v>
      </c>
      <c r="BB194" s="33">
        <v>111.6805519946481</v>
      </c>
      <c r="BC194" s="33">
        <v>110.88698092768703</v>
      </c>
      <c r="BD194">
        <v>141.73599999999999</v>
      </c>
      <c r="BE194">
        <v>1.3097329566180858</v>
      </c>
      <c r="BF194" s="33">
        <v>143.04573295661808</v>
      </c>
      <c r="BG194" s="33">
        <v>142.02928960189638</v>
      </c>
      <c r="BH194">
        <v>795.12699999999995</v>
      </c>
      <c r="BI194">
        <v>7.3474913684375789</v>
      </c>
      <c r="BJ194" s="33">
        <v>802.4744913684375</v>
      </c>
      <c r="BK194" s="33">
        <v>796.77232991820756</v>
      </c>
      <c r="BM194">
        <v>87.785999999999959</v>
      </c>
      <c r="BN194">
        <v>0.81119981747527248</v>
      </c>
      <c r="BO194">
        <v>88.597199817475229</v>
      </c>
      <c r="BP194">
        <v>87.967652656996606</v>
      </c>
      <c r="BQ194">
        <v>7.6340000000000003</v>
      </c>
      <c r="BR194">
        <v>7.0543132237557621E-2</v>
      </c>
      <c r="BS194">
        <v>7.7045431322375579</v>
      </c>
      <c r="BT194">
        <v>7.6497967828983251</v>
      </c>
      <c r="BU194">
        <v>436.63400000000001</v>
      </c>
      <c r="BV194">
        <v>4.0347825519273961</v>
      </c>
      <c r="BW194">
        <v>440.66878255192745</v>
      </c>
      <c r="BX194">
        <v>437.53751224836623</v>
      </c>
      <c r="BY194">
        <v>49.935000000000002</v>
      </c>
      <c r="BZ194">
        <v>0.4614319240611004</v>
      </c>
      <c r="CA194">
        <v>50.396431924061105</v>
      </c>
      <c r="CB194">
        <v>50.038328838620373</v>
      </c>
      <c r="CC194">
        <v>116.74999999999999</v>
      </c>
      <c r="CD194">
        <v>1.0788460425379685</v>
      </c>
      <c r="CE194">
        <v>117.82884604253796</v>
      </c>
      <c r="CF194">
        <v>116.99158690115004</v>
      </c>
      <c r="CG194">
        <v>148.018</v>
      </c>
      <c r="CH194">
        <v>1.3677827282602573</v>
      </c>
      <c r="CI194">
        <v>149.38578272826027</v>
      </c>
      <c r="CJ194">
        <v>148.32428873605505</v>
      </c>
      <c r="CK194">
        <v>846.75699999999995</v>
      </c>
      <c r="CL194">
        <v>7.8245861964995518</v>
      </c>
      <c r="CM194">
        <v>854.58158619649942</v>
      </c>
      <c r="CN194">
        <v>848.50916616408654</v>
      </c>
    </row>
    <row r="195" spans="1:92" x14ac:dyDescent="0.3">
      <c r="A195" s="17">
        <v>44355</v>
      </c>
      <c r="B195" s="2">
        <v>15</v>
      </c>
      <c r="C195" s="2" t="s">
        <v>44</v>
      </c>
      <c r="D195" s="8">
        <v>48.408974999999998</v>
      </c>
      <c r="E195">
        <v>7.1680579999999997E-3</v>
      </c>
      <c r="G195">
        <v>10.343999999999999</v>
      </c>
      <c r="H195">
        <v>8.827503465160165E-2</v>
      </c>
      <c r="I195" s="33">
        <v>10.432275034651601</v>
      </c>
      <c r="J195" s="33">
        <v>10.357495882131268</v>
      </c>
      <c r="K195">
        <v>1.256</v>
      </c>
      <c r="L195">
        <v>1.0718623697062226E-2</v>
      </c>
      <c r="M195" s="33">
        <v>1.2667186236970622</v>
      </c>
      <c r="N195" s="33">
        <v>1.2576387111327216</v>
      </c>
      <c r="O195">
        <v>21.494</v>
      </c>
      <c r="P195">
        <v>0.18342842177122254</v>
      </c>
      <c r="Q195" s="33">
        <v>21.677428421771221</v>
      </c>
      <c r="R195" s="33">
        <v>21.522043357553116</v>
      </c>
      <c r="S195">
        <v>5.21</v>
      </c>
      <c r="T195">
        <v>4.4461806896253342E-2</v>
      </c>
      <c r="U195" s="33">
        <v>5.254461806896253</v>
      </c>
      <c r="V195" s="33">
        <v>5.2167975199056356</v>
      </c>
      <c r="W195">
        <v>6.12</v>
      </c>
      <c r="X195">
        <v>5.2227688714984739E-2</v>
      </c>
      <c r="Y195" s="33">
        <v>6.172227688714985</v>
      </c>
      <c r="Z195" s="33">
        <v>6.1279848026530699</v>
      </c>
      <c r="AA195">
        <v>6.2779999999999996</v>
      </c>
      <c r="AB195">
        <v>5.3576050613182047E-2</v>
      </c>
      <c r="AC195" s="33">
        <v>6.3315760506131813</v>
      </c>
      <c r="AD195" s="33">
        <v>6.2861909462509749</v>
      </c>
      <c r="AE195">
        <v>50.701999999999998</v>
      </c>
      <c r="AF195">
        <v>0.43268762634430652</v>
      </c>
      <c r="AG195" s="33">
        <v>51.134687626344302</v>
      </c>
      <c r="AH195" s="33">
        <v>50.76815121962678</v>
      </c>
      <c r="AJ195">
        <v>75.707000000000008</v>
      </c>
      <c r="AK195">
        <v>0.64607869763812908</v>
      </c>
      <c r="AL195" s="33">
        <v>76.353078697638139</v>
      </c>
      <c r="AM195" s="33">
        <v>75.805775401054902</v>
      </c>
      <c r="AN195">
        <v>6.3640000000000008</v>
      </c>
      <c r="AO195">
        <v>5.4309969114732501E-2</v>
      </c>
      <c r="AP195" s="33">
        <v>6.4183099691147332</v>
      </c>
      <c r="AQ195" s="33">
        <v>6.3723031509941404</v>
      </c>
      <c r="AR195">
        <v>410.30700000000013</v>
      </c>
      <c r="AS195">
        <v>3.5015337048332107</v>
      </c>
      <c r="AT195" s="33">
        <v>413.80853370483334</v>
      </c>
      <c r="AU195" s="33">
        <v>410.84233013434215</v>
      </c>
      <c r="AV195">
        <v>44.353000000000009</v>
      </c>
      <c r="AW195">
        <v>0.37850566627054222</v>
      </c>
      <c r="AX195" s="33">
        <v>44.73150566627055</v>
      </c>
      <c r="AY195" s="33">
        <v>44.410867639227398</v>
      </c>
      <c r="AZ195">
        <v>122.93599999999999</v>
      </c>
      <c r="BA195">
        <v>1.0491279640302882</v>
      </c>
      <c r="BB195" s="33">
        <v>123.98512796403028</v>
      </c>
      <c r="BC195" s="33">
        <v>123.09639537564669</v>
      </c>
      <c r="BD195">
        <v>140.99600000000001</v>
      </c>
      <c r="BE195">
        <v>1.2032508493558804</v>
      </c>
      <c r="BF195" s="33">
        <v>142.19925084935588</v>
      </c>
      <c r="BG195" s="33">
        <v>141.17995837171114</v>
      </c>
      <c r="BH195">
        <v>800.66300000000024</v>
      </c>
      <c r="BI195">
        <v>6.8328068512427826</v>
      </c>
      <c r="BJ195" s="33">
        <v>807.49580685124295</v>
      </c>
      <c r="BK195" s="33">
        <v>801.70763007297637</v>
      </c>
      <c r="BM195">
        <v>86.051000000000002</v>
      </c>
      <c r="BN195">
        <v>0.73435373228973078</v>
      </c>
      <c r="BO195">
        <v>86.785353732289735</v>
      </c>
      <c r="BP195">
        <v>86.163271283186162</v>
      </c>
      <c r="BQ195">
        <v>7.620000000000001</v>
      </c>
      <c r="BR195">
        <v>6.5028592811794725E-2</v>
      </c>
      <c r="BS195">
        <v>7.6850285928117952</v>
      </c>
      <c r="BT195">
        <v>7.629941862126862</v>
      </c>
      <c r="BU195">
        <v>431.80100000000016</v>
      </c>
      <c r="BV195">
        <v>3.6849621266044332</v>
      </c>
      <c r="BW195">
        <v>435.48596212660453</v>
      </c>
      <c r="BX195">
        <v>432.36437349189526</v>
      </c>
      <c r="BY195">
        <v>49.563000000000009</v>
      </c>
      <c r="BZ195">
        <v>0.42296747316679556</v>
      </c>
      <c r="CA195">
        <v>49.985967473166802</v>
      </c>
      <c r="CB195">
        <v>49.627665159133031</v>
      </c>
      <c r="CC195">
        <v>129.05599999999998</v>
      </c>
      <c r="CD195">
        <v>1.101355652745273</v>
      </c>
      <c r="CE195">
        <v>130.15735565274528</v>
      </c>
      <c r="CF195">
        <v>129.22438017829975</v>
      </c>
      <c r="CG195">
        <v>147.274</v>
      </c>
      <c r="CH195">
        <v>1.2568268999690626</v>
      </c>
      <c r="CI195">
        <v>148.53082689996907</v>
      </c>
      <c r="CJ195">
        <v>147.46614931796211</v>
      </c>
      <c r="CK195">
        <v>851.36500000000024</v>
      </c>
      <c r="CL195">
        <v>7.2654944775870893</v>
      </c>
      <c r="CM195">
        <v>858.63049447758726</v>
      </c>
      <c r="CN195">
        <v>852.47578129260319</v>
      </c>
    </row>
    <row r="196" spans="1:92" x14ac:dyDescent="0.3">
      <c r="A196" s="17">
        <v>44355</v>
      </c>
      <c r="B196" s="2">
        <v>16</v>
      </c>
      <c r="C196" s="2" t="s">
        <v>44</v>
      </c>
      <c r="D196" s="8">
        <v>39.530597999999998</v>
      </c>
      <c r="E196">
        <v>7.4022080000000004E-3</v>
      </c>
      <c r="G196">
        <v>9.92</v>
      </c>
      <c r="H196">
        <v>0.10941173329980643</v>
      </c>
      <c r="I196" s="33">
        <v>10.029411733299806</v>
      </c>
      <c r="J196" s="33">
        <v>9.9551719415322797</v>
      </c>
      <c r="K196">
        <v>1.266</v>
      </c>
      <c r="L196">
        <v>1.3963231286043844E-2</v>
      </c>
      <c r="M196" s="33">
        <v>1.2799632312860438</v>
      </c>
      <c r="N196" s="33">
        <v>1.2704886772157125</v>
      </c>
      <c r="O196">
        <v>21.552</v>
      </c>
      <c r="P196">
        <v>0.23770581412070851</v>
      </c>
      <c r="Q196" s="33">
        <v>21.789705814120708</v>
      </c>
      <c r="R196" s="33">
        <v>21.628413879425779</v>
      </c>
      <c r="S196">
        <v>5.2839999999999998</v>
      </c>
      <c r="T196">
        <v>5.8279395035904964E-2</v>
      </c>
      <c r="U196" s="33">
        <v>5.3422793950359049</v>
      </c>
      <c r="V196" s="33">
        <v>5.3027347317597346</v>
      </c>
      <c r="W196">
        <v>6.07</v>
      </c>
      <c r="X196">
        <v>6.6948510194538818E-2</v>
      </c>
      <c r="Y196" s="33">
        <v>6.1369485101945394</v>
      </c>
      <c r="Z196" s="33">
        <v>6.0915215408367889</v>
      </c>
      <c r="AA196">
        <v>6.2480000000000002</v>
      </c>
      <c r="AB196">
        <v>6.8911744925120019E-2</v>
      </c>
      <c r="AC196" s="33">
        <v>6.31691174492512</v>
      </c>
      <c r="AD196" s="33">
        <v>6.270152650271541</v>
      </c>
      <c r="AE196">
        <v>50.339999999999996</v>
      </c>
      <c r="AF196">
        <v>0.55522042886212253</v>
      </c>
      <c r="AG196" s="33">
        <v>50.895220428862118</v>
      </c>
      <c r="AH196" s="33">
        <v>50.518483421041836</v>
      </c>
      <c r="AJ196">
        <v>71.968000000000018</v>
      </c>
      <c r="AK196">
        <v>0.79376447803633787</v>
      </c>
      <c r="AL196" s="33">
        <v>72.761764478036355</v>
      </c>
      <c r="AM196" s="33">
        <v>72.223166762922915</v>
      </c>
      <c r="AN196">
        <v>6.306</v>
      </c>
      <c r="AO196">
        <v>6.9551450623848723E-2</v>
      </c>
      <c r="AP196" s="33">
        <v>6.3755514506238491</v>
      </c>
      <c r="AQ196" s="33">
        <v>6.3283582926716297</v>
      </c>
      <c r="AR196">
        <v>403.43799999999999</v>
      </c>
      <c r="AS196">
        <v>4.449682546270898</v>
      </c>
      <c r="AT196" s="33">
        <v>407.88768254627087</v>
      </c>
      <c r="AU196" s="33">
        <v>404.86841307942541</v>
      </c>
      <c r="AV196">
        <v>43.496000000000009</v>
      </c>
      <c r="AW196">
        <v>0.47973515641213532</v>
      </c>
      <c r="AX196" s="33">
        <v>43.975735156412142</v>
      </c>
      <c r="AY196" s="33">
        <v>43.650217617831466</v>
      </c>
      <c r="AZ196">
        <v>126.017</v>
      </c>
      <c r="BA196">
        <v>1.3898929833913012</v>
      </c>
      <c r="BB196" s="33">
        <v>127.4068929833913</v>
      </c>
      <c r="BC196" s="33">
        <v>126.46380066089449</v>
      </c>
      <c r="BD196">
        <v>136.791</v>
      </c>
      <c r="BE196">
        <v>1.508723831634458</v>
      </c>
      <c r="BF196" s="33">
        <v>138.29972383163445</v>
      </c>
      <c r="BG196" s="33">
        <v>137.27600050949013</v>
      </c>
      <c r="BH196">
        <v>788.01599999999985</v>
      </c>
      <c r="BI196">
        <v>8.691350446368979</v>
      </c>
      <c r="BJ196" s="33">
        <v>796.70735044636899</v>
      </c>
      <c r="BK196" s="33">
        <v>790.80995692323609</v>
      </c>
      <c r="BM196">
        <v>81.888000000000019</v>
      </c>
      <c r="BN196">
        <v>0.90317621133614434</v>
      </c>
      <c r="BO196">
        <v>82.791176211336165</v>
      </c>
      <c r="BP196">
        <v>82.1783387044552</v>
      </c>
      <c r="BQ196">
        <v>7.5720000000000001</v>
      </c>
      <c r="BR196">
        <v>8.3514681909892571E-2</v>
      </c>
      <c r="BS196">
        <v>7.6555146819098931</v>
      </c>
      <c r="BT196">
        <v>7.598846969887342</v>
      </c>
      <c r="BU196">
        <v>424.99</v>
      </c>
      <c r="BV196">
        <v>4.6873883603916067</v>
      </c>
      <c r="BW196">
        <v>429.67738836039155</v>
      </c>
      <c r="BX196">
        <v>426.49682695885122</v>
      </c>
      <c r="BY196">
        <v>48.780000000000008</v>
      </c>
      <c r="BZ196">
        <v>0.53801455144804033</v>
      </c>
      <c r="CA196">
        <v>49.318014551448044</v>
      </c>
      <c r="CB196">
        <v>48.9529523495912</v>
      </c>
      <c r="CC196">
        <v>132.08699999999999</v>
      </c>
      <c r="CD196">
        <v>1.45684149358584</v>
      </c>
      <c r="CE196">
        <v>133.54384149358583</v>
      </c>
      <c r="CF196">
        <v>132.55532220173129</v>
      </c>
      <c r="CG196">
        <v>143.03899999999999</v>
      </c>
      <c r="CH196">
        <v>1.577635576559578</v>
      </c>
      <c r="CI196">
        <v>144.61663557655956</v>
      </c>
      <c r="CJ196">
        <v>143.54615315976167</v>
      </c>
      <c r="CK196">
        <v>838.35599999999988</v>
      </c>
      <c r="CL196">
        <v>9.246570875231102</v>
      </c>
      <c r="CM196">
        <v>847.60257087523109</v>
      </c>
      <c r="CN196">
        <v>841.32844034427796</v>
      </c>
    </row>
    <row r="197" spans="1:92" x14ac:dyDescent="0.3">
      <c r="A197" s="17">
        <v>44355</v>
      </c>
      <c r="B197" s="2">
        <v>17</v>
      </c>
      <c r="C197" s="2" t="s">
        <v>44</v>
      </c>
      <c r="D197" s="8">
        <v>34.596406999999999</v>
      </c>
      <c r="E197">
        <v>7.5325870000000003E-3</v>
      </c>
      <c r="G197">
        <v>9.4099999999999984</v>
      </c>
      <c r="H197">
        <v>0.16077989267232645</v>
      </c>
      <c r="I197" s="33">
        <v>9.5707798926723253</v>
      </c>
      <c r="J197" s="33">
        <v>9.4986871604729206</v>
      </c>
      <c r="K197">
        <v>1.264</v>
      </c>
      <c r="L197">
        <v>2.1596788983827914E-2</v>
      </c>
      <c r="M197" s="33">
        <v>1.285596788983828</v>
      </c>
      <c r="N197" s="33">
        <v>1.2759129193238867</v>
      </c>
      <c r="O197">
        <v>20.882000000000001</v>
      </c>
      <c r="P197">
        <v>0.35679125598124573</v>
      </c>
      <c r="Q197" s="33">
        <v>21.238791255981248</v>
      </c>
      <c r="R197" s="33">
        <v>21.078808213070729</v>
      </c>
      <c r="S197">
        <v>5.194</v>
      </c>
      <c r="T197">
        <v>8.8745033213609326E-2</v>
      </c>
      <c r="U197" s="33">
        <v>5.282745033213609</v>
      </c>
      <c r="V197" s="33">
        <v>5.2429522966521098</v>
      </c>
      <c r="W197">
        <v>5.97</v>
      </c>
      <c r="X197">
        <v>0.1020038213872252</v>
      </c>
      <c r="Y197" s="33">
        <v>6.0720038213872254</v>
      </c>
      <c r="Z197" s="33">
        <v>6.0262659243382934</v>
      </c>
      <c r="AA197">
        <v>6.282</v>
      </c>
      <c r="AB197">
        <v>0.10733467436424601</v>
      </c>
      <c r="AC197" s="33">
        <v>6.3893346743642461</v>
      </c>
      <c r="AD197" s="33">
        <v>6.3412064550574803</v>
      </c>
      <c r="AE197">
        <v>49.001999999999995</v>
      </c>
      <c r="AF197">
        <v>0.83725146660248062</v>
      </c>
      <c r="AG197" s="33">
        <v>49.839251466602477</v>
      </c>
      <c r="AH197" s="33">
        <v>49.463832968915419</v>
      </c>
      <c r="AJ197">
        <v>69.310999999999993</v>
      </c>
      <c r="AK197">
        <v>1.1842524060586206</v>
      </c>
      <c r="AL197" s="33">
        <v>70.495252406058611</v>
      </c>
      <c r="AM197" s="33">
        <v>69.964240784223009</v>
      </c>
      <c r="AN197">
        <v>6.1740000000000004</v>
      </c>
      <c r="AO197">
        <v>0.10548937910296959</v>
      </c>
      <c r="AP197" s="33">
        <v>6.2794893791029702</v>
      </c>
      <c r="AQ197" s="33">
        <v>6.2321885790393008</v>
      </c>
      <c r="AR197">
        <v>397.46400000000006</v>
      </c>
      <c r="AS197">
        <v>6.7910966271109015</v>
      </c>
      <c r="AT197" s="33">
        <v>404.25509662711096</v>
      </c>
      <c r="AU197" s="33">
        <v>401.21000994157384</v>
      </c>
      <c r="AV197">
        <v>42.511999999999993</v>
      </c>
      <c r="AW197">
        <v>0.72636289025355394</v>
      </c>
      <c r="AX197" s="33">
        <v>43.238362890253548</v>
      </c>
      <c r="AY197" s="33">
        <v>42.912666160045141</v>
      </c>
      <c r="AZ197">
        <v>117.73099999999999</v>
      </c>
      <c r="BA197">
        <v>2.0115597815308894</v>
      </c>
      <c r="BB197" s="33">
        <v>119.74255978153089</v>
      </c>
      <c r="BC197" s="33">
        <v>118.8405885323738</v>
      </c>
      <c r="BD197">
        <v>135.99</v>
      </c>
      <c r="BE197">
        <v>2.3235342831572456</v>
      </c>
      <c r="BF197" s="33">
        <v>138.31353428315725</v>
      </c>
      <c r="BG197" s="33">
        <v>137.27167555289188</v>
      </c>
      <c r="BH197">
        <v>769.18200000000002</v>
      </c>
      <c r="BI197">
        <v>13.142295367214182</v>
      </c>
      <c r="BJ197" s="33">
        <v>782.32429536721429</v>
      </c>
      <c r="BK197" s="33">
        <v>776.431369550147</v>
      </c>
      <c r="BM197">
        <v>78.720999999999989</v>
      </c>
      <c r="BN197">
        <v>1.3450322987309471</v>
      </c>
      <c r="BO197">
        <v>80.066032298730931</v>
      </c>
      <c r="BP197">
        <v>79.462927944695934</v>
      </c>
      <c r="BQ197">
        <v>7.4380000000000006</v>
      </c>
      <c r="BR197">
        <v>0.12708616808679751</v>
      </c>
      <c r="BS197">
        <v>7.5650861680867987</v>
      </c>
      <c r="BT197">
        <v>7.5081014983631871</v>
      </c>
      <c r="BU197">
        <v>418.34600000000006</v>
      </c>
      <c r="BV197">
        <v>7.1478878830921468</v>
      </c>
      <c r="BW197">
        <v>425.49388788309221</v>
      </c>
      <c r="BX197">
        <v>422.28881815464456</v>
      </c>
      <c r="BY197">
        <v>47.705999999999996</v>
      </c>
      <c r="BZ197">
        <v>0.81510792346716321</v>
      </c>
      <c r="CA197">
        <v>48.521107923467156</v>
      </c>
      <c r="CB197">
        <v>48.155618456697255</v>
      </c>
      <c r="CC197">
        <v>123.70099999999999</v>
      </c>
      <c r="CD197">
        <v>2.1135636029181146</v>
      </c>
      <c r="CE197">
        <v>125.81456360291811</v>
      </c>
      <c r="CF197">
        <v>124.86685445671209</v>
      </c>
      <c r="CG197">
        <v>142.27200000000002</v>
      </c>
      <c r="CH197">
        <v>2.4308689575214917</v>
      </c>
      <c r="CI197">
        <v>144.7028689575215</v>
      </c>
      <c r="CJ197">
        <v>143.61288200794937</v>
      </c>
      <c r="CK197">
        <v>818.18399999999997</v>
      </c>
      <c r="CL197">
        <v>13.979546833816663</v>
      </c>
      <c r="CM197">
        <v>832.16354683381678</v>
      </c>
      <c r="CN197">
        <v>825.89520251906242</v>
      </c>
    </row>
    <row r="198" spans="1:92" x14ac:dyDescent="0.3">
      <c r="A198" s="17">
        <v>44355</v>
      </c>
      <c r="B198" s="2">
        <v>18</v>
      </c>
      <c r="C198" s="2" t="s">
        <v>44</v>
      </c>
      <c r="D198" s="8">
        <v>38.512050000000002</v>
      </c>
      <c r="E198">
        <v>7.4719180000000001E-3</v>
      </c>
      <c r="G198">
        <v>8.8899999999999988</v>
      </c>
      <c r="H198">
        <v>0.11220212412383324</v>
      </c>
      <c r="I198" s="33">
        <v>9.0022021241238317</v>
      </c>
      <c r="J198" s="33">
        <v>8.9349384080329521</v>
      </c>
      <c r="K198">
        <v>1.1679999999999999</v>
      </c>
      <c r="L198">
        <v>1.4741516420319149E-2</v>
      </c>
      <c r="M198" s="33">
        <v>1.182741516420319</v>
      </c>
      <c r="N198" s="33">
        <v>1.1739041687944307</v>
      </c>
      <c r="O198">
        <v>20.814</v>
      </c>
      <c r="P198">
        <v>0.26269685168880375</v>
      </c>
      <c r="Q198" s="33">
        <v>21.076696851688805</v>
      </c>
      <c r="R198" s="33">
        <v>20.919213501102128</v>
      </c>
      <c r="S198">
        <v>5.1400000000000006</v>
      </c>
      <c r="T198">
        <v>6.4872769178459286E-2</v>
      </c>
      <c r="U198" s="33">
        <v>5.2048727691784595</v>
      </c>
      <c r="V198" s="33">
        <v>5.1659823866467249</v>
      </c>
      <c r="W198">
        <v>5.96</v>
      </c>
      <c r="X198">
        <v>7.5222121459847718E-2</v>
      </c>
      <c r="Y198" s="33">
        <v>6.0352221214598476</v>
      </c>
      <c r="Z198" s="33">
        <v>5.9901274366565138</v>
      </c>
      <c r="AA198">
        <v>6.2679999999999998</v>
      </c>
      <c r="AB198">
        <v>7.9109439146027763E-2</v>
      </c>
      <c r="AC198" s="33">
        <v>6.3471094391460277</v>
      </c>
      <c r="AD198" s="33">
        <v>6.2996843578797028</v>
      </c>
      <c r="AE198">
        <v>48.24</v>
      </c>
      <c r="AF198">
        <v>0.60884482201729095</v>
      </c>
      <c r="AG198" s="33">
        <v>48.848844822017284</v>
      </c>
      <c r="AH198" s="33">
        <v>48.483850259112458</v>
      </c>
      <c r="AJ198">
        <v>66.372</v>
      </c>
      <c r="AK198">
        <v>0.83769171904916317</v>
      </c>
      <c r="AL198" s="33">
        <v>67.209691719049161</v>
      </c>
      <c r="AM198" s="33">
        <v>66.707506413719145</v>
      </c>
      <c r="AN198">
        <v>5.4790000000000001</v>
      </c>
      <c r="AO198">
        <v>6.9151342865521076E-2</v>
      </c>
      <c r="AP198" s="33">
        <v>5.5481513428655216</v>
      </c>
      <c r="AQ198" s="33">
        <v>5.5066960109800407</v>
      </c>
      <c r="AR198">
        <v>385.30000000000007</v>
      </c>
      <c r="AS198">
        <v>4.8629334561206932</v>
      </c>
      <c r="AT198" s="33">
        <v>390.16293345612075</v>
      </c>
      <c r="AU198" s="33">
        <v>387.24766801069717</v>
      </c>
      <c r="AV198">
        <v>40.304999999999993</v>
      </c>
      <c r="AW198">
        <v>0.50869590695287947</v>
      </c>
      <c r="AX198" s="33">
        <v>40.813695906952873</v>
      </c>
      <c r="AY198" s="33">
        <v>40.508739317859181</v>
      </c>
      <c r="AZ198">
        <v>129.99199999999999</v>
      </c>
      <c r="BA198">
        <v>1.6406500021490811</v>
      </c>
      <c r="BB198" s="33">
        <v>131.63265000214906</v>
      </c>
      <c r="BC198" s="33">
        <v>130.64910163521031</v>
      </c>
      <c r="BD198">
        <v>134.541</v>
      </c>
      <c r="BE198">
        <v>1.6980636649881495</v>
      </c>
      <c r="BF198" s="33">
        <v>136.23906366498815</v>
      </c>
      <c r="BG198" s="33">
        <v>135.22109655288656</v>
      </c>
      <c r="BH198">
        <v>761.98900000000003</v>
      </c>
      <c r="BI198">
        <v>9.6171860921254879</v>
      </c>
      <c r="BJ198" s="33">
        <v>771.60618609212554</v>
      </c>
      <c r="BK198" s="33">
        <v>765.84080794135241</v>
      </c>
      <c r="BM198">
        <v>75.262</v>
      </c>
      <c r="BN198">
        <v>0.94989384317299641</v>
      </c>
      <c r="BO198">
        <v>76.211893843172987</v>
      </c>
      <c r="BP198">
        <v>75.642444821752093</v>
      </c>
      <c r="BQ198">
        <v>6.6470000000000002</v>
      </c>
      <c r="BR198">
        <v>8.3892859285840227E-2</v>
      </c>
      <c r="BS198">
        <v>6.7308928592858406</v>
      </c>
      <c r="BT198">
        <v>6.680600179774471</v>
      </c>
      <c r="BU198">
        <v>406.11400000000009</v>
      </c>
      <c r="BV198">
        <v>5.1256303078094971</v>
      </c>
      <c r="BW198">
        <v>411.23963030780953</v>
      </c>
      <c r="BX198">
        <v>408.16688151179932</v>
      </c>
      <c r="BY198">
        <v>45.444999999999993</v>
      </c>
      <c r="BZ198">
        <v>0.57356867613133877</v>
      </c>
      <c r="CA198">
        <v>46.018568676131331</v>
      </c>
      <c r="CB198">
        <v>45.674721704505906</v>
      </c>
      <c r="CC198">
        <v>135.952</v>
      </c>
      <c r="CD198">
        <v>1.7158721236089287</v>
      </c>
      <c r="CE198">
        <v>137.6678721236089</v>
      </c>
      <c r="CF198">
        <v>136.63922907186682</v>
      </c>
      <c r="CG198">
        <v>140.809</v>
      </c>
      <c r="CH198">
        <v>1.7771731041341774</v>
      </c>
      <c r="CI198">
        <v>142.58617310413419</v>
      </c>
      <c r="CJ198">
        <v>141.52078091076626</v>
      </c>
      <c r="CK198">
        <v>810.22900000000004</v>
      </c>
      <c r="CL198">
        <v>10.226030914142779</v>
      </c>
      <c r="CM198">
        <v>820.45503091414287</v>
      </c>
      <c r="CN198">
        <v>814.32465820046491</v>
      </c>
    </row>
    <row r="199" spans="1:92" x14ac:dyDescent="0.3">
      <c r="A199" s="17">
        <v>44355</v>
      </c>
      <c r="B199" s="2">
        <v>19</v>
      </c>
      <c r="C199" s="2" t="s">
        <v>44</v>
      </c>
      <c r="D199" s="8">
        <v>33.791342999999998</v>
      </c>
      <c r="E199">
        <v>7.2307379999999996E-3</v>
      </c>
      <c r="G199">
        <v>8.14</v>
      </c>
      <c r="H199">
        <v>0.11460590925570117</v>
      </c>
      <c r="I199" s="33">
        <v>8.2546059092557016</v>
      </c>
      <c r="J199" s="33">
        <v>8.1949190166326229</v>
      </c>
      <c r="K199">
        <v>1.008</v>
      </c>
      <c r="L199">
        <v>1.4191984831664223E-2</v>
      </c>
      <c r="M199" s="33">
        <v>1.0221919848316643</v>
      </c>
      <c r="N199" s="33">
        <v>1.0148007824036467</v>
      </c>
      <c r="O199">
        <v>19.827999999999996</v>
      </c>
      <c r="P199">
        <v>0.27916535242285528</v>
      </c>
      <c r="Q199" s="33">
        <v>20.10716535242285</v>
      </c>
      <c r="R199" s="33">
        <v>19.961775707836804</v>
      </c>
      <c r="S199">
        <v>4.62</v>
      </c>
      <c r="T199">
        <v>6.5046597145127685E-2</v>
      </c>
      <c r="U199" s="33">
        <v>4.6850465971451278</v>
      </c>
      <c r="V199" s="33">
        <v>4.6511702526833805</v>
      </c>
      <c r="W199">
        <v>5.9219999999999997</v>
      </c>
      <c r="X199">
        <v>8.3377910886027307E-2</v>
      </c>
      <c r="Y199" s="33">
        <v>6.0053779108860272</v>
      </c>
      <c r="Z199" s="33">
        <v>5.9619545966214229</v>
      </c>
      <c r="AA199">
        <v>6.298</v>
      </c>
      <c r="AB199">
        <v>8.8671746497838572E-2</v>
      </c>
      <c r="AC199" s="33">
        <v>6.3866717464978384</v>
      </c>
      <c r="AD199" s="33">
        <v>6.3404913964069101</v>
      </c>
      <c r="AE199">
        <v>45.815999999999995</v>
      </c>
      <c r="AF199">
        <v>0.64505950103921417</v>
      </c>
      <c r="AG199" s="33">
        <v>46.461059501039209</v>
      </c>
      <c r="AH199" s="33">
        <v>46.125111752584786</v>
      </c>
      <c r="AJ199">
        <v>61.400999999999989</v>
      </c>
      <c r="AK199">
        <v>0.86448617127878447</v>
      </c>
      <c r="AL199" s="33">
        <v>62.265486171278773</v>
      </c>
      <c r="AM199" s="33">
        <v>61.815260754331639</v>
      </c>
      <c r="AN199">
        <v>4.6339999999999995</v>
      </c>
      <c r="AO199">
        <v>6.5243708045567464E-2</v>
      </c>
      <c r="AP199" s="33">
        <v>4.6992437080455671</v>
      </c>
      <c r="AQ199" s="33">
        <v>4.6652647079945417</v>
      </c>
      <c r="AR199">
        <v>364.61899999999997</v>
      </c>
      <c r="AS199">
        <v>5.1335985291037476</v>
      </c>
      <c r="AT199" s="33">
        <v>369.75259852910369</v>
      </c>
      <c r="AU199" s="33">
        <v>367.07901436432059</v>
      </c>
      <c r="AV199">
        <v>36.491</v>
      </c>
      <c r="AW199">
        <v>0.51376956199628887</v>
      </c>
      <c r="AX199" s="33">
        <v>37.004769561996291</v>
      </c>
      <c r="AY199" s="33">
        <v>36.737197768543119</v>
      </c>
      <c r="AZ199">
        <v>125.32200000000002</v>
      </c>
      <c r="BA199">
        <v>1.7644523046367302</v>
      </c>
      <c r="BB199" s="33">
        <v>127.08645230463675</v>
      </c>
      <c r="BC199" s="33">
        <v>126.16752346467243</v>
      </c>
      <c r="BD199">
        <v>130.29300000000001</v>
      </c>
      <c r="BE199">
        <v>1.8344407536428837</v>
      </c>
      <c r="BF199" s="33">
        <v>132.1274407536429</v>
      </c>
      <c r="BG199" s="33">
        <v>131.1720618469428</v>
      </c>
      <c r="BH199">
        <v>722.76</v>
      </c>
      <c r="BI199">
        <v>10.175991028704003</v>
      </c>
      <c r="BJ199" s="33">
        <v>732.93599102870394</v>
      </c>
      <c r="BK199" s="33">
        <v>727.63632290680516</v>
      </c>
      <c r="BM199">
        <v>69.540999999999997</v>
      </c>
      <c r="BN199">
        <v>0.9790920805344856</v>
      </c>
      <c r="BO199">
        <v>70.520092080534482</v>
      </c>
      <c r="BP199">
        <v>70.010179770964257</v>
      </c>
      <c r="BQ199">
        <v>5.6419999999999995</v>
      </c>
      <c r="BR199">
        <v>7.9435692877231692E-2</v>
      </c>
      <c r="BS199">
        <v>5.7214356928772316</v>
      </c>
      <c r="BT199">
        <v>5.6800654903981886</v>
      </c>
      <c r="BU199">
        <v>384.44699999999995</v>
      </c>
      <c r="BV199">
        <v>5.4127638815266028</v>
      </c>
      <c r="BW199">
        <v>389.85976388152653</v>
      </c>
      <c r="BX199">
        <v>387.04079007215739</v>
      </c>
      <c r="BY199">
        <v>41.110999999999997</v>
      </c>
      <c r="BZ199">
        <v>0.5788161591414166</v>
      </c>
      <c r="CA199">
        <v>41.689816159141415</v>
      </c>
      <c r="CB199">
        <v>41.388368021226498</v>
      </c>
      <c r="CC199">
        <v>131.24400000000003</v>
      </c>
      <c r="CD199">
        <v>1.8478302155227575</v>
      </c>
      <c r="CE199">
        <v>133.09183021552278</v>
      </c>
      <c r="CF199">
        <v>132.12947806129384</v>
      </c>
      <c r="CG199">
        <v>136.59100000000001</v>
      </c>
      <c r="CH199">
        <v>1.9231125001407223</v>
      </c>
      <c r="CI199">
        <v>138.51411250014073</v>
      </c>
      <c r="CJ199">
        <v>137.51255324334971</v>
      </c>
      <c r="CK199">
        <v>768.57600000000002</v>
      </c>
      <c r="CL199">
        <v>10.821050529743216</v>
      </c>
      <c r="CM199">
        <v>779.39705052974318</v>
      </c>
      <c r="CN199">
        <v>773.76143465938992</v>
      </c>
    </row>
    <row r="200" spans="1:92" x14ac:dyDescent="0.3">
      <c r="A200" s="17">
        <v>44355</v>
      </c>
      <c r="B200" s="2">
        <v>20</v>
      </c>
      <c r="C200" s="2" t="s">
        <v>44</v>
      </c>
      <c r="D200" s="8">
        <v>41.124901000000001</v>
      </c>
      <c r="E200">
        <v>7.1506750000000004E-3</v>
      </c>
      <c r="G200">
        <v>7.7759999999999998</v>
      </c>
      <c r="H200">
        <v>0.10524931190876761</v>
      </c>
      <c r="I200" s="33">
        <v>7.8812493119087677</v>
      </c>
      <c r="J200" s="33">
        <v>7.8248930594853343</v>
      </c>
      <c r="K200">
        <v>0.93800000000000006</v>
      </c>
      <c r="L200">
        <v>1.2695968951957822E-2</v>
      </c>
      <c r="M200" s="33">
        <v>0.95069596895195785</v>
      </c>
      <c r="N200" s="33">
        <v>0.94389785105417234</v>
      </c>
      <c r="O200">
        <v>19.065999999999999</v>
      </c>
      <c r="P200">
        <v>0.2580611343688996</v>
      </c>
      <c r="Q200" s="33">
        <v>19.324061134368897</v>
      </c>
      <c r="R200" s="33">
        <v>19.185881053516894</v>
      </c>
      <c r="S200">
        <v>4.4860000000000007</v>
      </c>
      <c r="T200">
        <v>6.0718674539960334E-2</v>
      </c>
      <c r="U200" s="33">
        <v>4.546718674539961</v>
      </c>
      <c r="V200" s="33">
        <v>4.5142065669818949</v>
      </c>
      <c r="W200">
        <v>5.8979999999999997</v>
      </c>
      <c r="X200">
        <v>7.9830303708579145E-2</v>
      </c>
      <c r="Y200" s="33">
        <v>5.9778303037085792</v>
      </c>
      <c r="Z200" s="33">
        <v>5.9350847820016082</v>
      </c>
      <c r="AA200">
        <v>6.2759999999999998</v>
      </c>
      <c r="AB200">
        <v>8.4946589704144232E-2</v>
      </c>
      <c r="AC200" s="33">
        <v>6.3609465897041444</v>
      </c>
      <c r="AD200" s="33">
        <v>6.3154615279488118</v>
      </c>
      <c r="AE200">
        <v>44.44</v>
      </c>
      <c r="AF200">
        <v>0.60150198318230874</v>
      </c>
      <c r="AG200" s="33">
        <v>45.041501983182307</v>
      </c>
      <c r="AH200" s="33">
        <v>44.719424840988722</v>
      </c>
      <c r="AJ200">
        <v>58.980000000000018</v>
      </c>
      <c r="AK200">
        <v>0.79830303708579164</v>
      </c>
      <c r="AL200" s="33">
        <v>59.778303037085813</v>
      </c>
      <c r="AM200" s="33">
        <v>59.350847820016099</v>
      </c>
      <c r="AN200">
        <v>4.2760000000000007</v>
      </c>
      <c r="AO200">
        <v>5.7876293431313071E-2</v>
      </c>
      <c r="AP200" s="33">
        <v>4.333876293431314</v>
      </c>
      <c r="AQ200" s="33">
        <v>4.3028861525667823</v>
      </c>
      <c r="AR200">
        <v>350.91200000000003</v>
      </c>
      <c r="AS200">
        <v>4.7496459028458675</v>
      </c>
      <c r="AT200" s="33">
        <v>355.66164590284592</v>
      </c>
      <c r="AU200" s="33">
        <v>353.11842506302958</v>
      </c>
      <c r="AV200">
        <v>34.33</v>
      </c>
      <c r="AW200">
        <v>0.4646616355231471</v>
      </c>
      <c r="AX200" s="33">
        <v>34.794661635523148</v>
      </c>
      <c r="AY200" s="33">
        <v>34.545856318432556</v>
      </c>
      <c r="AZ200">
        <v>109.44</v>
      </c>
      <c r="BA200">
        <v>1.481286612049322</v>
      </c>
      <c r="BB200" s="33">
        <v>110.92128661204931</v>
      </c>
      <c r="BC200" s="33">
        <v>110.12812454090469</v>
      </c>
      <c r="BD200">
        <v>125.28699999999998</v>
      </c>
      <c r="BE200">
        <v>1.6957781045670997</v>
      </c>
      <c r="BF200" s="33">
        <v>126.98277810456707</v>
      </c>
      <c r="BG200" s="33">
        <v>126.0747655277442</v>
      </c>
      <c r="BH200">
        <v>683.22500000000014</v>
      </c>
      <c r="BI200">
        <v>9.2475515855025421</v>
      </c>
      <c r="BJ200" s="33">
        <v>692.47255158550252</v>
      </c>
      <c r="BK200" s="33">
        <v>687.52090542269389</v>
      </c>
      <c r="BM200">
        <v>66.756000000000014</v>
      </c>
      <c r="BN200">
        <v>0.90355234899455927</v>
      </c>
      <c r="BO200">
        <v>67.65955234899458</v>
      </c>
      <c r="BP200">
        <v>67.175740879501433</v>
      </c>
      <c r="BQ200">
        <v>5.2140000000000004</v>
      </c>
      <c r="BR200">
        <v>7.0572262383270898E-2</v>
      </c>
      <c r="BS200">
        <v>5.2845722623832714</v>
      </c>
      <c r="BT200">
        <v>5.246784003620955</v>
      </c>
      <c r="BU200">
        <v>369.97800000000001</v>
      </c>
      <c r="BV200">
        <v>5.0077070372147672</v>
      </c>
      <c r="BW200">
        <v>374.98570703721481</v>
      </c>
      <c r="BX200">
        <v>372.30430611654646</v>
      </c>
      <c r="BY200">
        <v>38.816000000000003</v>
      </c>
      <c r="BZ200">
        <v>0.52538031006310748</v>
      </c>
      <c r="CA200">
        <v>39.341380310063109</v>
      </c>
      <c r="CB200">
        <v>39.060062885414453</v>
      </c>
      <c r="CC200">
        <v>115.33799999999999</v>
      </c>
      <c r="CD200">
        <v>1.5611169157579012</v>
      </c>
      <c r="CE200">
        <v>116.8991169157579</v>
      </c>
      <c r="CF200">
        <v>116.0632093229063</v>
      </c>
      <c r="CG200">
        <v>131.56299999999999</v>
      </c>
      <c r="CH200">
        <v>1.7807246942712438</v>
      </c>
      <c r="CI200">
        <v>133.34372469427123</v>
      </c>
      <c r="CJ200">
        <v>132.390227055693</v>
      </c>
      <c r="CK200">
        <v>727.66500000000019</v>
      </c>
      <c r="CL200">
        <v>9.8490535686848517</v>
      </c>
      <c r="CM200">
        <v>737.51405356868486</v>
      </c>
      <c r="CN200">
        <v>732.24033026368261</v>
      </c>
    </row>
    <row r="201" spans="1:92" x14ac:dyDescent="0.3">
      <c r="A201" s="17">
        <v>44355</v>
      </c>
      <c r="B201" s="2">
        <v>21</v>
      </c>
      <c r="C201" s="2" t="s">
        <v>44</v>
      </c>
      <c r="D201" s="8">
        <v>30.375443000000001</v>
      </c>
      <c r="E201">
        <v>7.0434429999999999E-3</v>
      </c>
      <c r="G201">
        <v>7.3340000000000005</v>
      </c>
      <c r="H201">
        <v>6.6724911958532002E-2</v>
      </c>
      <c r="I201" s="33">
        <v>7.4007249119585321</v>
      </c>
      <c r="J201" s="33">
        <v>7.3485983278824722</v>
      </c>
      <c r="K201">
        <v>0.91600000000000004</v>
      </c>
      <c r="L201">
        <v>8.3337904764133226E-3</v>
      </c>
      <c r="M201" s="33">
        <v>0.9243337904764134</v>
      </c>
      <c r="N201" s="33">
        <v>0.91782329811021879</v>
      </c>
      <c r="O201">
        <v>18.795999999999999</v>
      </c>
      <c r="P201">
        <v>0.17100646920814935</v>
      </c>
      <c r="Q201" s="33">
        <v>18.967006469208147</v>
      </c>
      <c r="R201" s="33">
        <v>18.833413440261648</v>
      </c>
      <c r="S201">
        <v>4.4580000000000002</v>
      </c>
      <c r="T201">
        <v>4.0558993388483185E-2</v>
      </c>
      <c r="U201" s="33">
        <v>4.4985589933884835</v>
      </c>
      <c r="V201" s="33">
        <v>4.4668736495364145</v>
      </c>
      <c r="W201">
        <v>5.8979999999999997</v>
      </c>
      <c r="X201">
        <v>5.3660148722582728E-2</v>
      </c>
      <c r="Y201" s="33">
        <v>5.9516601487225822</v>
      </c>
      <c r="Z201" s="33">
        <v>5.9097399697096833</v>
      </c>
      <c r="AA201">
        <v>6.2720000000000002</v>
      </c>
      <c r="AB201">
        <v>5.7062809899633582E-2</v>
      </c>
      <c r="AC201" s="33">
        <v>6.329062809899634</v>
      </c>
      <c r="AD201" s="33">
        <v>6.2844844167546858</v>
      </c>
      <c r="AE201">
        <v>43.673999999999999</v>
      </c>
      <c r="AF201">
        <v>0.39734712365379415</v>
      </c>
      <c r="AG201" s="33">
        <v>44.071347123653794</v>
      </c>
      <c r="AH201" s="33">
        <v>43.760933102255123</v>
      </c>
      <c r="AJ201">
        <v>56.897999999999989</v>
      </c>
      <c r="AK201">
        <v>0.51765940013860823</v>
      </c>
      <c r="AL201" s="33">
        <v>57.415659400138594</v>
      </c>
      <c r="AM201" s="33">
        <v>57.011255475846305</v>
      </c>
      <c r="AN201">
        <v>4.069</v>
      </c>
      <c r="AO201">
        <v>3.7019861843368793E-2</v>
      </c>
      <c r="AP201" s="33">
        <v>4.106019861843369</v>
      </c>
      <c r="AQ201" s="33">
        <v>4.0770993449896071</v>
      </c>
      <c r="AR201">
        <v>342.52000000000004</v>
      </c>
      <c r="AS201">
        <v>3.1162553646081785</v>
      </c>
      <c r="AT201" s="33">
        <v>345.63625536460819</v>
      </c>
      <c r="AU201" s="33">
        <v>343.20178610121411</v>
      </c>
      <c r="AV201">
        <v>32.165999999999997</v>
      </c>
      <c r="AW201">
        <v>0.29264705727544865</v>
      </c>
      <c r="AX201" s="33">
        <v>32.458647057275442</v>
      </c>
      <c r="AY201" s="33">
        <v>32.230026426870403</v>
      </c>
      <c r="AZ201">
        <v>114.45699999999999</v>
      </c>
      <c r="BA201">
        <v>1.0413325944965499</v>
      </c>
      <c r="BB201" s="33">
        <v>115.49833259449655</v>
      </c>
      <c r="BC201" s="33">
        <v>114.68482667227217</v>
      </c>
      <c r="BD201">
        <v>124.79900000000001</v>
      </c>
      <c r="BE201">
        <v>1.13542436426409</v>
      </c>
      <c r="BF201" s="33">
        <v>125.9344243642641</v>
      </c>
      <c r="BG201" s="33">
        <v>125.04741242451659</v>
      </c>
      <c r="BH201">
        <v>674.90899999999999</v>
      </c>
      <c r="BI201">
        <v>6.1403386426262436</v>
      </c>
      <c r="BJ201" s="33">
        <v>681.04933864262625</v>
      </c>
      <c r="BK201" s="33">
        <v>676.25240644570908</v>
      </c>
      <c r="BM201">
        <v>64.231999999999985</v>
      </c>
      <c r="BN201">
        <v>0.58438431209714026</v>
      </c>
      <c r="BO201">
        <v>64.816384312097128</v>
      </c>
      <c r="BP201">
        <v>64.359853803728782</v>
      </c>
      <c r="BQ201">
        <v>4.9850000000000003</v>
      </c>
      <c r="BR201">
        <v>4.5353652319782112E-2</v>
      </c>
      <c r="BS201">
        <v>5.030353652319782</v>
      </c>
      <c r="BT201">
        <v>4.9949226430998257</v>
      </c>
      <c r="BU201">
        <v>361.31600000000003</v>
      </c>
      <c r="BV201">
        <v>3.287261833816328</v>
      </c>
      <c r="BW201">
        <v>364.60326183381636</v>
      </c>
      <c r="BX201">
        <v>362.03519954147578</v>
      </c>
      <c r="BY201">
        <v>36.623999999999995</v>
      </c>
      <c r="BZ201">
        <v>0.33320605066393183</v>
      </c>
      <c r="CA201">
        <v>36.957206050663927</v>
      </c>
      <c r="CB201">
        <v>36.69690007640682</v>
      </c>
      <c r="CC201">
        <v>120.35499999999999</v>
      </c>
      <c r="CD201">
        <v>1.0949927432191326</v>
      </c>
      <c r="CE201">
        <v>121.44999274321913</v>
      </c>
      <c r="CF201">
        <v>120.59456664198186</v>
      </c>
      <c r="CG201">
        <v>131.071</v>
      </c>
      <c r="CH201">
        <v>1.1924871741637235</v>
      </c>
      <c r="CI201">
        <v>132.26348717416374</v>
      </c>
      <c r="CJ201">
        <v>131.33189684127129</v>
      </c>
      <c r="CK201">
        <v>718.58299999999997</v>
      </c>
      <c r="CL201">
        <v>6.5376857662800374</v>
      </c>
      <c r="CM201">
        <v>725.12068576628008</v>
      </c>
      <c r="CN201">
        <v>720.01333954796416</v>
      </c>
    </row>
    <row r="202" spans="1:92" x14ac:dyDescent="0.3">
      <c r="A202" s="17">
        <v>44355</v>
      </c>
      <c r="B202" s="2">
        <v>22</v>
      </c>
      <c r="C202" s="2" t="s">
        <v>44</v>
      </c>
      <c r="D202" s="8">
        <v>32.475501000000001</v>
      </c>
      <c r="E202">
        <v>6.9914060000000004E-3</v>
      </c>
      <c r="G202">
        <v>7.0579999999999998</v>
      </c>
      <c r="H202">
        <v>0.10184912975629022</v>
      </c>
      <c r="I202" s="33">
        <v>7.1598491297562896</v>
      </c>
      <c r="J202" s="33">
        <v>7.109791717591416</v>
      </c>
      <c r="K202">
        <v>0.82200000000000006</v>
      </c>
      <c r="L202">
        <v>1.1861715026873132E-2</v>
      </c>
      <c r="M202" s="33">
        <v>0.83386171502687323</v>
      </c>
      <c r="N202" s="33">
        <v>0.82803184922926398</v>
      </c>
      <c r="O202">
        <v>18.932000000000002</v>
      </c>
      <c r="P202">
        <v>0.27319463368462543</v>
      </c>
      <c r="Q202" s="33">
        <v>19.205194633684627</v>
      </c>
      <c r="R202" s="33">
        <v>19.070923320691517</v>
      </c>
      <c r="S202">
        <v>4.4060000000000006</v>
      </c>
      <c r="T202">
        <v>6.3579946968860129E-2</v>
      </c>
      <c r="U202" s="33">
        <v>4.4695799469688611</v>
      </c>
      <c r="V202" s="33">
        <v>4.4383312989101436</v>
      </c>
      <c r="W202">
        <v>5.9139999999999997</v>
      </c>
      <c r="X202">
        <v>8.5340854828379178E-2</v>
      </c>
      <c r="Y202" s="33">
        <v>5.9993408548283789</v>
      </c>
      <c r="Z202" s="33">
        <v>5.9573970271798862</v>
      </c>
      <c r="AA202">
        <v>6.2859999999999996</v>
      </c>
      <c r="AB202">
        <v>9.0708930242000593E-2</v>
      </c>
      <c r="AC202" s="33">
        <v>6.3767089302420006</v>
      </c>
      <c r="AD202" s="33">
        <v>6.3321267691668526</v>
      </c>
      <c r="AE202">
        <v>43.418000000000006</v>
      </c>
      <c r="AF202">
        <v>0.62653521050702865</v>
      </c>
      <c r="AG202" s="33">
        <v>44.044535210507036</v>
      </c>
      <c r="AH202" s="33">
        <v>43.736601982769081</v>
      </c>
      <c r="AJ202">
        <v>55.521999999999991</v>
      </c>
      <c r="AK202">
        <v>0.80119968579324807</v>
      </c>
      <c r="AL202" s="33">
        <v>56.323199685793242</v>
      </c>
      <c r="AM202" s="33">
        <v>55.929421329570786</v>
      </c>
      <c r="AN202">
        <v>3.9409999999999994</v>
      </c>
      <c r="AO202">
        <v>5.686985270183334E-2</v>
      </c>
      <c r="AP202" s="33">
        <v>3.9978698527018328</v>
      </c>
      <c r="AQ202" s="33">
        <v>3.9699191214264338</v>
      </c>
      <c r="AR202">
        <v>338.91500000000008</v>
      </c>
      <c r="AS202">
        <v>4.8906485989449004</v>
      </c>
      <c r="AT202" s="33">
        <v>343.80564859894497</v>
      </c>
      <c r="AU202" s="33">
        <v>341.4019637244964</v>
      </c>
      <c r="AV202">
        <v>29.874000000000002</v>
      </c>
      <c r="AW202">
        <v>0.43109108845840377</v>
      </c>
      <c r="AX202" s="33">
        <v>30.305091088458408</v>
      </c>
      <c r="AY202" s="33">
        <v>30.093215892792013</v>
      </c>
      <c r="AZ202">
        <v>121.297</v>
      </c>
      <c r="BA202">
        <v>1.7503533425968736</v>
      </c>
      <c r="BB202" s="33">
        <v>123.04735334259686</v>
      </c>
      <c r="BC202" s="33">
        <v>122.18707933815331</v>
      </c>
      <c r="BD202">
        <v>124.29999999999998</v>
      </c>
      <c r="BE202">
        <v>1.7936875642826398</v>
      </c>
      <c r="BF202" s="33">
        <v>126.09368756428262</v>
      </c>
      <c r="BG202" s="33">
        <v>125.21211540048357</v>
      </c>
      <c r="BH202">
        <v>673.84900000000005</v>
      </c>
      <c r="BI202">
        <v>9.7238501327778994</v>
      </c>
      <c r="BJ202" s="33">
        <v>683.57285013277794</v>
      </c>
      <c r="BK202" s="33">
        <v>678.79371480692248</v>
      </c>
      <c r="BM202">
        <v>62.579999999999991</v>
      </c>
      <c r="BN202">
        <v>0.90304881554953831</v>
      </c>
      <c r="BO202">
        <v>63.48304881554953</v>
      </c>
      <c r="BP202">
        <v>63.0392130471622</v>
      </c>
      <c r="BQ202">
        <v>4.7629999999999999</v>
      </c>
      <c r="BR202">
        <v>6.8731567728706477E-2</v>
      </c>
      <c r="BS202">
        <v>4.8317315677287063</v>
      </c>
      <c r="BT202">
        <v>4.7979509706556982</v>
      </c>
      <c r="BU202">
        <v>357.84700000000009</v>
      </c>
      <c r="BV202">
        <v>5.1638432326295263</v>
      </c>
      <c r="BW202">
        <v>363.01084323262961</v>
      </c>
      <c r="BX202">
        <v>360.47288704518792</v>
      </c>
      <c r="BY202">
        <v>34.28</v>
      </c>
      <c r="BZ202">
        <v>0.49467103542726387</v>
      </c>
      <c r="CA202">
        <v>34.774671035427268</v>
      </c>
      <c r="CB202">
        <v>34.53154719170216</v>
      </c>
      <c r="CC202">
        <v>127.211</v>
      </c>
      <c r="CD202">
        <v>1.8356941974252527</v>
      </c>
      <c r="CE202">
        <v>129.04669419742524</v>
      </c>
      <c r="CF202">
        <v>128.14447636533319</v>
      </c>
      <c r="CG202">
        <v>130.58599999999998</v>
      </c>
      <c r="CH202">
        <v>1.8843964945246403</v>
      </c>
      <c r="CI202">
        <v>132.47039649452461</v>
      </c>
      <c r="CJ202">
        <v>131.54424216965043</v>
      </c>
      <c r="CK202">
        <v>717.26700000000005</v>
      </c>
      <c r="CL202">
        <v>10.350385343284929</v>
      </c>
      <c r="CM202">
        <v>727.61738534328492</v>
      </c>
      <c r="CN202">
        <v>722.5303167896916</v>
      </c>
    </row>
    <row r="203" spans="1:92" x14ac:dyDescent="0.3">
      <c r="A203" s="17">
        <v>44355</v>
      </c>
      <c r="B203" s="2">
        <v>23</v>
      </c>
      <c r="C203" s="2" t="s">
        <v>44</v>
      </c>
      <c r="D203" s="8">
        <v>26.364152000000001</v>
      </c>
      <c r="E203">
        <v>6.7878950000000004E-3</v>
      </c>
      <c r="G203">
        <v>6.6220000000000008</v>
      </c>
      <c r="H203">
        <v>9.3808425275827417E-2</v>
      </c>
      <c r="I203" s="33">
        <v>6.7158084252758279</v>
      </c>
      <c r="J203" s="33">
        <v>6.6702222228449406</v>
      </c>
      <c r="K203">
        <v>0.65400000000000003</v>
      </c>
      <c r="L203">
        <v>9.2646798747192879E-3</v>
      </c>
      <c r="M203" s="33">
        <v>0.66326467987471927</v>
      </c>
      <c r="N203" s="33">
        <v>0.65876250887052101</v>
      </c>
      <c r="O203">
        <v>18.624000000000002</v>
      </c>
      <c r="P203">
        <v>0.26383088377182268</v>
      </c>
      <c r="Q203" s="33">
        <v>18.887830883771827</v>
      </c>
      <c r="R203" s="33">
        <v>18.759622270955028</v>
      </c>
      <c r="S203">
        <v>4.3979999999999997</v>
      </c>
      <c r="T203">
        <v>6.2302847230910445E-2</v>
      </c>
      <c r="U203" s="33">
        <v>4.4603028472309099</v>
      </c>
      <c r="V203" s="33">
        <v>4.4300267798357051</v>
      </c>
      <c r="W203">
        <v>5.8680000000000003</v>
      </c>
      <c r="X203">
        <v>8.3127127683261137E-2</v>
      </c>
      <c r="Y203" s="33">
        <v>5.9511271276832618</v>
      </c>
      <c r="Z203" s="33">
        <v>5.9107315016088959</v>
      </c>
      <c r="AA203">
        <v>6.2880000000000003</v>
      </c>
      <c r="AB203">
        <v>8.9076922098218478E-2</v>
      </c>
      <c r="AC203" s="33">
        <v>6.3770769220982189</v>
      </c>
      <c r="AD203" s="33">
        <v>6.3337899935440927</v>
      </c>
      <c r="AE203">
        <v>42.454000000000008</v>
      </c>
      <c r="AF203">
        <v>0.60141088593475944</v>
      </c>
      <c r="AG203" s="33">
        <v>43.055410885934762</v>
      </c>
      <c r="AH203" s="33">
        <v>42.76315527765918</v>
      </c>
      <c r="AJ203">
        <v>52.500999999999998</v>
      </c>
      <c r="AK203">
        <v>0.74373846804684607</v>
      </c>
      <c r="AL203" s="33">
        <v>53.24473846804684</v>
      </c>
      <c r="AM203" s="33">
        <v>52.88331877402328</v>
      </c>
      <c r="AN203">
        <v>3.7689999999999992</v>
      </c>
      <c r="AO203">
        <v>5.3392321785652889E-2</v>
      </c>
      <c r="AP203" s="33">
        <v>3.8223923217856521</v>
      </c>
      <c r="AQ203" s="33">
        <v>3.7964463240565651</v>
      </c>
      <c r="AR203">
        <v>328.84800000000013</v>
      </c>
      <c r="AS203">
        <v>4.658519032785458</v>
      </c>
      <c r="AT203" s="33">
        <v>333.5065190327856</v>
      </c>
      <c r="AU203" s="33">
        <v>331.24271179977558</v>
      </c>
      <c r="AV203">
        <v>28.749000000000002</v>
      </c>
      <c r="AW203">
        <v>0.40726342770383001</v>
      </c>
      <c r="AX203" s="33">
        <v>29.156263427703831</v>
      </c>
      <c r="AY203" s="33">
        <v>28.958353772964237</v>
      </c>
      <c r="AZ203">
        <v>125.45599999999999</v>
      </c>
      <c r="BA203">
        <v>1.7772319241021146</v>
      </c>
      <c r="BB203" s="33">
        <v>127.2332319241021</v>
      </c>
      <c r="BC203" s="33">
        <v>126.36958610529065</v>
      </c>
      <c r="BD203">
        <v>123.53</v>
      </c>
      <c r="BE203">
        <v>1.7499478668563817</v>
      </c>
      <c r="BF203" s="33">
        <v>125.27994786685639</v>
      </c>
      <c r="BG203" s="33">
        <v>124.42956073513069</v>
      </c>
      <c r="BH203">
        <v>662.85300000000007</v>
      </c>
      <c r="BI203">
        <v>9.3900930412802825</v>
      </c>
      <c r="BJ203" s="33">
        <v>672.24309304128042</v>
      </c>
      <c r="BK203" s="33">
        <v>667.67997751124108</v>
      </c>
      <c r="BM203">
        <v>59.122999999999998</v>
      </c>
      <c r="BN203">
        <v>0.83754689332267351</v>
      </c>
      <c r="BO203">
        <v>59.960546893322672</v>
      </c>
      <c r="BP203">
        <v>59.553540996868222</v>
      </c>
      <c r="BQ203">
        <v>4.4229999999999992</v>
      </c>
      <c r="BR203">
        <v>6.2657001660372177E-2</v>
      </c>
      <c r="BS203">
        <v>4.4856570016603712</v>
      </c>
      <c r="BT203">
        <v>4.4552088329270862</v>
      </c>
      <c r="BU203">
        <v>347.47200000000015</v>
      </c>
      <c r="BV203">
        <v>4.9223499165572804</v>
      </c>
      <c r="BW203">
        <v>352.39434991655742</v>
      </c>
      <c r="BX203">
        <v>350.00233407073063</v>
      </c>
      <c r="BY203">
        <v>33.147000000000006</v>
      </c>
      <c r="BZ203">
        <v>0.46956627493474046</v>
      </c>
      <c r="CA203">
        <v>33.61656627493474</v>
      </c>
      <c r="CB203">
        <v>33.388380552799944</v>
      </c>
      <c r="CC203">
        <v>131.32399999999998</v>
      </c>
      <c r="CD203">
        <v>1.8603590517853759</v>
      </c>
      <c r="CE203">
        <v>133.18435905178535</v>
      </c>
      <c r="CF203">
        <v>132.28031760689956</v>
      </c>
      <c r="CG203">
        <v>129.81800000000001</v>
      </c>
      <c r="CH203">
        <v>1.8390247889546001</v>
      </c>
      <c r="CI203">
        <v>131.6570247889546</v>
      </c>
      <c r="CJ203">
        <v>130.76335072867479</v>
      </c>
      <c r="CK203">
        <v>705.30700000000002</v>
      </c>
      <c r="CL203">
        <v>9.9915039272150423</v>
      </c>
      <c r="CM203">
        <v>715.29850392721517</v>
      </c>
      <c r="CN203">
        <v>710.44313278890024</v>
      </c>
    </row>
    <row r="204" spans="1:92" x14ac:dyDescent="0.3">
      <c r="A204" s="17">
        <v>44355</v>
      </c>
      <c r="B204" s="2">
        <v>24</v>
      </c>
      <c r="C204" s="2" t="s">
        <v>16</v>
      </c>
      <c r="D204" s="8">
        <v>26.147255999999999</v>
      </c>
      <c r="E204">
        <v>6.7725859999999997E-3</v>
      </c>
      <c r="G204">
        <v>6.58</v>
      </c>
      <c r="H204">
        <v>9.0705698180149882E-2</v>
      </c>
      <c r="I204" s="33">
        <v>6.67070569818015</v>
      </c>
      <c r="J204" s="33">
        <v>6.6255277701585351</v>
      </c>
      <c r="K204">
        <v>0.64800000000000002</v>
      </c>
      <c r="L204">
        <v>8.932719212877983E-3</v>
      </c>
      <c r="M204" s="33">
        <v>0.65693271921287799</v>
      </c>
      <c r="N204" s="33">
        <v>0.65248358587579491</v>
      </c>
      <c r="O204">
        <v>18.175999999999998</v>
      </c>
      <c r="P204">
        <v>0.25055725989702188</v>
      </c>
      <c r="Q204" s="33">
        <v>18.42655725989702</v>
      </c>
      <c r="R204" s="33">
        <v>18.301761816170444</v>
      </c>
      <c r="S204">
        <v>4.3100000000000005</v>
      </c>
      <c r="T204">
        <v>5.9413610814049549E-2</v>
      </c>
      <c r="U204" s="33">
        <v>4.3694136108140498</v>
      </c>
      <c r="V204" s="33">
        <v>4.3398213813652413</v>
      </c>
      <c r="W204">
        <v>5.8739999999999997</v>
      </c>
      <c r="X204">
        <v>8.0973445457477269E-2</v>
      </c>
      <c r="Y204" s="33">
        <v>5.954973445457477</v>
      </c>
      <c r="Z204" s="33">
        <v>5.9146428756703999</v>
      </c>
      <c r="AA204">
        <v>6.2779999999999996</v>
      </c>
      <c r="AB204">
        <v>8.6542609905012294E-2</v>
      </c>
      <c r="AC204" s="33">
        <v>6.364542609905012</v>
      </c>
      <c r="AD204" s="33">
        <v>6.3214381977287664</v>
      </c>
      <c r="AE204">
        <v>41.866</v>
      </c>
      <c r="AF204">
        <v>0.57712534346658884</v>
      </c>
      <c r="AG204" s="33">
        <v>42.44312534346659</v>
      </c>
      <c r="AH204" s="33">
        <v>42.155675626969185</v>
      </c>
      <c r="AJ204">
        <v>50.137000000000008</v>
      </c>
      <c r="AK204">
        <v>0.69114157897540662</v>
      </c>
      <c r="AL204" s="33">
        <v>50.828141578975412</v>
      </c>
      <c r="AM204" s="33">
        <v>50.483903618911626</v>
      </c>
      <c r="AN204">
        <v>3.4939999999999998</v>
      </c>
      <c r="AO204">
        <v>4.8165001434869868E-2</v>
      </c>
      <c r="AP204" s="33">
        <v>3.5421650014348698</v>
      </c>
      <c r="AQ204" s="33">
        <v>3.518175384336462</v>
      </c>
      <c r="AR204">
        <v>317.99200000000008</v>
      </c>
      <c r="AS204">
        <v>4.3835389628726791</v>
      </c>
      <c r="AT204" s="33">
        <v>322.37553896287278</v>
      </c>
      <c r="AU204" s="33">
        <v>320.19222290095041</v>
      </c>
      <c r="AV204">
        <v>26.654</v>
      </c>
      <c r="AW204">
        <v>0.36742700293217551</v>
      </c>
      <c r="AX204" s="33">
        <v>27.021427002932175</v>
      </c>
      <c r="AY204" s="33">
        <v>26.838422064712095</v>
      </c>
      <c r="AZ204">
        <v>129.07</v>
      </c>
      <c r="BA204">
        <v>1.7792377605033352</v>
      </c>
      <c r="BB204" s="33">
        <v>130.84923776050334</v>
      </c>
      <c r="BC204" s="33">
        <v>129.96305004473589</v>
      </c>
      <c r="BD204">
        <v>120.42899999999999</v>
      </c>
      <c r="BE204">
        <v>1.6601210526044483</v>
      </c>
      <c r="BF204" s="33">
        <v>122.08912105260444</v>
      </c>
      <c r="BG204" s="33">
        <v>121.26226198061127</v>
      </c>
      <c r="BH204">
        <v>647.77600000000007</v>
      </c>
      <c r="BI204">
        <v>8.9296313593229151</v>
      </c>
      <c r="BJ204" s="33">
        <v>656.70563135932298</v>
      </c>
      <c r="BK204" s="33">
        <v>652.25803599425774</v>
      </c>
      <c r="BM204">
        <v>56.717000000000006</v>
      </c>
      <c r="BN204">
        <v>0.78184727715555646</v>
      </c>
      <c r="BO204">
        <v>57.498847277155562</v>
      </c>
      <c r="BP204">
        <v>57.10943138907016</v>
      </c>
      <c r="BQ204">
        <v>4.1419999999999995</v>
      </c>
      <c r="BR204">
        <v>5.7097720647747853E-2</v>
      </c>
      <c r="BS204">
        <v>4.1990977206477478</v>
      </c>
      <c r="BT204">
        <v>4.1706589702122567</v>
      </c>
      <c r="BU204">
        <v>336.16800000000006</v>
      </c>
      <c r="BV204">
        <v>4.6340962227697009</v>
      </c>
      <c r="BW204">
        <v>340.80209622276982</v>
      </c>
      <c r="BX204">
        <v>338.49398471712084</v>
      </c>
      <c r="BY204">
        <v>30.963999999999999</v>
      </c>
      <c r="BZ204">
        <v>0.42684061374622506</v>
      </c>
      <c r="CA204">
        <v>31.390840613746224</v>
      </c>
      <c r="CB204">
        <v>31.178243446077335</v>
      </c>
      <c r="CC204">
        <v>134.94399999999999</v>
      </c>
      <c r="CD204">
        <v>1.8602112059608125</v>
      </c>
      <c r="CE204">
        <v>136.80421120596083</v>
      </c>
      <c r="CF204">
        <v>135.8776929204063</v>
      </c>
      <c r="CG204">
        <v>126.70699999999999</v>
      </c>
      <c r="CH204">
        <v>1.7466636625094607</v>
      </c>
      <c r="CI204">
        <v>128.45366366250946</v>
      </c>
      <c r="CJ204">
        <v>127.58370017834004</v>
      </c>
      <c r="CK204">
        <v>689.64200000000005</v>
      </c>
      <c r="CL204">
        <v>9.5067567027895041</v>
      </c>
      <c r="CM204">
        <v>699.14875670278957</v>
      </c>
      <c r="CN204">
        <v>694.41371162122687</v>
      </c>
    </row>
    <row r="205" spans="1:92" x14ac:dyDescent="0.3">
      <c r="A205" s="17">
        <v>44356</v>
      </c>
      <c r="B205" s="2">
        <v>1</v>
      </c>
      <c r="C205" s="2" t="s">
        <v>16</v>
      </c>
      <c r="D205" s="8">
        <v>24.645885</v>
      </c>
      <c r="E205">
        <v>6.9925350000000002E-3</v>
      </c>
      <c r="G205">
        <v>6.0880000000000001</v>
      </c>
      <c r="H205">
        <v>8.6582523492635496E-2</v>
      </c>
      <c r="I205" s="33">
        <v>6.1745825234926359</v>
      </c>
      <c r="J205" s="33">
        <v>6.1314065390867256</v>
      </c>
      <c r="K205">
        <v>0.59799999999999998</v>
      </c>
      <c r="L205">
        <v>8.504656545432988E-3</v>
      </c>
      <c r="M205" s="33">
        <v>0.60650465654543295</v>
      </c>
      <c r="N205" s="33">
        <v>0.60226365150687611</v>
      </c>
      <c r="O205">
        <v>17.795999999999999</v>
      </c>
      <c r="P205">
        <v>0.25309175231191544</v>
      </c>
      <c r="Q205" s="33">
        <v>18.049091752311917</v>
      </c>
      <c r="R205" s="33">
        <v>17.922882846515666</v>
      </c>
      <c r="S205">
        <v>4.25</v>
      </c>
      <c r="T205">
        <v>6.0442793174063876E-2</v>
      </c>
      <c r="U205" s="33">
        <v>4.3104427931740643</v>
      </c>
      <c r="V205" s="33">
        <v>4.2803018710772971</v>
      </c>
      <c r="W205">
        <v>5.88</v>
      </c>
      <c r="X205">
        <v>8.3624382085528359E-2</v>
      </c>
      <c r="Y205" s="33">
        <v>5.9636243820855279</v>
      </c>
      <c r="Z205" s="33">
        <v>5.9219235298669419</v>
      </c>
      <c r="AA205">
        <v>0</v>
      </c>
      <c r="AB205">
        <v>0</v>
      </c>
      <c r="AC205" s="33">
        <v>0</v>
      </c>
      <c r="AD205" s="33">
        <v>0</v>
      </c>
      <c r="AE205">
        <v>34.612000000000002</v>
      </c>
      <c r="AF205">
        <v>0.49224610760957616</v>
      </c>
      <c r="AG205" s="33">
        <v>35.104246107609583</v>
      </c>
      <c r="AH205" s="33">
        <v>34.858778438053513</v>
      </c>
      <c r="AJ205">
        <v>47.512999999999984</v>
      </c>
      <c r="AK205">
        <v>0.6757219840186578</v>
      </c>
      <c r="AL205" s="33">
        <v>48.188721984018642</v>
      </c>
      <c r="AM205" s="33">
        <v>47.851760658940123</v>
      </c>
      <c r="AN205">
        <v>3.4159999999999995</v>
      </c>
      <c r="AO205">
        <v>4.8581783878259337E-2</v>
      </c>
      <c r="AP205" s="33">
        <v>3.4645817838782587</v>
      </c>
      <c r="AQ205" s="33">
        <v>3.4403555744941277</v>
      </c>
      <c r="AR205">
        <v>310.06000000000006</v>
      </c>
      <c r="AS205">
        <v>4.4096217533059408</v>
      </c>
      <c r="AT205" s="33">
        <v>314.469621753306</v>
      </c>
      <c r="AU205" s="33">
        <v>312.27068191675926</v>
      </c>
      <c r="AV205">
        <v>25.359000000000002</v>
      </c>
      <c r="AW205">
        <v>0.36065148049437312</v>
      </c>
      <c r="AX205" s="33">
        <v>25.719651480494374</v>
      </c>
      <c r="AY205" s="33">
        <v>25.539805917329215</v>
      </c>
      <c r="AZ205">
        <v>133.71</v>
      </c>
      <c r="BA205">
        <v>1.9016013824244895</v>
      </c>
      <c r="BB205" s="33">
        <v>135.61160138242451</v>
      </c>
      <c r="BC205" s="33">
        <v>134.66333251335186</v>
      </c>
      <c r="BD205">
        <v>123.93099999999998</v>
      </c>
      <c r="BE205">
        <v>1.7625260707893902</v>
      </c>
      <c r="BF205" s="33">
        <v>125.69352607078937</v>
      </c>
      <c r="BG205" s="33">
        <v>124.81460969046597</v>
      </c>
      <c r="BH205">
        <v>643.98900000000003</v>
      </c>
      <c r="BI205">
        <v>9.1587044549111116</v>
      </c>
      <c r="BJ205" s="33">
        <v>653.14770445491115</v>
      </c>
      <c r="BK205" s="33">
        <v>648.58054627134049</v>
      </c>
      <c r="BM205">
        <v>53.600999999999985</v>
      </c>
      <c r="BN205">
        <v>0.76230450751129331</v>
      </c>
      <c r="BO205">
        <v>54.36330450751128</v>
      </c>
      <c r="BP205">
        <v>53.983167198026848</v>
      </c>
      <c r="BQ205">
        <v>4.0139999999999993</v>
      </c>
      <c r="BR205">
        <v>5.7086440423692326E-2</v>
      </c>
      <c r="BS205">
        <v>4.0710864404236915</v>
      </c>
      <c r="BT205">
        <v>4.0426192260010039</v>
      </c>
      <c r="BU205">
        <v>327.85600000000005</v>
      </c>
      <c r="BV205">
        <v>4.6627135056178561</v>
      </c>
      <c r="BW205">
        <v>332.51871350561794</v>
      </c>
      <c r="BX205">
        <v>330.19356476327494</v>
      </c>
      <c r="BY205">
        <v>29.609000000000002</v>
      </c>
      <c r="BZ205">
        <v>0.42109427366843699</v>
      </c>
      <c r="CA205">
        <v>30.030094273668439</v>
      </c>
      <c r="CB205">
        <v>29.82010778840651</v>
      </c>
      <c r="CC205">
        <v>139.59</v>
      </c>
      <c r="CD205">
        <v>1.9852257645100178</v>
      </c>
      <c r="CE205">
        <v>141.57522576451004</v>
      </c>
      <c r="CF205">
        <v>140.58525604321881</v>
      </c>
      <c r="CG205">
        <v>123.93099999999998</v>
      </c>
      <c r="CH205">
        <v>1.7625260707893902</v>
      </c>
      <c r="CI205">
        <v>125.69352607078937</v>
      </c>
      <c r="CJ205">
        <v>124.81460969046597</v>
      </c>
      <c r="CK205">
        <v>678.601</v>
      </c>
      <c r="CL205">
        <v>9.6509505625206877</v>
      </c>
      <c r="CM205">
        <v>688.25195056252073</v>
      </c>
      <c r="CN205">
        <v>683.43932470939399</v>
      </c>
    </row>
    <row r="206" spans="1:92" x14ac:dyDescent="0.3">
      <c r="A206" s="17">
        <v>44356</v>
      </c>
      <c r="B206" s="2">
        <v>2</v>
      </c>
      <c r="C206" s="2" t="s">
        <v>16</v>
      </c>
      <c r="D206" s="8">
        <v>24.075848000000001</v>
      </c>
      <c r="E206">
        <v>6.8963339999999996E-3</v>
      </c>
      <c r="G206">
        <v>5.9659999999999993</v>
      </c>
      <c r="H206">
        <v>0.10248834077362377</v>
      </c>
      <c r="I206" s="33">
        <v>6.068488340773623</v>
      </c>
      <c r="J206" s="33">
        <v>6.0266380183005426</v>
      </c>
      <c r="K206">
        <v>0.59399999999999997</v>
      </c>
      <c r="L206">
        <v>1.0204169362978969E-2</v>
      </c>
      <c r="M206" s="33">
        <v>0.60420416936297894</v>
      </c>
      <c r="N206" s="33">
        <v>0.60003737560685921</v>
      </c>
      <c r="O206">
        <v>17.423999999999999</v>
      </c>
      <c r="P206">
        <v>0.29932230131404974</v>
      </c>
      <c r="Q206" s="33">
        <v>17.723322301314049</v>
      </c>
      <c r="R206" s="33">
        <v>17.60109635113454</v>
      </c>
      <c r="S206">
        <v>4.2160000000000002</v>
      </c>
      <c r="T206">
        <v>7.242555224632885E-2</v>
      </c>
      <c r="U206" s="33">
        <v>4.2884255522463288</v>
      </c>
      <c r="V206" s="33">
        <v>4.2588511373039033</v>
      </c>
      <c r="W206">
        <v>5.8680000000000003</v>
      </c>
      <c r="X206">
        <v>0.10080482461609527</v>
      </c>
      <c r="Y206" s="33">
        <v>5.9688048246160958</v>
      </c>
      <c r="Z206" s="33">
        <v>5.9276419529647315</v>
      </c>
      <c r="AA206">
        <v>0</v>
      </c>
      <c r="AB206">
        <v>0</v>
      </c>
      <c r="AC206" s="33">
        <v>0</v>
      </c>
      <c r="AD206" s="33">
        <v>0</v>
      </c>
      <c r="AE206">
        <v>34.067999999999998</v>
      </c>
      <c r="AF206">
        <v>0.58524518831307659</v>
      </c>
      <c r="AG206" s="33">
        <v>34.653245188313072</v>
      </c>
      <c r="AH206" s="33">
        <v>34.414264835310576</v>
      </c>
      <c r="AJ206">
        <v>46.86</v>
      </c>
      <c r="AK206">
        <v>0.80499558307945196</v>
      </c>
      <c r="AL206" s="33">
        <v>47.664995583079453</v>
      </c>
      <c r="AM206" s="33">
        <v>47.336281853430009</v>
      </c>
      <c r="AN206">
        <v>3.246</v>
      </c>
      <c r="AO206">
        <v>5.5762178034056788E-2</v>
      </c>
      <c r="AP206" s="33">
        <v>3.3017621780340569</v>
      </c>
      <c r="AQ206" s="33">
        <v>3.2789921232657666</v>
      </c>
      <c r="AR206">
        <v>305.35999999999996</v>
      </c>
      <c r="AS206">
        <v>5.2456989169684469</v>
      </c>
      <c r="AT206" s="33">
        <v>310.60569891696838</v>
      </c>
      <c r="AU206" s="33">
        <v>308.46365827493355</v>
      </c>
      <c r="AV206">
        <v>24.831000000000003</v>
      </c>
      <c r="AW206">
        <v>0.42656520109786328</v>
      </c>
      <c r="AX206" s="33">
        <v>25.257565201097865</v>
      </c>
      <c r="AY206" s="33">
        <v>25.083380595444318</v>
      </c>
      <c r="AZ206">
        <v>131.886</v>
      </c>
      <c r="BA206">
        <v>2.2656348158347548</v>
      </c>
      <c r="BB206" s="33">
        <v>134.15163481583474</v>
      </c>
      <c r="BC206" s="33">
        <v>133.22648033549871</v>
      </c>
      <c r="BD206">
        <v>121.23400000000001</v>
      </c>
      <c r="BE206">
        <v>2.0826469167531858</v>
      </c>
      <c r="BF206" s="33">
        <v>123.3166469167532</v>
      </c>
      <c r="BG206" s="33">
        <v>122.4662141318552</v>
      </c>
      <c r="BH206">
        <v>633.41700000000003</v>
      </c>
      <c r="BI206">
        <v>10.881303611767759</v>
      </c>
      <c r="BJ206" s="33">
        <v>644.29830361176778</v>
      </c>
      <c r="BK206" s="33">
        <v>639.85500731442755</v>
      </c>
      <c r="BM206">
        <v>52.826000000000001</v>
      </c>
      <c r="BN206">
        <v>0.90748392385307575</v>
      </c>
      <c r="BO206">
        <v>53.733483923853072</v>
      </c>
      <c r="BP206">
        <v>53.362919871730554</v>
      </c>
      <c r="BQ206">
        <v>3.84</v>
      </c>
      <c r="BR206">
        <v>6.596634739703576E-2</v>
      </c>
      <c r="BS206">
        <v>3.9059663473970359</v>
      </c>
      <c r="BT206">
        <v>3.8790294988726259</v>
      </c>
      <c r="BU206">
        <v>322.78399999999993</v>
      </c>
      <c r="BV206">
        <v>5.5450212182824963</v>
      </c>
      <c r="BW206">
        <v>328.32902121828243</v>
      </c>
      <c r="BX206">
        <v>326.06475462606807</v>
      </c>
      <c r="BY206">
        <v>29.047000000000004</v>
      </c>
      <c r="BZ206">
        <v>0.49899075334419213</v>
      </c>
      <c r="CA206">
        <v>29.545990753344192</v>
      </c>
      <c r="CB206">
        <v>29.342231732748221</v>
      </c>
      <c r="CC206">
        <v>137.75399999999999</v>
      </c>
      <c r="CD206">
        <v>2.3664396404508499</v>
      </c>
      <c r="CE206">
        <v>140.12043964045083</v>
      </c>
      <c r="CF206">
        <v>139.15412228846344</v>
      </c>
      <c r="CG206">
        <v>121.23400000000001</v>
      </c>
      <c r="CH206">
        <v>2.0826469167531858</v>
      </c>
      <c r="CI206">
        <v>123.3166469167532</v>
      </c>
      <c r="CJ206">
        <v>122.4662141318552</v>
      </c>
      <c r="CK206">
        <v>667.48500000000001</v>
      </c>
      <c r="CL206">
        <v>11.466548800080835</v>
      </c>
      <c r="CM206">
        <v>678.9515488000809</v>
      </c>
      <c r="CN206">
        <v>674.26927214973807</v>
      </c>
    </row>
    <row r="207" spans="1:92" x14ac:dyDescent="0.3">
      <c r="A207" s="17">
        <v>44356</v>
      </c>
      <c r="B207" s="2">
        <v>3</v>
      </c>
      <c r="C207" s="2" t="s">
        <v>16</v>
      </c>
      <c r="D207" s="8">
        <v>20.432392</v>
      </c>
      <c r="E207">
        <v>7.2239349999999999E-3</v>
      </c>
      <c r="G207">
        <v>5.9319999999999995</v>
      </c>
      <c r="H207">
        <v>0.12450483851891764</v>
      </c>
      <c r="I207" s="33">
        <v>6.0565048385189169</v>
      </c>
      <c r="J207" s="33">
        <v>6.0127530412382706</v>
      </c>
      <c r="K207">
        <v>0.59599999999999997</v>
      </c>
      <c r="L207">
        <v>1.2509252150585792E-2</v>
      </c>
      <c r="M207" s="33">
        <v>0.60850925215058571</v>
      </c>
      <c r="N207" s="33">
        <v>0.60411342086615127</v>
      </c>
      <c r="O207">
        <v>17.170000000000002</v>
      </c>
      <c r="P207">
        <v>0.36037560306301691</v>
      </c>
      <c r="Q207" s="33">
        <v>17.530375603063018</v>
      </c>
      <c r="R207" s="33">
        <v>17.403737309180904</v>
      </c>
      <c r="S207">
        <v>4.1500000000000004</v>
      </c>
      <c r="T207">
        <v>8.7103014135790344E-2</v>
      </c>
      <c r="U207" s="33">
        <v>4.2371030141357906</v>
      </c>
      <c r="V207" s="33">
        <v>4.2064944573733696</v>
      </c>
      <c r="W207">
        <v>5.8479999999999999</v>
      </c>
      <c r="X207">
        <v>0.12274178955809684</v>
      </c>
      <c r="Y207" s="33">
        <v>5.9707417895580965</v>
      </c>
      <c r="Z207" s="33">
        <v>5.9276095389685457</v>
      </c>
      <c r="AA207">
        <v>0</v>
      </c>
      <c r="AB207">
        <v>0</v>
      </c>
      <c r="AC207" s="33">
        <v>0</v>
      </c>
      <c r="AD207" s="33">
        <v>0</v>
      </c>
      <c r="AE207">
        <v>33.695999999999998</v>
      </c>
      <c r="AF207">
        <v>0.70723449742640754</v>
      </c>
      <c r="AG207" s="33">
        <v>34.403234497426403</v>
      </c>
      <c r="AH207" s="33">
        <v>34.154707767627244</v>
      </c>
      <c r="AJ207">
        <v>46.625999999999998</v>
      </c>
      <c r="AK207">
        <v>0.97861810532418314</v>
      </c>
      <c r="AL207" s="33">
        <v>47.604618105324178</v>
      </c>
      <c r="AM207" s="33">
        <v>47.260725438431493</v>
      </c>
      <c r="AN207">
        <v>3.3349999999999991</v>
      </c>
      <c r="AO207">
        <v>6.9997241480207403E-2</v>
      </c>
      <c r="AP207" s="33">
        <v>3.4049972414802063</v>
      </c>
      <c r="AQ207" s="33">
        <v>3.3803997627325741</v>
      </c>
      <c r="AR207">
        <v>303.822</v>
      </c>
      <c r="AS207">
        <v>6.3768221592202634</v>
      </c>
      <c r="AT207" s="33">
        <v>310.19882215922024</v>
      </c>
      <c r="AU207" s="33">
        <v>307.95796603086546</v>
      </c>
      <c r="AV207">
        <v>25.243000000000002</v>
      </c>
      <c r="AW207">
        <v>0.52981720140476041</v>
      </c>
      <c r="AX207" s="33">
        <v>25.772817201404763</v>
      </c>
      <c r="AY207" s="33">
        <v>25.586636045174934</v>
      </c>
      <c r="AZ207">
        <v>131.863</v>
      </c>
      <c r="BA207">
        <v>2.7676300609608968</v>
      </c>
      <c r="BB207" s="33">
        <v>134.6306300609609</v>
      </c>
      <c r="BC207" s="33">
        <v>133.65806714039147</v>
      </c>
      <c r="BD207">
        <v>119.91400000000002</v>
      </c>
      <c r="BE207">
        <v>2.5168363462841357</v>
      </c>
      <c r="BF207" s="33">
        <v>122.43083634628415</v>
      </c>
      <c r="BG207" s="33">
        <v>121.54640394252296</v>
      </c>
      <c r="BH207">
        <v>630.803</v>
      </c>
      <c r="BI207">
        <v>13.239721114674447</v>
      </c>
      <c r="BJ207" s="33">
        <v>644.04272111467446</v>
      </c>
      <c r="BK207" s="33">
        <v>639.39019836011892</v>
      </c>
      <c r="BM207">
        <v>52.558</v>
      </c>
      <c r="BN207">
        <v>1.1031229438431007</v>
      </c>
      <c r="BO207">
        <v>53.661122943843097</v>
      </c>
      <c r="BP207">
        <v>53.273478479669762</v>
      </c>
      <c r="BQ207">
        <v>3.9309999999999992</v>
      </c>
      <c r="BR207">
        <v>8.2506493630793196E-2</v>
      </c>
      <c r="BS207">
        <v>4.0135064936307918</v>
      </c>
      <c r="BT207">
        <v>3.9845131835987253</v>
      </c>
      <c r="BU207">
        <v>320.99200000000002</v>
      </c>
      <c r="BV207">
        <v>6.7371977622832802</v>
      </c>
      <c r="BW207">
        <v>327.72919776228326</v>
      </c>
      <c r="BX207">
        <v>325.36170334004635</v>
      </c>
      <c r="BY207">
        <v>29.393000000000001</v>
      </c>
      <c r="BZ207">
        <v>0.61692021554055076</v>
      </c>
      <c r="CA207">
        <v>30.009920215540554</v>
      </c>
      <c r="CB207">
        <v>29.793130502548305</v>
      </c>
      <c r="CC207">
        <v>137.71100000000001</v>
      </c>
      <c r="CD207">
        <v>2.8903718505189935</v>
      </c>
      <c r="CE207">
        <v>140.601371850519</v>
      </c>
      <c r="CF207">
        <v>139.58567667936001</v>
      </c>
      <c r="CG207">
        <v>119.91400000000002</v>
      </c>
      <c r="CH207">
        <v>2.5168363462841357</v>
      </c>
      <c r="CI207">
        <v>122.43083634628415</v>
      </c>
      <c r="CJ207">
        <v>121.54640394252296</v>
      </c>
      <c r="CK207">
        <v>664.49900000000002</v>
      </c>
      <c r="CL207">
        <v>13.946955612100854</v>
      </c>
      <c r="CM207">
        <v>678.44595561210087</v>
      </c>
      <c r="CN207">
        <v>673.54490612774612</v>
      </c>
    </row>
    <row r="208" spans="1:92" x14ac:dyDescent="0.3">
      <c r="A208" s="17">
        <v>44356</v>
      </c>
      <c r="B208" s="2">
        <v>4</v>
      </c>
      <c r="C208" s="2" t="s">
        <v>16</v>
      </c>
      <c r="D208" s="8">
        <v>20.434642</v>
      </c>
      <c r="E208">
        <v>7.4011670000000002E-3</v>
      </c>
      <c r="G208">
        <v>6.0840000000000005</v>
      </c>
      <c r="H208">
        <v>9.472197258332006E-2</v>
      </c>
      <c r="I208" s="33">
        <v>6.1787219725833209</v>
      </c>
      <c r="J208" s="33">
        <v>6.1329922194176625</v>
      </c>
      <c r="K208">
        <v>0.61</v>
      </c>
      <c r="L208">
        <v>9.4971077047707464E-3</v>
      </c>
      <c r="M208" s="33">
        <v>0.61949710770477073</v>
      </c>
      <c r="N208" s="33">
        <v>0.61491210615463077</v>
      </c>
      <c r="O208">
        <v>17.297999999999998</v>
      </c>
      <c r="P208">
        <v>0.26931306406085959</v>
      </c>
      <c r="Q208" s="33">
        <v>17.567313064060858</v>
      </c>
      <c r="R208" s="33">
        <v>17.437294446332462</v>
      </c>
      <c r="S208">
        <v>4.2439999999999998</v>
      </c>
      <c r="T208">
        <v>6.6074959178765658E-2</v>
      </c>
      <c r="U208" s="33">
        <v>4.310074959178765</v>
      </c>
      <c r="V208" s="33">
        <v>4.2781753746233644</v>
      </c>
      <c r="W208">
        <v>5.87</v>
      </c>
      <c r="X208">
        <v>9.1390200372138172E-2</v>
      </c>
      <c r="Y208" s="33">
        <v>5.9613902003721382</v>
      </c>
      <c r="Z208" s="33">
        <v>5.9172689559470202</v>
      </c>
      <c r="AA208">
        <v>0</v>
      </c>
      <c r="AB208">
        <v>0</v>
      </c>
      <c r="AC208" s="33">
        <v>0</v>
      </c>
      <c r="AD208" s="33">
        <v>0</v>
      </c>
      <c r="AE208">
        <v>34.105999999999995</v>
      </c>
      <c r="AF208">
        <v>0.53099730389985422</v>
      </c>
      <c r="AG208" s="33">
        <v>34.636997303899854</v>
      </c>
      <c r="AH208" s="33">
        <v>34.38064310247514</v>
      </c>
      <c r="AJ208">
        <v>46.840000000000018</v>
      </c>
      <c r="AK208">
        <v>0.72925331949419991</v>
      </c>
      <c r="AL208" s="33">
        <v>47.569253319494216</v>
      </c>
      <c r="AM208" s="33">
        <v>47.217185331611333</v>
      </c>
      <c r="AN208">
        <v>3.5499999999999994</v>
      </c>
      <c r="AO208">
        <v>5.5270053035960894E-2</v>
      </c>
      <c r="AP208" s="33">
        <v>3.6052700530359605</v>
      </c>
      <c r="AQ208" s="33">
        <v>3.5785868472933422</v>
      </c>
      <c r="AR208">
        <v>304.25799999999998</v>
      </c>
      <c r="AS208">
        <v>4.737001632849406</v>
      </c>
      <c r="AT208" s="33">
        <v>308.99500163284938</v>
      </c>
      <c r="AU208" s="33">
        <v>306.7080780235994</v>
      </c>
      <c r="AV208">
        <v>26.678999999999998</v>
      </c>
      <c r="AW208">
        <v>0.41536612533701439</v>
      </c>
      <c r="AX208" s="33">
        <v>27.094366125337014</v>
      </c>
      <c r="AY208" s="33">
        <v>26.893836196884251</v>
      </c>
      <c r="AZ208">
        <v>125.63199999999999</v>
      </c>
      <c r="BA208">
        <v>1.9559682543700958</v>
      </c>
      <c r="BB208" s="33">
        <v>127.58796825437008</v>
      </c>
      <c r="BC208" s="33">
        <v>126.64366839412878</v>
      </c>
      <c r="BD208">
        <v>120.42699999999999</v>
      </c>
      <c r="BE208">
        <v>1.8749314582990602</v>
      </c>
      <c r="BF208" s="33">
        <v>122.30193145829905</v>
      </c>
      <c r="BG208" s="33">
        <v>121.39675443915363</v>
      </c>
      <c r="BH208">
        <v>627.38599999999997</v>
      </c>
      <c r="BI208">
        <v>9.7677908433857361</v>
      </c>
      <c r="BJ208" s="33">
        <v>637.15379084338565</v>
      </c>
      <c r="BK208" s="33">
        <v>632.43810923267074</v>
      </c>
      <c r="BM208">
        <v>52.924000000000021</v>
      </c>
      <c r="BN208">
        <v>0.82397529207751996</v>
      </c>
      <c r="BO208">
        <v>53.747975292077534</v>
      </c>
      <c r="BP208">
        <v>53.350177551028992</v>
      </c>
      <c r="BQ208">
        <v>4.1599999999999993</v>
      </c>
      <c r="BR208">
        <v>6.4767160740731633E-2</v>
      </c>
      <c r="BS208">
        <v>4.2247671607407309</v>
      </c>
      <c r="BT208">
        <v>4.193498953447973</v>
      </c>
      <c r="BU208">
        <v>321.55599999999998</v>
      </c>
      <c r="BV208">
        <v>5.0063146969102652</v>
      </c>
      <c r="BW208">
        <v>326.56231469691022</v>
      </c>
      <c r="BX208">
        <v>324.14537246993189</v>
      </c>
      <c r="BY208">
        <v>30.922999999999998</v>
      </c>
      <c r="BZ208">
        <v>0.48144108451578005</v>
      </c>
      <c r="CA208">
        <v>31.404441084515781</v>
      </c>
      <c r="CB208">
        <v>31.172011571507618</v>
      </c>
      <c r="CC208">
        <v>131.50199999999998</v>
      </c>
      <c r="CD208">
        <v>2.0473584547422341</v>
      </c>
      <c r="CE208">
        <v>133.54935845474222</v>
      </c>
      <c r="CF208">
        <v>132.56093735007579</v>
      </c>
      <c r="CG208">
        <v>120.42699999999999</v>
      </c>
      <c r="CH208">
        <v>1.8749314582990602</v>
      </c>
      <c r="CI208">
        <v>122.30193145829905</v>
      </c>
      <c r="CJ208">
        <v>121.39675443915363</v>
      </c>
      <c r="CK208">
        <v>661.49199999999996</v>
      </c>
      <c r="CL208">
        <v>10.29878814728559</v>
      </c>
      <c r="CM208">
        <v>671.79078814728553</v>
      </c>
      <c r="CN208">
        <v>666.81875233514586</v>
      </c>
    </row>
    <row r="209" spans="1:92" x14ac:dyDescent="0.3">
      <c r="A209" s="17">
        <v>44356</v>
      </c>
      <c r="B209" s="2">
        <v>5</v>
      </c>
      <c r="C209" s="2" t="s">
        <v>16</v>
      </c>
      <c r="D209" s="8">
        <v>21.017268999999999</v>
      </c>
      <c r="E209">
        <v>7.4959270000000003E-3</v>
      </c>
      <c r="G209">
        <v>6.3759999999999994</v>
      </c>
      <c r="H209">
        <v>8.5738422200129574E-2</v>
      </c>
      <c r="I209" s="33">
        <v>6.4617384222001286</v>
      </c>
      <c r="J209" s="33">
        <v>6.4133017026942216</v>
      </c>
      <c r="K209">
        <v>0.62</v>
      </c>
      <c r="L209">
        <v>8.337174053337568E-3</v>
      </c>
      <c r="M209" s="33">
        <v>0.62833717405333755</v>
      </c>
      <c r="N209" s="33">
        <v>0.62362720446524744</v>
      </c>
      <c r="O209">
        <v>17.239999999999998</v>
      </c>
      <c r="P209">
        <v>0.23182722690248334</v>
      </c>
      <c r="Q209" s="33">
        <v>17.47182722690248</v>
      </c>
      <c r="R209" s="33">
        <v>17.340859685453008</v>
      </c>
      <c r="S209">
        <v>4.2519999999999998</v>
      </c>
      <c r="T209">
        <v>5.7176877539986036E-2</v>
      </c>
      <c r="U209" s="33">
        <v>4.3091768775399855</v>
      </c>
      <c r="V209" s="33">
        <v>4.2768756022358581</v>
      </c>
      <c r="W209">
        <v>5.8479999999999999</v>
      </c>
      <c r="X209">
        <v>7.8638377199867909E-2</v>
      </c>
      <c r="Y209" s="33">
        <v>5.9266383771998674</v>
      </c>
      <c r="Z209" s="33">
        <v>5.8822127285689785</v>
      </c>
      <c r="AA209">
        <v>0</v>
      </c>
      <c r="AB209">
        <v>0</v>
      </c>
      <c r="AC209" s="33">
        <v>0</v>
      </c>
      <c r="AD209" s="33">
        <v>0</v>
      </c>
      <c r="AE209">
        <v>34.335999999999999</v>
      </c>
      <c r="AF209">
        <v>0.46171807789580444</v>
      </c>
      <c r="AG209" s="33">
        <v>34.797718077895802</v>
      </c>
      <c r="AH209" s="33">
        <v>34.53687692341731</v>
      </c>
      <c r="AJ209">
        <v>48.443999999999996</v>
      </c>
      <c r="AK209">
        <v>0.65142912877400827</v>
      </c>
      <c r="AL209" s="33">
        <v>49.095429128774001</v>
      </c>
      <c r="AM209" s="33">
        <v>48.727413375991034</v>
      </c>
      <c r="AN209">
        <v>3.698</v>
      </c>
      <c r="AO209">
        <v>4.9727209111681173E-2</v>
      </c>
      <c r="AP209" s="33">
        <v>3.7477272091116811</v>
      </c>
      <c r="AQ209" s="33">
        <v>3.7196345195362661</v>
      </c>
      <c r="AR209">
        <v>310.488</v>
      </c>
      <c r="AS209">
        <v>4.1751491894720569</v>
      </c>
      <c r="AT209" s="33">
        <v>314.66314918947205</v>
      </c>
      <c r="AU209" s="33">
        <v>312.30445719355765</v>
      </c>
      <c r="AV209">
        <v>28.626999999999999</v>
      </c>
      <c r="AW209">
        <v>0.38494884133047508</v>
      </c>
      <c r="AX209" s="33">
        <v>29.011948841330472</v>
      </c>
      <c r="AY209" s="33">
        <v>28.794477390688122</v>
      </c>
      <c r="AZ209">
        <v>142.17000000000002</v>
      </c>
      <c r="BA209">
        <v>1.9117677986500037</v>
      </c>
      <c r="BB209" s="33">
        <v>144.08176779865002</v>
      </c>
      <c r="BC209" s="33">
        <v>143.00174138520038</v>
      </c>
      <c r="BD209">
        <v>123.53700000000002</v>
      </c>
      <c r="BE209">
        <v>1.6612088242373602</v>
      </c>
      <c r="BF209" s="33">
        <v>125.19820882423738</v>
      </c>
      <c r="BG209" s="33">
        <v>124.25973219036014</v>
      </c>
      <c r="BH209">
        <v>656.96400000000006</v>
      </c>
      <c r="BI209">
        <v>8.8342309915755841</v>
      </c>
      <c r="BJ209" s="33">
        <v>665.79823099157556</v>
      </c>
      <c r="BK209" s="33">
        <v>660.80745605533366</v>
      </c>
      <c r="BM209">
        <v>54.819999999999993</v>
      </c>
      <c r="BN209">
        <v>0.73716755097413789</v>
      </c>
      <c r="BO209">
        <v>55.557167550974128</v>
      </c>
      <c r="BP209">
        <v>55.140715078685254</v>
      </c>
      <c r="BQ209">
        <v>4.3179999999999996</v>
      </c>
      <c r="BR209">
        <v>5.8064383165018739E-2</v>
      </c>
      <c r="BS209">
        <v>4.3760643831650183</v>
      </c>
      <c r="BT209">
        <v>4.3432617240015139</v>
      </c>
      <c r="BU209">
        <v>327.72800000000001</v>
      </c>
      <c r="BV209">
        <v>4.4069764163745404</v>
      </c>
      <c r="BW209">
        <v>332.13497641637451</v>
      </c>
      <c r="BX209">
        <v>329.64531687901064</v>
      </c>
      <c r="BY209">
        <v>32.878999999999998</v>
      </c>
      <c r="BZ209">
        <v>0.44212571887046109</v>
      </c>
      <c r="CA209">
        <v>33.321125718870455</v>
      </c>
      <c r="CB209">
        <v>33.071352992923977</v>
      </c>
      <c r="CC209">
        <v>148.01800000000003</v>
      </c>
      <c r="CD209">
        <v>1.9904061758498717</v>
      </c>
      <c r="CE209">
        <v>150.0084061758499</v>
      </c>
      <c r="CF209">
        <v>148.88395411376936</v>
      </c>
      <c r="CG209">
        <v>123.53700000000002</v>
      </c>
      <c r="CH209">
        <v>1.6612088242373602</v>
      </c>
      <c r="CI209">
        <v>125.19820882423738</v>
      </c>
      <c r="CJ209">
        <v>124.25973219036014</v>
      </c>
      <c r="CK209">
        <v>691.30000000000007</v>
      </c>
      <c r="CL209">
        <v>9.2959490694713889</v>
      </c>
      <c r="CM209">
        <v>700.59594906947132</v>
      </c>
      <c r="CN209">
        <v>695.34433297875103</v>
      </c>
    </row>
    <row r="210" spans="1:92" x14ac:dyDescent="0.3">
      <c r="A210" s="17">
        <v>44356</v>
      </c>
      <c r="B210" s="2">
        <v>6</v>
      </c>
      <c r="C210" s="2" t="s">
        <v>16</v>
      </c>
      <c r="D210" s="8">
        <v>22.165931</v>
      </c>
      <c r="E210">
        <v>7.568796E-3</v>
      </c>
      <c r="G210">
        <v>7.452</v>
      </c>
      <c r="H210">
        <v>0.12455859838223862</v>
      </c>
      <c r="I210" s="33">
        <v>7.5765585983822383</v>
      </c>
      <c r="J210" s="33">
        <v>7.5192131719690369</v>
      </c>
      <c r="K210">
        <v>0.66600000000000004</v>
      </c>
      <c r="L210">
        <v>1.1132048647687994E-2</v>
      </c>
      <c r="M210" s="33">
        <v>0.67713204864768806</v>
      </c>
      <c r="N210" s="33">
        <v>0.67200697430641165</v>
      </c>
      <c r="O210">
        <v>17.602</v>
      </c>
      <c r="P210">
        <v>0.29421369413904513</v>
      </c>
      <c r="Q210" s="33">
        <v>17.896213694139046</v>
      </c>
      <c r="R210" s="33">
        <v>17.760760903515699</v>
      </c>
      <c r="S210">
        <v>4.2940000000000005</v>
      </c>
      <c r="T210">
        <v>7.1773298638396765E-2</v>
      </c>
      <c r="U210" s="33">
        <v>4.3657732986383975</v>
      </c>
      <c r="V210" s="33">
        <v>4.3327296511587559</v>
      </c>
      <c r="W210">
        <v>5.86</v>
      </c>
      <c r="X210">
        <v>9.7948656269446904E-2</v>
      </c>
      <c r="Y210" s="33">
        <v>5.9579486562694468</v>
      </c>
      <c r="Z210" s="33">
        <v>5.9128541583116689</v>
      </c>
      <c r="AA210">
        <v>0</v>
      </c>
      <c r="AB210">
        <v>0</v>
      </c>
      <c r="AC210" s="33">
        <v>0</v>
      </c>
      <c r="AD210" s="33">
        <v>0</v>
      </c>
      <c r="AE210">
        <v>35.874000000000002</v>
      </c>
      <c r="AF210">
        <v>0.5996262960768155</v>
      </c>
      <c r="AG210" s="33">
        <v>36.473626296076816</v>
      </c>
      <c r="AH210" s="33">
        <v>36.197564859261568</v>
      </c>
      <c r="AJ210">
        <v>52.898000000000003</v>
      </c>
      <c r="AK210">
        <v>0.88417884289099025</v>
      </c>
      <c r="AL210" s="33">
        <v>53.782178842890993</v>
      </c>
      <c r="AM210" s="33">
        <v>53.375112502793634</v>
      </c>
      <c r="AN210">
        <v>4.2649999999999997</v>
      </c>
      <c r="AO210">
        <v>7.1288569793377304E-2</v>
      </c>
      <c r="AP210" s="33">
        <v>4.3362885697933766</v>
      </c>
      <c r="AQ210" s="33">
        <v>4.3034680862114785</v>
      </c>
      <c r="AR210">
        <v>325.2770000000001</v>
      </c>
      <c r="AS210">
        <v>5.436936017978991</v>
      </c>
      <c r="AT210" s="33">
        <v>330.71393601797911</v>
      </c>
      <c r="AU210" s="33">
        <v>328.21082970190196</v>
      </c>
      <c r="AV210">
        <v>32.112000000000002</v>
      </c>
      <c r="AW210">
        <v>0.53674526452636162</v>
      </c>
      <c r="AX210" s="33">
        <v>32.648745264526362</v>
      </c>
      <c r="AY210" s="33">
        <v>32.401633571963195</v>
      </c>
      <c r="AZ210">
        <v>149.90100000000001</v>
      </c>
      <c r="BA210">
        <v>2.505563399905522</v>
      </c>
      <c r="BB210" s="33">
        <v>152.40656339990554</v>
      </c>
      <c r="BC210" s="33">
        <v>151.25302921247058</v>
      </c>
      <c r="BD210">
        <v>129.392</v>
      </c>
      <c r="BE210">
        <v>2.1627598177502172</v>
      </c>
      <c r="BF210" s="33">
        <v>131.55475981775021</v>
      </c>
      <c r="BG210" s="33">
        <v>130.55904867786066</v>
      </c>
      <c r="BH210">
        <v>693.84500000000025</v>
      </c>
      <c r="BI210">
        <v>11.597471912845458</v>
      </c>
      <c r="BJ210" s="33">
        <v>705.44247191284558</v>
      </c>
      <c r="BK210" s="33">
        <v>700.10312175320155</v>
      </c>
      <c r="BM210">
        <v>60.35</v>
      </c>
      <c r="BN210">
        <v>1.0087374412732288</v>
      </c>
      <c r="BO210">
        <v>61.358737441273234</v>
      </c>
      <c r="BP210">
        <v>60.894325674762669</v>
      </c>
      <c r="BQ210">
        <v>4.931</v>
      </c>
      <c r="BR210">
        <v>8.2420618441065296E-2</v>
      </c>
      <c r="BS210">
        <v>5.0134206184410646</v>
      </c>
      <c r="BT210">
        <v>4.9754750605178906</v>
      </c>
      <c r="BU210">
        <v>342.87900000000008</v>
      </c>
      <c r="BV210">
        <v>5.7311497121180359</v>
      </c>
      <c r="BW210">
        <v>348.61014971211813</v>
      </c>
      <c r="BX210">
        <v>345.97159060541765</v>
      </c>
      <c r="BY210">
        <v>36.406000000000006</v>
      </c>
      <c r="BZ210">
        <v>0.60851856316475839</v>
      </c>
      <c r="CA210">
        <v>37.014518563164756</v>
      </c>
      <c r="CB210">
        <v>36.734363223121953</v>
      </c>
      <c r="CC210">
        <v>155.76100000000002</v>
      </c>
      <c r="CD210">
        <v>2.6035120561749689</v>
      </c>
      <c r="CE210">
        <v>158.36451205617499</v>
      </c>
      <c r="CF210">
        <v>157.16588337078224</v>
      </c>
      <c r="CG210">
        <v>129.392</v>
      </c>
      <c r="CH210">
        <v>2.1627598177502172</v>
      </c>
      <c r="CI210">
        <v>131.55475981775021</v>
      </c>
      <c r="CJ210">
        <v>130.55904867786066</v>
      </c>
      <c r="CK210">
        <v>729.71900000000028</v>
      </c>
      <c r="CL210">
        <v>12.197098208922274</v>
      </c>
      <c r="CM210">
        <v>741.91609820892245</v>
      </c>
      <c r="CN210">
        <v>736.3006866124631</v>
      </c>
    </row>
    <row r="211" spans="1:92" x14ac:dyDescent="0.3">
      <c r="A211" s="17">
        <v>44356</v>
      </c>
      <c r="B211" s="2">
        <v>7</v>
      </c>
      <c r="C211" s="2" t="s">
        <v>16</v>
      </c>
      <c r="D211" s="8">
        <v>25.249852000000001</v>
      </c>
      <c r="E211">
        <v>7.3162239999999996E-3</v>
      </c>
      <c r="G211">
        <v>8.379999999999999</v>
      </c>
      <c r="H211">
        <v>-3.3368052582474175E-2</v>
      </c>
      <c r="I211" s="33">
        <v>8.3466319474175243</v>
      </c>
      <c r="J211" s="33">
        <v>8.2855661184446614</v>
      </c>
      <c r="K211">
        <v>0.81400000000000006</v>
      </c>
      <c r="L211">
        <v>-3.2412404298489245E-3</v>
      </c>
      <c r="M211" s="33">
        <v>0.81075875957015109</v>
      </c>
      <c r="N211" s="33">
        <v>0.80482706687517369</v>
      </c>
      <c r="O211">
        <v>18.468</v>
      </c>
      <c r="P211">
        <v>-7.3537135452641192E-2</v>
      </c>
      <c r="Q211" s="33">
        <v>18.394462864547357</v>
      </c>
      <c r="R211" s="33">
        <v>18.259884853870648</v>
      </c>
      <c r="S211">
        <v>4.4239999999999995</v>
      </c>
      <c r="T211">
        <v>-1.7615783368122407E-2</v>
      </c>
      <c r="U211" s="33">
        <v>4.406384216631877</v>
      </c>
      <c r="V211" s="33">
        <v>4.3741461226729337</v>
      </c>
      <c r="W211">
        <v>5.8360000000000003</v>
      </c>
      <c r="X211">
        <v>-2.3238180772233812E-2</v>
      </c>
      <c r="Y211" s="33">
        <v>5.8127618192277666</v>
      </c>
      <c r="Z211" s="33">
        <v>5.7702343516996493</v>
      </c>
      <c r="AA211">
        <v>0</v>
      </c>
      <c r="AB211">
        <v>0</v>
      </c>
      <c r="AC211" s="33">
        <v>0</v>
      </c>
      <c r="AD211" s="33">
        <v>0</v>
      </c>
      <c r="AE211">
        <v>37.921999999999997</v>
      </c>
      <c r="AF211">
        <v>-0.1510003926053205</v>
      </c>
      <c r="AG211" s="33">
        <v>37.770999607394678</v>
      </c>
      <c r="AH211" s="33">
        <v>37.494658513563067</v>
      </c>
      <c r="AJ211">
        <v>58.171999999999997</v>
      </c>
      <c r="AK211">
        <v>-0.23163321656654987</v>
      </c>
      <c r="AL211" s="33">
        <v>57.940366783433447</v>
      </c>
      <c r="AM211" s="33">
        <v>57.516462081403688</v>
      </c>
      <c r="AN211">
        <v>4.8559999999999999</v>
      </c>
      <c r="AO211">
        <v>-1.93359502792953E-2</v>
      </c>
      <c r="AP211" s="33">
        <v>4.8366640497207047</v>
      </c>
      <c r="AQ211" s="33">
        <v>4.8012779321202013</v>
      </c>
      <c r="AR211">
        <v>346.93599999999992</v>
      </c>
      <c r="AS211">
        <v>-1.3814533043858306</v>
      </c>
      <c r="AT211" s="33">
        <v>345.55454669561408</v>
      </c>
      <c r="AU211" s="33">
        <v>343.02639222777049</v>
      </c>
      <c r="AV211">
        <v>35.856000000000002</v>
      </c>
      <c r="AW211">
        <v>-0.14277385362735015</v>
      </c>
      <c r="AX211" s="33">
        <v>35.713226146372655</v>
      </c>
      <c r="AY211" s="33">
        <v>35.451940184123139</v>
      </c>
      <c r="AZ211">
        <v>180.13</v>
      </c>
      <c r="BA211">
        <v>-0.71725385580919743</v>
      </c>
      <c r="BB211" s="33">
        <v>179.41274614419081</v>
      </c>
      <c r="BC211" s="33">
        <v>178.10012230494476</v>
      </c>
      <c r="BD211">
        <v>130.80999999999997</v>
      </c>
      <c r="BE211">
        <v>-0.52086813345029193</v>
      </c>
      <c r="BF211" s="33">
        <v>130.2891318665497</v>
      </c>
      <c r="BG211" s="33">
        <v>129.33590739304847</v>
      </c>
      <c r="BH211">
        <v>756.75999999999988</v>
      </c>
      <c r="BI211">
        <v>-3.0133183141185151</v>
      </c>
      <c r="BJ211" s="33">
        <v>753.74668168588141</v>
      </c>
      <c r="BK211" s="33">
        <v>748.23210212341075</v>
      </c>
      <c r="BM211">
        <v>66.551999999999992</v>
      </c>
      <c r="BN211">
        <v>-0.26500126914902405</v>
      </c>
      <c r="BO211">
        <v>66.286998730850968</v>
      </c>
      <c r="BP211">
        <v>65.802028199848351</v>
      </c>
      <c r="BQ211">
        <v>5.67</v>
      </c>
      <c r="BR211">
        <v>-2.2577190709144223E-2</v>
      </c>
      <c r="BS211">
        <v>5.6474228092908554</v>
      </c>
      <c r="BT211">
        <v>5.6061049989953746</v>
      </c>
      <c r="BU211">
        <v>365.40399999999994</v>
      </c>
      <c r="BV211">
        <v>-1.4549904398384719</v>
      </c>
      <c r="BW211">
        <v>363.94900956016141</v>
      </c>
      <c r="BX211">
        <v>361.28627708164112</v>
      </c>
      <c r="BY211">
        <v>40.28</v>
      </c>
      <c r="BZ211">
        <v>-0.16038963699547257</v>
      </c>
      <c r="CA211">
        <v>40.119610363004533</v>
      </c>
      <c r="CB211">
        <v>39.826086306796071</v>
      </c>
      <c r="CC211">
        <v>185.96600000000001</v>
      </c>
      <c r="CD211">
        <v>-0.74049203658143126</v>
      </c>
      <c r="CE211">
        <v>185.22550796341858</v>
      </c>
      <c r="CF211">
        <v>183.87035665664442</v>
      </c>
      <c r="CG211">
        <v>130.80999999999997</v>
      </c>
      <c r="CH211">
        <v>-0.52086813345029193</v>
      </c>
      <c r="CI211">
        <v>130.2891318665497</v>
      </c>
      <c r="CJ211">
        <v>129.33590739304847</v>
      </c>
      <c r="CK211">
        <v>794.6819999999999</v>
      </c>
      <c r="CL211">
        <v>-3.1643187067238356</v>
      </c>
      <c r="CM211">
        <v>791.51768129327604</v>
      </c>
      <c r="CN211">
        <v>785.72676063697384</v>
      </c>
    </row>
    <row r="212" spans="1:92" x14ac:dyDescent="0.3">
      <c r="A212" s="17">
        <v>44356</v>
      </c>
      <c r="B212" s="2">
        <v>8</v>
      </c>
      <c r="C212" s="2" t="s">
        <v>44</v>
      </c>
      <c r="D212" s="8">
        <v>27.757708000000001</v>
      </c>
      <c r="E212">
        <v>7.1631100000000003E-3</v>
      </c>
      <c r="G212">
        <v>9.0020000000000007</v>
      </c>
      <c r="H212">
        <v>-1.6412164954725032E-2</v>
      </c>
      <c r="I212" s="33">
        <v>8.9855878350452763</v>
      </c>
      <c r="J212" s="33">
        <v>8.9212230809681845</v>
      </c>
      <c r="K212">
        <v>0.91200000000000003</v>
      </c>
      <c r="L212">
        <v>-1.6627298865484589E-3</v>
      </c>
      <c r="M212" s="33">
        <v>0.91033727011345156</v>
      </c>
      <c r="N212" s="33">
        <v>0.9038164241105292</v>
      </c>
      <c r="O212">
        <v>19.474</v>
      </c>
      <c r="P212">
        <v>-3.55043879502683E-2</v>
      </c>
      <c r="Q212" s="33">
        <v>19.438495612049731</v>
      </c>
      <c r="R212" s="33">
        <v>19.299255529746102</v>
      </c>
      <c r="S212">
        <v>4.6340000000000003</v>
      </c>
      <c r="T212">
        <v>-8.448563919150831E-3</v>
      </c>
      <c r="U212" s="33">
        <v>4.6255514360808494</v>
      </c>
      <c r="V212" s="33">
        <v>4.5924181023335438</v>
      </c>
      <c r="W212">
        <v>5.8339999999999996</v>
      </c>
      <c r="X212">
        <v>-1.0636366401451436E-2</v>
      </c>
      <c r="Y212" s="33">
        <v>5.8233636335985484</v>
      </c>
      <c r="Z212" s="33">
        <v>5.781650239321082</v>
      </c>
      <c r="AA212">
        <v>0</v>
      </c>
      <c r="AB212">
        <v>0</v>
      </c>
      <c r="AC212" s="33">
        <v>0</v>
      </c>
      <c r="AD212" s="33">
        <v>0</v>
      </c>
      <c r="AE212">
        <v>39.856000000000009</v>
      </c>
      <c r="AF212">
        <v>-7.2664213112144049E-2</v>
      </c>
      <c r="AG212" s="33">
        <v>39.783335786887854</v>
      </c>
      <c r="AH212" s="33">
        <v>39.498363376479439</v>
      </c>
      <c r="AJ212">
        <v>65.468999999999994</v>
      </c>
      <c r="AK212">
        <v>-0.11936103392811519</v>
      </c>
      <c r="AL212" s="33">
        <v>65.349638966071879</v>
      </c>
      <c r="AM212" s="33">
        <v>64.881532313697619</v>
      </c>
      <c r="AN212">
        <v>5.2609999999999992</v>
      </c>
      <c r="AO212">
        <v>-9.5916907161528956E-3</v>
      </c>
      <c r="AP212" s="33">
        <v>5.2514083092838462</v>
      </c>
      <c r="AQ212" s="33">
        <v>5.2137918939095318</v>
      </c>
      <c r="AR212">
        <v>366.06900000000002</v>
      </c>
      <c r="AS212">
        <v>-0.6674055557444164</v>
      </c>
      <c r="AT212" s="33">
        <v>365.40159444425558</v>
      </c>
      <c r="AU212" s="33">
        <v>362.78418262907599</v>
      </c>
      <c r="AV212">
        <v>37.936</v>
      </c>
      <c r="AW212">
        <v>-6.9163729140463079E-2</v>
      </c>
      <c r="AX212" s="33">
        <v>37.866836270859537</v>
      </c>
      <c r="AY212" s="33">
        <v>37.595591957299376</v>
      </c>
      <c r="AZ212">
        <v>186.53200000000001</v>
      </c>
      <c r="BA212">
        <v>-0.3400793105237469</v>
      </c>
      <c r="BB212" s="33">
        <v>186.19192068947626</v>
      </c>
      <c r="BC212" s="33">
        <v>184.85820748046626</v>
      </c>
      <c r="BD212">
        <v>133.11400000000003</v>
      </c>
      <c r="BE212">
        <v>-0.24268928302413556</v>
      </c>
      <c r="BF212" s="33">
        <v>132.8713107169759</v>
      </c>
      <c r="BG212" s="33">
        <v>131.91953890246603</v>
      </c>
      <c r="BH212">
        <v>794.38099999999997</v>
      </c>
      <c r="BI212">
        <v>-1.4482906030770302</v>
      </c>
      <c r="BJ212" s="33">
        <v>792.93270939692309</v>
      </c>
      <c r="BK212" s="33">
        <v>787.25284517691478</v>
      </c>
      <c r="BM212">
        <v>74.470999999999989</v>
      </c>
      <c r="BN212">
        <v>-0.13577319888284023</v>
      </c>
      <c r="BO212">
        <v>74.335226801117159</v>
      </c>
      <c r="BP212">
        <v>73.802755394665809</v>
      </c>
      <c r="BQ212">
        <v>6.1729999999999992</v>
      </c>
      <c r="BR212">
        <v>-1.1254420602701355E-2</v>
      </c>
      <c r="BS212">
        <v>6.1617455793972979</v>
      </c>
      <c r="BT212">
        <v>6.1176083180200607</v>
      </c>
      <c r="BU212">
        <v>385.54300000000001</v>
      </c>
      <c r="BV212">
        <v>-0.70290994369468474</v>
      </c>
      <c r="BW212">
        <v>384.84009005630531</v>
      </c>
      <c r="BX212">
        <v>382.0834381588221</v>
      </c>
      <c r="BY212">
        <v>42.57</v>
      </c>
      <c r="BZ212">
        <v>-7.761229305961391E-2</v>
      </c>
      <c r="CA212">
        <v>42.492387706940384</v>
      </c>
      <c r="CB212">
        <v>42.188010059632923</v>
      </c>
      <c r="CC212">
        <v>192.36600000000001</v>
      </c>
      <c r="CD212">
        <v>-0.35071567692519834</v>
      </c>
      <c r="CE212">
        <v>192.01528432307481</v>
      </c>
      <c r="CF212">
        <v>190.63985771978736</v>
      </c>
      <c r="CG212">
        <v>133.11400000000003</v>
      </c>
      <c r="CH212">
        <v>-0.24268928302413556</v>
      </c>
      <c r="CI212">
        <v>132.8713107169759</v>
      </c>
      <c r="CJ212">
        <v>131.91953890246603</v>
      </c>
      <c r="CK212">
        <v>834.23699999999997</v>
      </c>
      <c r="CL212">
        <v>-1.5209548161891742</v>
      </c>
      <c r="CM212">
        <v>832.71604518381093</v>
      </c>
      <c r="CN212">
        <v>826.75120855339424</v>
      </c>
    </row>
    <row r="213" spans="1:92" x14ac:dyDescent="0.3">
      <c r="A213" s="17">
        <v>44356</v>
      </c>
      <c r="B213" s="2">
        <v>9</v>
      </c>
      <c r="C213" s="2" t="s">
        <v>44</v>
      </c>
      <c r="D213" s="8">
        <v>53.471953999999997</v>
      </c>
      <c r="E213">
        <v>7.3373120000000003E-3</v>
      </c>
      <c r="G213">
        <v>9.7620000000000005</v>
      </c>
      <c r="H213">
        <v>-1.3212038229603798E-2</v>
      </c>
      <c r="I213" s="33">
        <v>9.7487879617703967</v>
      </c>
      <c r="J213" s="33">
        <v>9.6772580628730438</v>
      </c>
      <c r="K213">
        <v>0.94200000000000006</v>
      </c>
      <c r="L213">
        <v>-1.2749170264583875E-3</v>
      </c>
      <c r="M213" s="33">
        <v>0.94072508297354163</v>
      </c>
      <c r="N213" s="33">
        <v>0.93382268953353886</v>
      </c>
      <c r="O213">
        <v>20.326000000000001</v>
      </c>
      <c r="P213">
        <v>-2.750951537133034E-2</v>
      </c>
      <c r="Q213" s="33">
        <v>20.298490484628669</v>
      </c>
      <c r="R213" s="33">
        <v>20.149554126813918</v>
      </c>
      <c r="S213">
        <v>4.758</v>
      </c>
      <c r="T213">
        <v>-6.4395490572070144E-3</v>
      </c>
      <c r="U213" s="33">
        <v>4.7515604509427929</v>
      </c>
      <c r="V213" s="33">
        <v>4.7166967694273652</v>
      </c>
      <c r="W213">
        <v>5.8819999999999997</v>
      </c>
      <c r="X213">
        <v>-7.960787632301734E-3</v>
      </c>
      <c r="Y213" s="33">
        <v>5.8740392123676983</v>
      </c>
      <c r="Z213" s="33">
        <v>5.8309395539663225</v>
      </c>
      <c r="AA213">
        <v>0</v>
      </c>
      <c r="AB213">
        <v>0</v>
      </c>
      <c r="AC213" s="33">
        <v>0</v>
      </c>
      <c r="AD213" s="33">
        <v>0</v>
      </c>
      <c r="AE213">
        <v>41.67</v>
      </c>
      <c r="AF213">
        <v>-5.6396807316901276E-2</v>
      </c>
      <c r="AG213" s="33">
        <v>41.613603192683094</v>
      </c>
      <c r="AH213" s="33">
        <v>41.308271202614186</v>
      </c>
      <c r="AJ213">
        <v>69.725999999999999</v>
      </c>
      <c r="AK213">
        <v>-9.4368221429763824E-2</v>
      </c>
      <c r="AL213" s="33">
        <v>69.631631778570238</v>
      </c>
      <c r="AM213" s="33">
        <v>69.120722771141757</v>
      </c>
      <c r="AN213">
        <v>5.6130000000000004</v>
      </c>
      <c r="AO213">
        <v>-7.5967189697568249E-3</v>
      </c>
      <c r="AP213" s="33">
        <v>5.6054032810302434</v>
      </c>
      <c r="AQ213" s="33">
        <v>5.5642746882715013</v>
      </c>
      <c r="AR213">
        <v>377.41999999999996</v>
      </c>
      <c r="AS213">
        <v>-0.51080592794684132</v>
      </c>
      <c r="AT213" s="33">
        <v>376.90919407205314</v>
      </c>
      <c r="AU213" s="33">
        <v>374.14369371947794</v>
      </c>
      <c r="AV213">
        <v>39.741</v>
      </c>
      <c r="AW213">
        <v>-5.3786069584376622E-2</v>
      </c>
      <c r="AX213" s="33">
        <v>39.687213930415624</v>
      </c>
      <c r="AY213" s="33">
        <v>39.396016459397416</v>
      </c>
      <c r="AZ213">
        <v>186.482</v>
      </c>
      <c r="BA213">
        <v>-0.25238755512527916</v>
      </c>
      <c r="BB213" s="33">
        <v>186.22961244487473</v>
      </c>
      <c r="BC213" s="33">
        <v>184.86318767472761</v>
      </c>
      <c r="BD213">
        <v>137.71099999999996</v>
      </c>
      <c r="BE213">
        <v>-0.18638014716625365</v>
      </c>
      <c r="BF213" s="33">
        <v>137.52461985283369</v>
      </c>
      <c r="BG213" s="33">
        <v>136.51555880929206</v>
      </c>
      <c r="BH213">
        <v>816.69299999999998</v>
      </c>
      <c r="BI213">
        <v>-1.1053246402222714</v>
      </c>
      <c r="BJ213" s="33">
        <v>815.58767535977768</v>
      </c>
      <c r="BK213" s="33">
        <v>809.60345412230822</v>
      </c>
      <c r="BM213">
        <v>79.488</v>
      </c>
      <c r="BN213">
        <v>-0.10758025965936763</v>
      </c>
      <c r="BO213">
        <v>79.380419740340642</v>
      </c>
      <c r="BP213">
        <v>78.797980834014794</v>
      </c>
      <c r="BQ213">
        <v>6.5550000000000006</v>
      </c>
      <c r="BR213">
        <v>-8.871635996215212E-3</v>
      </c>
      <c r="BS213">
        <v>6.5461283640037848</v>
      </c>
      <c r="BT213">
        <v>6.4980973778050402</v>
      </c>
      <c r="BU213">
        <v>397.74599999999998</v>
      </c>
      <c r="BV213">
        <v>-0.5383154433181716</v>
      </c>
      <c r="BW213">
        <v>397.20768455668178</v>
      </c>
      <c r="BX213">
        <v>394.29324784629188</v>
      </c>
      <c r="BY213">
        <v>44.499000000000002</v>
      </c>
      <c r="BZ213">
        <v>-6.0225618641583635E-2</v>
      </c>
      <c r="CA213">
        <v>44.438774381358414</v>
      </c>
      <c r="CB213">
        <v>44.112713228824781</v>
      </c>
      <c r="CC213">
        <v>192.364</v>
      </c>
      <c r="CD213">
        <v>-0.2603483427575809</v>
      </c>
      <c r="CE213">
        <v>192.10365165724244</v>
      </c>
      <c r="CF213">
        <v>190.69412722869393</v>
      </c>
      <c r="CG213">
        <v>137.71099999999996</v>
      </c>
      <c r="CH213">
        <v>-0.18638014716625365</v>
      </c>
      <c r="CI213">
        <v>137.52461985283369</v>
      </c>
      <c r="CJ213">
        <v>136.51555880929206</v>
      </c>
      <c r="CK213">
        <v>858.36299999999994</v>
      </c>
      <c r="CL213">
        <v>-1.1617214475391726</v>
      </c>
      <c r="CM213">
        <v>857.20127855246074</v>
      </c>
      <c r="CN213">
        <v>850.91172532492237</v>
      </c>
    </row>
    <row r="214" spans="1:92" x14ac:dyDescent="0.3">
      <c r="A214" s="17">
        <v>44356</v>
      </c>
      <c r="B214" s="2">
        <v>10</v>
      </c>
      <c r="C214" s="2" t="s">
        <v>44</v>
      </c>
      <c r="D214" s="8">
        <v>28.453814999999999</v>
      </c>
      <c r="E214">
        <v>7.2090019999999999E-3</v>
      </c>
      <c r="G214">
        <v>9.85</v>
      </c>
      <c r="H214">
        <v>1.8226324605576594E-2</v>
      </c>
      <c r="I214" s="33">
        <v>9.8682263246055761</v>
      </c>
      <c r="J214" s="33">
        <v>9.7970862612950427</v>
      </c>
      <c r="K214">
        <v>0.96400000000000008</v>
      </c>
      <c r="L214">
        <v>1.7837743065762276E-3</v>
      </c>
      <c r="M214" s="33">
        <v>0.96578377430657636</v>
      </c>
      <c r="N214" s="33">
        <v>0.95882143714603274</v>
      </c>
      <c r="O214">
        <v>20.45</v>
      </c>
      <c r="P214">
        <v>3.7840440424775773E-2</v>
      </c>
      <c r="Q214" s="33">
        <v>20.487840440424776</v>
      </c>
      <c r="R214" s="33">
        <v>20.340143557714075</v>
      </c>
      <c r="S214">
        <v>4.9440000000000008</v>
      </c>
      <c r="T214">
        <v>9.1483196802000719E-3</v>
      </c>
      <c r="U214" s="33">
        <v>4.9531483196802011</v>
      </c>
      <c r="V214" s="33">
        <v>4.9174410635373302</v>
      </c>
      <c r="W214">
        <v>5.9420000000000002</v>
      </c>
      <c r="X214">
        <v>1.0995007188460521E-2</v>
      </c>
      <c r="Y214" s="33">
        <v>5.952995007188461</v>
      </c>
      <c r="Z214" s="33">
        <v>5.9100798542756499</v>
      </c>
      <c r="AA214">
        <v>0</v>
      </c>
      <c r="AB214">
        <v>0</v>
      </c>
      <c r="AC214" s="33">
        <v>0</v>
      </c>
      <c r="AD214" s="33">
        <v>0</v>
      </c>
      <c r="AE214">
        <v>42.15</v>
      </c>
      <c r="AF214">
        <v>7.7993866205589193E-2</v>
      </c>
      <c r="AG214" s="33">
        <v>42.227993866205594</v>
      </c>
      <c r="AH214" s="33">
        <v>41.923572173968132</v>
      </c>
      <c r="AJ214">
        <v>71.842000000000013</v>
      </c>
      <c r="AK214">
        <v>0.13293559515876488</v>
      </c>
      <c r="AL214" s="33">
        <v>71.974935595158783</v>
      </c>
      <c r="AM214" s="33">
        <v>71.456068140503419</v>
      </c>
      <c r="AN214">
        <v>5.7839999999999998</v>
      </c>
      <c r="AO214">
        <v>1.0702645839457363E-2</v>
      </c>
      <c r="AP214" s="33">
        <v>5.7947026458394575</v>
      </c>
      <c r="AQ214" s="33">
        <v>5.7529286228761958</v>
      </c>
      <c r="AR214">
        <v>383.29500000000002</v>
      </c>
      <c r="AS214">
        <v>0.70924457763395754</v>
      </c>
      <c r="AT214" s="33">
        <v>384.00424457763398</v>
      </c>
      <c r="AU214" s="33">
        <v>381.23595721046536</v>
      </c>
      <c r="AV214">
        <v>41.144999999999996</v>
      </c>
      <c r="AW214">
        <v>7.6134225979334919E-2</v>
      </c>
      <c r="AX214" s="33">
        <v>41.221134225979334</v>
      </c>
      <c r="AY214" s="33">
        <v>40.923970986901985</v>
      </c>
      <c r="AZ214">
        <v>189.43500000000003</v>
      </c>
      <c r="BA214">
        <v>0.3505283047367922</v>
      </c>
      <c r="BB214" s="33">
        <v>189.78552830473683</v>
      </c>
      <c r="BC214" s="33">
        <v>188.41736405161694</v>
      </c>
      <c r="BD214">
        <v>140.35799999999998</v>
      </c>
      <c r="BE214">
        <v>0.25971679888218469</v>
      </c>
      <c r="BF214" s="33">
        <v>140.61771679888216</v>
      </c>
      <c r="BG214" s="33">
        <v>139.60400339724359</v>
      </c>
      <c r="BH214">
        <v>831.85900000000004</v>
      </c>
      <c r="BI214">
        <v>1.5392621482304916</v>
      </c>
      <c r="BJ214" s="33">
        <v>833.39826214823051</v>
      </c>
      <c r="BK214" s="33">
        <v>827.39029240960747</v>
      </c>
      <c r="BM214">
        <v>81.692000000000007</v>
      </c>
      <c r="BN214">
        <v>0.15116191976434148</v>
      </c>
      <c r="BO214">
        <v>81.843161919764356</v>
      </c>
      <c r="BP214">
        <v>81.253154401798469</v>
      </c>
      <c r="BQ214">
        <v>6.7480000000000002</v>
      </c>
      <c r="BR214">
        <v>1.2486420146033591E-2</v>
      </c>
      <c r="BS214">
        <v>6.7604864201460337</v>
      </c>
      <c r="BT214">
        <v>6.7117500600222284</v>
      </c>
      <c r="BU214">
        <v>403.745</v>
      </c>
      <c r="BV214">
        <v>0.74708501805873329</v>
      </c>
      <c r="BW214">
        <v>404.49208501805879</v>
      </c>
      <c r="BX214">
        <v>401.57610076817946</v>
      </c>
      <c r="BY214">
        <v>46.088999999999999</v>
      </c>
      <c r="BZ214">
        <v>8.5282545659534997E-2</v>
      </c>
      <c r="CA214">
        <v>46.174282545659537</v>
      </c>
      <c r="CB214">
        <v>45.841412050439317</v>
      </c>
      <c r="CC214">
        <v>195.37700000000004</v>
      </c>
      <c r="CD214">
        <v>0.36152331192525272</v>
      </c>
      <c r="CE214">
        <v>195.73852331192529</v>
      </c>
      <c r="CF214">
        <v>194.32744390589258</v>
      </c>
      <c r="CG214">
        <v>140.35799999999998</v>
      </c>
      <c r="CH214">
        <v>0.25971679888218469</v>
      </c>
      <c r="CI214">
        <v>140.61771679888216</v>
      </c>
      <c r="CJ214">
        <v>139.60400339724359</v>
      </c>
      <c r="CK214">
        <v>874.00900000000001</v>
      </c>
      <c r="CL214">
        <v>1.6172560144360808</v>
      </c>
      <c r="CM214">
        <v>875.62625601443608</v>
      </c>
      <c r="CN214">
        <v>869.31386458357565</v>
      </c>
    </row>
    <row r="215" spans="1:92" x14ac:dyDescent="0.3">
      <c r="A215" s="17">
        <v>44356</v>
      </c>
      <c r="B215" s="2">
        <v>11</v>
      </c>
      <c r="C215" s="2" t="s">
        <v>44</v>
      </c>
      <c r="D215" s="8">
        <v>96.094496000000007</v>
      </c>
      <c r="E215">
        <v>7.3253729999999996E-3</v>
      </c>
      <c r="G215">
        <v>10.033999999999999</v>
      </c>
      <c r="H215">
        <v>6.1828637522767974E-2</v>
      </c>
      <c r="I215" s="33">
        <v>10.095828637522766</v>
      </c>
      <c r="J215" s="33">
        <v>10.021872927008831</v>
      </c>
      <c r="K215">
        <v>1.04</v>
      </c>
      <c r="L215">
        <v>6.4083897771256421E-3</v>
      </c>
      <c r="M215" s="33">
        <v>1.0464083897771257</v>
      </c>
      <c r="N215" s="33">
        <v>1.0387430580116788</v>
      </c>
      <c r="O215">
        <v>20.731999999999999</v>
      </c>
      <c r="P215">
        <v>0.12774878544170079</v>
      </c>
      <c r="Q215" s="33">
        <v>20.859748785441699</v>
      </c>
      <c r="R215" s="33">
        <v>20.70694334490204</v>
      </c>
      <c r="S215">
        <v>4.93</v>
      </c>
      <c r="T215">
        <v>3.0378232308874438E-2</v>
      </c>
      <c r="U215" s="33">
        <v>4.9603782323088739</v>
      </c>
      <c r="V215" s="33">
        <v>4.924041611536131</v>
      </c>
      <c r="W215">
        <v>6.04</v>
      </c>
      <c r="X215">
        <v>3.7217956013306616E-2</v>
      </c>
      <c r="Y215" s="33">
        <v>6.0772179560133068</v>
      </c>
      <c r="Z215" s="33">
        <v>6.0327000676832112</v>
      </c>
      <c r="AA215">
        <v>0</v>
      </c>
      <c r="AB215">
        <v>0</v>
      </c>
      <c r="AC215" s="33">
        <v>0</v>
      </c>
      <c r="AD215" s="33">
        <v>0</v>
      </c>
      <c r="AE215">
        <v>42.775999999999996</v>
      </c>
      <c r="AF215">
        <v>0.26358200106377544</v>
      </c>
      <c r="AG215" s="33">
        <v>43.039582001063778</v>
      </c>
      <c r="AH215" s="33">
        <v>42.72430100914189</v>
      </c>
      <c r="AJ215">
        <v>73.668999999999997</v>
      </c>
      <c r="AK215">
        <v>0.45394198701064326</v>
      </c>
      <c r="AL215" s="33">
        <v>74.122941987010634</v>
      </c>
      <c r="AM215" s="33">
        <v>73.579963789098414</v>
      </c>
      <c r="AN215">
        <v>5.8959999999999999</v>
      </c>
      <c r="AO215">
        <v>3.6330640505704601E-2</v>
      </c>
      <c r="AP215" s="33">
        <v>5.9323306405057048</v>
      </c>
      <c r="AQ215" s="33">
        <v>5.8888741058046712</v>
      </c>
      <c r="AR215">
        <v>388.69500000000005</v>
      </c>
      <c r="AS215">
        <v>2.3951048696344728</v>
      </c>
      <c r="AT215" s="33">
        <v>391.0901048696345</v>
      </c>
      <c r="AU215" s="33">
        <v>388.22522397485528</v>
      </c>
      <c r="AV215">
        <v>42.867000000000004</v>
      </c>
      <c r="AW215">
        <v>0.264142735169274</v>
      </c>
      <c r="AX215" s="33">
        <v>43.131142735169277</v>
      </c>
      <c r="AY215" s="33">
        <v>42.815191026717919</v>
      </c>
      <c r="AZ215">
        <v>183.39200000000002</v>
      </c>
      <c r="BA215">
        <v>1.1300455942371403</v>
      </c>
      <c r="BB215" s="33">
        <v>184.52204559423717</v>
      </c>
      <c r="BC215" s="33">
        <v>183.17035278353637</v>
      </c>
      <c r="BD215">
        <v>140.62100000000001</v>
      </c>
      <c r="BE215">
        <v>0.86649440273960099</v>
      </c>
      <c r="BF215" s="33">
        <v>141.4874944027396</v>
      </c>
      <c r="BG215" s="33">
        <v>140.45104573140412</v>
      </c>
      <c r="BH215">
        <v>835.1400000000001</v>
      </c>
      <c r="BI215">
        <v>5.146060229296836</v>
      </c>
      <c r="BJ215" s="33">
        <v>840.28606022929682</v>
      </c>
      <c r="BK215" s="33">
        <v>834.13065141141669</v>
      </c>
      <c r="BM215">
        <v>83.703000000000003</v>
      </c>
      <c r="BN215">
        <v>0.51577062453341127</v>
      </c>
      <c r="BO215">
        <v>84.218770624533406</v>
      </c>
      <c r="BP215">
        <v>83.601836716107243</v>
      </c>
      <c r="BQ215">
        <v>6.9359999999999999</v>
      </c>
      <c r="BR215">
        <v>4.2739030282830243E-2</v>
      </c>
      <c r="BS215">
        <v>6.9787390302828305</v>
      </c>
      <c r="BT215">
        <v>6.9276171638163504</v>
      </c>
      <c r="BU215">
        <v>409.42700000000002</v>
      </c>
      <c r="BV215">
        <v>2.5228536550761738</v>
      </c>
      <c r="BW215">
        <v>411.9498536550762</v>
      </c>
      <c r="BX215">
        <v>408.9321673197573</v>
      </c>
      <c r="BY215">
        <v>47.797000000000004</v>
      </c>
      <c r="BZ215">
        <v>0.29452096747814843</v>
      </c>
      <c r="CA215">
        <v>48.091520967478154</v>
      </c>
      <c r="CB215">
        <v>47.739232638254052</v>
      </c>
      <c r="CC215">
        <v>189.43200000000002</v>
      </c>
      <c r="CD215">
        <v>1.1672635502504469</v>
      </c>
      <c r="CE215">
        <v>190.59926355025047</v>
      </c>
      <c r="CF215">
        <v>189.20305285121958</v>
      </c>
      <c r="CG215">
        <v>140.62100000000001</v>
      </c>
      <c r="CH215">
        <v>0.86649440273960099</v>
      </c>
      <c r="CI215">
        <v>141.4874944027396</v>
      </c>
      <c r="CJ215">
        <v>140.45104573140412</v>
      </c>
      <c r="CK215">
        <v>877.91600000000005</v>
      </c>
      <c r="CL215">
        <v>5.4096422303606113</v>
      </c>
      <c r="CM215">
        <v>883.32564223036059</v>
      </c>
      <c r="CN215">
        <v>876.85495242055856</v>
      </c>
    </row>
    <row r="216" spans="1:92" x14ac:dyDescent="0.3">
      <c r="A216" s="17">
        <v>44356</v>
      </c>
      <c r="B216" s="2">
        <v>12</v>
      </c>
      <c r="C216" s="2" t="s">
        <v>44</v>
      </c>
      <c r="D216" s="8">
        <v>55.964727000000003</v>
      </c>
      <c r="E216">
        <v>7.2663420000000003E-3</v>
      </c>
      <c r="G216">
        <v>10.181999999999999</v>
      </c>
      <c r="H216">
        <v>6.9629399945226864E-2</v>
      </c>
      <c r="I216" s="33">
        <v>10.251629399945225</v>
      </c>
      <c r="J216" s="33">
        <v>10.177137554667969</v>
      </c>
      <c r="K216">
        <v>1.052</v>
      </c>
      <c r="L216">
        <v>7.194080607187063E-3</v>
      </c>
      <c r="M216" s="33">
        <v>1.0591940806071871</v>
      </c>
      <c r="N216" s="33">
        <v>1.0514976141731198</v>
      </c>
      <c r="O216">
        <v>20.937999999999999</v>
      </c>
      <c r="P216">
        <v>0.14318408721794934</v>
      </c>
      <c r="Q216" s="33">
        <v>21.081184087217949</v>
      </c>
      <c r="R216" s="33">
        <v>20.928000993875266</v>
      </c>
      <c r="S216">
        <v>5.0679999999999996</v>
      </c>
      <c r="T216">
        <v>3.4657414940327022E-2</v>
      </c>
      <c r="U216" s="33">
        <v>5.1026574149403263</v>
      </c>
      <c r="V216" s="33">
        <v>5.0655797610545337</v>
      </c>
      <c r="W216">
        <v>6.024</v>
      </c>
      <c r="X216">
        <v>4.1195001499709949E-2</v>
      </c>
      <c r="Y216" s="33">
        <v>6.0651950014997098</v>
      </c>
      <c r="Z216" s="33">
        <v>6.0211232203221225</v>
      </c>
      <c r="AA216">
        <v>0</v>
      </c>
      <c r="AB216">
        <v>0</v>
      </c>
      <c r="AC216" s="33">
        <v>0</v>
      </c>
      <c r="AD216" s="33">
        <v>0</v>
      </c>
      <c r="AE216">
        <v>43.263999999999996</v>
      </c>
      <c r="AF216">
        <v>0.29585998421040022</v>
      </c>
      <c r="AG216" s="33">
        <v>43.559859984210398</v>
      </c>
      <c r="AH216" s="33">
        <v>43.243339144093014</v>
      </c>
      <c r="AJ216">
        <v>74.206999999999965</v>
      </c>
      <c r="AK216">
        <v>0.50746306047293732</v>
      </c>
      <c r="AL216" s="33">
        <v>74.714463060472909</v>
      </c>
      <c r="AM216" s="33">
        <v>74.17156221952915</v>
      </c>
      <c r="AN216">
        <v>5.9720000000000004</v>
      </c>
      <c r="AO216">
        <v>4.0839400557149373E-2</v>
      </c>
      <c r="AP216" s="33">
        <v>6.0128394005571497</v>
      </c>
      <c r="AQ216" s="33">
        <v>5.9691480530816268</v>
      </c>
      <c r="AR216">
        <v>391.74500000000006</v>
      </c>
      <c r="AS216">
        <v>2.6789402162191029</v>
      </c>
      <c r="AT216" s="33">
        <v>394.42394021621914</v>
      </c>
      <c r="AU216" s="33">
        <v>391.55792097362053</v>
      </c>
      <c r="AV216">
        <v>43.742000000000004</v>
      </c>
      <c r="AW216">
        <v>0.2991287774900917</v>
      </c>
      <c r="AX216" s="33">
        <v>44.041128777490094</v>
      </c>
      <c r="AY216" s="33">
        <v>43.721110873726808</v>
      </c>
      <c r="AZ216">
        <v>160.38600000000002</v>
      </c>
      <c r="BA216">
        <v>1.0967963994907837</v>
      </c>
      <c r="BB216" s="33">
        <v>161.48279639949081</v>
      </c>
      <c r="BC216" s="33">
        <v>160.30940717373574</v>
      </c>
      <c r="BD216">
        <v>145.18200000000002</v>
      </c>
      <c r="BE216">
        <v>0.99282415466980245</v>
      </c>
      <c r="BF216" s="33">
        <v>146.17482415466981</v>
      </c>
      <c r="BG216" s="33">
        <v>145.11266789057211</v>
      </c>
      <c r="BH216">
        <v>821.23400000000015</v>
      </c>
      <c r="BI216">
        <v>5.6159920088998678</v>
      </c>
      <c r="BJ216" s="33">
        <v>826.84999200890002</v>
      </c>
      <c r="BK216" s="33">
        <v>820.84181718426589</v>
      </c>
      <c r="BM216">
        <v>84.388999999999967</v>
      </c>
      <c r="BN216">
        <v>0.5770924604181642</v>
      </c>
      <c r="BO216">
        <v>84.966092460418139</v>
      </c>
      <c r="BP216">
        <v>84.348699774197115</v>
      </c>
      <c r="BQ216">
        <v>7.0240000000000009</v>
      </c>
      <c r="BR216">
        <v>4.8033481164336436E-2</v>
      </c>
      <c r="BS216">
        <v>7.0720334811643371</v>
      </c>
      <c r="BT216">
        <v>7.0206456672547466</v>
      </c>
      <c r="BU216">
        <v>412.68300000000005</v>
      </c>
      <c r="BV216">
        <v>2.8221243034370525</v>
      </c>
      <c r="BW216">
        <v>415.50512430343707</v>
      </c>
      <c r="BX216">
        <v>412.48592196749581</v>
      </c>
      <c r="BY216">
        <v>48.81</v>
      </c>
      <c r="BZ216">
        <v>0.33378619243041874</v>
      </c>
      <c r="CA216">
        <v>49.143786192430419</v>
      </c>
      <c r="CB216">
        <v>48.786690634781344</v>
      </c>
      <c r="CC216">
        <v>166.41000000000003</v>
      </c>
      <c r="CD216">
        <v>1.1379914009904937</v>
      </c>
      <c r="CE216">
        <v>167.54799140099053</v>
      </c>
      <c r="CF216">
        <v>166.33053039405786</v>
      </c>
      <c r="CG216">
        <v>145.18200000000002</v>
      </c>
      <c r="CH216">
        <v>0.99282415466980245</v>
      </c>
      <c r="CI216">
        <v>146.17482415466981</v>
      </c>
      <c r="CJ216">
        <v>145.11266789057211</v>
      </c>
      <c r="CK216">
        <v>864.49800000000016</v>
      </c>
      <c r="CL216">
        <v>5.9118519931102682</v>
      </c>
      <c r="CM216">
        <v>870.40985199311046</v>
      </c>
      <c r="CN216">
        <v>864.08515632835895</v>
      </c>
    </row>
    <row r="217" spans="1:92" x14ac:dyDescent="0.3">
      <c r="A217" s="17">
        <v>44356</v>
      </c>
      <c r="B217" s="2">
        <v>13</v>
      </c>
      <c r="C217" s="2" t="s">
        <v>44</v>
      </c>
      <c r="D217" s="8">
        <v>54.961241999999999</v>
      </c>
      <c r="E217">
        <v>7.1836729999999998E-3</v>
      </c>
      <c r="G217">
        <v>10.204000000000001</v>
      </c>
      <c r="H217">
        <v>5.9022786479440197E-2</v>
      </c>
      <c r="I217" s="33">
        <v>10.263022786479441</v>
      </c>
      <c r="J217" s="33">
        <v>10.189296586789824</v>
      </c>
      <c r="K217">
        <v>1.0939999999999999</v>
      </c>
      <c r="L217">
        <v>6.3280016080466059E-3</v>
      </c>
      <c r="M217" s="33">
        <v>1.1003280016080466</v>
      </c>
      <c r="N217" s="33">
        <v>1.0924236050517508</v>
      </c>
      <c r="O217">
        <v>21.062000000000005</v>
      </c>
      <c r="P217">
        <v>0.12182849165327027</v>
      </c>
      <c r="Q217" s="33">
        <v>21.183828491653276</v>
      </c>
      <c r="R217" s="33">
        <v>21.031650794881156</v>
      </c>
      <c r="S217">
        <v>5.0220000000000002</v>
      </c>
      <c r="T217">
        <v>2.9048650891782504E-2</v>
      </c>
      <c r="U217" s="33">
        <v>5.0510486508917829</v>
      </c>
      <c r="V217" s="33">
        <v>5.0147635690766847</v>
      </c>
      <c r="W217">
        <v>6.008</v>
      </c>
      <c r="X217">
        <v>3.4751950330113357E-2</v>
      </c>
      <c r="Y217" s="33">
        <v>6.0427519503301133</v>
      </c>
      <c r="Z217" s="33">
        <v>5.9993427962988291</v>
      </c>
      <c r="AA217">
        <v>0</v>
      </c>
      <c r="AB217">
        <v>0</v>
      </c>
      <c r="AC217" s="33">
        <v>0</v>
      </c>
      <c r="AD217" s="33">
        <v>0</v>
      </c>
      <c r="AE217">
        <v>43.390000000000008</v>
      </c>
      <c r="AF217">
        <v>0.25097988096265295</v>
      </c>
      <c r="AG217" s="33">
        <v>43.640979880962661</v>
      </c>
      <c r="AH217" s="33">
        <v>43.327477352098242</v>
      </c>
      <c r="AJ217">
        <v>72.974000000000018</v>
      </c>
      <c r="AK217">
        <v>0.42210200122997549</v>
      </c>
      <c r="AL217" s="33">
        <v>73.396102001229991</v>
      </c>
      <c r="AM217" s="33">
        <v>72.868848404978507</v>
      </c>
      <c r="AN217">
        <v>5.9169999999999998</v>
      </c>
      <c r="AO217">
        <v>3.4225580909334342E-2</v>
      </c>
      <c r="AP217" s="33">
        <v>5.951225580909334</v>
      </c>
      <c r="AQ217" s="33">
        <v>5.9084739223868459</v>
      </c>
      <c r="AR217">
        <v>391.40799999999996</v>
      </c>
      <c r="AS217">
        <v>2.2640132115194751</v>
      </c>
      <c r="AT217" s="33">
        <v>393.67201321151941</v>
      </c>
      <c r="AU217" s="33">
        <v>390.84400219935617</v>
      </c>
      <c r="AV217">
        <v>43.936999999999998</v>
      </c>
      <c r="AW217">
        <v>0.25414388176667618</v>
      </c>
      <c r="AX217" s="33">
        <v>44.191143881766671</v>
      </c>
      <c r="AY217" s="33">
        <v>43.87368915462411</v>
      </c>
      <c r="AZ217">
        <v>151.28300000000004</v>
      </c>
      <c r="BA217">
        <v>0.87506313278803938</v>
      </c>
      <c r="BB217" s="33">
        <v>152.15806313278807</v>
      </c>
      <c r="BC217" s="33">
        <v>151.06500936292878</v>
      </c>
      <c r="BD217">
        <v>141.98499999999999</v>
      </c>
      <c r="BE217">
        <v>0.82128090339899207</v>
      </c>
      <c r="BF217" s="33">
        <v>142.80628090339897</v>
      </c>
      <c r="BG217" s="33">
        <v>141.78040727904281</v>
      </c>
      <c r="BH217">
        <v>807.50400000000002</v>
      </c>
      <c r="BI217">
        <v>4.6708287116124927</v>
      </c>
      <c r="BJ217" s="33">
        <v>812.17482871161235</v>
      </c>
      <c r="BK217" s="33">
        <v>806.34043032331726</v>
      </c>
      <c r="BM217">
        <v>83.178000000000026</v>
      </c>
      <c r="BN217">
        <v>0.48112478770941569</v>
      </c>
      <c r="BO217">
        <v>83.65912478770943</v>
      </c>
      <c r="BP217">
        <v>83.05814499176833</v>
      </c>
      <c r="BQ217">
        <v>7.0109999999999992</v>
      </c>
      <c r="BR217">
        <v>4.0553582517380948E-2</v>
      </c>
      <c r="BS217">
        <v>7.0515535825173803</v>
      </c>
      <c r="BT217">
        <v>7.0008975274385969</v>
      </c>
      <c r="BU217">
        <v>412.46999999999997</v>
      </c>
      <c r="BV217">
        <v>2.3858417031727455</v>
      </c>
      <c r="BW217">
        <v>414.8558417031727</v>
      </c>
      <c r="BX217">
        <v>411.87565299423733</v>
      </c>
      <c r="BY217">
        <v>48.958999999999996</v>
      </c>
      <c r="BZ217">
        <v>0.28319253265845867</v>
      </c>
      <c r="CA217">
        <v>49.24219253265845</v>
      </c>
      <c r="CB217">
        <v>48.888452723700794</v>
      </c>
      <c r="CC217">
        <v>157.29100000000005</v>
      </c>
      <c r="CD217">
        <v>0.90981508311815273</v>
      </c>
      <c r="CE217">
        <v>158.20081508311819</v>
      </c>
      <c r="CF217">
        <v>157.06435215922761</v>
      </c>
      <c r="CG217">
        <v>141.98499999999999</v>
      </c>
      <c r="CH217">
        <v>0.82128090339899207</v>
      </c>
      <c r="CI217">
        <v>142.80628090339897</v>
      </c>
      <c r="CJ217">
        <v>141.78040727904281</v>
      </c>
      <c r="CK217">
        <v>850.89400000000001</v>
      </c>
      <c r="CL217">
        <v>4.9218085925751458</v>
      </c>
      <c r="CM217">
        <v>855.81580859257497</v>
      </c>
      <c r="CN217">
        <v>849.66790767541556</v>
      </c>
    </row>
    <row r="218" spans="1:92" x14ac:dyDescent="0.3">
      <c r="A218" s="17">
        <v>44356</v>
      </c>
      <c r="B218" s="2">
        <v>14</v>
      </c>
      <c r="C218" s="2" t="s">
        <v>44</v>
      </c>
      <c r="D218" s="8">
        <v>34.208429000000002</v>
      </c>
      <c r="E218">
        <v>7.1348590000000003E-3</v>
      </c>
      <c r="G218">
        <v>10.26</v>
      </c>
      <c r="H218">
        <v>7.3356033779591906E-2</v>
      </c>
      <c r="I218" s="33">
        <v>10.333356033779591</v>
      </c>
      <c r="J218" s="33">
        <v>10.259628995481775</v>
      </c>
      <c r="K218">
        <v>1.1839999999999997</v>
      </c>
      <c r="L218">
        <v>8.4652576993213269E-3</v>
      </c>
      <c r="M218" s="33">
        <v>1.1924652576993211</v>
      </c>
      <c r="N218" s="33">
        <v>1.1839571862232379</v>
      </c>
      <c r="O218">
        <v>20.85</v>
      </c>
      <c r="P218">
        <v>0.14907147215443387</v>
      </c>
      <c r="Q218" s="33">
        <v>20.999071472154434</v>
      </c>
      <c r="R218" s="33">
        <v>20.849246058069689</v>
      </c>
      <c r="S218">
        <v>5.1080000000000005</v>
      </c>
      <c r="T218">
        <v>3.6520723250112623E-2</v>
      </c>
      <c r="U218" s="33">
        <v>5.1445207232501131</v>
      </c>
      <c r="V218" s="33">
        <v>5.1078152932671452</v>
      </c>
      <c r="W218">
        <v>5.9720000000000004</v>
      </c>
      <c r="X218">
        <v>4.2698073463130891E-2</v>
      </c>
      <c r="Y218" s="33">
        <v>6.0146980734631317</v>
      </c>
      <c r="Z218" s="33">
        <v>5.9717840507814008</v>
      </c>
      <c r="AA218">
        <v>0</v>
      </c>
      <c r="AB218">
        <v>0</v>
      </c>
      <c r="AC218" s="33">
        <v>0</v>
      </c>
      <c r="AD218" s="33">
        <v>0</v>
      </c>
      <c r="AE218">
        <v>43.374000000000002</v>
      </c>
      <c r="AF218">
        <v>0.3101115603465906</v>
      </c>
      <c r="AG218" s="33">
        <v>43.684111560346587</v>
      </c>
      <c r="AH218" s="33">
        <v>43.372431583823243</v>
      </c>
      <c r="AJ218">
        <v>74.489000000000004</v>
      </c>
      <c r="AK218">
        <v>0.53257481483508995</v>
      </c>
      <c r="AL218" s="33">
        <v>75.021574814835091</v>
      </c>
      <c r="AM218" s="33">
        <v>74.486306456573288</v>
      </c>
      <c r="AN218">
        <v>5.9530000000000003</v>
      </c>
      <c r="AO218">
        <v>4.2562228956131647E-2</v>
      </c>
      <c r="AP218" s="33">
        <v>5.9955622289561319</v>
      </c>
      <c r="AQ218" s="33">
        <v>5.9527847378268044</v>
      </c>
      <c r="AR218">
        <v>393.65800000000007</v>
      </c>
      <c r="AS218">
        <v>2.8145408913846586</v>
      </c>
      <c r="AT218" s="33">
        <v>396.47254089138471</v>
      </c>
      <c r="AU218" s="33">
        <v>393.64376521475293</v>
      </c>
      <c r="AV218">
        <v>44.060999999999986</v>
      </c>
      <c r="AW218">
        <v>0.31502341173124737</v>
      </c>
      <c r="AX218" s="33">
        <v>44.376023411731232</v>
      </c>
      <c r="AY218" s="33">
        <v>44.059406741707832</v>
      </c>
      <c r="AZ218">
        <v>145.75399999999999</v>
      </c>
      <c r="BA218">
        <v>1.0420989617456764</v>
      </c>
      <c r="BB218" s="33">
        <v>146.79609896174566</v>
      </c>
      <c r="BC218" s="33">
        <v>145.74872949390357</v>
      </c>
      <c r="BD218">
        <v>143.54499999999996</v>
      </c>
      <c r="BE218">
        <v>1.0263052503792902</v>
      </c>
      <c r="BF218" s="33">
        <v>144.57130525037925</v>
      </c>
      <c r="BG218" s="33">
        <v>143.53980937197184</v>
      </c>
      <c r="BH218">
        <v>807.46</v>
      </c>
      <c r="BI218">
        <v>5.7731055590320945</v>
      </c>
      <c r="BJ218" s="33">
        <v>813.23310555903208</v>
      </c>
      <c r="BK218" s="33">
        <v>807.43080201673615</v>
      </c>
      <c r="BM218">
        <v>84.749000000000009</v>
      </c>
      <c r="BN218">
        <v>0.60593084861468183</v>
      </c>
      <c r="BO218">
        <v>85.354930848614686</v>
      </c>
      <c r="BP218">
        <v>84.745935452055065</v>
      </c>
      <c r="BQ218">
        <v>7.1370000000000005</v>
      </c>
      <c r="BR218">
        <v>5.1027486655452974E-2</v>
      </c>
      <c r="BS218">
        <v>7.1880274866554528</v>
      </c>
      <c r="BT218">
        <v>7.1367419240500425</v>
      </c>
      <c r="BU218">
        <v>414.5080000000001</v>
      </c>
      <c r="BV218">
        <v>2.9636123635390925</v>
      </c>
      <c r="BW218">
        <v>417.47161236353912</v>
      </c>
      <c r="BX218">
        <v>414.49301127282263</v>
      </c>
      <c r="BY218">
        <v>49.168999999999983</v>
      </c>
      <c r="BZ218">
        <v>0.35154413498136</v>
      </c>
      <c r="CA218">
        <v>49.520544134981343</v>
      </c>
      <c r="CB218">
        <v>49.167222034974976</v>
      </c>
      <c r="CC218">
        <v>151.726</v>
      </c>
      <c r="CD218">
        <v>1.0847970352088072</v>
      </c>
      <c r="CE218">
        <v>152.81079703520879</v>
      </c>
      <c r="CF218">
        <v>151.72051354468496</v>
      </c>
      <c r="CG218">
        <v>143.54499999999996</v>
      </c>
      <c r="CH218">
        <v>1.0263052503792902</v>
      </c>
      <c r="CI218">
        <v>144.57130525037925</v>
      </c>
      <c r="CJ218">
        <v>143.53980937197184</v>
      </c>
      <c r="CK218">
        <v>850.83400000000006</v>
      </c>
      <c r="CL218">
        <v>6.083217119378685</v>
      </c>
      <c r="CM218">
        <v>856.91721711937862</v>
      </c>
      <c r="CN218">
        <v>850.80323360055945</v>
      </c>
    </row>
    <row r="219" spans="1:92" x14ac:dyDescent="0.3">
      <c r="A219" s="17">
        <v>44356</v>
      </c>
      <c r="B219" s="2">
        <v>15</v>
      </c>
      <c r="C219" s="2" t="s">
        <v>44</v>
      </c>
      <c r="D219" s="8">
        <v>54.986907000000002</v>
      </c>
      <c r="E219">
        <v>7.3828740000000002E-3</v>
      </c>
      <c r="G219">
        <v>9.9120000000000008</v>
      </c>
      <c r="H219">
        <v>7.290644045454088E-2</v>
      </c>
      <c r="I219" s="33">
        <v>9.9849064404545409</v>
      </c>
      <c r="J219" s="33">
        <v>9.9111891343028766</v>
      </c>
      <c r="K219">
        <v>1.2019999999999997</v>
      </c>
      <c r="L219">
        <v>8.8411563182362908E-3</v>
      </c>
      <c r="M219" s="33">
        <v>1.210841156318236</v>
      </c>
      <c r="N219" s="33">
        <v>1.201901668627124</v>
      </c>
      <c r="O219">
        <v>20.584</v>
      </c>
      <c r="P219">
        <v>0.15140296310696827</v>
      </c>
      <c r="Q219" s="33">
        <v>20.735402963106967</v>
      </c>
      <c r="R219" s="33">
        <v>20.58231609569112</v>
      </c>
      <c r="S219">
        <v>5.1080000000000005</v>
      </c>
      <c r="T219">
        <v>3.7571236666847738E-2</v>
      </c>
      <c r="U219" s="33">
        <v>5.1455712366668482</v>
      </c>
      <c r="V219" s="33">
        <v>5.1075821325685125</v>
      </c>
      <c r="W219">
        <v>5.9820000000000002</v>
      </c>
      <c r="X219">
        <v>4.3999831194417222E-2</v>
      </c>
      <c r="Y219" s="33">
        <v>6.0259998311944178</v>
      </c>
      <c r="Z219" s="33">
        <v>5.9815106337166881</v>
      </c>
      <c r="AA219">
        <v>0</v>
      </c>
      <c r="AB219">
        <v>0</v>
      </c>
      <c r="AC219" s="33">
        <v>0</v>
      </c>
      <c r="AD219" s="33">
        <v>0</v>
      </c>
      <c r="AE219">
        <v>42.787999999999997</v>
      </c>
      <c r="AF219">
        <v>0.31472162774101042</v>
      </c>
      <c r="AG219" s="33">
        <v>43.102721627741012</v>
      </c>
      <c r="AH219" s="33">
        <v>42.784499664906321</v>
      </c>
      <c r="AJ219">
        <v>73.996999999999971</v>
      </c>
      <c r="AK219">
        <v>0.54427541104869437</v>
      </c>
      <c r="AL219" s="33">
        <v>74.541275411048659</v>
      </c>
      <c r="AM219" s="33">
        <v>73.99094656688959</v>
      </c>
      <c r="AN219">
        <v>5.9890000000000008</v>
      </c>
      <c r="AO219">
        <v>4.4051318793608289E-2</v>
      </c>
      <c r="AP219" s="33">
        <v>6.0330513187936088</v>
      </c>
      <c r="AQ219" s="33">
        <v>5.9885100610714215</v>
      </c>
      <c r="AR219">
        <v>393.36200000000008</v>
      </c>
      <c r="AS219">
        <v>2.8933235704276745</v>
      </c>
      <c r="AT219" s="33">
        <v>396.25532357042778</v>
      </c>
      <c r="AU219" s="33">
        <v>393.32982044467803</v>
      </c>
      <c r="AV219">
        <v>44.638000000000012</v>
      </c>
      <c r="AW219">
        <v>0.32832906467007633</v>
      </c>
      <c r="AX219" s="33">
        <v>44.966329064670091</v>
      </c>
      <c r="AY219" s="33">
        <v>44.63434832294309</v>
      </c>
      <c r="AZ219">
        <v>139.82400000000001</v>
      </c>
      <c r="BA219">
        <v>1.0284574384701093</v>
      </c>
      <c r="BB219" s="33">
        <v>140.85245743847011</v>
      </c>
      <c r="BC219" s="33">
        <v>139.81256149261151</v>
      </c>
      <c r="BD219">
        <v>144.70800000000003</v>
      </c>
      <c r="BE219">
        <v>1.0643810719628433</v>
      </c>
      <c r="BF219" s="33">
        <v>145.77238107196288</v>
      </c>
      <c r="BG219" s="33">
        <v>144.69616194982859</v>
      </c>
      <c r="BH219">
        <v>802.51800000000026</v>
      </c>
      <c r="BI219">
        <v>5.9028178753730067</v>
      </c>
      <c r="BJ219" s="33">
        <v>808.42081787537302</v>
      </c>
      <c r="BK219" s="33">
        <v>802.4523488380222</v>
      </c>
      <c r="BM219">
        <v>83.908999999999978</v>
      </c>
      <c r="BN219">
        <v>0.61718185150323523</v>
      </c>
      <c r="BO219">
        <v>84.526181851503196</v>
      </c>
      <c r="BP219">
        <v>83.902135701192464</v>
      </c>
      <c r="BQ219">
        <v>7.1910000000000007</v>
      </c>
      <c r="BR219">
        <v>5.2892475111844584E-2</v>
      </c>
      <c r="BS219">
        <v>7.2438924751118448</v>
      </c>
      <c r="BT219">
        <v>7.1904117296985453</v>
      </c>
      <c r="BU219">
        <v>413.94600000000008</v>
      </c>
      <c r="BV219">
        <v>3.044726533534643</v>
      </c>
      <c r="BW219">
        <v>416.99072653353477</v>
      </c>
      <c r="BX219">
        <v>413.91213654036915</v>
      </c>
      <c r="BY219">
        <v>49.746000000000009</v>
      </c>
      <c r="BZ219">
        <v>0.36590030133692408</v>
      </c>
      <c r="CA219">
        <v>50.111900301336938</v>
      </c>
      <c r="CB219">
        <v>49.7419304555116</v>
      </c>
      <c r="CC219">
        <v>145.80600000000001</v>
      </c>
      <c r="CD219">
        <v>1.0724572696645265</v>
      </c>
      <c r="CE219">
        <v>146.87845726966452</v>
      </c>
      <c r="CF219">
        <v>145.79407212632819</v>
      </c>
      <c r="CG219">
        <v>144.70800000000003</v>
      </c>
      <c r="CH219">
        <v>1.0643810719628433</v>
      </c>
      <c r="CI219">
        <v>145.77238107196288</v>
      </c>
      <c r="CJ219">
        <v>144.69616194982859</v>
      </c>
      <c r="CK219">
        <v>845.30600000000027</v>
      </c>
      <c r="CL219">
        <v>6.2175395031140175</v>
      </c>
      <c r="CM219">
        <v>851.52353950311408</v>
      </c>
      <c r="CN219">
        <v>845.23684850292852</v>
      </c>
    </row>
    <row r="220" spans="1:92" x14ac:dyDescent="0.3">
      <c r="A220" s="17">
        <v>44356</v>
      </c>
      <c r="B220" s="2">
        <v>16</v>
      </c>
      <c r="C220" s="2" t="s">
        <v>44</v>
      </c>
      <c r="D220" s="8">
        <v>86.614001999999999</v>
      </c>
      <c r="E220">
        <v>7.4453039999999998E-3</v>
      </c>
      <c r="G220">
        <v>9.9960000000000022</v>
      </c>
      <c r="H220">
        <v>8.8875482607886191E-2</v>
      </c>
      <c r="I220" s="33">
        <v>10.084875482607888</v>
      </c>
      <c r="J220" s="33">
        <v>10.009790518837725</v>
      </c>
      <c r="K220">
        <v>1.246</v>
      </c>
      <c r="L220">
        <v>1.1078316459526427E-2</v>
      </c>
      <c r="M220" s="33">
        <v>1.2570783164595265</v>
      </c>
      <c r="N220" s="33">
        <v>1.2477189862416771</v>
      </c>
      <c r="O220">
        <v>20.552</v>
      </c>
      <c r="P220">
        <v>0.18272998384926736</v>
      </c>
      <c r="Q220" s="33">
        <v>20.734729983849267</v>
      </c>
      <c r="R220" s="33">
        <v>20.580353615761595</v>
      </c>
      <c r="S220">
        <v>5.16</v>
      </c>
      <c r="T220">
        <v>4.587810026577558E-2</v>
      </c>
      <c r="U220" s="33">
        <v>5.2058781002657755</v>
      </c>
      <c r="V220" s="33">
        <v>5.1671187552223543</v>
      </c>
      <c r="W220">
        <v>5.9660000000000002</v>
      </c>
      <c r="X220">
        <v>5.3044330656127341E-2</v>
      </c>
      <c r="Y220" s="33">
        <v>6.0190443306561274</v>
      </c>
      <c r="Z220" s="33">
        <v>5.9742307158249162</v>
      </c>
      <c r="AA220">
        <v>0</v>
      </c>
      <c r="AB220">
        <v>0</v>
      </c>
      <c r="AC220" s="33">
        <v>0</v>
      </c>
      <c r="AD220" s="33">
        <v>0</v>
      </c>
      <c r="AE220">
        <v>42.920000000000009</v>
      </c>
      <c r="AF220">
        <v>0.3816062138385829</v>
      </c>
      <c r="AG220" s="33">
        <v>43.301606213838589</v>
      </c>
      <c r="AH220" s="33">
        <v>42.97921259188827</v>
      </c>
      <c r="AJ220">
        <v>71.149000000000001</v>
      </c>
      <c r="AK220">
        <v>0.63259320849024547</v>
      </c>
      <c r="AL220" s="33">
        <v>71.78159320849025</v>
      </c>
      <c r="AM220" s="33">
        <v>71.247157425448705</v>
      </c>
      <c r="AN220">
        <v>6.0550000000000006</v>
      </c>
      <c r="AO220">
        <v>5.3835638974664944E-2</v>
      </c>
      <c r="AP220" s="33">
        <v>6.1088356389746652</v>
      </c>
      <c r="AQ220" s="33">
        <v>6.0633535005564649</v>
      </c>
      <c r="AR220">
        <v>388.10300000000012</v>
      </c>
      <c r="AS220">
        <v>3.4506644084202134</v>
      </c>
      <c r="AT220" s="33">
        <v>391.55366440842033</v>
      </c>
      <c r="AU220" s="33">
        <v>388.63842834458569</v>
      </c>
      <c r="AV220">
        <v>43.837999999999994</v>
      </c>
      <c r="AW220">
        <v>0.38976824795563358</v>
      </c>
      <c r="AX220" s="33">
        <v>44.22776824795563</v>
      </c>
      <c r="AY220" s="33">
        <v>43.898479068108053</v>
      </c>
      <c r="AZ220">
        <v>148.16499999999999</v>
      </c>
      <c r="BA220">
        <v>1.3173505282710538</v>
      </c>
      <c r="BB220" s="33">
        <v>149.48235052827104</v>
      </c>
      <c r="BC220" s="33">
        <v>148.3694089859535</v>
      </c>
      <c r="BD220">
        <v>142.28599999999997</v>
      </c>
      <c r="BE220">
        <v>1.2650797237240585</v>
      </c>
      <c r="BF220" s="33">
        <v>143.55107972372403</v>
      </c>
      <c r="BG220" s="33">
        <v>142.48229829565267</v>
      </c>
      <c r="BH220">
        <v>799.596</v>
      </c>
      <c r="BI220">
        <v>7.1092917558358701</v>
      </c>
      <c r="BJ220" s="33">
        <v>806.7052917558359</v>
      </c>
      <c r="BK220" s="33">
        <v>800.69912562030504</v>
      </c>
      <c r="BM220">
        <v>81.14500000000001</v>
      </c>
      <c r="BN220">
        <v>0.72146869109813161</v>
      </c>
      <c r="BO220">
        <v>81.866468691098135</v>
      </c>
      <c r="BP220">
        <v>81.256947944286424</v>
      </c>
      <c r="BQ220">
        <v>7.3010000000000002</v>
      </c>
      <c r="BR220">
        <v>6.4913955434191373E-2</v>
      </c>
      <c r="BS220">
        <v>7.3659139554341913</v>
      </c>
      <c r="BT220">
        <v>7.3110724867981425</v>
      </c>
      <c r="BU220">
        <v>408.65500000000014</v>
      </c>
      <c r="BV220">
        <v>3.6333943922694809</v>
      </c>
      <c r="BW220">
        <v>412.28839439226959</v>
      </c>
      <c r="BX220">
        <v>409.21878196034731</v>
      </c>
      <c r="BY220">
        <v>48.99799999999999</v>
      </c>
      <c r="BZ220">
        <v>0.43564634822140919</v>
      </c>
      <c r="CA220">
        <v>49.433646348221409</v>
      </c>
      <c r="CB220">
        <v>49.065597823330407</v>
      </c>
      <c r="CC220">
        <v>154.131</v>
      </c>
      <c r="CD220">
        <v>1.370394858927181</v>
      </c>
      <c r="CE220">
        <v>155.50139485892717</v>
      </c>
      <c r="CF220">
        <v>154.34363970177841</v>
      </c>
      <c r="CG220">
        <v>142.28599999999997</v>
      </c>
      <c r="CH220">
        <v>1.2650797237240585</v>
      </c>
      <c r="CI220">
        <v>143.55107972372403</v>
      </c>
      <c r="CJ220">
        <v>142.48229829565267</v>
      </c>
      <c r="CK220">
        <v>842.51599999999996</v>
      </c>
      <c r="CL220">
        <v>7.4908979696744531</v>
      </c>
      <c r="CM220">
        <v>850.00689796967447</v>
      </c>
      <c r="CN220">
        <v>843.67833821219335</v>
      </c>
    </row>
    <row r="221" spans="1:92" x14ac:dyDescent="0.3">
      <c r="A221" s="17">
        <v>44356</v>
      </c>
      <c r="B221" s="2">
        <v>17</v>
      </c>
      <c r="C221" s="2" t="s">
        <v>44</v>
      </c>
      <c r="D221" s="8">
        <v>85.920353000000006</v>
      </c>
      <c r="E221">
        <v>7.6113079999999998E-3</v>
      </c>
      <c r="G221">
        <v>9.6920000000000019</v>
      </c>
      <c r="H221">
        <v>0.12019274278445231</v>
      </c>
      <c r="I221" s="33">
        <v>9.812192742784454</v>
      </c>
      <c r="J221" s="33">
        <v>9.7375091216637575</v>
      </c>
      <c r="K221">
        <v>1.23</v>
      </c>
      <c r="L221">
        <v>1.5253515644333089E-2</v>
      </c>
      <c r="M221" s="33">
        <v>1.2452535156443332</v>
      </c>
      <c r="N221" s="33">
        <v>1.2357755075986814</v>
      </c>
      <c r="O221">
        <v>19.968</v>
      </c>
      <c r="P221">
        <v>0.247627805191905</v>
      </c>
      <c r="Q221" s="33">
        <v>20.215627805191904</v>
      </c>
      <c r="R221" s="33">
        <v>20.061760435553225</v>
      </c>
      <c r="S221">
        <v>5.07</v>
      </c>
      <c r="T221">
        <v>6.2874247412007131E-2</v>
      </c>
      <c r="U221" s="33">
        <v>5.1328742474120075</v>
      </c>
      <c r="V221" s="33">
        <v>5.0938063605896868</v>
      </c>
      <c r="W221">
        <v>5.8579999999999997</v>
      </c>
      <c r="X221">
        <v>7.2646418410165225E-2</v>
      </c>
      <c r="Y221" s="33">
        <v>5.9306464184101646</v>
      </c>
      <c r="Z221" s="33">
        <v>5.8855064418805485</v>
      </c>
      <c r="AA221">
        <v>0</v>
      </c>
      <c r="AB221">
        <v>0</v>
      </c>
      <c r="AC221" s="33">
        <v>0</v>
      </c>
      <c r="AD221" s="33">
        <v>0</v>
      </c>
      <c r="AE221">
        <v>41.817999999999998</v>
      </c>
      <c r="AF221">
        <v>0.51859472944286278</v>
      </c>
      <c r="AG221" s="33">
        <v>42.336594729442858</v>
      </c>
      <c r="AH221" s="33">
        <v>42.014357867285902</v>
      </c>
      <c r="AJ221">
        <v>67.704000000000008</v>
      </c>
      <c r="AK221">
        <v>0.83961302697880302</v>
      </c>
      <c r="AL221" s="33">
        <v>68.543613026978804</v>
      </c>
      <c r="AM221" s="33">
        <v>68.021906476797653</v>
      </c>
      <c r="AN221">
        <v>5.8789999999999996</v>
      </c>
      <c r="AO221">
        <v>7.2906844287019698E-2</v>
      </c>
      <c r="AP221" s="33">
        <v>5.9519068442870191</v>
      </c>
      <c r="AQ221" s="33">
        <v>5.9066050481078429</v>
      </c>
      <c r="AR221">
        <v>378.60000000000008</v>
      </c>
      <c r="AS221">
        <v>4.6951065227191133</v>
      </c>
      <c r="AT221" s="33">
        <v>383.29510652271921</v>
      </c>
      <c r="AU221" s="33">
        <v>380.37772941208198</v>
      </c>
      <c r="AV221">
        <v>43.226999999999997</v>
      </c>
      <c r="AW221">
        <v>0.53606806565657428</v>
      </c>
      <c r="AX221" s="33">
        <v>43.763068065656569</v>
      </c>
      <c r="AY221" s="33">
        <v>43.42997387558389</v>
      </c>
      <c r="AZ221">
        <v>150.98700000000002</v>
      </c>
      <c r="BA221">
        <v>1.8724248508869272</v>
      </c>
      <c r="BB221" s="33">
        <v>152.85942485088694</v>
      </c>
      <c r="BC221" s="33">
        <v>151.69596468764399</v>
      </c>
      <c r="BD221">
        <v>140.09099999999998</v>
      </c>
      <c r="BE221">
        <v>1.7373010244961518</v>
      </c>
      <c r="BF221" s="33">
        <v>141.82830102449614</v>
      </c>
      <c r="BG221" s="33">
        <v>140.74880214228199</v>
      </c>
      <c r="BH221">
        <v>786.48800000000017</v>
      </c>
      <c r="BI221">
        <v>9.7534203350245896</v>
      </c>
      <c r="BJ221" s="33">
        <v>796.2414203350246</v>
      </c>
      <c r="BK221" s="33">
        <v>790.18098164249739</v>
      </c>
      <c r="BM221">
        <v>77.396000000000015</v>
      </c>
      <c r="BN221">
        <v>0.95980576976325538</v>
      </c>
      <c r="BO221">
        <v>78.355805769763265</v>
      </c>
      <c r="BP221">
        <v>77.759415598461416</v>
      </c>
      <c r="BQ221">
        <v>7.109</v>
      </c>
      <c r="BR221">
        <v>8.8160359931352794E-2</v>
      </c>
      <c r="BS221">
        <v>7.1971603599313525</v>
      </c>
      <c r="BT221">
        <v>7.1423805557065245</v>
      </c>
      <c r="BU221">
        <v>398.5680000000001</v>
      </c>
      <c r="BV221">
        <v>4.9427343279110181</v>
      </c>
      <c r="BW221">
        <v>403.51073432791111</v>
      </c>
      <c r="BX221">
        <v>400.43948984763517</v>
      </c>
      <c r="BY221">
        <v>48.296999999999997</v>
      </c>
      <c r="BZ221">
        <v>0.59894231306858137</v>
      </c>
      <c r="CA221">
        <v>48.895942313068574</v>
      </c>
      <c r="CB221">
        <v>48.523780236173579</v>
      </c>
      <c r="CC221">
        <v>156.84500000000003</v>
      </c>
      <c r="CD221">
        <v>1.9450712692970924</v>
      </c>
      <c r="CE221">
        <v>158.7900712692971</v>
      </c>
      <c r="CF221">
        <v>157.58147112952454</v>
      </c>
      <c r="CG221">
        <v>140.09099999999998</v>
      </c>
      <c r="CH221">
        <v>1.7373010244961518</v>
      </c>
      <c r="CI221">
        <v>141.82830102449614</v>
      </c>
      <c r="CJ221">
        <v>140.74880214228199</v>
      </c>
      <c r="CK221">
        <v>828.30600000000015</v>
      </c>
      <c r="CL221">
        <v>10.272015064467453</v>
      </c>
      <c r="CM221">
        <v>838.57801506446742</v>
      </c>
      <c r="CN221">
        <v>832.19533950978325</v>
      </c>
    </row>
    <row r="222" spans="1:92" x14ac:dyDescent="0.3">
      <c r="A222" s="17">
        <v>44356</v>
      </c>
      <c r="B222" s="2">
        <v>18</v>
      </c>
      <c r="C222" s="2" t="s">
        <v>44</v>
      </c>
      <c r="D222" s="8">
        <v>36.697226999999998</v>
      </c>
      <c r="E222">
        <v>7.8090140000000004E-3</v>
      </c>
      <c r="G222">
        <v>9.3559999999999981</v>
      </c>
      <c r="H222">
        <v>0.10713338752448784</v>
      </c>
      <c r="I222" s="33">
        <v>9.4631333875244863</v>
      </c>
      <c r="J222" s="33">
        <v>9.3892356464174398</v>
      </c>
      <c r="K222">
        <v>1.1819999999999999</v>
      </c>
      <c r="L222">
        <v>1.3534808043388698E-2</v>
      </c>
      <c r="M222" s="33">
        <v>1.1955348080433887</v>
      </c>
      <c r="N222" s="33">
        <v>1.1861988599898905</v>
      </c>
      <c r="O222">
        <v>20.036000000000001</v>
      </c>
      <c r="P222">
        <v>0.22942759218048731</v>
      </c>
      <c r="Q222" s="33">
        <v>20.26542759218049</v>
      </c>
      <c r="R222" s="33">
        <v>20.107174584397168</v>
      </c>
      <c r="S222">
        <v>4.9779999999999998</v>
      </c>
      <c r="T222">
        <v>5.700192423010908E-2</v>
      </c>
      <c r="U222" s="33">
        <v>5.0350019242301087</v>
      </c>
      <c r="V222" s="33">
        <v>4.9956835237137689</v>
      </c>
      <c r="W222">
        <v>5.8319999999999999</v>
      </c>
      <c r="X222">
        <v>6.6780880295298536E-2</v>
      </c>
      <c r="Y222" s="33">
        <v>5.8987808802952983</v>
      </c>
      <c r="Z222" s="33">
        <v>5.8527172178181397</v>
      </c>
      <c r="AA222">
        <v>0</v>
      </c>
      <c r="AB222">
        <v>0</v>
      </c>
      <c r="AC222" s="33">
        <v>0</v>
      </c>
      <c r="AD222" s="33">
        <v>0</v>
      </c>
      <c r="AE222">
        <v>41.384</v>
      </c>
      <c r="AF222">
        <v>0.47387859227377144</v>
      </c>
      <c r="AG222" s="33">
        <v>41.857878592273771</v>
      </c>
      <c r="AH222" s="33">
        <v>41.531009832336409</v>
      </c>
      <c r="AJ222">
        <v>65.039000000000016</v>
      </c>
      <c r="AK222">
        <v>0.7447465146649388</v>
      </c>
      <c r="AL222" s="33">
        <v>65.783746514664955</v>
      </c>
      <c r="AM222" s="33">
        <v>65.270040317159484</v>
      </c>
      <c r="AN222">
        <v>5.2429999999999986</v>
      </c>
      <c r="AO222">
        <v>6.0036377810056614E-2</v>
      </c>
      <c r="AP222" s="33">
        <v>5.3030363778100549</v>
      </c>
      <c r="AQ222" s="33">
        <v>5.2616248924932272</v>
      </c>
      <c r="AR222">
        <v>367.39599999999996</v>
      </c>
      <c r="AS222">
        <v>4.2069664432392839</v>
      </c>
      <c r="AT222" s="33">
        <v>371.60296644323927</v>
      </c>
      <c r="AU222" s="33">
        <v>368.70111367584246</v>
      </c>
      <c r="AV222">
        <v>41.83400000000001</v>
      </c>
      <c r="AW222">
        <v>0.4790314379755693</v>
      </c>
      <c r="AX222" s="33">
        <v>42.313031437975582</v>
      </c>
      <c r="AY222" s="33">
        <v>41.982608383093989</v>
      </c>
      <c r="AZ222">
        <v>162.30700000000002</v>
      </c>
      <c r="BA222">
        <v>1.8585398384926308</v>
      </c>
      <c r="BB222" s="33">
        <v>164.16553983849263</v>
      </c>
      <c r="BC222" s="33">
        <v>162.8835688395763</v>
      </c>
      <c r="BD222">
        <v>135.63399999999999</v>
      </c>
      <c r="BE222">
        <v>1.5531134975947398</v>
      </c>
      <c r="BF222" s="33">
        <v>137.18711349759474</v>
      </c>
      <c r="BG222" s="33">
        <v>136.11581740767244</v>
      </c>
      <c r="BH222">
        <v>777.45299999999997</v>
      </c>
      <c r="BI222">
        <v>8.9024341097772197</v>
      </c>
      <c r="BJ222" s="33">
        <v>786.35543410977721</v>
      </c>
      <c r="BK222" s="33">
        <v>780.21477351583792</v>
      </c>
      <c r="BM222">
        <v>74.39500000000001</v>
      </c>
      <c r="BN222">
        <v>0.85187990218942666</v>
      </c>
      <c r="BO222">
        <v>75.246879902189448</v>
      </c>
      <c r="BP222">
        <v>74.659275963576931</v>
      </c>
      <c r="BQ222">
        <v>6.4249999999999989</v>
      </c>
      <c r="BR222">
        <v>7.3571185853445312E-2</v>
      </c>
      <c r="BS222">
        <v>6.4985711858534438</v>
      </c>
      <c r="BT222">
        <v>6.4478237524831172</v>
      </c>
      <c r="BU222">
        <v>387.43199999999996</v>
      </c>
      <c r="BV222">
        <v>4.4363940354197711</v>
      </c>
      <c r="BW222">
        <v>391.86839403541978</v>
      </c>
      <c r="BX222">
        <v>388.80828826023964</v>
      </c>
      <c r="BY222">
        <v>46.812000000000012</v>
      </c>
      <c r="BZ222">
        <v>0.53603336220567832</v>
      </c>
      <c r="CA222">
        <v>47.34803336220569</v>
      </c>
      <c r="CB222">
        <v>46.978291906807755</v>
      </c>
      <c r="CC222">
        <v>168.13900000000001</v>
      </c>
      <c r="CD222">
        <v>1.9253207187879293</v>
      </c>
      <c r="CE222">
        <v>170.06432071878794</v>
      </c>
      <c r="CF222">
        <v>168.73628605739444</v>
      </c>
      <c r="CG222">
        <v>135.63399999999999</v>
      </c>
      <c r="CH222">
        <v>1.5531134975947398</v>
      </c>
      <c r="CI222">
        <v>137.18711349759474</v>
      </c>
      <c r="CJ222">
        <v>136.11581740767244</v>
      </c>
      <c r="CK222">
        <v>818.83699999999999</v>
      </c>
      <c r="CL222">
        <v>9.376312702050992</v>
      </c>
      <c r="CM222">
        <v>828.21331270205098</v>
      </c>
      <c r="CN222">
        <v>821.74578334817431</v>
      </c>
    </row>
    <row r="223" spans="1:92" x14ac:dyDescent="0.3">
      <c r="A223" s="17">
        <v>44356</v>
      </c>
      <c r="B223" s="2">
        <v>19</v>
      </c>
      <c r="C223" s="2" t="s">
        <v>44</v>
      </c>
      <c r="D223" s="8">
        <v>33.121048999999999</v>
      </c>
      <c r="E223">
        <v>7.7471689999999999E-3</v>
      </c>
      <c r="G223">
        <v>8.8219999999999992</v>
      </c>
      <c r="H223">
        <v>9.820944469961243E-2</v>
      </c>
      <c r="I223" s="33">
        <v>8.9202094446996121</v>
      </c>
      <c r="J223" s="33">
        <v>8.8511030746161268</v>
      </c>
      <c r="K223">
        <v>1.1320000000000001</v>
      </c>
      <c r="L223">
        <v>1.2601801337560791E-2</v>
      </c>
      <c r="M223" s="33">
        <v>1.144601801337561</v>
      </c>
      <c r="N223" s="33">
        <v>1.1357343777448943</v>
      </c>
      <c r="O223">
        <v>19.352000000000004</v>
      </c>
      <c r="P223">
        <v>0.21543291473893675</v>
      </c>
      <c r="Q223" s="33">
        <v>19.567432914738941</v>
      </c>
      <c r="R223" s="33">
        <v>19.415840705052293</v>
      </c>
      <c r="S223">
        <v>4.6280000000000001</v>
      </c>
      <c r="T223">
        <v>5.1520438683949933E-2</v>
      </c>
      <c r="U223" s="33">
        <v>4.6795204386839497</v>
      </c>
      <c r="V223" s="33">
        <v>4.6432674030065106</v>
      </c>
      <c r="W223">
        <v>5.8319999999999999</v>
      </c>
      <c r="X223">
        <v>6.4923768021779599E-2</v>
      </c>
      <c r="Y223" s="33">
        <v>5.8969237680217796</v>
      </c>
      <c r="Z223" s="33">
        <v>5.8512393030107974</v>
      </c>
      <c r="AA223">
        <v>0</v>
      </c>
      <c r="AB223">
        <v>0</v>
      </c>
      <c r="AC223" s="33">
        <v>0</v>
      </c>
      <c r="AD223" s="33">
        <v>0</v>
      </c>
      <c r="AE223">
        <v>39.766000000000005</v>
      </c>
      <c r="AF223">
        <v>0.44268836748183948</v>
      </c>
      <c r="AG223" s="33">
        <v>40.208688367481841</v>
      </c>
      <c r="AH223" s="33">
        <v>39.897184863430624</v>
      </c>
      <c r="AJ223">
        <v>61.10799999999999</v>
      </c>
      <c r="AK223">
        <v>0.68027462556154106</v>
      </c>
      <c r="AL223" s="33">
        <v>61.788274625561527</v>
      </c>
      <c r="AM223" s="33">
        <v>61.309590419818889</v>
      </c>
      <c r="AN223">
        <v>4.54</v>
      </c>
      <c r="AO223">
        <v>5.0540793350287966E-2</v>
      </c>
      <c r="AP223" s="33">
        <v>4.5905407933502884</v>
      </c>
      <c r="AQ223" s="33">
        <v>4.5549770980228095</v>
      </c>
      <c r="AR223">
        <v>352.63599999999991</v>
      </c>
      <c r="AS223">
        <v>3.925661498650252</v>
      </c>
      <c r="AT223" s="33">
        <v>356.56166149865015</v>
      </c>
      <c r="AU223" s="33">
        <v>353.79931804809928</v>
      </c>
      <c r="AV223">
        <v>38.61</v>
      </c>
      <c r="AW223">
        <v>0.42981939014418913</v>
      </c>
      <c r="AX223" s="33">
        <v>39.039819390144189</v>
      </c>
      <c r="AY223" s="33">
        <v>38.737371311599262</v>
      </c>
      <c r="AZ223">
        <v>147.37500000000003</v>
      </c>
      <c r="BA223">
        <v>1.6406276255503724</v>
      </c>
      <c r="BB223" s="33">
        <v>149.01562762555039</v>
      </c>
      <c r="BC223" s="33">
        <v>147.86117837469419</v>
      </c>
      <c r="BD223">
        <v>129.07099999999997</v>
      </c>
      <c r="BE223">
        <v>1.4368613961486822</v>
      </c>
      <c r="BF223" s="33">
        <v>130.50786139614866</v>
      </c>
      <c r="BG223" s="33">
        <v>129.49679493808412</v>
      </c>
      <c r="BH223">
        <v>733.33999999999992</v>
      </c>
      <c r="BI223">
        <v>8.1637853294053251</v>
      </c>
      <c r="BJ223" s="33">
        <v>741.50378532940522</v>
      </c>
      <c r="BK223" s="33">
        <v>735.75923019031848</v>
      </c>
      <c r="BM223">
        <v>69.929999999999993</v>
      </c>
      <c r="BN223">
        <v>0.77848407026115352</v>
      </c>
      <c r="BO223">
        <v>70.708484070261136</v>
      </c>
      <c r="BP223">
        <v>70.160693494435009</v>
      </c>
      <c r="BQ223">
        <v>5.6720000000000006</v>
      </c>
      <c r="BR223">
        <v>6.314259468784876E-2</v>
      </c>
      <c r="BS223">
        <v>5.7351425946878489</v>
      </c>
      <c r="BT223">
        <v>5.6907114757677038</v>
      </c>
      <c r="BU223">
        <v>371.98799999999994</v>
      </c>
      <c r="BV223">
        <v>4.1410944133891885</v>
      </c>
      <c r="BW223">
        <v>376.12909441338911</v>
      </c>
      <c r="BX223">
        <v>373.21515875315157</v>
      </c>
      <c r="BY223">
        <v>43.238</v>
      </c>
      <c r="BZ223">
        <v>0.48133982882813908</v>
      </c>
      <c r="CA223">
        <v>43.71933982882814</v>
      </c>
      <c r="CB223">
        <v>43.380638714605773</v>
      </c>
      <c r="CC223">
        <v>153.20700000000002</v>
      </c>
      <c r="CD223">
        <v>1.705551393572152</v>
      </c>
      <c r="CE223">
        <v>154.91255139357219</v>
      </c>
      <c r="CF223">
        <v>153.71241767770499</v>
      </c>
      <c r="CG223">
        <v>129.07099999999997</v>
      </c>
      <c r="CH223">
        <v>1.4368613961486822</v>
      </c>
      <c r="CI223">
        <v>130.50786139614866</v>
      </c>
      <c r="CJ223">
        <v>129.49679493808412</v>
      </c>
      <c r="CK223">
        <v>773.10599999999988</v>
      </c>
      <c r="CL223">
        <v>8.6064736968871642</v>
      </c>
      <c r="CM223">
        <v>781.71247369688706</v>
      </c>
      <c r="CN223">
        <v>775.65641505374913</v>
      </c>
    </row>
    <row r="224" spans="1:92" x14ac:dyDescent="0.3">
      <c r="A224" s="17">
        <v>44356</v>
      </c>
      <c r="B224" s="2">
        <v>20</v>
      </c>
      <c r="C224" s="2" t="s">
        <v>44</v>
      </c>
      <c r="D224" s="8">
        <v>28.178213</v>
      </c>
      <c r="E224">
        <v>7.6042920000000003E-3</v>
      </c>
      <c r="G224">
        <v>8.3919999999999995</v>
      </c>
      <c r="H224">
        <v>9.3497073334159631E-2</v>
      </c>
      <c r="I224" s="33">
        <v>8.4854970733341588</v>
      </c>
      <c r="J224" s="33">
        <v>8.4209708758233806</v>
      </c>
      <c r="K224">
        <v>1.034</v>
      </c>
      <c r="L224">
        <v>1.1520015947035398E-2</v>
      </c>
      <c r="M224" s="33">
        <v>1.0455200159470355</v>
      </c>
      <c r="N224" s="33">
        <v>1.0375695764539294</v>
      </c>
      <c r="O224">
        <v>18.448</v>
      </c>
      <c r="P224">
        <v>0.20553312784420602</v>
      </c>
      <c r="Q224" s="33">
        <v>18.653533127844206</v>
      </c>
      <c r="R224" s="33">
        <v>18.511686215108405</v>
      </c>
      <c r="S224">
        <v>4.484</v>
      </c>
      <c r="T224">
        <v>4.9957206485983299E-2</v>
      </c>
      <c r="U224" s="33">
        <v>4.533957206485983</v>
      </c>
      <c r="V224" s="33">
        <v>4.4994796719723595</v>
      </c>
      <c r="W224">
        <v>5.87</v>
      </c>
      <c r="X224">
        <v>6.5398929989456275E-2</v>
      </c>
      <c r="Y224" s="33">
        <v>5.9353989299894563</v>
      </c>
      <c r="Z224" s="33">
        <v>5.8902644233893291</v>
      </c>
      <c r="AA224">
        <v>0</v>
      </c>
      <c r="AB224">
        <v>0</v>
      </c>
      <c r="AC224" s="33">
        <v>0</v>
      </c>
      <c r="AD224" s="33">
        <v>0</v>
      </c>
      <c r="AE224">
        <v>38.228000000000002</v>
      </c>
      <c r="AF224">
        <v>0.42590635360084061</v>
      </c>
      <c r="AG224" s="33">
        <v>38.653906353600838</v>
      </c>
      <c r="AH224" s="33">
        <v>38.359970762747409</v>
      </c>
      <c r="AJ224">
        <v>58.275999999999982</v>
      </c>
      <c r="AK224">
        <v>0.64926542488339911</v>
      </c>
      <c r="AL224" s="33">
        <v>58.925265424883378</v>
      </c>
      <c r="AM224" s="33">
        <v>58.477180500415059</v>
      </c>
      <c r="AN224">
        <v>4.1029999999999998</v>
      </c>
      <c r="AO224">
        <v>4.5712403704725561E-2</v>
      </c>
      <c r="AP224" s="33">
        <v>4.1487124037047254</v>
      </c>
      <c r="AQ224" s="33">
        <v>4.1171643831629323</v>
      </c>
      <c r="AR224">
        <v>339.34599999999989</v>
      </c>
      <c r="AS224">
        <v>3.7807266262695096</v>
      </c>
      <c r="AT224" s="33">
        <v>343.12672662626937</v>
      </c>
      <c r="AU224" s="33">
        <v>340.51749080399907</v>
      </c>
      <c r="AV224">
        <v>34.297000000000004</v>
      </c>
      <c r="AW224">
        <v>0.38211023881573802</v>
      </c>
      <c r="AX224" s="33">
        <v>34.679110238815746</v>
      </c>
      <c r="AY224" s="33">
        <v>34.415400158259601</v>
      </c>
      <c r="AZ224">
        <v>144.43099999999998</v>
      </c>
      <c r="BA224">
        <v>1.6091367729654444</v>
      </c>
      <c r="BB224" s="33">
        <v>146.04013677296544</v>
      </c>
      <c r="BC224" s="33">
        <v>144.92960492922387</v>
      </c>
      <c r="BD224">
        <v>125.03800000000001</v>
      </c>
      <c r="BE224">
        <v>1.3930751972779616</v>
      </c>
      <c r="BF224" s="33">
        <v>126.43107519727798</v>
      </c>
      <c r="BG224" s="33">
        <v>125.46965638360392</v>
      </c>
      <c r="BH224">
        <v>705.49099999999987</v>
      </c>
      <c r="BI224">
        <v>7.860026663916778</v>
      </c>
      <c r="BJ224" s="33">
        <v>713.35102666391663</v>
      </c>
      <c r="BK224" s="33">
        <v>707.92649715866446</v>
      </c>
      <c r="BM224">
        <v>66.667999999999978</v>
      </c>
      <c r="BN224">
        <v>0.74276249821755869</v>
      </c>
      <c r="BO224">
        <v>67.410762498217537</v>
      </c>
      <c r="BP224">
        <v>66.898151376238445</v>
      </c>
      <c r="BQ224">
        <v>5.1369999999999996</v>
      </c>
      <c r="BR224">
        <v>5.7232419651760957E-2</v>
      </c>
      <c r="BS224">
        <v>5.1942324196517609</v>
      </c>
      <c r="BT224">
        <v>5.1547339596168618</v>
      </c>
      <c r="BU224">
        <v>357.79399999999987</v>
      </c>
      <c r="BV224">
        <v>3.9862597541137155</v>
      </c>
      <c r="BW224">
        <v>361.78025975411356</v>
      </c>
      <c r="BX224">
        <v>359.02917701910746</v>
      </c>
      <c r="BY224">
        <v>38.781000000000006</v>
      </c>
      <c r="BZ224">
        <v>0.43206744530172131</v>
      </c>
      <c r="CA224">
        <v>39.213067445301732</v>
      </c>
      <c r="CB224">
        <v>38.914879830231961</v>
      </c>
      <c r="CC224">
        <v>150.30099999999999</v>
      </c>
      <c r="CD224">
        <v>1.6745357029549006</v>
      </c>
      <c r="CE224">
        <v>151.97553570295489</v>
      </c>
      <c r="CF224">
        <v>150.81986935261321</v>
      </c>
      <c r="CG224">
        <v>125.03800000000001</v>
      </c>
      <c r="CH224">
        <v>1.3930751972779616</v>
      </c>
      <c r="CI224">
        <v>126.43107519727798</v>
      </c>
      <c r="CJ224">
        <v>125.46965638360392</v>
      </c>
      <c r="CK224">
        <v>743.71899999999982</v>
      </c>
      <c r="CL224">
        <v>8.2859330175176193</v>
      </c>
      <c r="CM224">
        <v>752.00493301751749</v>
      </c>
      <c r="CN224">
        <v>746.28646792141183</v>
      </c>
    </row>
    <row r="225" spans="1:92" x14ac:dyDescent="0.3">
      <c r="A225" s="17">
        <v>44356</v>
      </c>
      <c r="B225" s="2">
        <v>21</v>
      </c>
      <c r="C225" s="2" t="s">
        <v>44</v>
      </c>
      <c r="D225" s="8">
        <v>31.038692999999999</v>
      </c>
      <c r="E225">
        <v>7.579494E-3</v>
      </c>
      <c r="G225">
        <v>7.9520000000000008</v>
      </c>
      <c r="H225">
        <v>7.4773109380998279E-2</v>
      </c>
      <c r="I225" s="33">
        <v>8.0267731093809989</v>
      </c>
      <c r="J225" s="33">
        <v>7.9659342307590837</v>
      </c>
      <c r="K225">
        <v>0.92800000000000005</v>
      </c>
      <c r="L225">
        <v>8.7260369096537234E-3</v>
      </c>
      <c r="M225" s="33">
        <v>0.93672603690965373</v>
      </c>
      <c r="N225" s="33">
        <v>0.92962612753325324</v>
      </c>
      <c r="O225">
        <v>18.16</v>
      </c>
      <c r="P225">
        <v>0.17075951538718923</v>
      </c>
      <c r="Q225" s="33">
        <v>18.330759515387189</v>
      </c>
      <c r="R225" s="33">
        <v>18.191821633624869</v>
      </c>
      <c r="S225">
        <v>4.3780000000000001</v>
      </c>
      <c r="T225">
        <v>4.1166583610413789E-2</v>
      </c>
      <c r="U225" s="33">
        <v>4.4191665836104139</v>
      </c>
      <c r="V225" s="33">
        <v>4.3856715370049386</v>
      </c>
      <c r="W225">
        <v>5.89</v>
      </c>
      <c r="X225">
        <v>5.5384005816659941E-2</v>
      </c>
      <c r="Y225" s="33">
        <v>5.9453840058166598</v>
      </c>
      <c r="Z225" s="33">
        <v>5.9003210034168765</v>
      </c>
      <c r="AA225">
        <v>0</v>
      </c>
      <c r="AB225">
        <v>0</v>
      </c>
      <c r="AC225" s="33">
        <v>0</v>
      </c>
      <c r="AD225" s="33">
        <v>0</v>
      </c>
      <c r="AE225">
        <v>37.308</v>
      </c>
      <c r="AF225">
        <v>0.35080925110491495</v>
      </c>
      <c r="AG225" s="33">
        <v>37.658809251104913</v>
      </c>
      <c r="AH225" s="33">
        <v>37.373374532339021</v>
      </c>
      <c r="AJ225">
        <v>56.13900000000001</v>
      </c>
      <c r="AK225">
        <v>0.5278782177489767</v>
      </c>
      <c r="AL225" s="33">
        <v>56.666878217748987</v>
      </c>
      <c r="AM225" s="33">
        <v>56.23737195429883</v>
      </c>
      <c r="AN225">
        <v>3.9050000000000002</v>
      </c>
      <c r="AO225">
        <v>3.671893764245452E-2</v>
      </c>
      <c r="AP225" s="33">
        <v>3.9417189376424546</v>
      </c>
      <c r="AQ225" s="33">
        <v>3.9118427026049072</v>
      </c>
      <c r="AR225">
        <v>331.29900000000009</v>
      </c>
      <c r="AS225">
        <v>3.1152233859174236</v>
      </c>
      <c r="AT225" s="33">
        <v>334.41422338591752</v>
      </c>
      <c r="AU225" s="33">
        <v>331.87953278624929</v>
      </c>
      <c r="AV225">
        <v>31.871999999999996</v>
      </c>
      <c r="AW225">
        <v>0.2996942331729347</v>
      </c>
      <c r="AX225" s="33">
        <v>32.171694233172929</v>
      </c>
      <c r="AY225" s="33">
        <v>31.927849069762757</v>
      </c>
      <c r="AZ225">
        <v>147.08599999999998</v>
      </c>
      <c r="BA225">
        <v>1.3830580440660853</v>
      </c>
      <c r="BB225" s="33">
        <v>148.46905804406606</v>
      </c>
      <c r="BC225" s="33">
        <v>147.3437377094354</v>
      </c>
      <c r="BD225">
        <v>122.74400000000003</v>
      </c>
      <c r="BE225">
        <v>1.1541688302139403</v>
      </c>
      <c r="BF225" s="33">
        <v>123.89816883021396</v>
      </c>
      <c r="BG225" s="33">
        <v>122.95908340295436</v>
      </c>
      <c r="BH225">
        <v>693.04500000000007</v>
      </c>
      <c r="BI225">
        <v>6.5167416487618155</v>
      </c>
      <c r="BJ225" s="33">
        <v>699.56174164876199</v>
      </c>
      <c r="BK225" s="33">
        <v>694.25941762530556</v>
      </c>
      <c r="BM225">
        <v>64.091000000000008</v>
      </c>
      <c r="BN225">
        <v>0.60265132712997493</v>
      </c>
      <c r="BO225">
        <v>64.693651327129984</v>
      </c>
      <c r="BP225">
        <v>64.203306185057912</v>
      </c>
      <c r="BQ225">
        <v>4.8330000000000002</v>
      </c>
      <c r="BR225">
        <v>4.5444974552108247E-2</v>
      </c>
      <c r="BS225">
        <v>4.8784449745521083</v>
      </c>
      <c r="BT225">
        <v>4.8414688301381608</v>
      </c>
      <c r="BU225">
        <v>349.45900000000012</v>
      </c>
      <c r="BV225">
        <v>3.2859829013046129</v>
      </c>
      <c r="BW225">
        <v>352.7449829013047</v>
      </c>
      <c r="BX225">
        <v>350.07135441987418</v>
      </c>
      <c r="BY225">
        <v>36.25</v>
      </c>
      <c r="BZ225">
        <v>0.34086081678334851</v>
      </c>
      <c r="CA225">
        <v>36.590860816783341</v>
      </c>
      <c r="CB225">
        <v>36.313520606767696</v>
      </c>
      <c r="CC225">
        <v>152.97599999999997</v>
      </c>
      <c r="CD225">
        <v>1.4384420498827453</v>
      </c>
      <c r="CE225">
        <v>154.41444204988272</v>
      </c>
      <c r="CF225">
        <v>153.24405871285228</v>
      </c>
      <c r="CG225">
        <v>122.74400000000003</v>
      </c>
      <c r="CH225">
        <v>1.1541688302139403</v>
      </c>
      <c r="CI225">
        <v>123.89816883021396</v>
      </c>
      <c r="CJ225">
        <v>122.95908340295436</v>
      </c>
      <c r="CK225">
        <v>730.35300000000007</v>
      </c>
      <c r="CL225">
        <v>6.8675508998667301</v>
      </c>
      <c r="CM225">
        <v>737.22055089986691</v>
      </c>
      <c r="CN225">
        <v>731.63279215764453</v>
      </c>
    </row>
    <row r="226" spans="1:92" x14ac:dyDescent="0.3">
      <c r="A226" s="17">
        <v>44356</v>
      </c>
      <c r="B226" s="2">
        <v>22</v>
      </c>
      <c r="C226" s="2" t="s">
        <v>44</v>
      </c>
      <c r="D226" s="8">
        <v>30.994025000000001</v>
      </c>
      <c r="E226">
        <v>7.5451629999999997E-3</v>
      </c>
      <c r="G226">
        <v>7.4459999999999997</v>
      </c>
      <c r="H226">
        <v>9.7148475581602459E-2</v>
      </c>
      <c r="I226" s="33">
        <v>7.5431484755816021</v>
      </c>
      <c r="J226" s="33">
        <v>7.486234190800138</v>
      </c>
      <c r="K226">
        <v>0.85</v>
      </c>
      <c r="L226">
        <v>1.1090008628036808E-2</v>
      </c>
      <c r="M226" s="33">
        <v>0.86109000862803675</v>
      </c>
      <c r="N226" s="33">
        <v>0.85459294415526688</v>
      </c>
      <c r="O226">
        <v>18.101999999999997</v>
      </c>
      <c r="P226">
        <v>0.23617804257026154</v>
      </c>
      <c r="Q226" s="33">
        <v>18.338178042570259</v>
      </c>
      <c r="R226" s="33">
        <v>18.199813500116047</v>
      </c>
      <c r="S226">
        <v>4.3540000000000001</v>
      </c>
      <c r="T226">
        <v>5.6806938313496792E-2</v>
      </c>
      <c r="U226" s="33">
        <v>4.4108069383134971</v>
      </c>
      <c r="V226" s="33">
        <v>4.377526681002391</v>
      </c>
      <c r="W226">
        <v>5.9160000000000004</v>
      </c>
      <c r="X226">
        <v>7.7186460051136205E-2</v>
      </c>
      <c r="Y226" s="33">
        <v>5.9931864600511364</v>
      </c>
      <c r="Z226" s="33">
        <v>5.9479668913206583</v>
      </c>
      <c r="AA226">
        <v>0</v>
      </c>
      <c r="AB226">
        <v>0</v>
      </c>
      <c r="AC226" s="33">
        <v>0</v>
      </c>
      <c r="AD226" s="33">
        <v>0</v>
      </c>
      <c r="AE226">
        <v>36.667999999999992</v>
      </c>
      <c r="AF226">
        <v>0.47840992514453384</v>
      </c>
      <c r="AG226" s="33">
        <v>37.146409925144532</v>
      </c>
      <c r="AH226" s="33">
        <v>36.866134207394502</v>
      </c>
      <c r="AJ226">
        <v>54.446999999999996</v>
      </c>
      <c r="AK226">
        <v>0.71037376443614131</v>
      </c>
      <c r="AL226" s="33">
        <v>55.157373764436137</v>
      </c>
      <c r="AM226" s="33">
        <v>54.741202388731544</v>
      </c>
      <c r="AN226">
        <v>3.7469999999999999</v>
      </c>
      <c r="AO226">
        <v>4.8887367446181086E-2</v>
      </c>
      <c r="AP226" s="33">
        <v>3.795887367446181</v>
      </c>
      <c r="AQ226" s="33">
        <v>3.767246778529159</v>
      </c>
      <c r="AR226">
        <v>327.14399999999989</v>
      </c>
      <c r="AS226">
        <v>4.268270332482909</v>
      </c>
      <c r="AT226" s="33">
        <v>331.41227033248282</v>
      </c>
      <c r="AU226" s="33">
        <v>328.91171073262416</v>
      </c>
      <c r="AV226">
        <v>29.214000000000002</v>
      </c>
      <c r="AW226">
        <v>0.3811570730111381</v>
      </c>
      <c r="AX226" s="33">
        <v>29.595157073011141</v>
      </c>
      <c r="AY226" s="33">
        <v>29.371856788884671</v>
      </c>
      <c r="AZ226">
        <v>144.471</v>
      </c>
      <c r="BA226">
        <v>1.8849231017660071</v>
      </c>
      <c r="BB226" s="33">
        <v>146.35592310176602</v>
      </c>
      <c r="BC226" s="33">
        <v>145.25164380594774</v>
      </c>
      <c r="BD226">
        <v>121.47600000000001</v>
      </c>
      <c r="BE226">
        <v>1.584905750705176</v>
      </c>
      <c r="BF226" s="33">
        <v>123.06090575070519</v>
      </c>
      <c r="BG226" s="33">
        <v>122.13239115788849</v>
      </c>
      <c r="BH226">
        <v>680.49899999999991</v>
      </c>
      <c r="BI226">
        <v>8.878517389847552</v>
      </c>
      <c r="BJ226" s="33">
        <v>689.37751738984741</v>
      </c>
      <c r="BK226" s="33">
        <v>684.17605165260579</v>
      </c>
      <c r="BM226">
        <v>61.892999999999994</v>
      </c>
      <c r="BN226">
        <v>0.80752224001774375</v>
      </c>
      <c r="BO226">
        <v>62.70052224001774</v>
      </c>
      <c r="BP226">
        <v>62.227436579531684</v>
      </c>
      <c r="BQ226">
        <v>4.5969999999999995</v>
      </c>
      <c r="BR226">
        <v>5.9977376074217895E-2</v>
      </c>
      <c r="BS226">
        <v>4.6569773760742175</v>
      </c>
      <c r="BT226">
        <v>4.6218397226844257</v>
      </c>
      <c r="BU226">
        <v>345.24599999999987</v>
      </c>
      <c r="BV226">
        <v>4.5044483750531707</v>
      </c>
      <c r="BW226">
        <v>349.75044837505305</v>
      </c>
      <c r="BX226">
        <v>347.11152423274018</v>
      </c>
      <c r="BY226">
        <v>33.568000000000005</v>
      </c>
      <c r="BZ226">
        <v>0.43796401132463492</v>
      </c>
      <c r="CA226">
        <v>34.005964011324636</v>
      </c>
      <c r="CB226">
        <v>33.749383469887064</v>
      </c>
      <c r="CC226">
        <v>150.387</v>
      </c>
      <c r="CD226">
        <v>1.9621095618171434</v>
      </c>
      <c r="CE226">
        <v>152.34910956181716</v>
      </c>
      <c r="CF226">
        <v>151.19961069726838</v>
      </c>
      <c r="CG226">
        <v>121.47600000000001</v>
      </c>
      <c r="CH226">
        <v>1.584905750705176</v>
      </c>
      <c r="CI226">
        <v>123.06090575070519</v>
      </c>
      <c r="CJ226">
        <v>122.13239115788849</v>
      </c>
      <c r="CK226">
        <v>717.16699999999992</v>
      </c>
      <c r="CL226">
        <v>9.3569273149920864</v>
      </c>
      <c r="CM226">
        <v>726.52392731499197</v>
      </c>
      <c r="CN226">
        <v>721.04218586000025</v>
      </c>
    </row>
    <row r="227" spans="1:92" x14ac:dyDescent="0.3">
      <c r="A227" s="17">
        <v>44356</v>
      </c>
      <c r="B227" s="2">
        <v>23</v>
      </c>
      <c r="C227" s="2" t="s">
        <v>44</v>
      </c>
      <c r="D227" s="8">
        <v>36.374664000000003</v>
      </c>
      <c r="E227">
        <v>7.7048899999999998E-3</v>
      </c>
      <c r="G227">
        <v>7.0519999999999996</v>
      </c>
      <c r="H227">
        <v>0.11524715969221054</v>
      </c>
      <c r="I227" s="33">
        <v>7.1672471596922103</v>
      </c>
      <c r="J227" s="33">
        <v>7.1120243087239698</v>
      </c>
      <c r="K227">
        <v>0.69800000000000006</v>
      </c>
      <c r="L227">
        <v>1.1407050122683348E-2</v>
      </c>
      <c r="M227" s="33">
        <v>0.70940705012268346</v>
      </c>
      <c r="N227" s="33">
        <v>0.70394114683626374</v>
      </c>
      <c r="O227">
        <v>17.526</v>
      </c>
      <c r="P227">
        <v>0.28641828144720394</v>
      </c>
      <c r="Q227" s="33">
        <v>17.812418281447204</v>
      </c>
      <c r="R227" s="33">
        <v>17.675175557954667</v>
      </c>
      <c r="S227">
        <v>4.2780000000000005</v>
      </c>
      <c r="T227">
        <v>6.9913123817821443E-2</v>
      </c>
      <c r="U227" s="33">
        <v>4.3479131238178219</v>
      </c>
      <c r="V227" s="33">
        <v>4.3144129314692492</v>
      </c>
      <c r="W227">
        <v>5.92</v>
      </c>
      <c r="X227">
        <v>9.674747381989314E-2</v>
      </c>
      <c r="Y227" s="33">
        <v>6.0167474738198932</v>
      </c>
      <c r="Z227" s="33">
        <v>5.9703890963763335</v>
      </c>
      <c r="AA227">
        <v>0</v>
      </c>
      <c r="AB227">
        <v>0</v>
      </c>
      <c r="AC227" s="33">
        <v>0</v>
      </c>
      <c r="AD227" s="33">
        <v>0</v>
      </c>
      <c r="AE227">
        <v>35.474000000000004</v>
      </c>
      <c r="AF227">
        <v>0.57973308889981245</v>
      </c>
      <c r="AG227" s="33">
        <v>36.053733088899811</v>
      </c>
      <c r="AH227" s="33">
        <v>35.775943041360478</v>
      </c>
      <c r="AJ227">
        <v>51.23</v>
      </c>
      <c r="AK227">
        <v>0.83722518307316307</v>
      </c>
      <c r="AL227" s="33">
        <v>52.067225183073162</v>
      </c>
      <c r="AM227" s="33">
        <v>51.666052940432358</v>
      </c>
      <c r="AN227">
        <v>3.5899999999999994</v>
      </c>
      <c r="AO227">
        <v>5.8669498481996006E-2</v>
      </c>
      <c r="AP227" s="33">
        <v>3.6486694984819956</v>
      </c>
      <c r="AQ227" s="33">
        <v>3.6205569013498367</v>
      </c>
      <c r="AR227">
        <v>316.72300000000007</v>
      </c>
      <c r="AS227">
        <v>5.1760388768003418</v>
      </c>
      <c r="AT227" s="33">
        <v>321.89903887680043</v>
      </c>
      <c r="AU227" s="33">
        <v>319.418842191149</v>
      </c>
      <c r="AV227">
        <v>28.195999999999994</v>
      </c>
      <c r="AW227">
        <v>0.46079252902461254</v>
      </c>
      <c r="AX227" s="33">
        <v>28.656792529024607</v>
      </c>
      <c r="AY227" s="33">
        <v>28.435995094835651</v>
      </c>
      <c r="AZ227">
        <v>146.47099999999998</v>
      </c>
      <c r="BA227">
        <v>2.393699195586751</v>
      </c>
      <c r="BB227" s="33">
        <v>148.86469919558672</v>
      </c>
      <c r="BC227" s="33">
        <v>147.71771306340165</v>
      </c>
      <c r="BD227">
        <v>122.80799999999999</v>
      </c>
      <c r="BE227">
        <v>2.006987122444837</v>
      </c>
      <c r="BF227" s="33">
        <v>124.81498712244483</v>
      </c>
      <c r="BG227" s="33">
        <v>123.85330137631499</v>
      </c>
      <c r="BH227">
        <v>669.01800000000003</v>
      </c>
      <c r="BI227">
        <v>10.933412405411701</v>
      </c>
      <c r="BJ227" s="33">
        <v>679.9514124054117</v>
      </c>
      <c r="BK227" s="33">
        <v>674.7124615674835</v>
      </c>
      <c r="BM227">
        <v>58.281999999999996</v>
      </c>
      <c r="BN227">
        <v>0.95247234276537363</v>
      </c>
      <c r="BO227">
        <v>59.234472342765372</v>
      </c>
      <c r="BP227">
        <v>58.778077249156325</v>
      </c>
      <c r="BQ227">
        <v>4.2879999999999994</v>
      </c>
      <c r="BR227">
        <v>7.0076548604679351E-2</v>
      </c>
      <c r="BS227">
        <v>4.3580765486046786</v>
      </c>
      <c r="BT227">
        <v>4.3244980481861006</v>
      </c>
      <c r="BU227">
        <v>334.24900000000008</v>
      </c>
      <c r="BV227">
        <v>5.4624571582475454</v>
      </c>
      <c r="BW227">
        <v>339.71145715824764</v>
      </c>
      <c r="BX227">
        <v>337.09401774910367</v>
      </c>
      <c r="BY227">
        <v>32.473999999999997</v>
      </c>
      <c r="BZ227">
        <v>0.53070565284243398</v>
      </c>
      <c r="CA227">
        <v>33.004705652842432</v>
      </c>
      <c r="CB227">
        <v>32.750408026304896</v>
      </c>
      <c r="CC227">
        <v>152.39099999999996</v>
      </c>
      <c r="CD227">
        <v>2.4904466694066443</v>
      </c>
      <c r="CE227">
        <v>154.88144666940661</v>
      </c>
      <c r="CF227">
        <v>153.68810215977797</v>
      </c>
      <c r="CG227">
        <v>122.80799999999999</v>
      </c>
      <c r="CH227">
        <v>2.006987122444837</v>
      </c>
      <c r="CI227">
        <v>124.81498712244483</v>
      </c>
      <c r="CJ227">
        <v>123.85330137631499</v>
      </c>
      <c r="CK227">
        <v>704.49200000000008</v>
      </c>
      <c r="CL227">
        <v>11.513145494311514</v>
      </c>
      <c r="CM227">
        <v>716.00514549431148</v>
      </c>
      <c r="CN227">
        <v>710.48840460884401</v>
      </c>
    </row>
    <row r="228" spans="1:92" x14ac:dyDescent="0.3">
      <c r="A228" s="17">
        <v>44356</v>
      </c>
      <c r="B228" s="2">
        <v>24</v>
      </c>
      <c r="C228" s="2" t="s">
        <v>16</v>
      </c>
      <c r="D228" s="8">
        <v>28.014631000000001</v>
      </c>
      <c r="E228">
        <v>7.8743979999999995E-3</v>
      </c>
      <c r="G228">
        <v>7.0739999999999998</v>
      </c>
      <c r="H228">
        <v>0.12875525788849365</v>
      </c>
      <c r="I228" s="33">
        <v>7.2027552578884935</v>
      </c>
      <c r="J228" s="33">
        <v>7.1460378962912872</v>
      </c>
      <c r="K228">
        <v>0.64800000000000002</v>
      </c>
      <c r="L228">
        <v>1.1794374768411634E-2</v>
      </c>
      <c r="M228" s="33">
        <v>0.65979437476841163</v>
      </c>
      <c r="N228" s="33">
        <v>0.65459889126332405</v>
      </c>
      <c r="O228">
        <v>17.192</v>
      </c>
      <c r="P228">
        <v>0.31291495527551361</v>
      </c>
      <c r="Q228" s="33">
        <v>17.504914955275513</v>
      </c>
      <c r="R228" s="33">
        <v>17.367074287961522</v>
      </c>
      <c r="S228">
        <v>4.1899999999999995</v>
      </c>
      <c r="T228">
        <v>7.6263009690809791E-2</v>
      </c>
      <c r="U228" s="33">
        <v>4.2662630096908094</v>
      </c>
      <c r="V228" s="33">
        <v>4.2326687567798258</v>
      </c>
      <c r="W228">
        <v>5.9340000000000002</v>
      </c>
      <c r="X228">
        <v>0.10800589486999172</v>
      </c>
      <c r="Y228" s="33">
        <v>6.042005894869992</v>
      </c>
      <c r="Z228" s="33">
        <v>5.9944287357354398</v>
      </c>
      <c r="AA228">
        <v>0</v>
      </c>
      <c r="AB228">
        <v>0</v>
      </c>
      <c r="AC228" s="33">
        <v>0</v>
      </c>
      <c r="AD228" s="33">
        <v>0</v>
      </c>
      <c r="AE228">
        <v>35.037999999999997</v>
      </c>
      <c r="AF228">
        <v>0.63773349249322042</v>
      </c>
      <c r="AG228" s="33">
        <v>35.675733492493222</v>
      </c>
      <c r="AH228" s="33">
        <v>35.394808568031394</v>
      </c>
      <c r="AJ228">
        <v>48.954000000000008</v>
      </c>
      <c r="AK228">
        <v>0.8910213308839865</v>
      </c>
      <c r="AL228" s="33">
        <v>49.845021330883995</v>
      </c>
      <c r="AM228" s="33">
        <v>49.452521794606128</v>
      </c>
      <c r="AN228">
        <v>3.3910000000000005</v>
      </c>
      <c r="AO228">
        <v>6.1720254382228182E-2</v>
      </c>
      <c r="AP228" s="33">
        <v>3.4527202543822288</v>
      </c>
      <c r="AQ228" s="33">
        <v>3.4255321609165619</v>
      </c>
      <c r="AR228">
        <v>307.97999999999996</v>
      </c>
      <c r="AS228">
        <v>5.6056042302089732</v>
      </c>
      <c r="AT228" s="33">
        <v>313.58560423020896</v>
      </c>
      <c r="AU228" s="33">
        <v>311.11630637542982</v>
      </c>
      <c r="AV228">
        <v>26.580000000000002</v>
      </c>
      <c r="AW228">
        <v>0.48378777985244026</v>
      </c>
      <c r="AX228" s="33">
        <v>27.063787779852444</v>
      </c>
      <c r="AY228" s="33">
        <v>26.85067674348635</v>
      </c>
      <c r="AZ228">
        <v>148.45599999999999</v>
      </c>
      <c r="BA228">
        <v>2.7020766984866014</v>
      </c>
      <c r="BB228" s="33">
        <v>151.15807669848658</v>
      </c>
      <c r="BC228" s="33">
        <v>149.96779784164818</v>
      </c>
      <c r="BD228">
        <v>121.167</v>
      </c>
      <c r="BE228">
        <v>2.2053842709323033</v>
      </c>
      <c r="BF228" s="33">
        <v>123.3723842709323</v>
      </c>
      <c r="BG228" s="33">
        <v>122.40090101497404</v>
      </c>
      <c r="BH228">
        <v>656.52800000000002</v>
      </c>
      <c r="BI228">
        <v>11.949594564746532</v>
      </c>
      <c r="BJ228" s="33">
        <v>668.4775945647466</v>
      </c>
      <c r="BK228" s="33">
        <v>663.21373593106102</v>
      </c>
      <c r="BM228">
        <v>56.028000000000006</v>
      </c>
      <c r="BN228">
        <v>1.0197765887724801</v>
      </c>
      <c r="BO228">
        <v>57.047776588772486</v>
      </c>
      <c r="BP228">
        <v>56.598559690897417</v>
      </c>
      <c r="BQ228">
        <v>4.0390000000000006</v>
      </c>
      <c r="BR228">
        <v>7.3514629150639818E-2</v>
      </c>
      <c r="BS228">
        <v>4.11251462915064</v>
      </c>
      <c r="BT228">
        <v>4.0801310521798859</v>
      </c>
      <c r="BU228">
        <v>325.17199999999997</v>
      </c>
      <c r="BV228">
        <v>5.9185191854844872</v>
      </c>
      <c r="BW228">
        <v>331.09051918548448</v>
      </c>
      <c r="BX228">
        <v>328.48338066339136</v>
      </c>
      <c r="BY228">
        <v>30.770000000000003</v>
      </c>
      <c r="BZ228">
        <v>0.56005078954325005</v>
      </c>
      <c r="CA228">
        <v>31.330050789543254</v>
      </c>
      <c r="CB228">
        <v>31.083345500266176</v>
      </c>
      <c r="CC228">
        <v>154.38999999999999</v>
      </c>
      <c r="CD228">
        <v>2.8100825933565932</v>
      </c>
      <c r="CE228">
        <v>157.20008259335657</v>
      </c>
      <c r="CF228">
        <v>155.9622265773836</v>
      </c>
      <c r="CG228">
        <v>121.167</v>
      </c>
      <c r="CH228">
        <v>2.2053842709323033</v>
      </c>
      <c r="CI228">
        <v>123.3723842709323</v>
      </c>
      <c r="CJ228">
        <v>122.40090101497404</v>
      </c>
      <c r="CK228">
        <v>691.56600000000003</v>
      </c>
      <c r="CL228">
        <v>12.587328057239752</v>
      </c>
      <c r="CM228">
        <v>704.15332805723983</v>
      </c>
      <c r="CN228">
        <v>698.60854449909243</v>
      </c>
    </row>
    <row r="229" spans="1:92" x14ac:dyDescent="0.3">
      <c r="A229" s="17">
        <v>44357</v>
      </c>
      <c r="B229" s="2">
        <v>1</v>
      </c>
      <c r="C229" s="2" t="s">
        <v>16</v>
      </c>
      <c r="D229" s="8">
        <v>24.045719999999999</v>
      </c>
      <c r="E229">
        <v>7.6386320000000002E-3</v>
      </c>
      <c r="G229">
        <v>6.5740000000000007</v>
      </c>
      <c r="H229">
        <v>0.12835075628526976</v>
      </c>
      <c r="I229" s="33">
        <v>6.7023507562852709</v>
      </c>
      <c r="J229" s="33">
        <v>6.6511539653230862</v>
      </c>
      <c r="K229">
        <v>0.63600000000000001</v>
      </c>
      <c r="L229">
        <v>1.2417262092703309E-2</v>
      </c>
      <c r="M229" s="33">
        <v>0.64841726209270334</v>
      </c>
      <c r="N229" s="33">
        <v>0.64346424124512958</v>
      </c>
      <c r="O229">
        <v>16.832000000000001</v>
      </c>
      <c r="P229">
        <v>0.32862791752261339</v>
      </c>
      <c r="Q229" s="33">
        <v>17.160627917522614</v>
      </c>
      <c r="R229" s="33">
        <v>17.029544195971731</v>
      </c>
      <c r="S229">
        <v>4.2039999999999997</v>
      </c>
      <c r="T229">
        <v>8.2078883392648919E-2</v>
      </c>
      <c r="U229" s="33">
        <v>4.2860788833926486</v>
      </c>
      <c r="V229" s="33">
        <v>4.2533391040794415</v>
      </c>
      <c r="W229">
        <v>5.9260000000000002</v>
      </c>
      <c r="X229">
        <v>0.11569920622855318</v>
      </c>
      <c r="Y229" s="33">
        <v>6.0416992062285537</v>
      </c>
      <c r="Z229" s="33">
        <v>5.9955488893374813</v>
      </c>
      <c r="AA229">
        <v>0</v>
      </c>
      <c r="AB229">
        <v>0</v>
      </c>
      <c r="AC229" s="33">
        <v>0</v>
      </c>
      <c r="AD229" s="33">
        <v>0</v>
      </c>
      <c r="AE229">
        <v>34.172000000000004</v>
      </c>
      <c r="AF229">
        <v>0.66717402552178862</v>
      </c>
      <c r="AG229" s="33">
        <v>34.839174025521785</v>
      </c>
      <c r="AH229" s="33">
        <v>34.573050395956869</v>
      </c>
      <c r="AJ229">
        <v>46.79099999999999</v>
      </c>
      <c r="AK229">
        <v>0.9135473436787428</v>
      </c>
      <c r="AL229" s="33">
        <v>47.704547343678733</v>
      </c>
      <c r="AM229" s="33">
        <v>47.34014986179379</v>
      </c>
      <c r="AN229">
        <v>3.2249999999999996</v>
      </c>
      <c r="AO229">
        <v>6.2964890328566309E-2</v>
      </c>
      <c r="AP229" s="33">
        <v>3.2879648903285661</v>
      </c>
      <c r="AQ229" s="33">
        <v>3.2628493365024256</v>
      </c>
      <c r="AR229">
        <v>302.85399999999993</v>
      </c>
      <c r="AS229">
        <v>5.9129205877729047</v>
      </c>
      <c r="AT229" s="33">
        <v>308.76692058777286</v>
      </c>
      <c r="AU229" s="33">
        <v>306.40836370762963</v>
      </c>
      <c r="AV229">
        <v>25.306999999999995</v>
      </c>
      <c r="AW229">
        <v>0.49409379210698517</v>
      </c>
      <c r="AX229" s="33">
        <v>25.801093792106979</v>
      </c>
      <c r="AY229" s="33">
        <v>25.604008731431588</v>
      </c>
      <c r="AZ229">
        <v>145.63900000000001</v>
      </c>
      <c r="BA229">
        <v>2.8434553992440526</v>
      </c>
      <c r="BB229" s="33">
        <v>148.48245539924406</v>
      </c>
      <c r="BC229" s="33">
        <v>147.34825256399282</v>
      </c>
      <c r="BD229">
        <v>119.10899999999999</v>
      </c>
      <c r="BE229">
        <v>2.3254837588047144</v>
      </c>
      <c r="BF229" s="33">
        <v>121.4344837588047</v>
      </c>
      <c r="BG229" s="33">
        <v>120.50689042526122</v>
      </c>
      <c r="BH229">
        <v>642.92499999999995</v>
      </c>
      <c r="BI229">
        <v>12.552465771935967</v>
      </c>
      <c r="BJ229" s="33">
        <v>655.47746577193595</v>
      </c>
      <c r="BK229" s="33">
        <v>650.47051462661148</v>
      </c>
      <c r="BM229">
        <v>53.364999999999988</v>
      </c>
      <c r="BN229">
        <v>1.0418980999640126</v>
      </c>
      <c r="BO229">
        <v>54.406898099964003</v>
      </c>
      <c r="BP229">
        <v>53.99130382711688</v>
      </c>
      <c r="BQ229">
        <v>3.8609999999999998</v>
      </c>
      <c r="BR229">
        <v>7.538215242126961E-2</v>
      </c>
      <c r="BS229">
        <v>3.9363821524212694</v>
      </c>
      <c r="BT229">
        <v>3.9063135777475551</v>
      </c>
      <c r="BU229">
        <v>319.68599999999992</v>
      </c>
      <c r="BV229">
        <v>6.2415485052955182</v>
      </c>
      <c r="BW229">
        <v>325.92754850529548</v>
      </c>
      <c r="BX229">
        <v>323.43790790360134</v>
      </c>
      <c r="BY229">
        <v>29.510999999999996</v>
      </c>
      <c r="BZ229">
        <v>0.57617267549963413</v>
      </c>
      <c r="CA229">
        <v>30.087172675499627</v>
      </c>
      <c r="CB229">
        <v>29.857347835511028</v>
      </c>
      <c r="CC229">
        <v>151.565</v>
      </c>
      <c r="CD229">
        <v>2.9591546054726057</v>
      </c>
      <c r="CE229">
        <v>154.5241546054726</v>
      </c>
      <c r="CF229">
        <v>153.34380145333029</v>
      </c>
      <c r="CG229">
        <v>119.10899999999999</v>
      </c>
      <c r="CH229">
        <v>2.3254837588047144</v>
      </c>
      <c r="CI229">
        <v>121.4344837588047</v>
      </c>
      <c r="CJ229">
        <v>120.50689042526122</v>
      </c>
      <c r="CK229">
        <v>677.09699999999998</v>
      </c>
      <c r="CL229">
        <v>13.219639797457756</v>
      </c>
      <c r="CM229">
        <v>690.3166397974577</v>
      </c>
      <c r="CN229">
        <v>685.04356502256837</v>
      </c>
    </row>
    <row r="230" spans="1:92" x14ac:dyDescent="0.3">
      <c r="A230" s="17">
        <v>44357</v>
      </c>
      <c r="B230" s="2">
        <v>2</v>
      </c>
      <c r="C230" s="2" t="s">
        <v>16</v>
      </c>
      <c r="D230" s="8">
        <v>21.548938</v>
      </c>
      <c r="E230">
        <v>7.6789429999999997E-3</v>
      </c>
      <c r="G230">
        <v>6.4740000000000002</v>
      </c>
      <c r="H230">
        <v>0.14000390063221332</v>
      </c>
      <c r="I230" s="33">
        <v>6.6140039006322136</v>
      </c>
      <c r="J230" s="33">
        <v>6.5632153416774806</v>
      </c>
      <c r="K230">
        <v>0.63200000000000001</v>
      </c>
      <c r="L230">
        <v>1.3667356379295462E-2</v>
      </c>
      <c r="M230" s="33">
        <v>0.64566735637929551</v>
      </c>
      <c r="N230" s="33">
        <v>0.64070931355269822</v>
      </c>
      <c r="O230">
        <v>16.545999999999999</v>
      </c>
      <c r="P230">
        <v>0.35781658014528911</v>
      </c>
      <c r="Q230" s="33">
        <v>16.903816580145289</v>
      </c>
      <c r="R230" s="33">
        <v>16.774013136143896</v>
      </c>
      <c r="S230">
        <v>4.1139999999999999</v>
      </c>
      <c r="T230">
        <v>8.8967569848768246E-2</v>
      </c>
      <c r="U230" s="33">
        <v>4.2029675698487683</v>
      </c>
      <c r="V230" s="33">
        <v>4.1706932214490511</v>
      </c>
      <c r="W230">
        <v>5.9160000000000004</v>
      </c>
      <c r="X230">
        <v>0.12793683598087333</v>
      </c>
      <c r="Y230" s="33">
        <v>6.0439368359808734</v>
      </c>
      <c r="Z230" s="33">
        <v>5.9975257895217755</v>
      </c>
      <c r="AA230">
        <v>0</v>
      </c>
      <c r="AB230">
        <v>0</v>
      </c>
      <c r="AC230" s="33">
        <v>0</v>
      </c>
      <c r="AD230" s="33">
        <v>0</v>
      </c>
      <c r="AE230">
        <v>33.682000000000002</v>
      </c>
      <c r="AF230">
        <v>0.72839224298643945</v>
      </c>
      <c r="AG230" s="33">
        <v>34.41039224298644</v>
      </c>
      <c r="AH230" s="33">
        <v>34.146156802344898</v>
      </c>
      <c r="AJ230">
        <v>46.122</v>
      </c>
      <c r="AK230">
        <v>0.99741425779409065</v>
      </c>
      <c r="AL230" s="33">
        <v>47.119414257794091</v>
      </c>
      <c r="AM230" s="33">
        <v>46.757586961515102</v>
      </c>
      <c r="AN230">
        <v>3.2600000000000002</v>
      </c>
      <c r="AO230">
        <v>7.0499338285606339E-2</v>
      </c>
      <c r="AP230" s="33">
        <v>3.3304993382856067</v>
      </c>
      <c r="AQ230" s="33">
        <v>3.3049246237053738</v>
      </c>
      <c r="AR230">
        <v>298.21700000000004</v>
      </c>
      <c r="AS230">
        <v>6.4491107869689168</v>
      </c>
      <c r="AT230" s="33">
        <v>304.66611078696894</v>
      </c>
      <c r="AU230" s="33">
        <v>302.3265970882041</v>
      </c>
      <c r="AV230">
        <v>24.7</v>
      </c>
      <c r="AW230">
        <v>0.53415142811487015</v>
      </c>
      <c r="AX230" s="33">
        <v>25.23415142811487</v>
      </c>
      <c r="AY230" s="33">
        <v>25.040379817645007</v>
      </c>
      <c r="AZ230">
        <v>152.53299999999999</v>
      </c>
      <c r="BA230">
        <v>3.2986121370301813</v>
      </c>
      <c r="BB230" s="33">
        <v>155.83161213703016</v>
      </c>
      <c r="BC230" s="33">
        <v>154.63499006983179</v>
      </c>
      <c r="BD230">
        <v>118.53100000000001</v>
      </c>
      <c r="BE230">
        <v>2.5632997135985294</v>
      </c>
      <c r="BF230" s="33">
        <v>121.09429971359853</v>
      </c>
      <c r="BG230" s="33">
        <v>120.16442348847289</v>
      </c>
      <c r="BH230">
        <v>643.36300000000006</v>
      </c>
      <c r="BI230">
        <v>13.913087661792193</v>
      </c>
      <c r="BJ230" s="33">
        <v>657.27608766179219</v>
      </c>
      <c r="BK230" s="33">
        <v>652.22890204937426</v>
      </c>
      <c r="BM230">
        <v>52.596000000000004</v>
      </c>
      <c r="BN230">
        <v>1.1374181584263039</v>
      </c>
      <c r="BO230">
        <v>53.733418158426304</v>
      </c>
      <c r="BP230">
        <v>53.320802303192579</v>
      </c>
      <c r="BQ230">
        <v>3.8920000000000003</v>
      </c>
      <c r="BR230">
        <v>8.4166694664901801E-2</v>
      </c>
      <c r="BS230">
        <v>3.9761666946649021</v>
      </c>
      <c r="BT230">
        <v>3.945633937258072</v>
      </c>
      <c r="BU230">
        <v>314.76300000000003</v>
      </c>
      <c r="BV230">
        <v>6.8069273671142057</v>
      </c>
      <c r="BW230">
        <v>321.56992736711425</v>
      </c>
      <c r="BX230">
        <v>319.10061022434797</v>
      </c>
      <c r="BY230">
        <v>28.814</v>
      </c>
      <c r="BZ230">
        <v>0.62311899796363845</v>
      </c>
      <c r="CA230">
        <v>29.437118997963637</v>
      </c>
      <c r="CB230">
        <v>29.21107303909406</v>
      </c>
      <c r="CC230">
        <v>158.44899999999998</v>
      </c>
      <c r="CD230">
        <v>3.4265489730110548</v>
      </c>
      <c r="CE230">
        <v>161.87554897301104</v>
      </c>
      <c r="CF230">
        <v>160.63251585935356</v>
      </c>
      <c r="CG230">
        <v>118.53100000000001</v>
      </c>
      <c r="CH230">
        <v>2.5632997135985294</v>
      </c>
      <c r="CI230">
        <v>121.09429971359853</v>
      </c>
      <c r="CJ230">
        <v>120.16442348847289</v>
      </c>
      <c r="CK230">
        <v>677.04500000000007</v>
      </c>
      <c r="CL230">
        <v>14.641479904778633</v>
      </c>
      <c r="CM230">
        <v>691.68647990477859</v>
      </c>
      <c r="CN230">
        <v>686.37505885171913</v>
      </c>
    </row>
    <row r="231" spans="1:92" x14ac:dyDescent="0.3">
      <c r="A231" s="17">
        <v>44357</v>
      </c>
      <c r="B231" s="2">
        <v>3</v>
      </c>
      <c r="C231" s="2" t="s">
        <v>16</v>
      </c>
      <c r="D231" s="8">
        <v>20.783806999999999</v>
      </c>
      <c r="E231">
        <v>7.8823039999999997E-3</v>
      </c>
      <c r="G231">
        <v>6.3540000000000001</v>
      </c>
      <c r="H231">
        <v>0.11932519569875288</v>
      </c>
      <c r="I231" s="33">
        <v>6.4733251956987532</v>
      </c>
      <c r="J231" s="33">
        <v>6.4223004786153961</v>
      </c>
      <c r="K231">
        <v>0.65</v>
      </c>
      <c r="L231">
        <v>1.2206700850517687E-2</v>
      </c>
      <c r="M231" s="33">
        <v>0.66220670085051769</v>
      </c>
      <c r="N231" s="33">
        <v>0.65698698632357688</v>
      </c>
      <c r="O231">
        <v>16.408000000000001</v>
      </c>
      <c r="P231">
        <v>0.30813468854660647</v>
      </c>
      <c r="Q231" s="33">
        <v>16.716134688546607</v>
      </c>
      <c r="R231" s="33">
        <v>16.584373033226537</v>
      </c>
      <c r="S231">
        <v>4.0979999999999999</v>
      </c>
      <c r="T231">
        <v>7.6958553977571495E-2</v>
      </c>
      <c r="U231" s="33">
        <v>4.1749585539775715</v>
      </c>
      <c r="V231" s="33">
        <v>4.1420502614677197</v>
      </c>
      <c r="W231">
        <v>5.9160000000000004</v>
      </c>
      <c r="X231">
        <v>0.11109975727948097</v>
      </c>
      <c r="Y231" s="33">
        <v>6.0270997572794816</v>
      </c>
      <c r="Z231" s="33">
        <v>5.9795923247542788</v>
      </c>
      <c r="AA231">
        <v>0</v>
      </c>
      <c r="AB231">
        <v>0</v>
      </c>
      <c r="AC231" s="33">
        <v>0</v>
      </c>
      <c r="AD231" s="33">
        <v>0</v>
      </c>
      <c r="AE231">
        <v>33.426000000000002</v>
      </c>
      <c r="AF231">
        <v>0.6277248963529295</v>
      </c>
      <c r="AG231" s="33">
        <v>34.053724896352932</v>
      </c>
      <c r="AH231" s="33">
        <v>33.785303084387508</v>
      </c>
      <c r="AJ231">
        <v>45.869</v>
      </c>
      <c r="AK231">
        <v>0.86139870971137811</v>
      </c>
      <c r="AL231" s="33">
        <v>46.73039870971138</v>
      </c>
      <c r="AM231" s="33">
        <v>46.362055501040224</v>
      </c>
      <c r="AN231">
        <v>3.17</v>
      </c>
      <c r="AO231">
        <v>5.9531141070986254E-2</v>
      </c>
      <c r="AP231" s="33">
        <v>3.2295311410709862</v>
      </c>
      <c r="AQ231" s="33">
        <v>3.2040749948395977</v>
      </c>
      <c r="AR231">
        <v>297.31700000000012</v>
      </c>
      <c r="AS231">
        <v>5.5834764258051823</v>
      </c>
      <c r="AT231" s="33">
        <v>302.90047642580532</v>
      </c>
      <c r="AU231" s="33">
        <v>300.51292278887229</v>
      </c>
      <c r="AV231">
        <v>25.290000000000003</v>
      </c>
      <c r="AW231">
        <v>0.47493456078398821</v>
      </c>
      <c r="AX231" s="33">
        <v>25.764934560783992</v>
      </c>
      <c r="AY231" s="33">
        <v>25.561847514035787</v>
      </c>
      <c r="AZ231">
        <v>147.78800000000001</v>
      </c>
      <c r="BA231">
        <v>2.7753906235327812</v>
      </c>
      <c r="BB231" s="33">
        <v>150.5633906235328</v>
      </c>
      <c r="BC231" s="33">
        <v>149.37660420736736</v>
      </c>
      <c r="BD231">
        <v>119.05599999999998</v>
      </c>
      <c r="BE231">
        <v>2.2358168868603592</v>
      </c>
      <c r="BF231" s="33">
        <v>121.29181688686035</v>
      </c>
      <c r="BG231" s="33">
        <v>120.33575791344578</v>
      </c>
      <c r="BH231">
        <v>638.49000000000024</v>
      </c>
      <c r="BI231">
        <v>11.990548347764676</v>
      </c>
      <c r="BJ231" s="33">
        <v>650.48054834776485</v>
      </c>
      <c r="BK231" s="33">
        <v>645.35326291960109</v>
      </c>
      <c r="BM231">
        <v>52.222999999999999</v>
      </c>
      <c r="BN231">
        <v>0.98072390541013099</v>
      </c>
      <c r="BO231">
        <v>53.203723905410136</v>
      </c>
      <c r="BP231">
        <v>52.784355979655622</v>
      </c>
      <c r="BQ231">
        <v>3.82</v>
      </c>
      <c r="BR231">
        <v>7.1737841921503939E-2</v>
      </c>
      <c r="BS231">
        <v>3.8917378419215041</v>
      </c>
      <c r="BT231">
        <v>3.8610619811631746</v>
      </c>
      <c r="BU231">
        <v>313.72500000000014</v>
      </c>
      <c r="BV231">
        <v>5.8916111143517886</v>
      </c>
      <c r="BW231">
        <v>319.61661111435194</v>
      </c>
      <c r="BX231">
        <v>317.09729582209883</v>
      </c>
      <c r="BY231">
        <v>29.388000000000002</v>
      </c>
      <c r="BZ231">
        <v>0.55189311476155967</v>
      </c>
      <c r="CA231">
        <v>29.939893114761563</v>
      </c>
      <c r="CB231">
        <v>29.703897775503506</v>
      </c>
      <c r="CC231">
        <v>153.70400000000001</v>
      </c>
      <c r="CD231">
        <v>2.8864903808122624</v>
      </c>
      <c r="CE231">
        <v>156.59049038081227</v>
      </c>
      <c r="CF231">
        <v>155.35619653212166</v>
      </c>
      <c r="CG231">
        <v>119.05599999999998</v>
      </c>
      <c r="CH231">
        <v>2.2358168868603592</v>
      </c>
      <c r="CI231">
        <v>121.29181688686035</v>
      </c>
      <c r="CJ231">
        <v>120.33575791344578</v>
      </c>
      <c r="CK231">
        <v>671.91600000000028</v>
      </c>
      <c r="CL231">
        <v>12.618273244117606</v>
      </c>
      <c r="CM231">
        <v>684.5342732441178</v>
      </c>
      <c r="CN231">
        <v>679.13856600398856</v>
      </c>
    </row>
    <row r="232" spans="1:92" x14ac:dyDescent="0.3">
      <c r="A232" s="17">
        <v>44357</v>
      </c>
      <c r="B232" s="2">
        <v>4</v>
      </c>
      <c r="C232" s="2" t="s">
        <v>16</v>
      </c>
      <c r="D232" s="8">
        <v>20.143301000000001</v>
      </c>
      <c r="E232">
        <v>7.8924370000000004E-3</v>
      </c>
      <c r="G232">
        <v>6.59</v>
      </c>
      <c r="H232">
        <v>0.1008155862925634</v>
      </c>
      <c r="I232" s="33">
        <v>6.6908155862925636</v>
      </c>
      <c r="J232" s="33">
        <v>6.6380087457991319</v>
      </c>
      <c r="K232">
        <v>0.622</v>
      </c>
      <c r="L232">
        <v>9.5155227122874705E-3</v>
      </c>
      <c r="M232" s="33">
        <v>0.6315155227122875</v>
      </c>
      <c r="N232" s="33">
        <v>0.62653132623475871</v>
      </c>
      <c r="O232">
        <v>16.134</v>
      </c>
      <c r="P232">
        <v>0.24682225633447918</v>
      </c>
      <c r="Q232" s="33">
        <v>16.380822256334479</v>
      </c>
      <c r="R232" s="33">
        <v>16.251537648668162</v>
      </c>
      <c r="S232">
        <v>4.1880000000000006</v>
      </c>
      <c r="T232">
        <v>6.4069146493665491E-2</v>
      </c>
      <c r="U232" s="33">
        <v>4.2520691464936657</v>
      </c>
      <c r="V232" s="33">
        <v>4.2185099586353205</v>
      </c>
      <c r="W232">
        <v>5.9</v>
      </c>
      <c r="X232">
        <v>9.0259781354495319E-2</v>
      </c>
      <c r="Y232" s="33">
        <v>5.9902597813544958</v>
      </c>
      <c r="Z232" s="33">
        <v>5.9429820334165218</v>
      </c>
      <c r="AA232">
        <v>0</v>
      </c>
      <c r="AB232">
        <v>0</v>
      </c>
      <c r="AC232" s="33">
        <v>0</v>
      </c>
      <c r="AD232" s="33">
        <v>0</v>
      </c>
      <c r="AE232">
        <v>33.433999999999997</v>
      </c>
      <c r="AF232">
        <v>0.51148229318749083</v>
      </c>
      <c r="AG232" s="33">
        <v>33.945482293187496</v>
      </c>
      <c r="AH232" s="33">
        <v>33.677569712753893</v>
      </c>
      <c r="AJ232">
        <v>46.186000000000007</v>
      </c>
      <c r="AK232">
        <v>0.70656580705741023</v>
      </c>
      <c r="AL232" s="33">
        <v>46.892565807057416</v>
      </c>
      <c r="AM232" s="33">
        <v>46.52246918565686</v>
      </c>
      <c r="AN232">
        <v>3.4869999999999992</v>
      </c>
      <c r="AO232">
        <v>5.3345060607309334E-2</v>
      </c>
      <c r="AP232" s="33">
        <v>3.5403450606073084</v>
      </c>
      <c r="AQ232" s="33">
        <v>3.5124031102582043</v>
      </c>
      <c r="AR232">
        <v>299.12900000000008</v>
      </c>
      <c r="AS232">
        <v>4.5761556164048871</v>
      </c>
      <c r="AT232" s="33">
        <v>303.70515561640497</v>
      </c>
      <c r="AU232" s="33">
        <v>301.30818180912729</v>
      </c>
      <c r="AV232">
        <v>26.712</v>
      </c>
      <c r="AW232">
        <v>0.40864733551547094</v>
      </c>
      <c r="AX232" s="33">
        <v>27.120647335515471</v>
      </c>
      <c r="AY232" s="33">
        <v>26.906599335020697</v>
      </c>
      <c r="AZ232">
        <v>135.95699999999999</v>
      </c>
      <c r="BA232">
        <v>2.0799066260361214</v>
      </c>
      <c r="BB232" s="33">
        <v>138.03690662603611</v>
      </c>
      <c r="BC232" s="33">
        <v>136.94745903681525</v>
      </c>
      <c r="BD232">
        <v>116.84099999999999</v>
      </c>
      <c r="BE232">
        <v>1.7874649344475568</v>
      </c>
      <c r="BF232" s="33">
        <v>118.62846493444755</v>
      </c>
      <c r="BG232" s="33">
        <v>117.69219724854571</v>
      </c>
      <c r="BH232">
        <v>628.31200000000001</v>
      </c>
      <c r="BI232">
        <v>9.6120853800687556</v>
      </c>
      <c r="BJ232" s="33">
        <v>637.92408538006885</v>
      </c>
      <c r="BK232" s="33">
        <v>632.88930972542403</v>
      </c>
      <c r="BM232">
        <v>52.77600000000001</v>
      </c>
      <c r="BN232">
        <v>0.80738139334997361</v>
      </c>
      <c r="BO232">
        <v>53.583381393349981</v>
      </c>
      <c r="BP232">
        <v>53.160477931455993</v>
      </c>
      <c r="BQ232">
        <v>4.1089999999999991</v>
      </c>
      <c r="BR232">
        <v>6.2860583319596805E-2</v>
      </c>
      <c r="BS232">
        <v>4.1718605833195959</v>
      </c>
      <c r="BT232">
        <v>4.1389344364929634</v>
      </c>
      <c r="BU232">
        <v>315.26300000000009</v>
      </c>
      <c r="BV232">
        <v>4.822977872739366</v>
      </c>
      <c r="BW232">
        <v>320.08597787273942</v>
      </c>
      <c r="BX232">
        <v>317.55971945779544</v>
      </c>
      <c r="BY232">
        <v>30.9</v>
      </c>
      <c r="BZ232">
        <v>0.47271648200913641</v>
      </c>
      <c r="CA232">
        <v>31.372716482009139</v>
      </c>
      <c r="CB232">
        <v>31.125109293656017</v>
      </c>
      <c r="CC232">
        <v>141.857</v>
      </c>
      <c r="CD232">
        <v>2.1701664073906168</v>
      </c>
      <c r="CE232">
        <v>144.02716640739061</v>
      </c>
      <c r="CF232">
        <v>142.89044107023176</v>
      </c>
      <c r="CG232">
        <v>116.84099999999999</v>
      </c>
      <c r="CH232">
        <v>1.7874649344475568</v>
      </c>
      <c r="CI232">
        <v>118.62846493444755</v>
      </c>
      <c r="CJ232">
        <v>117.69219724854571</v>
      </c>
      <c r="CK232">
        <v>661.74599999999998</v>
      </c>
      <c r="CL232">
        <v>10.123567673256247</v>
      </c>
      <c r="CM232">
        <v>671.86956767325637</v>
      </c>
      <c r="CN232">
        <v>666.56687943817792</v>
      </c>
    </row>
    <row r="233" spans="1:92" x14ac:dyDescent="0.3">
      <c r="A233" s="17">
        <v>44357</v>
      </c>
      <c r="B233" s="2">
        <v>5</v>
      </c>
      <c r="C233" s="2" t="s">
        <v>16</v>
      </c>
      <c r="D233" s="8">
        <v>20.360125</v>
      </c>
      <c r="E233">
        <v>7.8737459999999992E-3</v>
      </c>
      <c r="G233">
        <v>7.0339999999999998</v>
      </c>
      <c r="H233">
        <v>0.12274039979387955</v>
      </c>
      <c r="I233" s="33">
        <v>7.156740399793879</v>
      </c>
      <c r="J233" s="33">
        <v>7.1003900436979634</v>
      </c>
      <c r="K233">
        <v>0.67400000000000004</v>
      </c>
      <c r="L233">
        <v>1.1761022101375439E-2</v>
      </c>
      <c r="M233" s="33">
        <v>0.68576102210137546</v>
      </c>
      <c r="N233" s="33">
        <v>0.68036151399664879</v>
      </c>
      <c r="O233">
        <v>16.258000000000003</v>
      </c>
      <c r="P233">
        <v>0.28369539662338561</v>
      </c>
      <c r="Q233" s="33">
        <v>16.541695396623389</v>
      </c>
      <c r="R233" s="33">
        <v>16.411450288661008</v>
      </c>
      <c r="S233">
        <v>4.218</v>
      </c>
      <c r="T233">
        <v>7.3602360865877736E-2</v>
      </c>
      <c r="U233" s="33">
        <v>4.2916023608658778</v>
      </c>
      <c r="V233" s="33">
        <v>4.2578113739434196</v>
      </c>
      <c r="W233">
        <v>5.9379999999999997</v>
      </c>
      <c r="X233">
        <v>0.10361565168837884</v>
      </c>
      <c r="Y233" s="33">
        <v>6.041615651688379</v>
      </c>
      <c r="Z233" s="33">
        <v>5.9940455046173602</v>
      </c>
      <c r="AA233">
        <v>0</v>
      </c>
      <c r="AB233">
        <v>0</v>
      </c>
      <c r="AC233" s="33">
        <v>0</v>
      </c>
      <c r="AD233" s="33">
        <v>0</v>
      </c>
      <c r="AE233">
        <v>34.122</v>
      </c>
      <c r="AF233">
        <v>0.59541483107289717</v>
      </c>
      <c r="AG233" s="33">
        <v>34.717414831072901</v>
      </c>
      <c r="AH233" s="33">
        <v>34.444058724916403</v>
      </c>
      <c r="AJ233">
        <v>47.971000000000004</v>
      </c>
      <c r="AK233">
        <v>0.83707417095709358</v>
      </c>
      <c r="AL233" s="33">
        <v>48.808074170957099</v>
      </c>
      <c r="AM233" s="33">
        <v>48.423771792185818</v>
      </c>
      <c r="AN233">
        <v>3.6379999999999999</v>
      </c>
      <c r="AO233">
        <v>6.3481600007127353E-2</v>
      </c>
      <c r="AP233" s="33">
        <v>3.7014816000071273</v>
      </c>
      <c r="AQ233" s="33">
        <v>3.6723370740649974</v>
      </c>
      <c r="AR233">
        <v>305.28200000000004</v>
      </c>
      <c r="AS233">
        <v>5.327045028415573</v>
      </c>
      <c r="AT233" s="33">
        <v>310.60904502841561</v>
      </c>
      <c r="AU233" s="33">
        <v>308.16338830255927</v>
      </c>
      <c r="AV233">
        <v>28.427999999999997</v>
      </c>
      <c r="AW233">
        <v>0.49605687878026833</v>
      </c>
      <c r="AX233" s="33">
        <v>28.924056878780267</v>
      </c>
      <c r="AY233" s="33">
        <v>28.696316201627198</v>
      </c>
      <c r="AZ233">
        <v>122.69000000000001</v>
      </c>
      <c r="BA233">
        <v>2.1408899133794548</v>
      </c>
      <c r="BB233" s="33">
        <v>124.83088991337947</v>
      </c>
      <c r="BC233" s="33">
        <v>123.84800319324755</v>
      </c>
      <c r="BD233">
        <v>122.08599999999998</v>
      </c>
      <c r="BE233">
        <v>2.1303503624162037</v>
      </c>
      <c r="BF233" s="33">
        <v>124.21635036241619</v>
      </c>
      <c r="BG233" s="33">
        <v>123.23830237061551</v>
      </c>
      <c r="BH233">
        <v>630.09500000000003</v>
      </c>
      <c r="BI233">
        <v>10.994897953955721</v>
      </c>
      <c r="BJ233" s="33">
        <v>641.08989795395576</v>
      </c>
      <c r="BK233" s="33">
        <v>636.04211893430033</v>
      </c>
      <c r="BM233">
        <v>55.005000000000003</v>
      </c>
      <c r="BN233">
        <v>0.9598145707509731</v>
      </c>
      <c r="BO233">
        <v>55.964814570750974</v>
      </c>
      <c r="BP233">
        <v>55.524161835883781</v>
      </c>
      <c r="BQ233">
        <v>4.3120000000000003</v>
      </c>
      <c r="BR233">
        <v>7.5242622108502799E-2</v>
      </c>
      <c r="BS233">
        <v>4.387242622108503</v>
      </c>
      <c r="BT233">
        <v>4.3526985880616458</v>
      </c>
      <c r="BU233">
        <v>321.54000000000002</v>
      </c>
      <c r="BV233">
        <v>5.6107404250389585</v>
      </c>
      <c r="BW233">
        <v>327.15074042503898</v>
      </c>
      <c r="BX233">
        <v>324.57483859122027</v>
      </c>
      <c r="BY233">
        <v>32.646000000000001</v>
      </c>
      <c r="BZ233">
        <v>0.56965923964614607</v>
      </c>
      <c r="CA233">
        <v>33.215659239646143</v>
      </c>
      <c r="CB233">
        <v>32.954127575570617</v>
      </c>
      <c r="CC233">
        <v>128.62800000000001</v>
      </c>
      <c r="CD233">
        <v>2.2445055650678336</v>
      </c>
      <c r="CE233">
        <v>130.87250556506785</v>
      </c>
      <c r="CF233">
        <v>129.8420486978649</v>
      </c>
      <c r="CG233">
        <v>122.08599999999998</v>
      </c>
      <c r="CH233">
        <v>2.1303503624162037</v>
      </c>
      <c r="CI233">
        <v>124.21635036241619</v>
      </c>
      <c r="CJ233">
        <v>123.23830237061551</v>
      </c>
      <c r="CK233">
        <v>664.21699999999998</v>
      </c>
      <c r="CL233">
        <v>11.590312785028619</v>
      </c>
      <c r="CM233">
        <v>675.80731278502867</v>
      </c>
      <c r="CN233">
        <v>670.48617765921676</v>
      </c>
    </row>
    <row r="234" spans="1:92" x14ac:dyDescent="0.3">
      <c r="A234" s="17">
        <v>44357</v>
      </c>
      <c r="B234" s="2">
        <v>6</v>
      </c>
      <c r="C234" s="2" t="s">
        <v>16</v>
      </c>
      <c r="D234" s="8">
        <v>21.368970000000001</v>
      </c>
      <c r="E234">
        <v>7.8885910000000004E-3</v>
      </c>
      <c r="G234">
        <v>7.9079999999999995</v>
      </c>
      <c r="H234">
        <v>0.1183619373641773</v>
      </c>
      <c r="I234" s="33">
        <v>8.026361937364177</v>
      </c>
      <c r="J234" s="33">
        <v>7.9630452508223435</v>
      </c>
      <c r="K234">
        <v>0.68200000000000005</v>
      </c>
      <c r="L234">
        <v>1.0207744218812459E-2</v>
      </c>
      <c r="M234" s="33">
        <v>0.69220774421881248</v>
      </c>
      <c r="N234" s="33">
        <v>0.68674720043763771</v>
      </c>
      <c r="O234">
        <v>17.509999999999998</v>
      </c>
      <c r="P234">
        <v>0.26207859423959839</v>
      </c>
      <c r="Q234" s="33">
        <v>17.772078594239595</v>
      </c>
      <c r="R234" s="33">
        <v>17.631881934989785</v>
      </c>
      <c r="S234">
        <v>4.2880000000000003</v>
      </c>
      <c r="T234">
        <v>6.4180069223266606E-2</v>
      </c>
      <c r="U234" s="33">
        <v>4.3521800692232668</v>
      </c>
      <c r="V234" s="33">
        <v>4.3178475006988126</v>
      </c>
      <c r="W234">
        <v>5.94</v>
      </c>
      <c r="X234">
        <v>8.8906159325140774E-2</v>
      </c>
      <c r="Y234" s="33">
        <v>6.0289061593251407</v>
      </c>
      <c r="Z234" s="33">
        <v>5.9813465844568441</v>
      </c>
      <c r="AA234">
        <v>0</v>
      </c>
      <c r="AB234">
        <v>0</v>
      </c>
      <c r="AC234" s="33">
        <v>0</v>
      </c>
      <c r="AD234" s="33">
        <v>0</v>
      </c>
      <c r="AE234">
        <v>36.327999999999996</v>
      </c>
      <c r="AF234">
        <v>0.54373450437099557</v>
      </c>
      <c r="AG234" s="33">
        <v>36.871734504370991</v>
      </c>
      <c r="AH234" s="33">
        <v>36.580868471405424</v>
      </c>
      <c r="AJ234">
        <v>52.421000000000006</v>
      </c>
      <c r="AK234">
        <v>0.78460433972781229</v>
      </c>
      <c r="AL234" s="33">
        <v>53.20560433972782</v>
      </c>
      <c r="AM234" s="33">
        <v>52.785887088183884</v>
      </c>
      <c r="AN234">
        <v>4.1879999999999997</v>
      </c>
      <c r="AO234">
        <v>6.2683332534291161E-2</v>
      </c>
      <c r="AP234" s="33">
        <v>4.2506833325342912</v>
      </c>
      <c r="AQ234" s="33">
        <v>4.217151430253411</v>
      </c>
      <c r="AR234">
        <v>318.96999999999997</v>
      </c>
      <c r="AS234">
        <v>4.7741410168249407</v>
      </c>
      <c r="AT234" s="33">
        <v>323.74414101682493</v>
      </c>
      <c r="AU234" s="33">
        <v>321.19025589969687</v>
      </c>
      <c r="AV234">
        <v>31.912000000000003</v>
      </c>
      <c r="AW234">
        <v>0.47763861218584047</v>
      </c>
      <c r="AX234" s="33">
        <v>32.389638612185841</v>
      </c>
      <c r="AY234" s="33">
        <v>32.134130000536501</v>
      </c>
      <c r="AZ234">
        <v>131.66900000000001</v>
      </c>
      <c r="BA234">
        <v>1.9707382310070642</v>
      </c>
      <c r="BB234" s="33">
        <v>133.63973823100707</v>
      </c>
      <c r="BC234" s="33">
        <v>132.5855089947556</v>
      </c>
      <c r="BD234">
        <v>128.57599999999999</v>
      </c>
      <c r="BE234">
        <v>1.9244441652170536</v>
      </c>
      <c r="BF234" s="33">
        <v>130.50044416521706</v>
      </c>
      <c r="BG234" s="33">
        <v>129.47097953587934</v>
      </c>
      <c r="BH234">
        <v>667.73599999999999</v>
      </c>
      <c r="BI234">
        <v>9.9942496974970023</v>
      </c>
      <c r="BJ234" s="33">
        <v>677.7302496974969</v>
      </c>
      <c r="BK234" s="33">
        <v>672.38391294930557</v>
      </c>
      <c r="BM234">
        <v>60.329000000000008</v>
      </c>
      <c r="BN234">
        <v>0.90296627709198962</v>
      </c>
      <c r="BO234">
        <v>61.231966277091999</v>
      </c>
      <c r="BP234">
        <v>60.748932339006231</v>
      </c>
      <c r="BQ234">
        <v>4.87</v>
      </c>
      <c r="BR234">
        <v>7.289107675310362E-2</v>
      </c>
      <c r="BS234">
        <v>4.9428910767531038</v>
      </c>
      <c r="BT234">
        <v>4.9038986306910486</v>
      </c>
      <c r="BU234">
        <v>336.47999999999996</v>
      </c>
      <c r="BV234">
        <v>5.0362196110645394</v>
      </c>
      <c r="BW234">
        <v>341.51621961106451</v>
      </c>
      <c r="BX234">
        <v>338.82213783468666</v>
      </c>
      <c r="BY234">
        <v>36.200000000000003</v>
      </c>
      <c r="BZ234">
        <v>0.54181868140910705</v>
      </c>
      <c r="CA234">
        <v>36.741818681409107</v>
      </c>
      <c r="CB234">
        <v>36.451977501235312</v>
      </c>
      <c r="CC234">
        <v>137.60900000000001</v>
      </c>
      <c r="CD234">
        <v>2.0596443903322048</v>
      </c>
      <c r="CE234">
        <v>139.66864439033222</v>
      </c>
      <c r="CF234">
        <v>138.56685557921244</v>
      </c>
      <c r="CG234">
        <v>128.57599999999999</v>
      </c>
      <c r="CH234">
        <v>1.9244441652170536</v>
      </c>
      <c r="CI234">
        <v>130.50044416521706</v>
      </c>
      <c r="CJ234">
        <v>129.47097953587934</v>
      </c>
      <c r="CK234">
        <v>704.06399999999996</v>
      </c>
      <c r="CL234">
        <v>10.537984201867998</v>
      </c>
      <c r="CM234">
        <v>714.60198420186794</v>
      </c>
      <c r="CN234">
        <v>708.96478142071101</v>
      </c>
    </row>
    <row r="235" spans="1:92" x14ac:dyDescent="0.3">
      <c r="A235" s="17">
        <v>44357</v>
      </c>
      <c r="B235" s="2">
        <v>7</v>
      </c>
      <c r="C235" s="2" t="s">
        <v>16</v>
      </c>
      <c r="D235" s="8">
        <v>23.299844</v>
      </c>
      <c r="E235">
        <v>7.6898330000000001E-3</v>
      </c>
      <c r="G235">
        <v>8.9420000000000002</v>
      </c>
      <c r="H235">
        <v>4.631409272815503E-2</v>
      </c>
      <c r="I235" s="33">
        <v>8.9883140927281548</v>
      </c>
      <c r="J235" s="33">
        <v>8.9191954584035287</v>
      </c>
      <c r="K235">
        <v>0.86799999999999999</v>
      </c>
      <c r="L235">
        <v>4.4957092918853228E-3</v>
      </c>
      <c r="M235" s="33">
        <v>0.87249570929188536</v>
      </c>
      <c r="N235" s="33">
        <v>0.86578636299421419</v>
      </c>
      <c r="O235">
        <v>18.296000000000003</v>
      </c>
      <c r="P235">
        <v>9.4762093553380056E-2</v>
      </c>
      <c r="Q235" s="33">
        <v>18.390762093553384</v>
      </c>
      <c r="R235" s="33">
        <v>18.249340204311228</v>
      </c>
      <c r="S235">
        <v>4.3979999999999997</v>
      </c>
      <c r="T235">
        <v>2.2778950997363653E-2</v>
      </c>
      <c r="U235" s="33">
        <v>4.420778950997363</v>
      </c>
      <c r="V235" s="33">
        <v>4.3867838991342776</v>
      </c>
      <c r="W235">
        <v>5.9020000000000001</v>
      </c>
      <c r="X235">
        <v>3.056875142938615E-2</v>
      </c>
      <c r="Y235" s="33">
        <v>5.9325687514293861</v>
      </c>
      <c r="Z235" s="33">
        <v>5.8869482884698758</v>
      </c>
      <c r="AA235">
        <v>0</v>
      </c>
      <c r="AB235">
        <v>0</v>
      </c>
      <c r="AC235" s="33">
        <v>0</v>
      </c>
      <c r="AD235" s="33">
        <v>0</v>
      </c>
      <c r="AE235">
        <v>38.406000000000006</v>
      </c>
      <c r="AF235">
        <v>0.1989195980001702</v>
      </c>
      <c r="AG235" s="33">
        <v>38.604919598000173</v>
      </c>
      <c r="AH235" s="33">
        <v>38.30805421331312</v>
      </c>
      <c r="AJ235">
        <v>57.295999999999992</v>
      </c>
      <c r="AK235">
        <v>0.29675824837311227</v>
      </c>
      <c r="AL235" s="33">
        <v>57.592758248373102</v>
      </c>
      <c r="AM235" s="33">
        <v>57.149879555433735</v>
      </c>
      <c r="AN235">
        <v>4.8060000000000009</v>
      </c>
      <c r="AO235">
        <v>2.4892141540093164E-2</v>
      </c>
      <c r="AP235" s="33">
        <v>4.8308921415400938</v>
      </c>
      <c r="AQ235" s="33">
        <v>4.7937433877306379</v>
      </c>
      <c r="AR235">
        <v>339.5870000000001</v>
      </c>
      <c r="AS235">
        <v>1.758853031455601</v>
      </c>
      <c r="AT235" s="33">
        <v>341.3458530314557</v>
      </c>
      <c r="AU235" s="33">
        <v>338.72096042640123</v>
      </c>
      <c r="AV235">
        <v>35.256</v>
      </c>
      <c r="AW235">
        <v>0.182604523957038</v>
      </c>
      <c r="AX235" s="33">
        <v>35.438604523957039</v>
      </c>
      <c r="AY235" s="33">
        <v>35.166087573414764</v>
      </c>
      <c r="AZ235">
        <v>145.26499999999999</v>
      </c>
      <c r="BA235">
        <v>0.75238388281765145</v>
      </c>
      <c r="BB235" s="33">
        <v>146.01738388281763</v>
      </c>
      <c r="BC235" s="33">
        <v>144.89453458566186</v>
      </c>
      <c r="BD235">
        <v>125.252</v>
      </c>
      <c r="BE235">
        <v>0.64872877906361803</v>
      </c>
      <c r="BF235" s="33">
        <v>125.90072877906361</v>
      </c>
      <c r="BG235" s="33">
        <v>124.93257320017432</v>
      </c>
      <c r="BH235">
        <v>707.46199999999999</v>
      </c>
      <c r="BI235">
        <v>3.6642206072071142</v>
      </c>
      <c r="BJ235" s="33">
        <v>711.12622060720707</v>
      </c>
      <c r="BK235" s="33">
        <v>705.65777872881654</v>
      </c>
      <c r="BM235">
        <v>66.238</v>
      </c>
      <c r="BN235">
        <v>0.34307234110126728</v>
      </c>
      <c r="BO235">
        <v>66.581072341101262</v>
      </c>
      <c r="BP235">
        <v>66.069075013837264</v>
      </c>
      <c r="BQ235">
        <v>5.6740000000000013</v>
      </c>
      <c r="BR235">
        <v>2.9387850831978486E-2</v>
      </c>
      <c r="BS235">
        <v>5.7033878508319793</v>
      </c>
      <c r="BT235">
        <v>5.6595297507248521</v>
      </c>
      <c r="BU235">
        <v>357.8830000000001</v>
      </c>
      <c r="BV235">
        <v>1.853615125008981</v>
      </c>
      <c r="BW235">
        <v>359.73661512500911</v>
      </c>
      <c r="BX235">
        <v>356.97030063071247</v>
      </c>
      <c r="BY235">
        <v>39.653999999999996</v>
      </c>
      <c r="BZ235">
        <v>0.20538347495440165</v>
      </c>
      <c r="CA235">
        <v>39.859383474954399</v>
      </c>
      <c r="CB235">
        <v>39.552871472549043</v>
      </c>
      <c r="CC235">
        <v>151.16699999999997</v>
      </c>
      <c r="CD235">
        <v>0.78295263424703765</v>
      </c>
      <c r="CE235">
        <v>151.94995263424701</v>
      </c>
      <c r="CF235">
        <v>150.78148287413174</v>
      </c>
      <c r="CG235">
        <v>125.252</v>
      </c>
      <c r="CH235">
        <v>0.64872877906361803</v>
      </c>
      <c r="CI235">
        <v>125.90072877906361</v>
      </c>
      <c r="CJ235">
        <v>124.93257320017432</v>
      </c>
      <c r="CK235">
        <v>745.86799999999994</v>
      </c>
      <c r="CL235">
        <v>3.8631402052072845</v>
      </c>
      <c r="CM235">
        <v>749.73114020520723</v>
      </c>
      <c r="CN235">
        <v>743.96583294212962</v>
      </c>
    </row>
    <row r="236" spans="1:92" x14ac:dyDescent="0.3">
      <c r="A236" s="17">
        <v>44357</v>
      </c>
      <c r="B236" s="2">
        <v>8</v>
      </c>
      <c r="C236" s="2" t="s">
        <v>44</v>
      </c>
      <c r="D236" s="8">
        <v>34.805041000000003</v>
      </c>
      <c r="E236">
        <v>7.3548709999999998E-3</v>
      </c>
      <c r="G236">
        <v>9.9140000000000015</v>
      </c>
      <c r="H236">
        <v>-2.5721474392450077E-2</v>
      </c>
      <c r="I236" s="33">
        <v>9.8882785256075518</v>
      </c>
      <c r="J236" s="33">
        <v>9.8155515126396384</v>
      </c>
      <c r="K236">
        <v>0.97399999999999998</v>
      </c>
      <c r="L236">
        <v>-2.5270038388386499E-3</v>
      </c>
      <c r="M236" s="33">
        <v>0.97147299616116134</v>
      </c>
      <c r="N236" s="33">
        <v>0.96432793759441249</v>
      </c>
      <c r="O236">
        <v>19.167999999999999</v>
      </c>
      <c r="P236">
        <v>-4.9730605321210715E-2</v>
      </c>
      <c r="Q236" s="33">
        <v>19.118269394678787</v>
      </c>
      <c r="R236" s="33">
        <v>18.977656989537678</v>
      </c>
      <c r="S236">
        <v>4.6219999999999999</v>
      </c>
      <c r="T236">
        <v>-1.1991593165412975E-2</v>
      </c>
      <c r="U236" s="33">
        <v>4.610008406834587</v>
      </c>
      <c r="V236" s="33">
        <v>4.5761023896934034</v>
      </c>
      <c r="W236">
        <v>5.9139999999999997</v>
      </c>
      <c r="X236">
        <v>-1.5343635218574715E-2</v>
      </c>
      <c r="Y236" s="33">
        <v>5.8986563647814254</v>
      </c>
      <c r="Z236" s="33">
        <v>5.8552725081451289</v>
      </c>
      <c r="AA236">
        <v>0</v>
      </c>
      <c r="AB236">
        <v>0</v>
      </c>
      <c r="AC236" s="33">
        <v>0</v>
      </c>
      <c r="AD236" s="33">
        <v>0</v>
      </c>
      <c r="AE236">
        <v>40.591999999999999</v>
      </c>
      <c r="AF236">
        <v>-0.10531431193648713</v>
      </c>
      <c r="AG236" s="33">
        <v>40.48668568806351</v>
      </c>
      <c r="AH236" s="33">
        <v>40.188911337610257</v>
      </c>
      <c r="AJ236">
        <v>65.206000000000003</v>
      </c>
      <c r="AK236">
        <v>-0.16917434529292916</v>
      </c>
      <c r="AL236" s="33">
        <v>65.036825654707073</v>
      </c>
      <c r="AM236" s="33">
        <v>64.558488191767211</v>
      </c>
      <c r="AN236">
        <v>5.1810000000000009</v>
      </c>
      <c r="AO236">
        <v>-1.344189618996206E-2</v>
      </c>
      <c r="AP236" s="33">
        <v>5.1675581038100384</v>
      </c>
      <c r="AQ236" s="33">
        <v>5.1295513805715114</v>
      </c>
      <c r="AR236">
        <v>361.99300000000005</v>
      </c>
      <c r="AS236">
        <v>-0.9391762840171658</v>
      </c>
      <c r="AT236" s="33">
        <v>361.0538237159829</v>
      </c>
      <c r="AU236" s="33">
        <v>358.39831941849513</v>
      </c>
      <c r="AV236">
        <v>37.36</v>
      </c>
      <c r="AW236">
        <v>-9.6929017883995841E-2</v>
      </c>
      <c r="AX236" s="33">
        <v>37.263070982116005</v>
      </c>
      <c r="AY236" s="33">
        <v>36.9890059019787</v>
      </c>
      <c r="AZ236">
        <v>132.66900000000001</v>
      </c>
      <c r="BA236">
        <v>-0.34420438633971751</v>
      </c>
      <c r="BB236" s="33">
        <v>132.32479561366029</v>
      </c>
      <c r="BC236" s="33">
        <v>131.35156381182045</v>
      </c>
      <c r="BD236">
        <v>133.29199999999997</v>
      </c>
      <c r="BE236">
        <v>-0.34582073479104847</v>
      </c>
      <c r="BF236" s="33">
        <v>132.94617926520891</v>
      </c>
      <c r="BG236" s="33">
        <v>131.96837726677043</v>
      </c>
      <c r="BH236">
        <v>735.70100000000002</v>
      </c>
      <c r="BI236">
        <v>-1.9087466645148188</v>
      </c>
      <c r="BJ236" s="33">
        <v>733.79225333548516</v>
      </c>
      <c r="BK236" s="33">
        <v>728.39530597140345</v>
      </c>
      <c r="BM236">
        <v>75.12</v>
      </c>
      <c r="BN236">
        <v>-0.19489581968537922</v>
      </c>
      <c r="BO236">
        <v>74.925104180314619</v>
      </c>
      <c r="BP236">
        <v>74.374039704406854</v>
      </c>
      <c r="BQ236">
        <v>6.1550000000000011</v>
      </c>
      <c r="BR236">
        <v>-1.5968900028800709E-2</v>
      </c>
      <c r="BS236">
        <v>6.1390310999711994</v>
      </c>
      <c r="BT236">
        <v>6.0938793181659241</v>
      </c>
      <c r="BU236">
        <v>381.16100000000006</v>
      </c>
      <c r="BV236">
        <v>-0.98890688933837656</v>
      </c>
      <c r="BW236">
        <v>380.17209311066171</v>
      </c>
      <c r="BX236">
        <v>377.37597640803278</v>
      </c>
      <c r="BY236">
        <v>41.981999999999999</v>
      </c>
      <c r="BZ236">
        <v>-0.10892061104940881</v>
      </c>
      <c r="CA236">
        <v>41.873079388950593</v>
      </c>
      <c r="CB236">
        <v>41.565108291672104</v>
      </c>
      <c r="CC236">
        <v>138.583</v>
      </c>
      <c r="CD236">
        <v>-0.35954802155829224</v>
      </c>
      <c r="CE236">
        <v>138.22345197844172</v>
      </c>
      <c r="CF236">
        <v>137.20683631996559</v>
      </c>
      <c r="CG236">
        <v>133.29199999999997</v>
      </c>
      <c r="CH236">
        <v>-0.34582073479104847</v>
      </c>
      <c r="CI236">
        <v>132.94617926520891</v>
      </c>
      <c r="CJ236">
        <v>131.96837726677043</v>
      </c>
      <c r="CK236">
        <v>776.29300000000001</v>
      </c>
      <c r="CL236">
        <v>-2.0140609764513058</v>
      </c>
      <c r="CM236">
        <v>774.27893902354867</v>
      </c>
      <c r="CN236">
        <v>768.58421730901375</v>
      </c>
    </row>
    <row r="237" spans="1:92" x14ac:dyDescent="0.3">
      <c r="A237" s="17">
        <v>44357</v>
      </c>
      <c r="B237" s="2">
        <v>9</v>
      </c>
      <c r="C237" s="2" t="s">
        <v>44</v>
      </c>
      <c r="D237" s="8">
        <v>51.216307</v>
      </c>
      <c r="E237">
        <v>7.3631360000000002E-3</v>
      </c>
      <c r="G237">
        <v>10.38</v>
      </c>
      <c r="H237">
        <v>-3.7090593830445967E-2</v>
      </c>
      <c r="I237" s="33">
        <v>10.342909406169555</v>
      </c>
      <c r="J237" s="33">
        <v>10.266753157576249</v>
      </c>
      <c r="K237">
        <v>1.0580000000000001</v>
      </c>
      <c r="L237">
        <v>-3.7805248817545118E-3</v>
      </c>
      <c r="M237" s="33">
        <v>1.0542194751182454</v>
      </c>
      <c r="N237" s="33">
        <v>1.0464571137491012</v>
      </c>
      <c r="O237">
        <v>19.938000000000002</v>
      </c>
      <c r="P237">
        <v>-7.1243955663914421E-2</v>
      </c>
      <c r="Q237" s="33">
        <v>19.866756044336089</v>
      </c>
      <c r="R237" s="33">
        <v>19.720474417702821</v>
      </c>
      <c r="S237">
        <v>4.78</v>
      </c>
      <c r="T237">
        <v>-1.7080254191669725E-2</v>
      </c>
      <c r="U237" s="33">
        <v>4.7629197458083308</v>
      </c>
      <c r="V237" s="33">
        <v>4.7278497199628582</v>
      </c>
      <c r="W237">
        <v>5.9660000000000002</v>
      </c>
      <c r="X237">
        <v>-2.131815826516769E-2</v>
      </c>
      <c r="Y237" s="33">
        <v>5.9446818417348322</v>
      </c>
      <c r="Z237" s="33">
        <v>5.9009103408574077</v>
      </c>
      <c r="AA237">
        <v>0</v>
      </c>
      <c r="AB237">
        <v>0</v>
      </c>
      <c r="AC237" s="33">
        <v>0</v>
      </c>
      <c r="AD237" s="33">
        <v>0</v>
      </c>
      <c r="AE237">
        <v>42.122000000000007</v>
      </c>
      <c r="AF237">
        <v>-0.15051348683295232</v>
      </c>
      <c r="AG237" s="33">
        <v>41.971486513167058</v>
      </c>
      <c r="AH237" s="33">
        <v>41.662444749848433</v>
      </c>
      <c r="AJ237">
        <v>69.555999999999997</v>
      </c>
      <c r="AK237">
        <v>-0.24854271141334291</v>
      </c>
      <c r="AL237" s="33">
        <v>69.307457288586662</v>
      </c>
      <c r="AM237" s="33">
        <v>68.797137054756604</v>
      </c>
      <c r="AN237">
        <v>5.4969999999999999</v>
      </c>
      <c r="AO237">
        <v>-1.9642292320420179E-2</v>
      </c>
      <c r="AP237" s="33">
        <v>5.4773577076795794</v>
      </c>
      <c r="AQ237" s="33">
        <v>5.4370271779572859</v>
      </c>
      <c r="AR237">
        <v>379.91699999999997</v>
      </c>
      <c r="AS237">
        <v>-1.3575478936687417</v>
      </c>
      <c r="AT237" s="33">
        <v>378.55945210633121</v>
      </c>
      <c r="AU237" s="33">
        <v>375.77206737638676</v>
      </c>
      <c r="AV237">
        <v>39.302000000000007</v>
      </c>
      <c r="AW237">
        <v>-0.1404368515148543</v>
      </c>
      <c r="AX237" s="33">
        <v>39.161563148485151</v>
      </c>
      <c r="AY237" s="33">
        <v>38.873211233050263</v>
      </c>
      <c r="AZ237">
        <v>126.842</v>
      </c>
      <c r="BA237">
        <v>-0.45324133936815292</v>
      </c>
      <c r="BB237" s="33">
        <v>126.38875866063185</v>
      </c>
      <c r="BC237" s="33">
        <v>125.45814104174244</v>
      </c>
      <c r="BD237">
        <v>134.96899999999999</v>
      </c>
      <c r="BE237">
        <v>-0.48228134476892687</v>
      </c>
      <c r="BF237" s="33">
        <v>134.48671865523107</v>
      </c>
      <c r="BG237" s="33">
        <v>133.49647465557885</v>
      </c>
      <c r="BH237">
        <v>756.08300000000008</v>
      </c>
      <c r="BI237">
        <v>-2.701692433054439</v>
      </c>
      <c r="BJ237" s="33">
        <v>753.38130756694545</v>
      </c>
      <c r="BK237" s="33">
        <v>747.83405853947215</v>
      </c>
      <c r="BM237">
        <v>79.935999999999993</v>
      </c>
      <c r="BN237">
        <v>-0.28563330524378888</v>
      </c>
      <c r="BO237">
        <v>79.650366694756215</v>
      </c>
      <c r="BP237">
        <v>79.063890212332851</v>
      </c>
      <c r="BQ237">
        <v>6.5549999999999997</v>
      </c>
      <c r="BR237">
        <v>-2.3422817202174692E-2</v>
      </c>
      <c r="BS237">
        <v>6.5315771827978253</v>
      </c>
      <c r="BT237">
        <v>6.4834842917063868</v>
      </c>
      <c r="BU237">
        <v>399.85499999999996</v>
      </c>
      <c r="BV237">
        <v>-1.4287918493326561</v>
      </c>
      <c r="BW237">
        <v>398.42620815066732</v>
      </c>
      <c r="BX237">
        <v>395.49254179408956</v>
      </c>
      <c r="BY237">
        <v>44.082000000000008</v>
      </c>
      <c r="BZ237">
        <v>-0.15751710570652402</v>
      </c>
      <c r="CA237">
        <v>43.924482894293483</v>
      </c>
      <c r="CB237">
        <v>43.601060953013118</v>
      </c>
      <c r="CC237">
        <v>132.80799999999999</v>
      </c>
      <c r="CD237">
        <v>-0.47455949763332061</v>
      </c>
      <c r="CE237">
        <v>132.33344050236667</v>
      </c>
      <c r="CF237">
        <v>131.35905138259983</v>
      </c>
      <c r="CG237">
        <v>134.96899999999999</v>
      </c>
      <c r="CH237">
        <v>-0.48228134476892687</v>
      </c>
      <c r="CI237">
        <v>134.48671865523107</v>
      </c>
      <c r="CJ237">
        <v>133.49647465557885</v>
      </c>
      <c r="CK237">
        <v>798.20500000000004</v>
      </c>
      <c r="CL237">
        <v>-2.8522059198873913</v>
      </c>
      <c r="CM237">
        <v>795.35279408011252</v>
      </c>
      <c r="CN237">
        <v>789.49650328932057</v>
      </c>
    </row>
    <row r="238" spans="1:92" x14ac:dyDescent="0.3">
      <c r="A238" s="17">
        <v>44357</v>
      </c>
      <c r="B238" s="2">
        <v>10</v>
      </c>
      <c r="C238" s="2" t="s">
        <v>44</v>
      </c>
      <c r="D238" s="8">
        <v>50.396604000000004</v>
      </c>
      <c r="E238">
        <v>7.467993E-3</v>
      </c>
      <c r="G238">
        <v>10.65</v>
      </c>
      <c r="H238">
        <v>3.5336190106469004E-2</v>
      </c>
      <c r="I238" s="33">
        <v>10.685336190106469</v>
      </c>
      <c r="J238" s="33">
        <v>10.605538174236107</v>
      </c>
      <c r="K238">
        <v>1.0860000000000001</v>
      </c>
      <c r="L238">
        <v>3.6032960052230366E-3</v>
      </c>
      <c r="M238" s="33">
        <v>1.0896032960052231</v>
      </c>
      <c r="N238" s="33">
        <v>1.0814661462178792</v>
      </c>
      <c r="O238">
        <v>20.332000000000004</v>
      </c>
      <c r="P238">
        <v>6.7460602558190419E-2</v>
      </c>
      <c r="Q238" s="33">
        <v>20.399460602558193</v>
      </c>
      <c r="R238" s="33">
        <v>20.247117573574513</v>
      </c>
      <c r="S238">
        <v>4.9060000000000006</v>
      </c>
      <c r="T238">
        <v>1.6277873113834454E-2</v>
      </c>
      <c r="U238" s="33">
        <v>4.9222778731138348</v>
      </c>
      <c r="V238" s="33">
        <v>4.8855183364133659</v>
      </c>
      <c r="W238">
        <v>5.9660000000000002</v>
      </c>
      <c r="X238">
        <v>1.9794902363867987E-2</v>
      </c>
      <c r="Y238" s="33">
        <v>5.9857949023638684</v>
      </c>
      <c r="Z238" s="33">
        <v>5.9410930279335794</v>
      </c>
      <c r="AA238">
        <v>0</v>
      </c>
      <c r="AB238">
        <v>0</v>
      </c>
      <c r="AC238" s="33">
        <v>0</v>
      </c>
      <c r="AD238" s="33">
        <v>0</v>
      </c>
      <c r="AE238">
        <v>42.940000000000005</v>
      </c>
      <c r="AF238">
        <v>0.14247286414758489</v>
      </c>
      <c r="AG238" s="33">
        <v>43.08247286414759</v>
      </c>
      <c r="AH238" s="33">
        <v>42.760733258375438</v>
      </c>
      <c r="AJ238">
        <v>71.883000000000038</v>
      </c>
      <c r="AK238">
        <v>0.23850435243411386</v>
      </c>
      <c r="AL238" s="33">
        <v>72.121504352434158</v>
      </c>
      <c r="AM238" s="33">
        <v>71.582901462780711</v>
      </c>
      <c r="AN238">
        <v>5.758</v>
      </c>
      <c r="AO238">
        <v>1.9104768322351976E-2</v>
      </c>
      <c r="AP238" s="33">
        <v>5.777104768322352</v>
      </c>
      <c r="AQ238" s="33">
        <v>5.7339613903522544</v>
      </c>
      <c r="AR238">
        <v>390.20400000000001</v>
      </c>
      <c r="AS238">
        <v>1.2946781900755522</v>
      </c>
      <c r="AT238" s="33">
        <v>391.49867819007557</v>
      </c>
      <c r="AU238" s="33">
        <v>388.57496880184283</v>
      </c>
      <c r="AV238">
        <v>41.017999999999994</v>
      </c>
      <c r="AW238">
        <v>0.13609576016780708</v>
      </c>
      <c r="AX238" s="33">
        <v>41.154095760167799</v>
      </c>
      <c r="AY238" s="33">
        <v>40.846757261109538</v>
      </c>
      <c r="AZ238">
        <v>138.81100000000001</v>
      </c>
      <c r="BA238">
        <v>0.46056825210038205</v>
      </c>
      <c r="BB238" s="33">
        <v>139.27156825210039</v>
      </c>
      <c r="BC238" s="33">
        <v>138.2314891552947</v>
      </c>
      <c r="BD238">
        <v>141.76599999999999</v>
      </c>
      <c r="BE238">
        <v>0.47037280062288112</v>
      </c>
      <c r="BF238" s="33">
        <v>142.23637280062286</v>
      </c>
      <c r="BG238" s="33">
        <v>141.17415256420242</v>
      </c>
      <c r="BH238">
        <v>789.43999999999994</v>
      </c>
      <c r="BI238">
        <v>2.6193241237230884</v>
      </c>
      <c r="BJ238" s="33">
        <v>792.05932412372317</v>
      </c>
      <c r="BK238" s="33">
        <v>786.14423063558252</v>
      </c>
      <c r="BM238">
        <v>82.533000000000044</v>
      </c>
      <c r="BN238">
        <v>0.27384054254058288</v>
      </c>
      <c r="BO238">
        <v>82.806840542540627</v>
      </c>
      <c r="BP238">
        <v>82.188439637016813</v>
      </c>
      <c r="BQ238">
        <v>6.8440000000000003</v>
      </c>
      <c r="BR238">
        <v>2.2708064327575012E-2</v>
      </c>
      <c r="BS238">
        <v>6.8667080643275753</v>
      </c>
      <c r="BT238">
        <v>6.8154275365701338</v>
      </c>
      <c r="BU238">
        <v>410.536</v>
      </c>
      <c r="BV238">
        <v>1.3621387926337425</v>
      </c>
      <c r="BW238">
        <v>411.89813879263374</v>
      </c>
      <c r="BX238">
        <v>408.82208637541737</v>
      </c>
      <c r="BY238">
        <v>45.923999999999992</v>
      </c>
      <c r="BZ238">
        <v>0.15237363328164155</v>
      </c>
      <c r="CA238">
        <v>46.076373633281634</v>
      </c>
      <c r="CB238">
        <v>45.7322755975229</v>
      </c>
      <c r="CC238">
        <v>144.77700000000002</v>
      </c>
      <c r="CD238">
        <v>0.48036315446425004</v>
      </c>
      <c r="CE238">
        <v>145.25736315446426</v>
      </c>
      <c r="CF238">
        <v>144.17258218322829</v>
      </c>
      <c r="CG238">
        <v>141.76599999999999</v>
      </c>
      <c r="CH238">
        <v>0.47037280062288112</v>
      </c>
      <c r="CI238">
        <v>142.23637280062286</v>
      </c>
      <c r="CJ238">
        <v>141.17415256420242</v>
      </c>
      <c r="CK238">
        <v>832.38</v>
      </c>
      <c r="CL238">
        <v>2.7617969878706732</v>
      </c>
      <c r="CM238">
        <v>835.14179698787075</v>
      </c>
      <c r="CN238">
        <v>828.90496389395798</v>
      </c>
    </row>
    <row r="239" spans="1:92" x14ac:dyDescent="0.3">
      <c r="A239" s="17">
        <v>44357</v>
      </c>
      <c r="B239" s="2">
        <v>11</v>
      </c>
      <c r="C239" s="2" t="s">
        <v>44</v>
      </c>
      <c r="D239" s="8">
        <v>62.510553999999999</v>
      </c>
      <c r="E239">
        <v>7.6359699999999997E-3</v>
      </c>
      <c r="G239">
        <v>10.956</v>
      </c>
      <c r="H239">
        <v>2.9790707263100548E-2</v>
      </c>
      <c r="I239" s="33">
        <v>10.985790707263099</v>
      </c>
      <c r="J239" s="33">
        <v>10.901903538996159</v>
      </c>
      <c r="K239">
        <v>1.1280000000000001</v>
      </c>
      <c r="L239">
        <v>3.0671702987201004E-3</v>
      </c>
      <c r="M239" s="33">
        <v>1.1310671702987203</v>
      </c>
      <c r="N239" s="33">
        <v>1.1224303753183342</v>
      </c>
      <c r="O239">
        <v>20.622</v>
      </c>
      <c r="P239">
        <v>5.607374636543077E-2</v>
      </c>
      <c r="Q239" s="33">
        <v>20.678073746365431</v>
      </c>
      <c r="R239" s="33">
        <v>20.520176595580395</v>
      </c>
      <c r="S239">
        <v>5.0720000000000001</v>
      </c>
      <c r="T239">
        <v>1.3791389853819459E-2</v>
      </c>
      <c r="U239" s="33">
        <v>5.0857913898538198</v>
      </c>
      <c r="V239" s="33">
        <v>5.0469564393746378</v>
      </c>
      <c r="W239">
        <v>6.0140000000000002</v>
      </c>
      <c r="X239">
        <v>1.6352803347963372E-2</v>
      </c>
      <c r="Y239" s="33">
        <v>6.0303528033479639</v>
      </c>
      <c r="Z239" s="33">
        <v>5.9843052102521828</v>
      </c>
      <c r="AA239">
        <v>0</v>
      </c>
      <c r="AB239">
        <v>0</v>
      </c>
      <c r="AC239" s="33">
        <v>0</v>
      </c>
      <c r="AD239" s="33">
        <v>0</v>
      </c>
      <c r="AE239">
        <v>43.792000000000009</v>
      </c>
      <c r="AF239">
        <v>0.11907581712903426</v>
      </c>
      <c r="AG239" s="33">
        <v>43.911075817129039</v>
      </c>
      <c r="AH239" s="33">
        <v>43.575772159521712</v>
      </c>
      <c r="AJ239">
        <v>74.830000000000013</v>
      </c>
      <c r="AK239">
        <v>0.2034719445507315</v>
      </c>
      <c r="AL239" s="33">
        <v>75.03347194455074</v>
      </c>
      <c r="AM239" s="33">
        <v>74.460518603786312</v>
      </c>
      <c r="AN239">
        <v>6.0339999999999998</v>
      </c>
      <c r="AO239">
        <v>1.6407185800068336E-2</v>
      </c>
      <c r="AP239" s="33">
        <v>6.0504071858000685</v>
      </c>
      <c r="AQ239" s="33">
        <v>6.0042064580415149</v>
      </c>
      <c r="AR239">
        <v>397.02900000000005</v>
      </c>
      <c r="AS239">
        <v>1.0795705288391337</v>
      </c>
      <c r="AT239" s="33">
        <v>398.10857052883921</v>
      </c>
      <c r="AU239" s="33">
        <v>395.06862542753811</v>
      </c>
      <c r="AV239">
        <v>42.884</v>
      </c>
      <c r="AW239">
        <v>0.11660685380346879</v>
      </c>
      <c r="AX239" s="33">
        <v>43.000606853803468</v>
      </c>
      <c r="AY239" s="33">
        <v>42.672255509886028</v>
      </c>
      <c r="AZ239">
        <v>157.77400000000003</v>
      </c>
      <c r="BA239">
        <v>0.42900684992044785</v>
      </c>
      <c r="BB239" s="33">
        <v>158.20300684992048</v>
      </c>
      <c r="BC239" s="33">
        <v>156.99497343570468</v>
      </c>
      <c r="BD239">
        <v>143.983</v>
      </c>
      <c r="BE239">
        <v>0.39150743007146827</v>
      </c>
      <c r="BF239" s="33">
        <v>144.37450743007147</v>
      </c>
      <c r="BG239" s="33">
        <v>143.27206802257066</v>
      </c>
      <c r="BH239">
        <v>822.53400000000011</v>
      </c>
      <c r="BI239">
        <v>2.2365707929853187</v>
      </c>
      <c r="BJ239" s="33">
        <v>824.7705707929855</v>
      </c>
      <c r="BK239" s="33">
        <v>818.47264745752727</v>
      </c>
      <c r="BM239">
        <v>85.786000000000016</v>
      </c>
      <c r="BN239">
        <v>0.23326265181383204</v>
      </c>
      <c r="BO239">
        <v>86.019262651813847</v>
      </c>
      <c r="BP239">
        <v>85.362422142782464</v>
      </c>
      <c r="BQ239">
        <v>7.1619999999999999</v>
      </c>
      <c r="BR239">
        <v>1.9474356098788437E-2</v>
      </c>
      <c r="BS239">
        <v>7.1814743560987893</v>
      </c>
      <c r="BT239">
        <v>7.1266368333598491</v>
      </c>
      <c r="BU239">
        <v>417.65100000000007</v>
      </c>
      <c r="BV239">
        <v>1.1356442752045646</v>
      </c>
      <c r="BW239">
        <v>418.78664427520465</v>
      </c>
      <c r="BX239">
        <v>415.58880202311849</v>
      </c>
      <c r="BY239">
        <v>47.956000000000003</v>
      </c>
      <c r="BZ239">
        <v>0.13039824365728825</v>
      </c>
      <c r="CA239">
        <v>48.086398243657285</v>
      </c>
      <c r="CB239">
        <v>47.719211949260668</v>
      </c>
      <c r="CC239">
        <v>163.78800000000004</v>
      </c>
      <c r="CD239">
        <v>0.4453596532684112</v>
      </c>
      <c r="CE239">
        <v>164.23335965326845</v>
      </c>
      <c r="CF239">
        <v>162.97927864595687</v>
      </c>
      <c r="CG239">
        <v>143.983</v>
      </c>
      <c r="CH239">
        <v>0.39150743007146827</v>
      </c>
      <c r="CI239">
        <v>144.37450743007147</v>
      </c>
      <c r="CJ239">
        <v>143.27206802257066</v>
      </c>
      <c r="CK239">
        <v>866.32600000000014</v>
      </c>
      <c r="CL239">
        <v>2.3556466101143529</v>
      </c>
      <c r="CM239">
        <v>868.68164661011451</v>
      </c>
      <c r="CN239">
        <v>862.04841961704903</v>
      </c>
    </row>
    <row r="240" spans="1:92" x14ac:dyDescent="0.3">
      <c r="A240" s="17">
        <v>44357</v>
      </c>
      <c r="B240" s="2">
        <v>12</v>
      </c>
      <c r="C240" s="2" t="s">
        <v>44</v>
      </c>
      <c r="D240" s="8">
        <v>46.885727000000003</v>
      </c>
      <c r="E240">
        <v>7.6382409999999996E-3</v>
      </c>
      <c r="G240">
        <v>11.314</v>
      </c>
      <c r="H240">
        <v>9.8935804873343955E-2</v>
      </c>
      <c r="I240" s="33">
        <v>11.412935804873344</v>
      </c>
      <c r="J240" s="33">
        <v>11.325761050678192</v>
      </c>
      <c r="K240">
        <v>1.21</v>
      </c>
      <c r="L240">
        <v>1.0580901882335706E-2</v>
      </c>
      <c r="M240" s="33">
        <v>1.2205809018823357</v>
      </c>
      <c r="N240" s="33">
        <v>1.211257810793761</v>
      </c>
      <c r="O240">
        <v>21.155999999999999</v>
      </c>
      <c r="P240">
        <v>0.18499963654768115</v>
      </c>
      <c r="Q240" s="33">
        <v>21.340999636547679</v>
      </c>
      <c r="R240" s="33">
        <v>21.177991938142814</v>
      </c>
      <c r="S240">
        <v>5.1159999999999997</v>
      </c>
      <c r="T240">
        <v>4.4737102504156592E-2</v>
      </c>
      <c r="U240" s="33">
        <v>5.1607371025041564</v>
      </c>
      <c r="V240" s="33">
        <v>5.1213181487775881</v>
      </c>
      <c r="W240">
        <v>6.0540000000000003</v>
      </c>
      <c r="X240">
        <v>5.2939487599719309E-2</v>
      </c>
      <c r="Y240" s="33">
        <v>6.1069394875997194</v>
      </c>
      <c r="Z240" s="33">
        <v>6.0602932120210165</v>
      </c>
      <c r="AA240">
        <v>0</v>
      </c>
      <c r="AB240">
        <v>0</v>
      </c>
      <c r="AC240" s="33">
        <v>0</v>
      </c>
      <c r="AD240" s="33">
        <v>0</v>
      </c>
      <c r="AE240">
        <v>44.85</v>
      </c>
      <c r="AF240">
        <v>0.39219293340723671</v>
      </c>
      <c r="AG240" s="33">
        <v>45.242192933407232</v>
      </c>
      <c r="AH240" s="33">
        <v>44.896622160413372</v>
      </c>
      <c r="AJ240">
        <v>75.173000000000016</v>
      </c>
      <c r="AK240">
        <v>0.65735383239737377</v>
      </c>
      <c r="AL240" s="33">
        <v>75.830353832397392</v>
      </c>
      <c r="AM240" s="33">
        <v>75.251143314710262</v>
      </c>
      <c r="AN240">
        <v>6.2070000000000007</v>
      </c>
      <c r="AO240">
        <v>5.4277403292279119E-2</v>
      </c>
      <c r="AP240" s="33">
        <v>6.2612774032922802</v>
      </c>
      <c r="AQ240" s="33">
        <v>6.2134522575180799</v>
      </c>
      <c r="AR240">
        <v>407.94</v>
      </c>
      <c r="AS240">
        <v>3.5672505073388665</v>
      </c>
      <c r="AT240" s="33">
        <v>411.50725050733888</v>
      </c>
      <c r="AU240" s="33">
        <v>408.36405895471648</v>
      </c>
      <c r="AV240">
        <v>43.886999999999993</v>
      </c>
      <c r="AW240">
        <v>0.38377193463641907</v>
      </c>
      <c r="AX240" s="33">
        <v>44.270771934636414</v>
      </c>
      <c r="AY240" s="33">
        <v>43.932621109343629</v>
      </c>
      <c r="AZ240">
        <v>155.84800000000001</v>
      </c>
      <c r="BA240">
        <v>1.3628201624448391</v>
      </c>
      <c r="BB240" s="33">
        <v>157.21082016244486</v>
      </c>
      <c r="BC240" s="33">
        <v>156.01000603023644</v>
      </c>
      <c r="BD240">
        <v>146.774</v>
      </c>
      <c r="BE240">
        <v>1.2834721428743314</v>
      </c>
      <c r="BF240" s="33">
        <v>148.05747214287433</v>
      </c>
      <c r="BG240" s="33">
        <v>146.92657348879627</v>
      </c>
      <c r="BH240">
        <v>835.82900000000006</v>
      </c>
      <c r="BI240">
        <v>7.3089459829841097</v>
      </c>
      <c r="BJ240" s="33">
        <v>843.13794598298409</v>
      </c>
      <c r="BK240" s="33">
        <v>836.69785515532124</v>
      </c>
      <c r="BM240">
        <v>86.487000000000023</v>
      </c>
      <c r="BN240">
        <v>0.75628963727071774</v>
      </c>
      <c r="BO240">
        <v>87.243289637270735</v>
      </c>
      <c r="BP240">
        <v>86.576904365388458</v>
      </c>
      <c r="BQ240">
        <v>7.4170000000000007</v>
      </c>
      <c r="BR240">
        <v>6.4858305174614828E-2</v>
      </c>
      <c r="BS240">
        <v>7.4818583051746161</v>
      </c>
      <c r="BT240">
        <v>7.4247100683118408</v>
      </c>
      <c r="BU240">
        <v>429.096</v>
      </c>
      <c r="BV240">
        <v>3.7522501438865477</v>
      </c>
      <c r="BW240">
        <v>432.84825014388656</v>
      </c>
      <c r="BX240">
        <v>429.54205089285932</v>
      </c>
      <c r="BY240">
        <v>49.002999999999993</v>
      </c>
      <c r="BZ240">
        <v>0.42850903714057564</v>
      </c>
      <c r="CA240">
        <v>49.431509037140572</v>
      </c>
      <c r="CB240">
        <v>49.053939258121218</v>
      </c>
      <c r="CC240">
        <v>161.90200000000002</v>
      </c>
      <c r="CD240">
        <v>1.4157596500445584</v>
      </c>
      <c r="CE240">
        <v>163.31775965004459</v>
      </c>
      <c r="CF240">
        <v>162.07029924225745</v>
      </c>
      <c r="CG240">
        <v>146.774</v>
      </c>
      <c r="CH240">
        <v>1.2834721428743314</v>
      </c>
      <c r="CI240">
        <v>148.05747214287433</v>
      </c>
      <c r="CJ240">
        <v>146.92657348879627</v>
      </c>
      <c r="CK240">
        <v>880.67900000000009</v>
      </c>
      <c r="CL240">
        <v>7.7011389163913462</v>
      </c>
      <c r="CM240">
        <v>888.38013891639127</v>
      </c>
      <c r="CN240">
        <v>881.59447731573459</v>
      </c>
    </row>
    <row r="241" spans="1:92" x14ac:dyDescent="0.3">
      <c r="A241" s="17">
        <v>44357</v>
      </c>
      <c r="B241" s="2">
        <v>13</v>
      </c>
      <c r="C241" s="2" t="s">
        <v>44</v>
      </c>
      <c r="D241" s="8">
        <v>58.536378999999997</v>
      </c>
      <c r="E241">
        <v>7.6868830000000003E-3</v>
      </c>
      <c r="G241">
        <v>11.32</v>
      </c>
      <c r="H241">
        <v>7.7676003052593146E-2</v>
      </c>
      <c r="I241" s="33">
        <v>11.397676003052593</v>
      </c>
      <c r="J241" s="33">
        <v>11.310063401145221</v>
      </c>
      <c r="K241">
        <v>1.1879999999999999</v>
      </c>
      <c r="L241">
        <v>8.1518632178869833E-3</v>
      </c>
      <c r="M241" s="33">
        <v>1.1961518632178869</v>
      </c>
      <c r="N241" s="33">
        <v>1.186957183795099</v>
      </c>
      <c r="O241">
        <v>21.285999999999998</v>
      </c>
      <c r="P241">
        <v>0.14606107782486727</v>
      </c>
      <c r="Q241" s="33">
        <v>21.432061077824866</v>
      </c>
      <c r="R241" s="33">
        <v>21.267315331870773</v>
      </c>
      <c r="S241">
        <v>5.2439999999999998</v>
      </c>
      <c r="T241">
        <v>3.5983477032491031E-2</v>
      </c>
      <c r="U241" s="33">
        <v>5.2799834770324905</v>
      </c>
      <c r="V241" s="33">
        <v>5.239396861802609</v>
      </c>
      <c r="W241">
        <v>6.0720000000000001</v>
      </c>
      <c r="X241">
        <v>4.1665078669200141E-2</v>
      </c>
      <c r="Y241" s="33">
        <v>6.1136650786692002</v>
      </c>
      <c r="Z241" s="33">
        <v>6.066670050508284</v>
      </c>
      <c r="AA241">
        <v>0</v>
      </c>
      <c r="AB241">
        <v>0</v>
      </c>
      <c r="AC241" s="33">
        <v>0</v>
      </c>
      <c r="AD241" s="33">
        <v>0</v>
      </c>
      <c r="AE241">
        <v>45.11</v>
      </c>
      <c r="AF241">
        <v>0.3095374997970386</v>
      </c>
      <c r="AG241" s="33">
        <v>45.41953749979703</v>
      </c>
      <c r="AH241" s="33">
        <v>45.070402829121988</v>
      </c>
      <c r="AJ241">
        <v>74.923999999999978</v>
      </c>
      <c r="AK241">
        <v>0.51411632974491939</v>
      </c>
      <c r="AL241" s="33">
        <v>75.438116329744901</v>
      </c>
      <c r="AM241" s="33">
        <v>74.858232355777758</v>
      </c>
      <c r="AN241">
        <v>6.282</v>
      </c>
      <c r="AO241">
        <v>4.3106064591553896E-2</v>
      </c>
      <c r="AP241" s="33">
        <v>6.3251060645915542</v>
      </c>
      <c r="AQ241" s="33">
        <v>6.2764857143104482</v>
      </c>
      <c r="AR241">
        <v>408.53599999999989</v>
      </c>
      <c r="AS241">
        <v>2.8033077370224544</v>
      </c>
      <c r="AT241" s="33">
        <v>411.33930773702235</v>
      </c>
      <c r="AU241" s="33">
        <v>408.17739060514685</v>
      </c>
      <c r="AV241">
        <v>45.242999999999995</v>
      </c>
      <c r="AW241">
        <v>0.31045012421452928</v>
      </c>
      <c r="AX241" s="33">
        <v>45.553450124214521</v>
      </c>
      <c r="AY241" s="33">
        <v>45.20328608286335</v>
      </c>
      <c r="AZ241">
        <v>153.93800000000002</v>
      </c>
      <c r="BA241">
        <v>1.05629757578711</v>
      </c>
      <c r="BB241" s="33">
        <v>154.99429757578713</v>
      </c>
      <c r="BC241" s="33">
        <v>153.80287454465488</v>
      </c>
      <c r="BD241">
        <v>146.40400000000002</v>
      </c>
      <c r="BE241">
        <v>1.0046004903632375</v>
      </c>
      <c r="BF241" s="33">
        <v>147.40860049036326</v>
      </c>
      <c r="BG241" s="33">
        <v>146.27548782520009</v>
      </c>
      <c r="BH241">
        <v>835.32699999999988</v>
      </c>
      <c r="BI241">
        <v>5.731878321723805</v>
      </c>
      <c r="BJ241" s="33">
        <v>841.05887832172368</v>
      </c>
      <c r="BK241" s="33">
        <v>834.59375712795338</v>
      </c>
      <c r="BM241">
        <v>86.243999999999971</v>
      </c>
      <c r="BN241">
        <v>0.59179233279751253</v>
      </c>
      <c r="BO241">
        <v>86.835792332797496</v>
      </c>
      <c r="BP241">
        <v>86.168295756922987</v>
      </c>
      <c r="BQ241">
        <v>7.47</v>
      </c>
      <c r="BR241">
        <v>5.1257927809440877E-2</v>
      </c>
      <c r="BS241">
        <v>7.5212579278094411</v>
      </c>
      <c r="BT241">
        <v>7.463442898105547</v>
      </c>
      <c r="BU241">
        <v>429.82199999999989</v>
      </c>
      <c r="BV241">
        <v>2.9493688148473218</v>
      </c>
      <c r="BW241">
        <v>432.77136881484722</v>
      </c>
      <c r="BX241">
        <v>429.4447059370176</v>
      </c>
      <c r="BY241">
        <v>50.486999999999995</v>
      </c>
      <c r="BZ241">
        <v>0.34643360124702033</v>
      </c>
      <c r="CA241">
        <v>50.833433601247009</v>
      </c>
      <c r="CB241">
        <v>50.442682944665961</v>
      </c>
      <c r="CC241">
        <v>160.01000000000002</v>
      </c>
      <c r="CD241">
        <v>1.0979626544563101</v>
      </c>
      <c r="CE241">
        <v>161.10796265445634</v>
      </c>
      <c r="CF241">
        <v>159.86954459516318</v>
      </c>
      <c r="CG241">
        <v>146.40400000000002</v>
      </c>
      <c r="CH241">
        <v>1.0046004903632375</v>
      </c>
      <c r="CI241">
        <v>147.40860049036326</v>
      </c>
      <c r="CJ241">
        <v>146.27548782520009</v>
      </c>
      <c r="CK241">
        <v>880.4369999999999</v>
      </c>
      <c r="CL241">
        <v>6.0414158215208431</v>
      </c>
      <c r="CM241">
        <v>886.47841582152068</v>
      </c>
      <c r="CN241">
        <v>879.66415995707541</v>
      </c>
    </row>
    <row r="242" spans="1:92" x14ac:dyDescent="0.3">
      <c r="A242" s="17">
        <v>44357</v>
      </c>
      <c r="B242" s="2">
        <v>14</v>
      </c>
      <c r="C242" s="2" t="s">
        <v>44</v>
      </c>
      <c r="D242" s="8">
        <v>38.063217999999999</v>
      </c>
      <c r="E242">
        <v>7.665888E-3</v>
      </c>
      <c r="G242">
        <v>11.234</v>
      </c>
      <c r="H242">
        <v>8.5392041314211783E-2</v>
      </c>
      <c r="I242" s="33">
        <v>11.319392041314211</v>
      </c>
      <c r="J242" s="33">
        <v>11.232618849697404</v>
      </c>
      <c r="K242">
        <v>1.224</v>
      </c>
      <c r="L242">
        <v>9.3038862888192297E-3</v>
      </c>
      <c r="M242" s="33">
        <v>1.2333038862888193</v>
      </c>
      <c r="N242" s="33">
        <v>1.2238495168265644</v>
      </c>
      <c r="O242">
        <v>21.687999999999999</v>
      </c>
      <c r="P242">
        <v>0.16485513548358777</v>
      </c>
      <c r="Q242" s="33">
        <v>21.852855135483587</v>
      </c>
      <c r="R242" s="33">
        <v>21.685333595534743</v>
      </c>
      <c r="S242">
        <v>5.274</v>
      </c>
      <c r="T242">
        <v>4.0088804156235801E-2</v>
      </c>
      <c r="U242" s="33">
        <v>5.3140888041562357</v>
      </c>
      <c r="V242" s="33">
        <v>5.2733515945615199</v>
      </c>
      <c r="W242">
        <v>6.3280000000000003</v>
      </c>
      <c r="X242">
        <v>4.810048401605236E-2</v>
      </c>
      <c r="Y242" s="33">
        <v>6.3761004840160522</v>
      </c>
      <c r="Z242" s="33">
        <v>6.3272220118288391</v>
      </c>
      <c r="AA242">
        <v>0</v>
      </c>
      <c r="AB242">
        <v>0</v>
      </c>
      <c r="AC242" s="33">
        <v>0</v>
      </c>
      <c r="AD242" s="33">
        <v>0</v>
      </c>
      <c r="AE242">
        <v>45.748000000000005</v>
      </c>
      <c r="AF242">
        <v>0.34774035125890695</v>
      </c>
      <c r="AG242" s="33">
        <v>46.095740351258904</v>
      </c>
      <c r="AH242" s="33">
        <v>45.74237556844907</v>
      </c>
      <c r="AJ242">
        <v>76.233000000000018</v>
      </c>
      <c r="AK242">
        <v>0.57946336883623895</v>
      </c>
      <c r="AL242" s="33">
        <v>76.812463368836262</v>
      </c>
      <c r="AM242" s="33">
        <v>76.223627627646664</v>
      </c>
      <c r="AN242">
        <v>6.3849999999999989</v>
      </c>
      <c r="AO242">
        <v>4.8533753230482653E-2</v>
      </c>
      <c r="AP242" s="33">
        <v>6.4335337532304813</v>
      </c>
      <c r="AQ242" s="33">
        <v>6.3842150040339964</v>
      </c>
      <c r="AR242">
        <v>409.56599999999992</v>
      </c>
      <c r="AS242">
        <v>3.1131989311818105</v>
      </c>
      <c r="AT242" s="33">
        <v>412.6791989311817</v>
      </c>
      <c r="AU242" s="33">
        <v>409.51564641224553</v>
      </c>
      <c r="AV242">
        <v>45.169000000000004</v>
      </c>
      <c r="AW242">
        <v>0.34333924818600964</v>
      </c>
      <c r="AX242" s="33">
        <v>45.512339248186017</v>
      </c>
      <c r="AY242" s="33">
        <v>45.163446752891417</v>
      </c>
      <c r="AZ242">
        <v>154.25200000000001</v>
      </c>
      <c r="BA242">
        <v>1.1725025063912939</v>
      </c>
      <c r="BB242" s="33">
        <v>155.42450250639129</v>
      </c>
      <c r="BC242" s="33">
        <v>154.23303567772157</v>
      </c>
      <c r="BD242">
        <v>144.43699999999998</v>
      </c>
      <c r="BE242">
        <v>1.0978965881521101</v>
      </c>
      <c r="BF242" s="33">
        <v>145.53489658815209</v>
      </c>
      <c r="BG242" s="33">
        <v>144.41924237081574</v>
      </c>
      <c r="BH242">
        <v>836.04200000000003</v>
      </c>
      <c r="BI242">
        <v>6.3549343959779456</v>
      </c>
      <c r="BJ242" s="33">
        <v>842.39693439597772</v>
      </c>
      <c r="BK242" s="33">
        <v>835.93921384535486</v>
      </c>
      <c r="BM242">
        <v>87.467000000000013</v>
      </c>
      <c r="BN242">
        <v>0.66485541015045069</v>
      </c>
      <c r="BO242">
        <v>88.131855410150479</v>
      </c>
      <c r="BP242">
        <v>87.456246477344067</v>
      </c>
      <c r="BQ242">
        <v>7.6089999999999991</v>
      </c>
      <c r="BR242">
        <v>5.7837639519301882E-2</v>
      </c>
      <c r="BS242">
        <v>7.6668376395193008</v>
      </c>
      <c r="BT242">
        <v>7.6080645208605606</v>
      </c>
      <c r="BU242">
        <v>431.25399999999991</v>
      </c>
      <c r="BV242">
        <v>3.2780540666653981</v>
      </c>
      <c r="BW242">
        <v>434.5320540666653</v>
      </c>
      <c r="BX242">
        <v>431.20098000778029</v>
      </c>
      <c r="BY242">
        <v>50.443000000000005</v>
      </c>
      <c r="BZ242">
        <v>0.38342805234224542</v>
      </c>
      <c r="CA242">
        <v>50.826428052342251</v>
      </c>
      <c r="CB242">
        <v>50.436798347452935</v>
      </c>
      <c r="CC242">
        <v>160.58000000000001</v>
      </c>
      <c r="CD242">
        <v>1.2206029904073463</v>
      </c>
      <c r="CE242">
        <v>161.80060299040736</v>
      </c>
      <c r="CF242">
        <v>160.56025768955041</v>
      </c>
      <c r="CG242">
        <v>144.43699999999998</v>
      </c>
      <c r="CH242">
        <v>1.0978965881521101</v>
      </c>
      <c r="CI242">
        <v>145.53489658815209</v>
      </c>
      <c r="CJ242">
        <v>144.41924237081574</v>
      </c>
      <c r="CK242">
        <v>881.79000000000008</v>
      </c>
      <c r="CL242">
        <v>6.7026747472368529</v>
      </c>
      <c r="CM242">
        <v>888.49267474723661</v>
      </c>
      <c r="CN242">
        <v>881.68158941380398</v>
      </c>
    </row>
    <row r="243" spans="1:92" x14ac:dyDescent="0.3">
      <c r="A243" s="17">
        <v>44357</v>
      </c>
      <c r="B243" s="2">
        <v>15</v>
      </c>
      <c r="C243" s="2" t="s">
        <v>44</v>
      </c>
      <c r="D243" s="8">
        <v>74.671927999999994</v>
      </c>
      <c r="E243">
        <v>7.6379519999999999E-3</v>
      </c>
      <c r="G243">
        <v>10.888</v>
      </c>
      <c r="H243">
        <v>8.6266497683230955E-2</v>
      </c>
      <c r="I243" s="33">
        <v>10.974266497683232</v>
      </c>
      <c r="J243" s="33">
        <v>10.890445576938719</v>
      </c>
      <c r="K243">
        <v>1.218</v>
      </c>
      <c r="L243">
        <v>9.650311735688399E-3</v>
      </c>
      <c r="M243" s="33">
        <v>1.2276503117356883</v>
      </c>
      <c r="N243" s="33">
        <v>1.2182735775818661</v>
      </c>
      <c r="O243">
        <v>21.718</v>
      </c>
      <c r="P243">
        <v>0.1720734567123815</v>
      </c>
      <c r="Q243" s="33">
        <v>21.890073456712383</v>
      </c>
      <c r="R243" s="33">
        <v>21.722878126373541</v>
      </c>
      <c r="S243">
        <v>5.2839999999999998</v>
      </c>
      <c r="T243">
        <v>4.1865556002772988E-2</v>
      </c>
      <c r="U243" s="33">
        <v>5.325865556002773</v>
      </c>
      <c r="V243" s="33">
        <v>5.2851868505275705</v>
      </c>
      <c r="W243">
        <v>6.5140000000000002</v>
      </c>
      <c r="X243">
        <v>5.1610944701374582E-2</v>
      </c>
      <c r="Y243" s="33">
        <v>6.5656109447013744</v>
      </c>
      <c r="Z243" s="33">
        <v>6.5154631234550706</v>
      </c>
      <c r="AA243">
        <v>0</v>
      </c>
      <c r="AB243">
        <v>0</v>
      </c>
      <c r="AC243" s="33">
        <v>0</v>
      </c>
      <c r="AD243" s="33">
        <v>0</v>
      </c>
      <c r="AE243">
        <v>45.622</v>
      </c>
      <c r="AF243">
        <v>0.36146676683544837</v>
      </c>
      <c r="AG243" s="33">
        <v>45.983466766835456</v>
      </c>
      <c r="AH243" s="33">
        <v>45.632247254876773</v>
      </c>
      <c r="AJ243">
        <v>75.665999999999997</v>
      </c>
      <c r="AK243">
        <v>0.59950778964909568</v>
      </c>
      <c r="AL243" s="33">
        <v>76.265507789649092</v>
      </c>
      <c r="AM243" s="33">
        <v>75.68299550189613</v>
      </c>
      <c r="AN243">
        <v>6.2930000000000001</v>
      </c>
      <c r="AO243">
        <v>4.9859943967723398E-2</v>
      </c>
      <c r="AP243" s="33">
        <v>6.3428599439677233</v>
      </c>
      <c r="AQ243" s="33">
        <v>6.2944134841729751</v>
      </c>
      <c r="AR243">
        <v>409.88299999999998</v>
      </c>
      <c r="AS243">
        <v>3.2475358991454586</v>
      </c>
      <c r="AT243" s="33">
        <v>413.13053589914546</v>
      </c>
      <c r="AU243" s="33">
        <v>409.97506469621351</v>
      </c>
      <c r="AV243">
        <v>44.789000000000009</v>
      </c>
      <c r="AW243">
        <v>0.35486684099322485</v>
      </c>
      <c r="AX243" s="33">
        <v>45.143866840993233</v>
      </c>
      <c r="AY243" s="33">
        <v>44.799060152967336</v>
      </c>
      <c r="AZ243">
        <v>147.86000000000001</v>
      </c>
      <c r="BA243">
        <v>1.1715066446953095</v>
      </c>
      <c r="BB243" s="33">
        <v>149.03150664469533</v>
      </c>
      <c r="BC243" s="33">
        <v>147.89321115045547</v>
      </c>
      <c r="BD243">
        <v>148.83599999999998</v>
      </c>
      <c r="BE243">
        <v>1.1792395710122483</v>
      </c>
      <c r="BF243" s="33">
        <v>150.01523957101224</v>
      </c>
      <c r="BG243" s="33">
        <v>148.86943037190036</v>
      </c>
      <c r="BH243">
        <v>833.327</v>
      </c>
      <c r="BI243">
        <v>6.6025166894630605</v>
      </c>
      <c r="BJ243" s="33">
        <v>839.92951668946307</v>
      </c>
      <c r="BK243" s="33">
        <v>833.51417535760584</v>
      </c>
      <c r="BM243">
        <v>86.554000000000002</v>
      </c>
      <c r="BN243">
        <v>0.68577428733232659</v>
      </c>
      <c r="BO243">
        <v>87.239774287332324</v>
      </c>
      <c r="BP243">
        <v>86.573441078834847</v>
      </c>
      <c r="BQ243">
        <v>7.5110000000000001</v>
      </c>
      <c r="BR243">
        <v>5.9510255703411799E-2</v>
      </c>
      <c r="BS243">
        <v>7.5705102557034119</v>
      </c>
      <c r="BT243">
        <v>7.5126870617548409</v>
      </c>
      <c r="BU243">
        <v>431.601</v>
      </c>
      <c r="BV243">
        <v>3.41960935585784</v>
      </c>
      <c r="BW243">
        <v>435.02060935585786</v>
      </c>
      <c r="BX243">
        <v>431.69794282258704</v>
      </c>
      <c r="BY243">
        <v>50.073000000000008</v>
      </c>
      <c r="BZ243">
        <v>0.39673239699599783</v>
      </c>
      <c r="CA243">
        <v>50.469732396996008</v>
      </c>
      <c r="CB243">
        <v>50.084247003494909</v>
      </c>
      <c r="CC243">
        <v>154.37400000000002</v>
      </c>
      <c r="CD243">
        <v>1.2231175893966841</v>
      </c>
      <c r="CE243">
        <v>155.5971175893967</v>
      </c>
      <c r="CF243">
        <v>154.40867427391055</v>
      </c>
      <c r="CG243">
        <v>148.83599999999998</v>
      </c>
      <c r="CH243">
        <v>1.1792395710122483</v>
      </c>
      <c r="CI243">
        <v>150.01523957101224</v>
      </c>
      <c r="CJ243">
        <v>148.86943037190036</v>
      </c>
      <c r="CK243">
        <v>878.94899999999996</v>
      </c>
      <c r="CL243">
        <v>6.963983456298509</v>
      </c>
      <c r="CM243">
        <v>885.91298345629855</v>
      </c>
      <c r="CN243">
        <v>879.14642261248264</v>
      </c>
    </row>
    <row r="244" spans="1:92" x14ac:dyDescent="0.3">
      <c r="A244" s="17">
        <v>44357</v>
      </c>
      <c r="B244" s="2">
        <v>16</v>
      </c>
      <c r="C244" s="2" t="s">
        <v>44</v>
      </c>
      <c r="D244" s="8">
        <v>69.876544999999993</v>
      </c>
      <c r="E244">
        <v>7.3969099999999996E-3</v>
      </c>
      <c r="G244">
        <v>9.9359999999999999</v>
      </c>
      <c r="H244">
        <v>9.0963839349172057E-2</v>
      </c>
      <c r="I244" s="33">
        <v>10.026963839349172</v>
      </c>
      <c r="J244" s="33">
        <v>9.9527952902562511</v>
      </c>
      <c r="K244">
        <v>1.194</v>
      </c>
      <c r="L244">
        <v>1.0931041081210893E-2</v>
      </c>
      <c r="M244" s="33">
        <v>1.2049310410812109</v>
      </c>
      <c r="N244" s="33">
        <v>1.1960182746141268</v>
      </c>
      <c r="O244">
        <v>20.733999999999998</v>
      </c>
      <c r="P244">
        <v>0.18981926782062533</v>
      </c>
      <c r="Q244" s="33">
        <v>20.923819267820623</v>
      </c>
      <c r="R244" s="33">
        <v>20.76904765984029</v>
      </c>
      <c r="S244">
        <v>5.1139999999999999</v>
      </c>
      <c r="T244">
        <v>4.6818546138452682E-2</v>
      </c>
      <c r="U244" s="33">
        <v>5.1608185461384526</v>
      </c>
      <c r="V244" s="33">
        <v>5.1226444358263361</v>
      </c>
      <c r="W244">
        <v>6.444</v>
      </c>
      <c r="X244">
        <v>5.8994663925731147E-2</v>
      </c>
      <c r="Y244" s="33">
        <v>6.5029946639257314</v>
      </c>
      <c r="Z244" s="33">
        <v>6.4548925976661931</v>
      </c>
      <c r="AA244">
        <v>0</v>
      </c>
      <c r="AB244">
        <v>0</v>
      </c>
      <c r="AC244" s="33">
        <v>0</v>
      </c>
      <c r="AD244" s="33">
        <v>0</v>
      </c>
      <c r="AE244">
        <v>43.421999999999997</v>
      </c>
      <c r="AF244">
        <v>0.39752735831519215</v>
      </c>
      <c r="AG244" s="33">
        <v>43.819527358315192</v>
      </c>
      <c r="AH244" s="33">
        <v>43.495398258203203</v>
      </c>
      <c r="AJ244">
        <v>69.931000000000026</v>
      </c>
      <c r="AK244">
        <v>0.64021661126479001</v>
      </c>
      <c r="AL244" s="33">
        <v>70.571216611264816</v>
      </c>
      <c r="AM244" s="33">
        <v>70.049207673400787</v>
      </c>
      <c r="AN244">
        <v>5.9139999999999997</v>
      </c>
      <c r="AO244">
        <v>5.4142526762379579E-2</v>
      </c>
      <c r="AP244" s="33">
        <v>5.9681425267623789</v>
      </c>
      <c r="AQ244" s="33">
        <v>5.9239967136247449</v>
      </c>
      <c r="AR244">
        <v>390.02800000000008</v>
      </c>
      <c r="AS244">
        <v>3.5706968934862</v>
      </c>
      <c r="AT244" s="33">
        <v>393.59869689348625</v>
      </c>
      <c r="AU244" s="33">
        <v>390.68728275644787</v>
      </c>
      <c r="AV244">
        <v>42.533000000000001</v>
      </c>
      <c r="AW244">
        <v>0.38938858484685335</v>
      </c>
      <c r="AX244" s="33">
        <v>42.922388584846857</v>
      </c>
      <c r="AY244" s="33">
        <v>42.604895539499715</v>
      </c>
      <c r="AZ244">
        <v>140.08200000000002</v>
      </c>
      <c r="BA244">
        <v>1.2824473172011597</v>
      </c>
      <c r="BB244" s="33">
        <v>141.36444731720118</v>
      </c>
      <c r="BC244" s="33">
        <v>140.3187872231961</v>
      </c>
      <c r="BD244">
        <v>144.99700000000001</v>
      </c>
      <c r="BE244">
        <v>1.3274440231594105</v>
      </c>
      <c r="BF244" s="33">
        <v>146.32444402315943</v>
      </c>
      <c r="BG244" s="33">
        <v>145.24209527992008</v>
      </c>
      <c r="BH244">
        <v>793.48500000000013</v>
      </c>
      <c r="BI244">
        <v>7.2643359567207924</v>
      </c>
      <c r="BJ244" s="33">
        <v>800.74933595672098</v>
      </c>
      <c r="BK244" s="33">
        <v>794.82626518608936</v>
      </c>
      <c r="BM244">
        <v>79.867000000000019</v>
      </c>
      <c r="BN244">
        <v>0.73118045061396209</v>
      </c>
      <c r="BO244">
        <v>80.598180450613995</v>
      </c>
      <c r="BP244">
        <v>80.002002963657034</v>
      </c>
      <c r="BQ244">
        <v>7.1079999999999997</v>
      </c>
      <c r="BR244">
        <v>6.5073567843590474E-2</v>
      </c>
      <c r="BS244">
        <v>7.1730735678435895</v>
      </c>
      <c r="BT244">
        <v>7.1200149882388715</v>
      </c>
      <c r="BU244">
        <v>410.76200000000006</v>
      </c>
      <c r="BV244">
        <v>3.7605161613068252</v>
      </c>
      <c r="BW244">
        <v>414.5225161613069</v>
      </c>
      <c r="BX244">
        <v>411.45633041628815</v>
      </c>
      <c r="BY244">
        <v>47.646999999999998</v>
      </c>
      <c r="BZ244">
        <v>0.43620713098530606</v>
      </c>
      <c r="CA244">
        <v>48.083207130985308</v>
      </c>
      <c r="CB244">
        <v>47.727539975326053</v>
      </c>
      <c r="CC244">
        <v>146.52600000000001</v>
      </c>
      <c r="CD244">
        <v>1.3414419811268907</v>
      </c>
      <c r="CE244">
        <v>147.86744198112692</v>
      </c>
      <c r="CF244">
        <v>146.7736798208623</v>
      </c>
      <c r="CG244">
        <v>144.99700000000001</v>
      </c>
      <c r="CH244">
        <v>1.3274440231594105</v>
      </c>
      <c r="CI244">
        <v>146.32444402315943</v>
      </c>
      <c r="CJ244">
        <v>145.24209527992008</v>
      </c>
      <c r="CK244">
        <v>836.90700000000015</v>
      </c>
      <c r="CL244">
        <v>7.6618633150359843</v>
      </c>
      <c r="CM244">
        <v>844.5688633150362</v>
      </c>
      <c r="CN244">
        <v>838.32166344429254</v>
      </c>
    </row>
    <row r="245" spans="1:92" x14ac:dyDescent="0.3">
      <c r="A245" s="17">
        <v>44357</v>
      </c>
      <c r="B245" s="2">
        <v>17</v>
      </c>
      <c r="C245" s="2" t="s">
        <v>44</v>
      </c>
      <c r="D245" s="8">
        <v>77.451158000000007</v>
      </c>
      <c r="E245">
        <v>7.4488970000000003E-3</v>
      </c>
      <c r="G245">
        <v>9.0920000000000005</v>
      </c>
      <c r="H245">
        <v>5.0001688069027522E-2</v>
      </c>
      <c r="I245" s="33">
        <v>9.142001688069028</v>
      </c>
      <c r="J245" s="33">
        <v>9.0739038591207759</v>
      </c>
      <c r="K245">
        <v>1.0620000000000001</v>
      </c>
      <c r="L245">
        <v>5.8404963406629151E-3</v>
      </c>
      <c r="M245" s="33">
        <v>1.0678404963406629</v>
      </c>
      <c r="N245" s="33">
        <v>1.0598862624709924</v>
      </c>
      <c r="O245">
        <v>19.432000000000002</v>
      </c>
      <c r="P245">
        <v>0.10686678426719565</v>
      </c>
      <c r="Q245" s="33">
        <v>19.538866784267199</v>
      </c>
      <c r="R245" s="33">
        <v>19.393323778094473</v>
      </c>
      <c r="S245">
        <v>4.9359999999999999</v>
      </c>
      <c r="T245">
        <v>2.7145659074870192E-2</v>
      </c>
      <c r="U245" s="33">
        <v>4.9631456590748702</v>
      </c>
      <c r="V245" s="33">
        <v>4.9261756982644247</v>
      </c>
      <c r="W245">
        <v>6.1559999999999997</v>
      </c>
      <c r="X245">
        <v>3.3855080483164691E-2</v>
      </c>
      <c r="Y245" s="33">
        <v>6.1898550804831647</v>
      </c>
      <c r="Z245" s="33">
        <v>6.1437474875437195</v>
      </c>
      <c r="AA245">
        <v>0</v>
      </c>
      <c r="AB245">
        <v>0</v>
      </c>
      <c r="AC245" s="33">
        <v>0</v>
      </c>
      <c r="AD245" s="33">
        <v>0</v>
      </c>
      <c r="AE245">
        <v>40.678000000000004</v>
      </c>
      <c r="AF245">
        <v>0.22370970823492095</v>
      </c>
      <c r="AG245" s="33">
        <v>40.901709708234925</v>
      </c>
      <c r="AH245" s="33">
        <v>40.597037085494385</v>
      </c>
      <c r="AJ245">
        <v>63.086999999999996</v>
      </c>
      <c r="AK245">
        <v>0.34694858064350403</v>
      </c>
      <c r="AL245" s="33">
        <v>63.433948580643502</v>
      </c>
      <c r="AM245" s="33">
        <v>62.961435631362995</v>
      </c>
      <c r="AN245">
        <v>5.2479999999999993</v>
      </c>
      <c r="AO245">
        <v>2.886151110715534E-2</v>
      </c>
      <c r="AP245" s="33">
        <v>5.2768615111071551</v>
      </c>
      <c r="AQ245" s="33">
        <v>5.2375547132276541</v>
      </c>
      <c r="AR245">
        <v>368.65799999999996</v>
      </c>
      <c r="AS245">
        <v>2.0274441619172396</v>
      </c>
      <c r="AT245" s="33">
        <v>370.68544416191719</v>
      </c>
      <c r="AU245" s="33">
        <v>367.92424646895586</v>
      </c>
      <c r="AV245">
        <v>39.588999999999992</v>
      </c>
      <c r="AW245">
        <v>0.21772072469915638</v>
      </c>
      <c r="AX245" s="33">
        <v>39.806720724699147</v>
      </c>
      <c r="AY245" s="33">
        <v>39.510204562113103</v>
      </c>
      <c r="AZ245">
        <v>158.33300000000003</v>
      </c>
      <c r="BA245">
        <v>0.8707564097045023</v>
      </c>
      <c r="BB245" s="33">
        <v>159.20375640970454</v>
      </c>
      <c r="BC245" s="33">
        <v>158.01786402619555</v>
      </c>
      <c r="BD245">
        <v>137.27500000000001</v>
      </c>
      <c r="BE245">
        <v>0.75494739657674359</v>
      </c>
      <c r="BF245" s="33">
        <v>138.02994739657674</v>
      </c>
      <c r="BG245" s="33">
        <v>137.00177653550423</v>
      </c>
      <c r="BH245">
        <v>772.18999999999994</v>
      </c>
      <c r="BI245">
        <v>4.2466787846483012</v>
      </c>
      <c r="BJ245" s="33">
        <v>776.43667878464828</v>
      </c>
      <c r="BK245" s="33">
        <v>770.65308193735927</v>
      </c>
      <c r="BM245">
        <v>72.179000000000002</v>
      </c>
      <c r="BN245">
        <v>0.39695026871253158</v>
      </c>
      <c r="BO245">
        <v>72.575950268712532</v>
      </c>
      <c r="BP245">
        <v>72.035339490483778</v>
      </c>
      <c r="BQ245">
        <v>6.31</v>
      </c>
      <c r="BR245">
        <v>3.4702007447818255E-2</v>
      </c>
      <c r="BS245">
        <v>6.3447020074478182</v>
      </c>
      <c r="BT245">
        <v>6.2974409756986462</v>
      </c>
      <c r="BU245">
        <v>388.09</v>
      </c>
      <c r="BV245">
        <v>2.1343109461844354</v>
      </c>
      <c r="BW245">
        <v>390.2243109461844</v>
      </c>
      <c r="BX245">
        <v>387.31757024705036</v>
      </c>
      <c r="BY245">
        <v>44.524999999999991</v>
      </c>
      <c r="BZ245">
        <v>0.24486638377402656</v>
      </c>
      <c r="CA245">
        <v>44.769866383774016</v>
      </c>
      <c r="CB245">
        <v>44.436380260377526</v>
      </c>
      <c r="CC245">
        <v>164.48900000000003</v>
      </c>
      <c r="CD245">
        <v>0.90461149018766696</v>
      </c>
      <c r="CE245">
        <v>165.39361149018771</v>
      </c>
      <c r="CF245">
        <v>164.16161151373927</v>
      </c>
      <c r="CG245">
        <v>137.27500000000001</v>
      </c>
      <c r="CH245">
        <v>0.75494739657674359</v>
      </c>
      <c r="CI245">
        <v>138.02994739657674</v>
      </c>
      <c r="CJ245">
        <v>137.00177653550423</v>
      </c>
      <c r="CK245">
        <v>812.86799999999994</v>
      </c>
      <c r="CL245">
        <v>4.470388492883222</v>
      </c>
      <c r="CM245">
        <v>817.33838849288315</v>
      </c>
      <c r="CN245">
        <v>811.25011902285371</v>
      </c>
    </row>
    <row r="246" spans="1:92" x14ac:dyDescent="0.3">
      <c r="A246" s="17">
        <v>44357</v>
      </c>
      <c r="B246" s="2">
        <v>18</v>
      </c>
      <c r="C246" s="2" t="s">
        <v>44</v>
      </c>
      <c r="D246" s="8">
        <v>35.332306000000003</v>
      </c>
      <c r="E246">
        <v>7.4800689999999998E-3</v>
      </c>
      <c r="G246">
        <v>8.85</v>
      </c>
      <c r="H246">
        <v>3.3668447137632972E-2</v>
      </c>
      <c r="I246" s="33">
        <v>8.8836684471376319</v>
      </c>
      <c r="J246" s="33">
        <v>8.81721799417992</v>
      </c>
      <c r="K246">
        <v>1.018</v>
      </c>
      <c r="L246">
        <v>3.8728225069051261E-3</v>
      </c>
      <c r="M246" s="33">
        <v>1.0218728225069051</v>
      </c>
      <c r="N246" s="33">
        <v>1.0142291432853288</v>
      </c>
      <c r="O246">
        <v>18.216000000000001</v>
      </c>
      <c r="P246">
        <v>6.929993593888388E-2</v>
      </c>
      <c r="Q246" s="33">
        <v>18.285299935938884</v>
      </c>
      <c r="R246" s="33">
        <v>18.148524630732364</v>
      </c>
      <c r="S246">
        <v>4.9220000000000006</v>
      </c>
      <c r="T246">
        <v>1.8724982690557009E-2</v>
      </c>
      <c r="U246" s="33">
        <v>4.9407249826905577</v>
      </c>
      <c r="V246" s="33">
        <v>4.903768018910009</v>
      </c>
      <c r="W246">
        <v>5.9740000000000002</v>
      </c>
      <c r="X246">
        <v>2.2727152903979593E-2</v>
      </c>
      <c r="Y246" s="33">
        <v>5.9967271529039801</v>
      </c>
      <c r="Z246" s="33">
        <v>5.951871220026085</v>
      </c>
      <c r="AA246">
        <v>0</v>
      </c>
      <c r="AB246">
        <v>0</v>
      </c>
      <c r="AC246" s="33">
        <v>0</v>
      </c>
      <c r="AD246" s="33">
        <v>0</v>
      </c>
      <c r="AE246">
        <v>38.980000000000004</v>
      </c>
      <c r="AF246">
        <v>0.14829334117795856</v>
      </c>
      <c r="AG246" s="33">
        <v>39.128293341177958</v>
      </c>
      <c r="AH246" s="33">
        <v>38.835611007133707</v>
      </c>
      <c r="AJ246">
        <v>60.365999999999985</v>
      </c>
      <c r="AK246">
        <v>0.22965304857744084</v>
      </c>
      <c r="AL246" s="33">
        <v>60.595653048577425</v>
      </c>
      <c r="AM246" s="33">
        <v>60.142393382674008</v>
      </c>
      <c r="AN246">
        <v>4.5940000000000003</v>
      </c>
      <c r="AO246">
        <v>1.747715775709445E-2</v>
      </c>
      <c r="AP246" s="33">
        <v>4.6114771577570943</v>
      </c>
      <c r="AQ246" s="33">
        <v>4.5769829904251473</v>
      </c>
      <c r="AR246">
        <v>358.4729999999999</v>
      </c>
      <c r="AS246">
        <v>1.3637547176009832</v>
      </c>
      <c r="AT246" s="33">
        <v>359.83675471760091</v>
      </c>
      <c r="AU246" s="33">
        <v>357.14515096357718</v>
      </c>
      <c r="AV246">
        <v>38.144000000000005</v>
      </c>
      <c r="AW246">
        <v>0.14511290933535281</v>
      </c>
      <c r="AX246" s="33">
        <v>38.289112909335358</v>
      </c>
      <c r="AY246" s="33">
        <v>38.002707702824743</v>
      </c>
      <c r="AZ246">
        <v>157.90400000000002</v>
      </c>
      <c r="BA246">
        <v>0.60072118382155915</v>
      </c>
      <c r="BB246" s="33">
        <v>158.50472118382157</v>
      </c>
      <c r="BC246" s="33">
        <v>157.31909493254082</v>
      </c>
      <c r="BD246">
        <v>133.86100000000002</v>
      </c>
      <c r="BE246">
        <v>0.50925333359216818</v>
      </c>
      <c r="BF246" s="33">
        <v>134.37025333359219</v>
      </c>
      <c r="BG246" s="33">
        <v>133.36515456710944</v>
      </c>
      <c r="BH246">
        <v>753.34199999999987</v>
      </c>
      <c r="BI246">
        <v>2.8659723506845989</v>
      </c>
      <c r="BJ246" s="33">
        <v>756.20797235068449</v>
      </c>
      <c r="BK246" s="33">
        <v>750.55148453915137</v>
      </c>
      <c r="BM246">
        <v>69.21599999999998</v>
      </c>
      <c r="BN246">
        <v>0.26332149571507379</v>
      </c>
      <c r="BO246">
        <v>69.479321495715055</v>
      </c>
      <c r="BP246">
        <v>68.959611376853928</v>
      </c>
      <c r="BQ246">
        <v>5.6120000000000001</v>
      </c>
      <c r="BR246">
        <v>2.1349980263999577E-2</v>
      </c>
      <c r="BS246">
        <v>5.6333499802639997</v>
      </c>
      <c r="BT246">
        <v>5.5912121337104761</v>
      </c>
      <c r="BU246">
        <v>376.68899999999991</v>
      </c>
      <c r="BV246">
        <v>1.4330546535398672</v>
      </c>
      <c r="BW246">
        <v>378.12205465353981</v>
      </c>
      <c r="BX246">
        <v>375.29367559430955</v>
      </c>
      <c r="BY246">
        <v>43.066000000000003</v>
      </c>
      <c r="BZ246">
        <v>0.16383789202590981</v>
      </c>
      <c r="CA246">
        <v>43.229837892025913</v>
      </c>
      <c r="CB246">
        <v>42.906475721734751</v>
      </c>
      <c r="CC246">
        <v>163.87800000000001</v>
      </c>
      <c r="CD246">
        <v>0.62344833672553879</v>
      </c>
      <c r="CE246">
        <v>164.50144833672556</v>
      </c>
      <c r="CF246">
        <v>163.2709661525669</v>
      </c>
      <c r="CG246">
        <v>133.86100000000002</v>
      </c>
      <c r="CH246">
        <v>0.50925333359216818</v>
      </c>
      <c r="CI246">
        <v>134.37025333359219</v>
      </c>
      <c r="CJ246">
        <v>133.36515456710944</v>
      </c>
      <c r="CK246">
        <v>792.32199999999989</v>
      </c>
      <c r="CL246">
        <v>3.0142656918625574</v>
      </c>
      <c r="CM246">
        <v>795.33626569186242</v>
      </c>
      <c r="CN246">
        <v>789.38709554628508</v>
      </c>
    </row>
    <row r="247" spans="1:92" x14ac:dyDescent="0.3">
      <c r="A247" s="17">
        <v>44357</v>
      </c>
      <c r="B247" s="2">
        <v>19</v>
      </c>
      <c r="C247" s="2" t="s">
        <v>44</v>
      </c>
      <c r="D247" s="8">
        <v>33.448948000000001</v>
      </c>
      <c r="E247">
        <v>7.612069E-3</v>
      </c>
      <c r="G247">
        <v>8.3260000000000005</v>
      </c>
      <c r="H247">
        <v>3.130194085549614E-2</v>
      </c>
      <c r="I247" s="33">
        <v>8.3573019408554963</v>
      </c>
      <c r="J247" s="33">
        <v>8.2936855818278712</v>
      </c>
      <c r="K247">
        <v>0.97399999999999998</v>
      </c>
      <c r="L247">
        <v>3.6617932252285897E-3</v>
      </c>
      <c r="M247" s="33">
        <v>0.97766179322522861</v>
      </c>
      <c r="N247" s="33">
        <v>0.97021976419653444</v>
      </c>
      <c r="O247">
        <v>17.308</v>
      </c>
      <c r="P247">
        <v>6.5070140803138013E-2</v>
      </c>
      <c r="Q247" s="33">
        <v>17.373070140803136</v>
      </c>
      <c r="R247" s="33">
        <v>17.240825132149503</v>
      </c>
      <c r="S247">
        <v>4.6059999999999999</v>
      </c>
      <c r="T247">
        <v>1.7316447223206244E-2</v>
      </c>
      <c r="U247" s="33">
        <v>4.623316447223206</v>
      </c>
      <c r="V247" s="33">
        <v>4.588123443418108</v>
      </c>
      <c r="W247">
        <v>5.9720000000000004</v>
      </c>
      <c r="X247">
        <v>2.2451980637643879E-2</v>
      </c>
      <c r="Y247" s="33">
        <v>5.9944519806376446</v>
      </c>
      <c r="Z247" s="33">
        <v>5.9488217985438441</v>
      </c>
      <c r="AA247">
        <v>0</v>
      </c>
      <c r="AB247">
        <v>0</v>
      </c>
      <c r="AC247" s="33">
        <v>0</v>
      </c>
      <c r="AD247" s="33">
        <v>0</v>
      </c>
      <c r="AE247">
        <v>37.186</v>
      </c>
      <c r="AF247">
        <v>0.13980230274471286</v>
      </c>
      <c r="AG247" s="33">
        <v>37.325802302744712</v>
      </c>
      <c r="AH247" s="33">
        <v>37.041675720135864</v>
      </c>
      <c r="AJ247">
        <v>58.202999999999996</v>
      </c>
      <c r="AK247">
        <v>0.21881658222585174</v>
      </c>
      <c r="AL247" s="33">
        <v>58.421816582225844</v>
      </c>
      <c r="AM247" s="33">
        <v>57.9771056832966</v>
      </c>
      <c r="AN247">
        <v>4.149</v>
      </c>
      <c r="AO247">
        <v>1.5598336849562033E-2</v>
      </c>
      <c r="AP247" s="33">
        <v>4.1645983368495623</v>
      </c>
      <c r="AQ247" s="33">
        <v>4.1328971269521784</v>
      </c>
      <c r="AR247">
        <v>348.30700000000007</v>
      </c>
      <c r="AS247">
        <v>1.3094745512317192</v>
      </c>
      <c r="AT247" s="33">
        <v>349.61647455123182</v>
      </c>
      <c r="AU247" s="33">
        <v>346.9551698234111</v>
      </c>
      <c r="AV247">
        <v>35.725999999999999</v>
      </c>
      <c r="AW247">
        <v>0.13431337244816899</v>
      </c>
      <c r="AX247" s="33">
        <v>35.860313372448168</v>
      </c>
      <c r="AY247" s="33">
        <v>35.587342192695473</v>
      </c>
      <c r="AZ247">
        <v>147.21700000000001</v>
      </c>
      <c r="BA247">
        <v>0.55346839141527449</v>
      </c>
      <c r="BB247" s="33">
        <v>147.77046839141528</v>
      </c>
      <c r="BC247" s="33">
        <v>146.6456293898575</v>
      </c>
      <c r="BD247">
        <v>131.37299999999999</v>
      </c>
      <c r="BE247">
        <v>0.49390221907387621</v>
      </c>
      <c r="BF247" s="33">
        <v>131.86690221907386</v>
      </c>
      <c r="BG247" s="33">
        <v>130.86312226056603</v>
      </c>
      <c r="BH247">
        <v>724.97500000000014</v>
      </c>
      <c r="BI247">
        <v>2.7255734532444524</v>
      </c>
      <c r="BJ247" s="33">
        <v>727.70057345324449</v>
      </c>
      <c r="BK247" s="33">
        <v>722.16126647677891</v>
      </c>
      <c r="BM247">
        <v>66.528999999999996</v>
      </c>
      <c r="BN247">
        <v>0.25011852308134785</v>
      </c>
      <c r="BO247">
        <v>66.779118523081337</v>
      </c>
      <c r="BP247">
        <v>66.270791265124473</v>
      </c>
      <c r="BQ247">
        <v>5.1230000000000002</v>
      </c>
      <c r="BR247">
        <v>1.9260130074790622E-2</v>
      </c>
      <c r="BS247">
        <v>5.1422601300747912</v>
      </c>
      <c r="BT247">
        <v>5.103116891148713</v>
      </c>
      <c r="BU247">
        <v>365.61500000000007</v>
      </c>
      <c r="BV247">
        <v>1.3745446920348572</v>
      </c>
      <c r="BW247">
        <v>366.98954469203494</v>
      </c>
      <c r="BX247">
        <v>364.19599495556059</v>
      </c>
      <c r="BY247">
        <v>40.332000000000001</v>
      </c>
      <c r="BZ247">
        <v>0.15162981967137523</v>
      </c>
      <c r="CA247">
        <v>40.483629819671371</v>
      </c>
      <c r="CB247">
        <v>40.175465636113579</v>
      </c>
      <c r="CC247">
        <v>153.18900000000002</v>
      </c>
      <c r="CD247">
        <v>0.57592037205291835</v>
      </c>
      <c r="CE247">
        <v>153.76492037205293</v>
      </c>
      <c r="CF247">
        <v>152.59445118840134</v>
      </c>
      <c r="CG247">
        <v>131.37299999999999</v>
      </c>
      <c r="CH247">
        <v>0.49390221907387621</v>
      </c>
      <c r="CI247">
        <v>131.86690221907386</v>
      </c>
      <c r="CJ247">
        <v>130.86312226056603</v>
      </c>
      <c r="CK247">
        <v>762.16100000000017</v>
      </c>
      <c r="CL247">
        <v>2.8653757559891653</v>
      </c>
      <c r="CM247">
        <v>765.02637575598919</v>
      </c>
      <c r="CN247">
        <v>759.20294219691482</v>
      </c>
    </row>
    <row r="248" spans="1:92" x14ac:dyDescent="0.3">
      <c r="A248" s="17">
        <v>44357</v>
      </c>
      <c r="B248" s="2">
        <v>20</v>
      </c>
      <c r="C248" s="2" t="s">
        <v>44</v>
      </c>
      <c r="D248" s="8">
        <v>27.928944000000001</v>
      </c>
      <c r="E248">
        <v>7.4370199999999999E-3</v>
      </c>
      <c r="G248">
        <v>7.9719999999999995</v>
      </c>
      <c r="H248">
        <v>6.3733297679449796E-2</v>
      </c>
      <c r="I248" s="33">
        <v>8.0357332976794495</v>
      </c>
      <c r="J248" s="33">
        <v>7.975971388429941</v>
      </c>
      <c r="K248">
        <v>0.94400000000000006</v>
      </c>
      <c r="L248">
        <v>7.5469434281736853E-3</v>
      </c>
      <c r="M248" s="33">
        <v>0.9515469434281737</v>
      </c>
      <c r="N248" s="33">
        <v>0.94447026977895954</v>
      </c>
      <c r="O248">
        <v>17.63</v>
      </c>
      <c r="P248">
        <v>0.14094556423591317</v>
      </c>
      <c r="Q248" s="33">
        <v>17.770945564235912</v>
      </c>
      <c r="R248" s="33">
        <v>17.638782686655777</v>
      </c>
      <c r="S248">
        <v>4.4960000000000004</v>
      </c>
      <c r="T248">
        <v>3.5943917005369586E-2</v>
      </c>
      <c r="U248" s="33">
        <v>4.5319439170053704</v>
      </c>
      <c r="V248" s="33">
        <v>4.4982397594557231</v>
      </c>
      <c r="W248">
        <v>5.96</v>
      </c>
      <c r="X248">
        <v>4.7648075033808433E-2</v>
      </c>
      <c r="Y248" s="33">
        <v>6.0076480750338082</v>
      </c>
      <c r="Z248" s="33">
        <v>5.9629690761468197</v>
      </c>
      <c r="AA248">
        <v>0</v>
      </c>
      <c r="AB248">
        <v>0</v>
      </c>
      <c r="AC248" s="33">
        <v>0</v>
      </c>
      <c r="AD248" s="33">
        <v>0</v>
      </c>
      <c r="AE248">
        <v>37.002000000000002</v>
      </c>
      <c r="AF248">
        <v>0.29581779738271469</v>
      </c>
      <c r="AG248" s="33">
        <v>37.297817797382713</v>
      </c>
      <c r="AH248" s="33">
        <v>37.020433180467222</v>
      </c>
      <c r="AJ248">
        <v>56.216999999999992</v>
      </c>
      <c r="AK248">
        <v>0.44943487150597455</v>
      </c>
      <c r="AL248" s="33">
        <v>56.666434871505963</v>
      </c>
      <c r="AM248" s="33">
        <v>56.245005462037874</v>
      </c>
      <c r="AN248">
        <v>3.9609999999999994</v>
      </c>
      <c r="AO248">
        <v>3.1666782753173681E-2</v>
      </c>
      <c r="AP248" s="33">
        <v>3.9926667827531732</v>
      </c>
      <c r="AQ248" s="33">
        <v>3.9629732400365021</v>
      </c>
      <c r="AR248">
        <v>337.90800000000007</v>
      </c>
      <c r="AS248">
        <v>2.7014539829738493</v>
      </c>
      <c r="AT248" s="33">
        <v>340.60945398297395</v>
      </c>
      <c r="AU248" s="33">
        <v>338.0763346615135</v>
      </c>
      <c r="AV248">
        <v>33.204999999999998</v>
      </c>
      <c r="AW248">
        <v>0.26546213615731695</v>
      </c>
      <c r="AX248" s="33">
        <v>33.470462136157316</v>
      </c>
      <c r="AY248" s="33">
        <v>33.221541639841469</v>
      </c>
      <c r="AZ248">
        <v>142.64100000000002</v>
      </c>
      <c r="BA248">
        <v>1.1403639380700452</v>
      </c>
      <c r="BB248" s="33">
        <v>143.78136393807006</v>
      </c>
      <c r="BC248" s="33">
        <v>142.71205905883534</v>
      </c>
      <c r="BD248">
        <v>130.57</v>
      </c>
      <c r="BE248">
        <v>1.0438605968396588</v>
      </c>
      <c r="BF248" s="33">
        <v>131.61386059683966</v>
      </c>
      <c r="BG248" s="33">
        <v>130.63504568330376</v>
      </c>
      <c r="BH248">
        <v>704.50199999999995</v>
      </c>
      <c r="BI248">
        <v>5.632242308300019</v>
      </c>
      <c r="BJ248" s="33">
        <v>710.13424230830014</v>
      </c>
      <c r="BK248" s="33">
        <v>704.85295974556857</v>
      </c>
      <c r="BM248">
        <v>64.188999999999993</v>
      </c>
      <c r="BN248">
        <v>0.51316816918542441</v>
      </c>
      <c r="BO248">
        <v>64.702168169185413</v>
      </c>
      <c r="BP248">
        <v>64.220976850467821</v>
      </c>
      <c r="BQ248">
        <v>4.9049999999999994</v>
      </c>
      <c r="BR248">
        <v>3.9213726181347365E-2</v>
      </c>
      <c r="BS248">
        <v>4.9442137261813466</v>
      </c>
      <c r="BT248">
        <v>4.9074435098154616</v>
      </c>
      <c r="BU248">
        <v>355.53800000000007</v>
      </c>
      <c r="BV248">
        <v>2.8423995472097623</v>
      </c>
      <c r="BW248">
        <v>358.38039954720983</v>
      </c>
      <c r="BX248">
        <v>355.71511734816926</v>
      </c>
      <c r="BY248">
        <v>37.701000000000001</v>
      </c>
      <c r="BZ248">
        <v>0.30140605316268654</v>
      </c>
      <c r="CA248">
        <v>38.002406053162687</v>
      </c>
      <c r="CB248">
        <v>37.71978139929719</v>
      </c>
      <c r="CC248">
        <v>148.60100000000003</v>
      </c>
      <c r="CD248">
        <v>1.1880120131038536</v>
      </c>
      <c r="CE248">
        <v>149.78901201310387</v>
      </c>
      <c r="CF248">
        <v>148.67502813498214</v>
      </c>
      <c r="CG248">
        <v>130.57</v>
      </c>
      <c r="CH248">
        <v>1.0438605968396588</v>
      </c>
      <c r="CI248">
        <v>131.61386059683966</v>
      </c>
      <c r="CJ248">
        <v>130.63504568330376</v>
      </c>
      <c r="CK248">
        <v>741.50399999999991</v>
      </c>
      <c r="CL248">
        <v>5.928060105682734</v>
      </c>
      <c r="CM248">
        <v>747.43206010568281</v>
      </c>
      <c r="CN248">
        <v>741.87339292603576</v>
      </c>
    </row>
    <row r="249" spans="1:92" x14ac:dyDescent="0.3">
      <c r="A249" s="17">
        <v>44357</v>
      </c>
      <c r="B249" s="2">
        <v>21</v>
      </c>
      <c r="C249" s="2" t="s">
        <v>44</v>
      </c>
      <c r="D249" s="8">
        <v>28.194917</v>
      </c>
      <c r="E249">
        <v>7.337138E-3</v>
      </c>
      <c r="G249">
        <v>7.8759999999999994</v>
      </c>
      <c r="H249">
        <v>5.1742333148954038E-2</v>
      </c>
      <c r="I249" s="33">
        <v>7.9277423331489532</v>
      </c>
      <c r="J249" s="33">
        <v>7.8695753936221973</v>
      </c>
      <c r="K249">
        <v>0.93600000000000005</v>
      </c>
      <c r="L249">
        <v>6.1491650364932692E-3</v>
      </c>
      <c r="M249" s="33">
        <v>0.94214916503649337</v>
      </c>
      <c r="N249" s="33">
        <v>0.93523648659603587</v>
      </c>
      <c r="O249">
        <v>17.989999999999998</v>
      </c>
      <c r="P249">
        <v>0.11818747757106186</v>
      </c>
      <c r="Q249" s="33">
        <v>18.108187477571061</v>
      </c>
      <c r="R249" s="33">
        <v>17.975325207118249</v>
      </c>
      <c r="S249">
        <v>4.4380000000000006</v>
      </c>
      <c r="T249">
        <v>2.9155976957219158E-2</v>
      </c>
      <c r="U249" s="33">
        <v>4.46715597695722</v>
      </c>
      <c r="V249" s="33">
        <v>4.4343798370867598</v>
      </c>
      <c r="W249">
        <v>5.96</v>
      </c>
      <c r="X249">
        <v>3.9154939762286199E-2</v>
      </c>
      <c r="Y249" s="33">
        <v>5.9991549397622865</v>
      </c>
      <c r="Z249" s="33">
        <v>5.955138312085869</v>
      </c>
      <c r="AA249">
        <v>0</v>
      </c>
      <c r="AB249">
        <v>0</v>
      </c>
      <c r="AC249" s="33">
        <v>0</v>
      </c>
      <c r="AD249" s="33">
        <v>0</v>
      </c>
      <c r="AE249">
        <v>37.200000000000003</v>
      </c>
      <c r="AF249">
        <v>0.24438989247601453</v>
      </c>
      <c r="AG249" s="33">
        <v>37.444389892476011</v>
      </c>
      <c r="AH249" s="33">
        <v>37.169655236509115</v>
      </c>
      <c r="AJ249">
        <v>55.068999999999996</v>
      </c>
      <c r="AK249">
        <v>0.3617824459344528</v>
      </c>
      <c r="AL249" s="33">
        <v>55.430782445934447</v>
      </c>
      <c r="AM249" s="33">
        <v>55.024079145680645</v>
      </c>
      <c r="AN249">
        <v>3.85</v>
      </c>
      <c r="AO249">
        <v>2.5293039947114408E-2</v>
      </c>
      <c r="AP249" s="33">
        <v>3.8752930399471146</v>
      </c>
      <c r="AQ249" s="33">
        <v>3.8468594801225828</v>
      </c>
      <c r="AR249">
        <v>330.93399999999997</v>
      </c>
      <c r="AS249">
        <v>2.1741108784047687</v>
      </c>
      <c r="AT249" s="33">
        <v>333.10811087840472</v>
      </c>
      <c r="AU249" s="33">
        <v>330.66405069997057</v>
      </c>
      <c r="AV249">
        <v>31.005000000000006</v>
      </c>
      <c r="AW249">
        <v>0.20369109183383957</v>
      </c>
      <c r="AX249" s="33">
        <v>31.208691091833845</v>
      </c>
      <c r="AY249" s="33">
        <v>30.979708618493689</v>
      </c>
      <c r="AZ249">
        <v>143.59900000000002</v>
      </c>
      <c r="BA249">
        <v>0.94339097230277469</v>
      </c>
      <c r="BB249" s="33">
        <v>144.5423909723028</v>
      </c>
      <c r="BC249" s="33">
        <v>143.48186350288904</v>
      </c>
      <c r="BD249">
        <v>128.30599999999998</v>
      </c>
      <c r="BE249">
        <v>0.84292176193622359</v>
      </c>
      <c r="BF249" s="33">
        <v>129.14892176193621</v>
      </c>
      <c r="BG249" s="33">
        <v>128.20133830041769</v>
      </c>
      <c r="BH249">
        <v>692.76299999999992</v>
      </c>
      <c r="BI249">
        <v>4.5511901903591738</v>
      </c>
      <c r="BJ249" s="33">
        <v>697.31419019035911</v>
      </c>
      <c r="BK249" s="33">
        <v>692.19789974757418</v>
      </c>
      <c r="BM249">
        <v>62.944999999999993</v>
      </c>
      <c r="BN249">
        <v>0.41352477908340685</v>
      </c>
      <c r="BO249">
        <v>63.358524779083403</v>
      </c>
      <c r="BP249">
        <v>62.893654539302844</v>
      </c>
      <c r="BQ249">
        <v>4.7860000000000005</v>
      </c>
      <c r="BR249">
        <v>3.1442204983607676E-2</v>
      </c>
      <c r="BS249">
        <v>4.8174422049836076</v>
      </c>
      <c r="BT249">
        <v>4.7820959667186189</v>
      </c>
      <c r="BU249">
        <v>348.92399999999998</v>
      </c>
      <c r="BV249">
        <v>2.2922983559758308</v>
      </c>
      <c r="BW249">
        <v>351.21629835597577</v>
      </c>
      <c r="BX249">
        <v>348.63937590708883</v>
      </c>
      <c r="BY249">
        <v>35.443000000000005</v>
      </c>
      <c r="BZ249">
        <v>0.23284706879105874</v>
      </c>
      <c r="CA249">
        <v>35.675847068791064</v>
      </c>
      <c r="CB249">
        <v>35.414088455580448</v>
      </c>
      <c r="CC249">
        <v>149.55900000000003</v>
      </c>
      <c r="CD249">
        <v>0.98254591206506092</v>
      </c>
      <c r="CE249">
        <v>150.54154591206509</v>
      </c>
      <c r="CF249">
        <v>149.43700181497491</v>
      </c>
      <c r="CG249">
        <v>128.30599999999998</v>
      </c>
      <c r="CH249">
        <v>0.84292176193622359</v>
      </c>
      <c r="CI249">
        <v>129.14892176193621</v>
      </c>
      <c r="CJ249">
        <v>128.20133830041769</v>
      </c>
      <c r="CK249">
        <v>729.96299999999997</v>
      </c>
      <c r="CL249">
        <v>4.7955800828351887</v>
      </c>
      <c r="CM249">
        <v>734.75858008283512</v>
      </c>
      <c r="CN249">
        <v>729.36755498408331</v>
      </c>
    </row>
    <row r="250" spans="1:92" x14ac:dyDescent="0.3">
      <c r="A250" s="17">
        <v>44357</v>
      </c>
      <c r="B250" s="2">
        <v>22</v>
      </c>
      <c r="C250" s="2" t="s">
        <v>44</v>
      </c>
      <c r="D250" s="8">
        <v>24.335512999999999</v>
      </c>
      <c r="E250">
        <v>7.2849050000000004E-3</v>
      </c>
      <c r="G250">
        <v>7.556</v>
      </c>
      <c r="H250">
        <v>8.9118993668024213E-2</v>
      </c>
      <c r="I250" s="33">
        <v>7.6451189936680244</v>
      </c>
      <c r="J250" s="33">
        <v>7.5894250280854569</v>
      </c>
      <c r="K250">
        <v>0.87</v>
      </c>
      <c r="L250">
        <v>1.0261186406985317E-2</v>
      </c>
      <c r="M250" s="33">
        <v>0.88026118640698536</v>
      </c>
      <c r="N250" s="33">
        <v>0.87384856728882321</v>
      </c>
      <c r="O250">
        <v>17.774000000000001</v>
      </c>
      <c r="P250">
        <v>0.20963485884799662</v>
      </c>
      <c r="Q250" s="33">
        <v>17.983634858847999</v>
      </c>
      <c r="R250" s="33">
        <v>17.852625787346604</v>
      </c>
      <c r="S250">
        <v>4.4619999999999997</v>
      </c>
      <c r="T250">
        <v>5.2626912353986761E-2</v>
      </c>
      <c r="U250" s="33">
        <v>4.5146269123539868</v>
      </c>
      <c r="V250" s="33">
        <v>4.4817382841870446</v>
      </c>
      <c r="W250">
        <v>5.9720000000000004</v>
      </c>
      <c r="X250">
        <v>7.0436557727030252E-2</v>
      </c>
      <c r="Y250" s="33">
        <v>6.0424365577270303</v>
      </c>
      <c r="Z250" s="33">
        <v>5.9984179814354617</v>
      </c>
      <c r="AA250">
        <v>0</v>
      </c>
      <c r="AB250">
        <v>0</v>
      </c>
      <c r="AC250" s="33">
        <v>0</v>
      </c>
      <c r="AD250" s="33">
        <v>0</v>
      </c>
      <c r="AE250">
        <v>36.634</v>
      </c>
      <c r="AF250">
        <v>0.43207850900402311</v>
      </c>
      <c r="AG250" s="33">
        <v>37.066078509004029</v>
      </c>
      <c r="AH250" s="33">
        <v>36.79605564834339</v>
      </c>
      <c r="AJ250">
        <v>53.222000000000001</v>
      </c>
      <c r="AK250">
        <v>0.62772512983054329</v>
      </c>
      <c r="AL250" s="33">
        <v>53.849725129830546</v>
      </c>
      <c r="AM250" s="33">
        <v>53.457434997983619</v>
      </c>
      <c r="AN250">
        <v>3.7340000000000004</v>
      </c>
      <c r="AO250">
        <v>4.4040540280095616E-2</v>
      </c>
      <c r="AP250" s="33">
        <v>3.7780405402800961</v>
      </c>
      <c r="AQ250" s="33">
        <v>3.7505178738580067</v>
      </c>
      <c r="AR250">
        <v>324.90300000000008</v>
      </c>
      <c r="AS250">
        <v>3.8320577553893695</v>
      </c>
      <c r="AT250" s="33">
        <v>328.73505775538945</v>
      </c>
      <c r="AU250" s="33">
        <v>326.3402540894719</v>
      </c>
      <c r="AV250">
        <v>28.559000000000001</v>
      </c>
      <c r="AW250">
        <v>0.33683818689321116</v>
      </c>
      <c r="AX250" s="33">
        <v>28.895838186893211</v>
      </c>
      <c r="AY250" s="33">
        <v>28.685334750806323</v>
      </c>
      <c r="AZ250">
        <v>150.03</v>
      </c>
      <c r="BA250">
        <v>1.7695239041839164</v>
      </c>
      <c r="BB250" s="33">
        <v>151.79952390418393</v>
      </c>
      <c r="BC250" s="33">
        <v>150.69367879349673</v>
      </c>
      <c r="BD250">
        <v>128.34800000000001</v>
      </c>
      <c r="BE250">
        <v>1.5137962677744274</v>
      </c>
      <c r="BF250" s="33">
        <v>129.86179626777445</v>
      </c>
      <c r="BG250" s="33">
        <v>128.91576541883435</v>
      </c>
      <c r="BH250">
        <v>688.79600000000005</v>
      </c>
      <c r="BI250">
        <v>8.1239817843515638</v>
      </c>
      <c r="BJ250" s="33">
        <v>696.91998178435176</v>
      </c>
      <c r="BK250" s="33">
        <v>691.84298592445089</v>
      </c>
      <c r="BM250">
        <v>60.777999999999999</v>
      </c>
      <c r="BN250">
        <v>0.71684412349856752</v>
      </c>
      <c r="BO250">
        <v>61.494844123498567</v>
      </c>
      <c r="BP250">
        <v>61.046860026069076</v>
      </c>
      <c r="BQ250">
        <v>4.6040000000000001</v>
      </c>
      <c r="BR250">
        <v>5.4301726687080935E-2</v>
      </c>
      <c r="BS250">
        <v>4.6583017266870819</v>
      </c>
      <c r="BT250">
        <v>4.6243664411468295</v>
      </c>
      <c r="BU250">
        <v>342.67700000000008</v>
      </c>
      <c r="BV250">
        <v>4.0416926142373661</v>
      </c>
      <c r="BW250">
        <v>346.71869261423745</v>
      </c>
      <c r="BX250">
        <v>344.19287987681849</v>
      </c>
      <c r="BY250">
        <v>33.021000000000001</v>
      </c>
      <c r="BZ250">
        <v>0.38946509924719791</v>
      </c>
      <c r="CA250">
        <v>33.410465099247197</v>
      </c>
      <c r="CB250">
        <v>33.167073034993365</v>
      </c>
      <c r="CC250">
        <v>156.00200000000001</v>
      </c>
      <c r="CD250">
        <v>1.8399604619109466</v>
      </c>
      <c r="CE250">
        <v>157.84196046191096</v>
      </c>
      <c r="CF250">
        <v>156.6920967749322</v>
      </c>
      <c r="CG250">
        <v>128.34800000000001</v>
      </c>
      <c r="CH250">
        <v>1.5137962677744274</v>
      </c>
      <c r="CI250">
        <v>129.86179626777445</v>
      </c>
      <c r="CJ250">
        <v>128.91576541883435</v>
      </c>
      <c r="CK250">
        <v>725.43000000000006</v>
      </c>
      <c r="CL250">
        <v>8.5560602933555874</v>
      </c>
      <c r="CM250">
        <v>733.98606029335576</v>
      </c>
      <c r="CN250">
        <v>728.63904157279433</v>
      </c>
    </row>
    <row r="251" spans="1:92" x14ac:dyDescent="0.3">
      <c r="A251" s="17">
        <v>44357</v>
      </c>
      <c r="B251" s="2">
        <v>23</v>
      </c>
      <c r="C251" s="2" t="s">
        <v>44</v>
      </c>
      <c r="D251" s="8">
        <v>22.678677</v>
      </c>
      <c r="E251">
        <v>7.1020079999999999E-3</v>
      </c>
      <c r="G251">
        <v>6.9420000000000011</v>
      </c>
      <c r="H251">
        <v>0.13511730501478234</v>
      </c>
      <c r="I251" s="33">
        <v>7.0771173050147835</v>
      </c>
      <c r="J251" s="33">
        <v>7.02685556129763</v>
      </c>
      <c r="K251">
        <v>0.69000000000000006</v>
      </c>
      <c r="L251">
        <v>1.3429982780207402E-2</v>
      </c>
      <c r="M251" s="33">
        <v>0.70342998278020741</v>
      </c>
      <c r="N251" s="33">
        <v>0.69843421741506251</v>
      </c>
      <c r="O251">
        <v>17.303999999999998</v>
      </c>
      <c r="P251">
        <v>0.33680061163580993</v>
      </c>
      <c r="Q251" s="33">
        <v>17.640800611635807</v>
      </c>
      <c r="R251" s="33">
        <v>17.515515504565563</v>
      </c>
      <c r="S251">
        <v>4.3959999999999999</v>
      </c>
      <c r="T251">
        <v>8.5562614930132952E-2</v>
      </c>
      <c r="U251" s="33">
        <v>4.4815626149301329</v>
      </c>
      <c r="V251" s="33">
        <v>4.4497345213863984</v>
      </c>
      <c r="W251">
        <v>5.976</v>
      </c>
      <c r="X251">
        <v>0.11631532912249193</v>
      </c>
      <c r="Y251" s="33">
        <v>6.0923153291224921</v>
      </c>
      <c r="Z251" s="33">
        <v>6.0490476569165414</v>
      </c>
      <c r="AA251">
        <v>0</v>
      </c>
      <c r="AB251">
        <v>0</v>
      </c>
      <c r="AC251" s="33">
        <v>0</v>
      </c>
      <c r="AD251" s="33">
        <v>0</v>
      </c>
      <c r="AE251">
        <v>35.308</v>
      </c>
      <c r="AF251">
        <v>0.68722584348342464</v>
      </c>
      <c r="AG251" s="33">
        <v>35.995225843483425</v>
      </c>
      <c r="AH251" s="33">
        <v>35.739587461581195</v>
      </c>
      <c r="AJ251">
        <v>50.196999999999989</v>
      </c>
      <c r="AK251">
        <v>0.97702151538850834</v>
      </c>
      <c r="AL251" s="33">
        <v>51.174021515388496</v>
      </c>
      <c r="AM251" s="33">
        <v>50.810583205194035</v>
      </c>
      <c r="AN251">
        <v>3.5640000000000001</v>
      </c>
      <c r="AO251">
        <v>6.9368780621245185E-2</v>
      </c>
      <c r="AP251" s="33">
        <v>3.6333687806212454</v>
      </c>
      <c r="AQ251" s="33">
        <v>3.607564566474323</v>
      </c>
      <c r="AR251">
        <v>313.74400000000003</v>
      </c>
      <c r="AS251">
        <v>6.106632633903466</v>
      </c>
      <c r="AT251" s="33">
        <v>319.8506326339035</v>
      </c>
      <c r="AU251" s="33">
        <v>317.57905088213244</v>
      </c>
      <c r="AV251">
        <v>27.458000000000006</v>
      </c>
      <c r="AW251">
        <v>0.53443545967961581</v>
      </c>
      <c r="AX251" s="33">
        <v>27.992435459679623</v>
      </c>
      <c r="AY251" s="33">
        <v>27.793632959105494</v>
      </c>
      <c r="AZ251">
        <v>144.30000000000001</v>
      </c>
      <c r="BA251">
        <v>2.8086181379477217</v>
      </c>
      <c r="BB251" s="33">
        <v>147.10861813794773</v>
      </c>
      <c r="BC251" s="33">
        <v>146.06385155506308</v>
      </c>
      <c r="BD251">
        <v>125.24399999999999</v>
      </c>
      <c r="BE251">
        <v>2.4377170482960806</v>
      </c>
      <c r="BF251" s="33">
        <v>127.68171704829606</v>
      </c>
      <c r="BG251" s="33">
        <v>126.77492047236532</v>
      </c>
      <c r="BH251">
        <v>664.50700000000006</v>
      </c>
      <c r="BI251">
        <v>12.933793575836637</v>
      </c>
      <c r="BJ251" s="33">
        <v>677.44079357583666</v>
      </c>
      <c r="BK251" s="33">
        <v>672.62960364033472</v>
      </c>
      <c r="BM251">
        <v>57.138999999999989</v>
      </c>
      <c r="BN251">
        <v>1.1121388204032907</v>
      </c>
      <c r="BO251">
        <v>58.251138820403277</v>
      </c>
      <c r="BP251">
        <v>57.837438766491665</v>
      </c>
      <c r="BQ251">
        <v>4.2540000000000004</v>
      </c>
      <c r="BR251">
        <v>8.2798763401452591E-2</v>
      </c>
      <c r="BS251">
        <v>4.3367987634014531</v>
      </c>
      <c r="BT251">
        <v>4.3059987838893852</v>
      </c>
      <c r="BU251">
        <v>331.048</v>
      </c>
      <c r="BV251">
        <v>6.4434332455392758</v>
      </c>
      <c r="BW251">
        <v>337.49143324553933</v>
      </c>
      <c r="BX251">
        <v>335.09456638669798</v>
      </c>
      <c r="BY251">
        <v>31.854000000000006</v>
      </c>
      <c r="BZ251">
        <v>0.61999807460974876</v>
      </c>
      <c r="CA251">
        <v>32.473998074609753</v>
      </c>
      <c r="CB251">
        <v>32.243367480491891</v>
      </c>
      <c r="CC251">
        <v>150.27600000000001</v>
      </c>
      <c r="CD251">
        <v>2.9249334670702138</v>
      </c>
      <c r="CE251">
        <v>153.20093346707023</v>
      </c>
      <c r="CF251">
        <v>152.11289921197962</v>
      </c>
      <c r="CG251">
        <v>125.24399999999999</v>
      </c>
      <c r="CH251">
        <v>2.4377170482960806</v>
      </c>
      <c r="CI251">
        <v>127.68171704829606</v>
      </c>
      <c r="CJ251">
        <v>126.77492047236532</v>
      </c>
      <c r="CK251">
        <v>699.81500000000005</v>
      </c>
      <c r="CL251">
        <v>13.621019419320062</v>
      </c>
      <c r="CM251">
        <v>713.43601941932013</v>
      </c>
      <c r="CN251">
        <v>708.36919110191593</v>
      </c>
    </row>
    <row r="252" spans="1:92" x14ac:dyDescent="0.3">
      <c r="A252" s="17">
        <v>44357</v>
      </c>
      <c r="B252" s="2">
        <v>24</v>
      </c>
      <c r="C252" s="2" t="s">
        <v>16</v>
      </c>
      <c r="D252" s="8">
        <v>22.940204999999999</v>
      </c>
      <c r="E252">
        <v>7.2034439999999998E-3</v>
      </c>
      <c r="G252">
        <v>6.8780000000000001</v>
      </c>
      <c r="H252">
        <v>0.13062276856369023</v>
      </c>
      <c r="I252" s="33">
        <v>7.0086227685636899</v>
      </c>
      <c r="J252" s="33">
        <v>6.9581365469332166</v>
      </c>
      <c r="K252">
        <v>0.67</v>
      </c>
      <c r="L252">
        <v>1.2724230145052699E-2</v>
      </c>
      <c r="M252" s="33">
        <v>0.68272423014505279</v>
      </c>
      <c r="N252" s="33">
        <v>0.67780626438575986</v>
      </c>
      <c r="O252">
        <v>16.218</v>
      </c>
      <c r="P252">
        <v>0.30800233506338009</v>
      </c>
      <c r="Q252" s="33">
        <v>16.526002335063382</v>
      </c>
      <c r="R252" s="33">
        <v>16.406958202698885</v>
      </c>
      <c r="S252">
        <v>4.3439999999999994</v>
      </c>
      <c r="T252">
        <v>8.2498590671804345E-2</v>
      </c>
      <c r="U252" s="33">
        <v>4.4264985906718035</v>
      </c>
      <c r="V252" s="33">
        <v>4.3946125559578206</v>
      </c>
      <c r="W252">
        <v>5.9779999999999998</v>
      </c>
      <c r="X252">
        <v>0.11353051911511199</v>
      </c>
      <c r="Y252" s="33">
        <v>6.0915305191151115</v>
      </c>
      <c r="Z252" s="33">
        <v>6.0476505201463748</v>
      </c>
      <c r="AA252">
        <v>0</v>
      </c>
      <c r="AB252">
        <v>0</v>
      </c>
      <c r="AC252" s="33">
        <v>0</v>
      </c>
      <c r="AD252" s="33">
        <v>0</v>
      </c>
      <c r="AE252">
        <v>34.088000000000001</v>
      </c>
      <c r="AF252">
        <v>0.6473784435590394</v>
      </c>
      <c r="AG252" s="33">
        <v>34.735378443559036</v>
      </c>
      <c r="AH252" s="33">
        <v>34.485164090122055</v>
      </c>
      <c r="AJ252">
        <v>48.478000000000009</v>
      </c>
      <c r="AK252">
        <v>0.92066452085352957</v>
      </c>
      <c r="AL252" s="33">
        <v>49.398664520853536</v>
      </c>
      <c r="AM252" s="33">
        <v>49.042824007302784</v>
      </c>
      <c r="AN252">
        <v>3.5460000000000007</v>
      </c>
      <c r="AO252">
        <v>6.7343462827398323E-2</v>
      </c>
      <c r="AP252" s="33">
        <v>3.613343462827399</v>
      </c>
      <c r="AQ252" s="33">
        <v>3.5873149455401561</v>
      </c>
      <c r="AR252">
        <v>304.27600000000007</v>
      </c>
      <c r="AS252">
        <v>5.7786236591284412</v>
      </c>
      <c r="AT252" s="33">
        <v>310.05462365912848</v>
      </c>
      <c r="AU252" s="33">
        <v>307.82116254065892</v>
      </c>
      <c r="AV252">
        <v>25.782</v>
      </c>
      <c r="AW252">
        <v>0.4896359725369383</v>
      </c>
      <c r="AX252" s="33">
        <v>26.271635972536938</v>
      </c>
      <c r="AY252" s="33">
        <v>26.082389714020383</v>
      </c>
      <c r="AZ252">
        <v>144.37899999999999</v>
      </c>
      <c r="BA252">
        <v>2.7419576479291989</v>
      </c>
      <c r="BB252" s="33">
        <v>147.1209576479292</v>
      </c>
      <c r="BC252" s="33">
        <v>146.06118006828598</v>
      </c>
      <c r="BD252">
        <v>123.79899999999999</v>
      </c>
      <c r="BE252">
        <v>2.3511148772050432</v>
      </c>
      <c r="BF252" s="33">
        <v>126.15011487720504</v>
      </c>
      <c r="BG252" s="33">
        <v>125.24139958909353</v>
      </c>
      <c r="BH252">
        <v>650.26</v>
      </c>
      <c r="BI252">
        <v>12.34934014048055</v>
      </c>
      <c r="BJ252" s="33">
        <v>662.60934014048064</v>
      </c>
      <c r="BK252" s="33">
        <v>657.83627086490173</v>
      </c>
      <c r="BM252">
        <v>55.356000000000009</v>
      </c>
      <c r="BN252">
        <v>1.0512872894172198</v>
      </c>
      <c r="BO252">
        <v>56.407287289417226</v>
      </c>
      <c r="BP252">
        <v>56.000960554236002</v>
      </c>
      <c r="BQ252">
        <v>4.2160000000000011</v>
      </c>
      <c r="BR252">
        <v>8.0067692972451018E-2</v>
      </c>
      <c r="BS252">
        <v>4.2960676929724517</v>
      </c>
      <c r="BT252">
        <v>4.2651212099259155</v>
      </c>
      <c r="BU252">
        <v>320.49400000000009</v>
      </c>
      <c r="BV252">
        <v>6.086625994191821</v>
      </c>
      <c r="BW252">
        <v>326.58062599419185</v>
      </c>
      <c r="BX252">
        <v>324.22812074335781</v>
      </c>
      <c r="BY252">
        <v>30.125999999999998</v>
      </c>
      <c r="BZ252">
        <v>0.57213456320874267</v>
      </c>
      <c r="CA252">
        <v>30.69813456320874</v>
      </c>
      <c r="CB252">
        <v>30.477002269978204</v>
      </c>
      <c r="CC252">
        <v>150.357</v>
      </c>
      <c r="CD252">
        <v>2.8554881670443111</v>
      </c>
      <c r="CE252">
        <v>153.21248816704431</v>
      </c>
      <c r="CF252">
        <v>152.10883058843234</v>
      </c>
      <c r="CG252">
        <v>123.79899999999999</v>
      </c>
      <c r="CH252">
        <v>2.3511148772050432</v>
      </c>
      <c r="CI252">
        <v>126.15011487720504</v>
      </c>
      <c r="CJ252">
        <v>125.24139958909353</v>
      </c>
      <c r="CK252">
        <v>684.34799999999996</v>
      </c>
      <c r="CL252">
        <v>12.99671858403959</v>
      </c>
      <c r="CM252">
        <v>697.3447185840397</v>
      </c>
      <c r="CN252">
        <v>692.32143495502373</v>
      </c>
    </row>
    <row r="253" spans="1:92" x14ac:dyDescent="0.3">
      <c r="A253" s="17">
        <v>44358</v>
      </c>
      <c r="B253" s="2">
        <v>1</v>
      </c>
      <c r="C253" s="2" t="s">
        <v>16</v>
      </c>
      <c r="D253" s="8">
        <v>22.708991000000001</v>
      </c>
      <c r="E253">
        <v>7.115265E-3</v>
      </c>
      <c r="G253">
        <v>6.4880000000000004</v>
      </c>
      <c r="H253">
        <v>5.0304931658477839E-2</v>
      </c>
      <c r="I253" s="33">
        <v>6.5383049316584785</v>
      </c>
      <c r="J253" s="33">
        <v>6.4917831594189215</v>
      </c>
      <c r="K253">
        <v>0.65400000000000003</v>
      </c>
      <c r="L253">
        <v>5.070811545105503E-3</v>
      </c>
      <c r="M253" s="33">
        <v>0.65907081154510549</v>
      </c>
      <c r="N253" s="33">
        <v>0.65438134806719694</v>
      </c>
      <c r="O253">
        <v>15.965999999999999</v>
      </c>
      <c r="P253">
        <v>0.12379293139014443</v>
      </c>
      <c r="Q253" s="33">
        <v>16.089792931390143</v>
      </c>
      <c r="R253" s="33">
        <v>15.975309790888174</v>
      </c>
      <c r="S253">
        <v>4.3260000000000005</v>
      </c>
      <c r="T253">
        <v>3.3541790128633654E-2</v>
      </c>
      <c r="U253" s="33">
        <v>4.3595417901286337</v>
      </c>
      <c r="V253" s="33">
        <v>4.3285224950132939</v>
      </c>
      <c r="W253">
        <v>5.968</v>
      </c>
      <c r="X253">
        <v>4.6273093732705869E-2</v>
      </c>
      <c r="Y253" s="33">
        <v>6.0142730937327062</v>
      </c>
      <c r="Z253" s="33">
        <v>5.9714799468884276</v>
      </c>
      <c r="AA253">
        <v>0</v>
      </c>
      <c r="AB253">
        <v>0</v>
      </c>
      <c r="AC253" s="33">
        <v>0</v>
      </c>
      <c r="AD253" s="33">
        <v>0</v>
      </c>
      <c r="AE253">
        <v>33.402000000000001</v>
      </c>
      <c r="AF253">
        <v>0.25898355845506726</v>
      </c>
      <c r="AG253" s="33">
        <v>33.660983558455065</v>
      </c>
      <c r="AH253" s="33">
        <v>33.421476740276013</v>
      </c>
      <c r="AJ253">
        <v>46.547000000000004</v>
      </c>
      <c r="AK253">
        <v>0.36090376909789884</v>
      </c>
      <c r="AL253" s="33">
        <v>46.907903769097906</v>
      </c>
      <c r="AM253" s="33">
        <v>46.574141603186277</v>
      </c>
      <c r="AN253">
        <v>3.4600000000000004</v>
      </c>
      <c r="AO253">
        <v>2.6827229275328809E-2</v>
      </c>
      <c r="AP253" s="33">
        <v>3.4868272292753293</v>
      </c>
      <c r="AQ253" s="33">
        <v>3.4620175295298194</v>
      </c>
      <c r="AR253">
        <v>294.37499999999989</v>
      </c>
      <c r="AS253">
        <v>2.2824467103829233</v>
      </c>
      <c r="AT253" s="33">
        <v>296.65744671038283</v>
      </c>
      <c r="AU253" s="33">
        <v>294.54665036281506</v>
      </c>
      <c r="AV253">
        <v>24.883000000000003</v>
      </c>
      <c r="AW253">
        <v>0.19293119828266092</v>
      </c>
      <c r="AX253" s="33">
        <v>25.075931198282664</v>
      </c>
      <c r="AY253" s="33">
        <v>24.897509302685116</v>
      </c>
      <c r="AZ253">
        <v>149.03899999999999</v>
      </c>
      <c r="BA253">
        <v>1.1555790242675519</v>
      </c>
      <c r="BB253" s="33">
        <v>150.19457902426754</v>
      </c>
      <c r="BC253" s="33">
        <v>149.12590479294644</v>
      </c>
      <c r="BD253">
        <v>123.59200000000001</v>
      </c>
      <c r="BE253">
        <v>0.95827483254232326</v>
      </c>
      <c r="BF253" s="33">
        <v>124.55027483254234</v>
      </c>
      <c r="BG253" s="33">
        <v>123.66406662128597</v>
      </c>
      <c r="BH253">
        <v>641.89599999999984</v>
      </c>
      <c r="BI253">
        <v>4.9769627638486869</v>
      </c>
      <c r="BJ253" s="33">
        <v>646.87296276384859</v>
      </c>
      <c r="BK253" s="33">
        <v>642.27029021244869</v>
      </c>
      <c r="BM253">
        <v>53.035000000000004</v>
      </c>
      <c r="BN253">
        <v>0.41120870075637667</v>
      </c>
      <c r="BO253">
        <v>53.446208700756387</v>
      </c>
      <c r="BP253">
        <v>53.065924762605199</v>
      </c>
      <c r="BQ253">
        <v>4.1140000000000008</v>
      </c>
      <c r="BR253">
        <v>3.1898040820434313E-2</v>
      </c>
      <c r="BS253">
        <v>4.1458980408204349</v>
      </c>
      <c r="BT253">
        <v>4.1163988775970166</v>
      </c>
      <c r="BU253">
        <v>310.34099999999989</v>
      </c>
      <c r="BV253">
        <v>2.4062396417730678</v>
      </c>
      <c r="BW253">
        <v>312.74723964177298</v>
      </c>
      <c r="BX253">
        <v>310.52196015370322</v>
      </c>
      <c r="BY253">
        <v>29.209000000000003</v>
      </c>
      <c r="BZ253">
        <v>0.22647298841129457</v>
      </c>
      <c r="CA253">
        <v>29.435472988411298</v>
      </c>
      <c r="CB253">
        <v>29.226031797698411</v>
      </c>
      <c r="CC253">
        <v>155.00699999999998</v>
      </c>
      <c r="CD253">
        <v>1.2018521180002577</v>
      </c>
      <c r="CE253">
        <v>156.20885211800024</v>
      </c>
      <c r="CF253">
        <v>155.09738473983487</v>
      </c>
      <c r="CG253">
        <v>123.59200000000001</v>
      </c>
      <c r="CH253">
        <v>0.95827483254232326</v>
      </c>
      <c r="CI253">
        <v>124.55027483254234</v>
      </c>
      <c r="CJ253">
        <v>123.66406662128597</v>
      </c>
      <c r="CK253">
        <v>675.29799999999989</v>
      </c>
      <c r="CL253">
        <v>5.2359463223037537</v>
      </c>
      <c r="CM253">
        <v>680.53394632230368</v>
      </c>
      <c r="CN253">
        <v>675.69176695272472</v>
      </c>
    </row>
    <row r="254" spans="1:92" x14ac:dyDescent="0.3">
      <c r="A254" s="17">
        <v>44358</v>
      </c>
      <c r="B254" s="2">
        <v>2</v>
      </c>
      <c r="C254" s="2" t="s">
        <v>16</v>
      </c>
      <c r="D254" s="8">
        <v>22.614661999999999</v>
      </c>
      <c r="E254">
        <v>7.0374299999999999E-3</v>
      </c>
      <c r="G254">
        <v>6.3939999999999992</v>
      </c>
      <c r="H254">
        <v>0.12191998259965724</v>
      </c>
      <c r="I254" s="33">
        <v>6.5159199825996561</v>
      </c>
      <c r="J254" s="33">
        <v>6.4700646518365099</v>
      </c>
      <c r="K254">
        <v>0.66200000000000003</v>
      </c>
      <c r="L254">
        <v>1.2622932199088692E-2</v>
      </c>
      <c r="M254" s="33">
        <v>0.67462293219908875</v>
      </c>
      <c r="N254" s="33">
        <v>0.66987532053734289</v>
      </c>
      <c r="O254">
        <v>15.7</v>
      </c>
      <c r="P254">
        <v>0.29936561257657474</v>
      </c>
      <c r="Q254" s="33">
        <v>15.999365612576574</v>
      </c>
      <c r="R254" s="33">
        <v>15.886771197033658</v>
      </c>
      <c r="S254">
        <v>4.2699999999999996</v>
      </c>
      <c r="T254">
        <v>8.1419819471463303E-2</v>
      </c>
      <c r="U254" s="33">
        <v>4.3514198194714631</v>
      </c>
      <c r="V254" s="33">
        <v>4.3207970070913202</v>
      </c>
      <c r="W254">
        <v>5.9580000000000002</v>
      </c>
      <c r="X254">
        <v>0.11360638979179824</v>
      </c>
      <c r="Y254" s="33">
        <v>6.071606389791798</v>
      </c>
      <c r="Z254" s="33">
        <v>6.0288778848360858</v>
      </c>
      <c r="AA254">
        <v>0</v>
      </c>
      <c r="AB254">
        <v>0</v>
      </c>
      <c r="AC254" s="33">
        <v>0</v>
      </c>
      <c r="AD254" s="33">
        <v>0</v>
      </c>
      <c r="AE254">
        <v>32.984000000000002</v>
      </c>
      <c r="AF254">
        <v>0.62893473663858224</v>
      </c>
      <c r="AG254" s="33">
        <v>33.612934736638579</v>
      </c>
      <c r="AH254" s="33">
        <v>33.376386061334919</v>
      </c>
      <c r="AJ254">
        <v>46.058</v>
      </c>
      <c r="AK254">
        <v>0.87822811363387765</v>
      </c>
      <c r="AL254" s="33">
        <v>46.936228113633881</v>
      </c>
      <c r="AM254" s="33">
        <v>46.605917693820153</v>
      </c>
      <c r="AN254">
        <v>3.3639999999999994</v>
      </c>
      <c r="AO254">
        <v>6.4144326159719559E-2</v>
      </c>
      <c r="AP254" s="33">
        <v>3.4281443261597189</v>
      </c>
      <c r="AQ254" s="33">
        <v>3.4040190004344728</v>
      </c>
      <c r="AR254">
        <v>291.78100000000012</v>
      </c>
      <c r="AS254">
        <v>5.5636431721786996</v>
      </c>
      <c r="AT254" s="33">
        <v>297.34464317217879</v>
      </c>
      <c r="AU254" s="33">
        <v>295.25210105997962</v>
      </c>
      <c r="AV254">
        <v>24.568999999999996</v>
      </c>
      <c r="AW254">
        <v>0.46847858187222058</v>
      </c>
      <c r="AX254" s="33">
        <v>25.037478581872215</v>
      </c>
      <c r="AY254" s="33">
        <v>24.861279078975791</v>
      </c>
      <c r="AZ254">
        <v>137.499</v>
      </c>
      <c r="BA254">
        <v>2.621813526348181</v>
      </c>
      <c r="BB254" s="33">
        <v>140.12081352634817</v>
      </c>
      <c r="BC254" s="33">
        <v>139.13472310961345</v>
      </c>
      <c r="BD254">
        <v>122.193</v>
      </c>
      <c r="BE254">
        <v>2.3299606558961399</v>
      </c>
      <c r="BF254" s="33">
        <v>124.52296065589614</v>
      </c>
      <c r="BG254" s="33">
        <v>123.64663903688752</v>
      </c>
      <c r="BH254">
        <v>625.46400000000006</v>
      </c>
      <c r="BI254">
        <v>11.926268376088839</v>
      </c>
      <c r="BJ254" s="33">
        <v>637.3902683760889</v>
      </c>
      <c r="BK254" s="33">
        <v>632.90467897971098</v>
      </c>
      <c r="BM254">
        <v>52.451999999999998</v>
      </c>
      <c r="BN254">
        <v>1.000148096233535</v>
      </c>
      <c r="BO254">
        <v>53.452148096233536</v>
      </c>
      <c r="BP254">
        <v>53.075982345656662</v>
      </c>
      <c r="BQ254">
        <v>4.0259999999999998</v>
      </c>
      <c r="BR254">
        <v>7.6767258358808252E-2</v>
      </c>
      <c r="BS254">
        <v>4.1027672583588073</v>
      </c>
      <c r="BT254">
        <v>4.0738943209718155</v>
      </c>
      <c r="BU254">
        <v>307.48100000000011</v>
      </c>
      <c r="BV254">
        <v>5.8630087847552748</v>
      </c>
      <c r="BW254">
        <v>313.34400878475537</v>
      </c>
      <c r="BX254">
        <v>311.1388722570133</v>
      </c>
      <c r="BY254">
        <v>28.838999999999995</v>
      </c>
      <c r="BZ254">
        <v>0.54989840134368384</v>
      </c>
      <c r="CA254">
        <v>29.388898401343678</v>
      </c>
      <c r="CB254">
        <v>29.182076086067113</v>
      </c>
      <c r="CC254">
        <v>143.45699999999999</v>
      </c>
      <c r="CD254">
        <v>2.7354199161399793</v>
      </c>
      <c r="CE254">
        <v>146.19241991613998</v>
      </c>
      <c r="CF254">
        <v>145.16360099444952</v>
      </c>
      <c r="CG254">
        <v>122.193</v>
      </c>
      <c r="CH254">
        <v>2.3299606558961399</v>
      </c>
      <c r="CI254">
        <v>124.52296065589614</v>
      </c>
      <c r="CJ254">
        <v>123.64663903688752</v>
      </c>
      <c r="CK254">
        <v>658.44800000000009</v>
      </c>
      <c r="CL254">
        <v>12.555203112727421</v>
      </c>
      <c r="CM254">
        <v>671.00320311272753</v>
      </c>
      <c r="CN254">
        <v>666.28106504104585</v>
      </c>
    </row>
    <row r="255" spans="1:92" x14ac:dyDescent="0.3">
      <c r="A255" s="17">
        <v>44358</v>
      </c>
      <c r="B255" s="2">
        <v>3</v>
      </c>
      <c r="C255" s="2" t="s">
        <v>16</v>
      </c>
      <c r="D255" s="8">
        <v>20.408223</v>
      </c>
      <c r="E255">
        <v>7.2199509999999996E-3</v>
      </c>
      <c r="G255">
        <v>6.4360000000000008</v>
      </c>
      <c r="H255">
        <v>0.11232650215862536</v>
      </c>
      <c r="I255" s="33">
        <v>6.5483265021586261</v>
      </c>
      <c r="J255" s="33">
        <v>6.5010479056810402</v>
      </c>
      <c r="K255">
        <v>0.624</v>
      </c>
      <c r="L255">
        <v>1.0890574479021477E-2</v>
      </c>
      <c r="M255" s="33">
        <v>0.63489057447902153</v>
      </c>
      <c r="N255" s="33">
        <v>0.63030669564092123</v>
      </c>
      <c r="O255">
        <v>15.542</v>
      </c>
      <c r="P255">
        <v>0.27125209703998682</v>
      </c>
      <c r="Q255" s="33">
        <v>15.813252097039987</v>
      </c>
      <c r="R255" s="33">
        <v>15.699081191748713</v>
      </c>
      <c r="S255">
        <v>4.2799999999999994</v>
      </c>
      <c r="T255">
        <v>7.4698171106108824E-2</v>
      </c>
      <c r="U255" s="33">
        <v>4.3546981711061079</v>
      </c>
      <c r="V255" s="33">
        <v>4.3232574636909327</v>
      </c>
      <c r="W255">
        <v>6.8</v>
      </c>
      <c r="X255">
        <v>0.11867933727138788</v>
      </c>
      <c r="Y255" s="33">
        <v>6.9186793372713877</v>
      </c>
      <c r="Z255" s="33">
        <v>6.8687268114715758</v>
      </c>
      <c r="AA255">
        <v>0</v>
      </c>
      <c r="AB255">
        <v>0</v>
      </c>
      <c r="AC255" s="33">
        <v>0</v>
      </c>
      <c r="AD255" s="33">
        <v>0</v>
      </c>
      <c r="AE255">
        <v>33.681999999999995</v>
      </c>
      <c r="AF255">
        <v>0.58784668205513035</v>
      </c>
      <c r="AG255" s="33">
        <v>34.269846682055132</v>
      </c>
      <c r="AH255" s="33">
        <v>34.022420068233181</v>
      </c>
      <c r="AJ255">
        <v>45.902000000000008</v>
      </c>
      <c r="AK255">
        <v>0.80112043226930107</v>
      </c>
      <c r="AL255" s="33">
        <v>46.703120432269309</v>
      </c>
      <c r="AM255" s="33">
        <v>46.365926191201225</v>
      </c>
      <c r="AN255">
        <v>3.2720000000000002</v>
      </c>
      <c r="AO255">
        <v>5.7105704639997229E-2</v>
      </c>
      <c r="AP255" s="33">
        <v>3.3291057046399977</v>
      </c>
      <c r="AQ255" s="33">
        <v>3.3050697245786766</v>
      </c>
      <c r="AR255">
        <v>292.59400000000005</v>
      </c>
      <c r="AS255">
        <v>5.1065973543506571</v>
      </c>
      <c r="AT255" s="33">
        <v>297.70059735435069</v>
      </c>
      <c r="AU255" s="33">
        <v>295.55121362878157</v>
      </c>
      <c r="AV255">
        <v>25.068000000000001</v>
      </c>
      <c r="AW255">
        <v>0.4375078862822282</v>
      </c>
      <c r="AX255" s="33">
        <v>25.505507886282231</v>
      </c>
      <c r="AY255" s="33">
        <v>25.321359369113161</v>
      </c>
      <c r="AZ255">
        <v>129.922</v>
      </c>
      <c r="BA255">
        <v>2.2675083613195963</v>
      </c>
      <c r="BB255" s="33">
        <v>132.18950836131958</v>
      </c>
      <c r="BC255" s="33">
        <v>131.23510658823676</v>
      </c>
      <c r="BD255">
        <v>122.72900000000001</v>
      </c>
      <c r="BE255">
        <v>2.1419700564676716</v>
      </c>
      <c r="BF255" s="33">
        <v>124.87097005646768</v>
      </c>
      <c r="BG255" s="33">
        <v>123.96940777133753</v>
      </c>
      <c r="BH255">
        <v>619.48700000000008</v>
      </c>
      <c r="BI255">
        <v>10.811809795329452</v>
      </c>
      <c r="BJ255" s="33">
        <v>630.29880979532936</v>
      </c>
      <c r="BK255" s="33">
        <v>625.74808327324888</v>
      </c>
      <c r="BM255">
        <v>52.338000000000008</v>
      </c>
      <c r="BN255">
        <v>0.91344693442792646</v>
      </c>
      <c r="BO255">
        <v>53.251446934427932</v>
      </c>
      <c r="BP255">
        <v>52.866974096882267</v>
      </c>
      <c r="BQ255">
        <v>3.8960000000000004</v>
      </c>
      <c r="BR255">
        <v>6.7996279119018704E-2</v>
      </c>
      <c r="BS255">
        <v>3.9639962791190193</v>
      </c>
      <c r="BT255">
        <v>3.935376420219598</v>
      </c>
      <c r="BU255">
        <v>308.13600000000002</v>
      </c>
      <c r="BV255">
        <v>5.3778494513906443</v>
      </c>
      <c r="BW255">
        <v>313.51384945139068</v>
      </c>
      <c r="BX255">
        <v>311.25029482053026</v>
      </c>
      <c r="BY255">
        <v>29.347999999999999</v>
      </c>
      <c r="BZ255">
        <v>0.51220605738833702</v>
      </c>
      <c r="CA255">
        <v>29.860206057388339</v>
      </c>
      <c r="CB255">
        <v>29.644616832804093</v>
      </c>
      <c r="CC255">
        <v>136.72200000000001</v>
      </c>
      <c r="CD255">
        <v>2.3861876985909842</v>
      </c>
      <c r="CE255">
        <v>139.10818769859097</v>
      </c>
      <c r="CF255">
        <v>138.10383339970835</v>
      </c>
      <c r="CG255">
        <v>122.72900000000001</v>
      </c>
      <c r="CH255">
        <v>2.1419700564676716</v>
      </c>
      <c r="CI255">
        <v>124.87097005646768</v>
      </c>
      <c r="CJ255">
        <v>123.96940777133753</v>
      </c>
      <c r="CK255">
        <v>653.1690000000001</v>
      </c>
      <c r="CL255">
        <v>11.399656477384582</v>
      </c>
      <c r="CM255">
        <v>664.56865647738448</v>
      </c>
      <c r="CN255">
        <v>659.77050334148203</v>
      </c>
    </row>
    <row r="256" spans="1:92" x14ac:dyDescent="0.3">
      <c r="A256" s="17">
        <v>44358</v>
      </c>
      <c r="B256" s="2">
        <v>4</v>
      </c>
      <c r="C256" s="2" t="s">
        <v>16</v>
      </c>
      <c r="D256" s="8">
        <v>19.472362</v>
      </c>
      <c r="E256">
        <v>7.0234479999999998E-3</v>
      </c>
      <c r="G256">
        <v>6.7399999999999993</v>
      </c>
      <c r="H256">
        <v>0.11532494057758989</v>
      </c>
      <c r="I256" s="33">
        <v>6.8553249405775896</v>
      </c>
      <c r="J256" s="33">
        <v>6.8071769223343397</v>
      </c>
      <c r="K256">
        <v>0.63200000000000001</v>
      </c>
      <c r="L256">
        <v>1.0813851994812584E-2</v>
      </c>
      <c r="M256" s="33">
        <v>0.64281385199481256</v>
      </c>
      <c r="N256" s="33">
        <v>0.63829908233164734</v>
      </c>
      <c r="O256">
        <v>15.459999999999999</v>
      </c>
      <c r="P256">
        <v>0.26452872126551036</v>
      </c>
      <c r="Q256" s="33">
        <v>15.724528721265509</v>
      </c>
      <c r="R256" s="33">
        <v>15.614088311467194</v>
      </c>
      <c r="S256">
        <v>4.3440000000000003</v>
      </c>
      <c r="T256">
        <v>7.4328121939028269E-2</v>
      </c>
      <c r="U256" s="33">
        <v>4.4183281219390285</v>
      </c>
      <c r="V256" s="33">
        <v>4.3872962241276525</v>
      </c>
      <c r="W256">
        <v>8.0180000000000007</v>
      </c>
      <c r="X256">
        <v>0.13719219192153057</v>
      </c>
      <c r="Y256" s="33">
        <v>8.1551921919215307</v>
      </c>
      <c r="Z256" s="33">
        <v>8.0979146236315636</v>
      </c>
      <c r="AA256">
        <v>0</v>
      </c>
      <c r="AB256">
        <v>0</v>
      </c>
      <c r="AC256" s="33">
        <v>0</v>
      </c>
      <c r="AD256" s="33">
        <v>0</v>
      </c>
      <c r="AE256">
        <v>35.194000000000003</v>
      </c>
      <c r="AF256">
        <v>0.60218782769847168</v>
      </c>
      <c r="AG256" s="33">
        <v>35.796187827698468</v>
      </c>
      <c r="AH256" s="33">
        <v>35.544775163892396</v>
      </c>
      <c r="AJ256">
        <v>46.289000000000001</v>
      </c>
      <c r="AK256">
        <v>0.79202910599348064</v>
      </c>
      <c r="AL256" s="33">
        <v>47.08102910599348</v>
      </c>
      <c r="AM256" s="33">
        <v>46.750357946281049</v>
      </c>
      <c r="AN256">
        <v>3.4630000000000001</v>
      </c>
      <c r="AO256">
        <v>5.9253749142461988E-2</v>
      </c>
      <c r="AP256" s="33">
        <v>3.5222537491424619</v>
      </c>
      <c r="AQ256" s="33">
        <v>3.4975153830925549</v>
      </c>
      <c r="AR256">
        <v>296.04100000000011</v>
      </c>
      <c r="AS256">
        <v>5.065417022778977</v>
      </c>
      <c r="AT256" s="33">
        <v>301.10641702277911</v>
      </c>
      <c r="AU256" s="33">
        <v>298.99161176035329</v>
      </c>
      <c r="AV256">
        <v>26.724</v>
      </c>
      <c r="AW256">
        <v>0.45726167833761311</v>
      </c>
      <c r="AX256" s="33">
        <v>27.181261678337613</v>
      </c>
      <c r="AY256" s="33">
        <v>26.990355500365418</v>
      </c>
      <c r="AZ256">
        <v>130.90100000000001</v>
      </c>
      <c r="BA256">
        <v>2.2397848733749401</v>
      </c>
      <c r="BB256" s="33">
        <v>133.14078487337494</v>
      </c>
      <c r="BC256" s="33">
        <v>132.2056774941376</v>
      </c>
      <c r="BD256">
        <v>122.68600000000001</v>
      </c>
      <c r="BE256">
        <v>2.099221907967685</v>
      </c>
      <c r="BF256" s="33">
        <v>124.7852219079677</v>
      </c>
      <c r="BG256" s="33">
        <v>123.90879939072863</v>
      </c>
      <c r="BH256">
        <v>626.10400000000016</v>
      </c>
      <c r="BI256">
        <v>10.712968337595159</v>
      </c>
      <c r="BJ256" s="33">
        <v>636.8169683375952</v>
      </c>
      <c r="BK256" s="33">
        <v>632.34431747495853</v>
      </c>
      <c r="BM256">
        <v>53.029000000000003</v>
      </c>
      <c r="BN256">
        <v>0.90735404657107055</v>
      </c>
      <c r="BO256">
        <v>53.936354046571068</v>
      </c>
      <c r="BP256">
        <v>53.557534868615392</v>
      </c>
      <c r="BQ256">
        <v>4.0949999999999998</v>
      </c>
      <c r="BR256">
        <v>7.0067601137274574E-2</v>
      </c>
      <c r="BS256">
        <v>4.1650676011372747</v>
      </c>
      <c r="BT256">
        <v>4.1358144654242022</v>
      </c>
      <c r="BU256">
        <v>311.50100000000009</v>
      </c>
      <c r="BV256">
        <v>5.3299457440444877</v>
      </c>
      <c r="BW256">
        <v>316.83094574404464</v>
      </c>
      <c r="BX256">
        <v>314.60570007182048</v>
      </c>
      <c r="BY256">
        <v>31.068000000000001</v>
      </c>
      <c r="BZ256">
        <v>0.53158980027664138</v>
      </c>
      <c r="CA256">
        <v>31.59958980027664</v>
      </c>
      <c r="CB256">
        <v>31.37765172449307</v>
      </c>
      <c r="CC256">
        <v>138.91900000000001</v>
      </c>
      <c r="CD256">
        <v>2.3769770652964706</v>
      </c>
      <c r="CE256">
        <v>141.29597706529648</v>
      </c>
      <c r="CF256">
        <v>140.30359211776917</v>
      </c>
      <c r="CG256">
        <v>122.68600000000001</v>
      </c>
      <c r="CH256">
        <v>2.099221907967685</v>
      </c>
      <c r="CI256">
        <v>124.7852219079677</v>
      </c>
      <c r="CJ256">
        <v>123.90879939072863</v>
      </c>
      <c r="CK256">
        <v>661.29800000000012</v>
      </c>
      <c r="CL256">
        <v>11.315156165293631</v>
      </c>
      <c r="CM256">
        <v>672.61315616529362</v>
      </c>
      <c r="CN256">
        <v>667.88909263885091</v>
      </c>
    </row>
    <row r="257" spans="1:92" x14ac:dyDescent="0.3">
      <c r="A257" s="17">
        <v>44358</v>
      </c>
      <c r="B257" s="2">
        <v>5</v>
      </c>
      <c r="C257" s="2" t="s">
        <v>16</v>
      </c>
      <c r="D257" s="8">
        <v>20.434501999999998</v>
      </c>
      <c r="E257">
        <v>7.1682810000000003E-3</v>
      </c>
      <c r="G257">
        <v>7.0379999999999994</v>
      </c>
      <c r="H257">
        <v>0.11927729946143667</v>
      </c>
      <c r="I257" s="33">
        <v>7.1572772994614358</v>
      </c>
      <c r="J257" s="33">
        <v>7.105971924583975</v>
      </c>
      <c r="K257">
        <v>0.67600000000000005</v>
      </c>
      <c r="L257">
        <v>1.1456586308032283E-2</v>
      </c>
      <c r="M257" s="33">
        <v>0.6874565863080323</v>
      </c>
      <c r="N257" s="33">
        <v>0.68252870432207557</v>
      </c>
      <c r="O257">
        <v>15.681999999999999</v>
      </c>
      <c r="P257">
        <v>0.26577246521089087</v>
      </c>
      <c r="Q257" s="33">
        <v>15.947772465210889</v>
      </c>
      <c r="R257" s="33">
        <v>15.833454350856195</v>
      </c>
      <c r="S257">
        <v>4.3320000000000007</v>
      </c>
      <c r="T257">
        <v>7.3417059003544158E-2</v>
      </c>
      <c r="U257" s="33">
        <v>4.4054170590035451</v>
      </c>
      <c r="V257" s="33">
        <v>4.3738377916024138</v>
      </c>
      <c r="W257">
        <v>5.9359999999999999</v>
      </c>
      <c r="X257">
        <v>0.10060103006579826</v>
      </c>
      <c r="Y257" s="33">
        <v>6.036601030065798</v>
      </c>
      <c r="Z257" s="33">
        <v>5.9933289775973968</v>
      </c>
      <c r="AA257">
        <v>0</v>
      </c>
      <c r="AB257">
        <v>0</v>
      </c>
      <c r="AC257" s="33">
        <v>0</v>
      </c>
      <c r="AD257" s="33">
        <v>0</v>
      </c>
      <c r="AE257">
        <v>33.664000000000001</v>
      </c>
      <c r="AF257">
        <v>0.57052444004970226</v>
      </c>
      <c r="AG257" s="33">
        <v>34.234524440049697</v>
      </c>
      <c r="AH257" s="33">
        <v>33.989121748962063</v>
      </c>
      <c r="AJ257">
        <v>47.579000000000008</v>
      </c>
      <c r="AK257">
        <v>0.8063504732986212</v>
      </c>
      <c r="AL257" s="33">
        <v>48.385350473298629</v>
      </c>
      <c r="AM257" s="33">
        <v>48.03851068482254</v>
      </c>
      <c r="AN257">
        <v>3.7679999999999998</v>
      </c>
      <c r="AO257">
        <v>6.3858605338262778E-2</v>
      </c>
      <c r="AP257" s="33">
        <v>3.8318586053382626</v>
      </c>
      <c r="AQ257" s="33">
        <v>3.8043907661029297</v>
      </c>
      <c r="AR257">
        <v>301.517</v>
      </c>
      <c r="AS257">
        <v>5.1099933932529131</v>
      </c>
      <c r="AT257" s="33">
        <v>306.62699339325292</v>
      </c>
      <c r="AU257" s="33">
        <v>304.42900494242491</v>
      </c>
      <c r="AV257">
        <v>28.655000000000001</v>
      </c>
      <c r="AW257">
        <v>0.48563384712524416</v>
      </c>
      <c r="AX257" s="33">
        <v>29.140633847125244</v>
      </c>
      <c r="AY257" s="33">
        <v>28.931745595190939</v>
      </c>
      <c r="AZ257">
        <v>129.91999999999999</v>
      </c>
      <c r="BA257">
        <v>2.2018338655910559</v>
      </c>
      <c r="BB257" s="33">
        <v>132.12183386559104</v>
      </c>
      <c r="BC257" s="33">
        <v>131.17474743420718</v>
      </c>
      <c r="BD257">
        <v>123.711</v>
      </c>
      <c r="BE257">
        <v>2.0966061372085525</v>
      </c>
      <c r="BF257" s="33">
        <v>125.80760613720855</v>
      </c>
      <c r="BG257" s="33">
        <v>124.90578186447972</v>
      </c>
      <c r="BH257">
        <v>635.15</v>
      </c>
      <c r="BI257">
        <v>10.764276321814648</v>
      </c>
      <c r="BJ257" s="33">
        <v>645.91427632181467</v>
      </c>
      <c r="BK257" s="33">
        <v>641.28418128722831</v>
      </c>
      <c r="BM257">
        <v>54.617000000000004</v>
      </c>
      <c r="BN257">
        <v>0.92562777276005792</v>
      </c>
      <c r="BO257">
        <v>55.542627772760063</v>
      </c>
      <c r="BP257">
        <v>55.144482609406516</v>
      </c>
      <c r="BQ257">
        <v>4.444</v>
      </c>
      <c r="BR257">
        <v>7.5315191646295063E-2</v>
      </c>
      <c r="BS257">
        <v>4.519315191646295</v>
      </c>
      <c r="BT257">
        <v>4.4869194704250051</v>
      </c>
      <c r="BU257">
        <v>317.19900000000001</v>
      </c>
      <c r="BV257">
        <v>5.3757658584638044</v>
      </c>
      <c r="BW257">
        <v>322.57476585846382</v>
      </c>
      <c r="BX257">
        <v>320.2624592932811</v>
      </c>
      <c r="BY257">
        <v>32.987000000000002</v>
      </c>
      <c r="BZ257">
        <v>0.55905090612878827</v>
      </c>
      <c r="CA257">
        <v>33.546050906128791</v>
      </c>
      <c r="CB257">
        <v>33.305583386793352</v>
      </c>
      <c r="CC257">
        <v>135.85599999999999</v>
      </c>
      <c r="CD257">
        <v>2.3024348956568543</v>
      </c>
      <c r="CE257">
        <v>138.15843489565685</v>
      </c>
      <c r="CF257">
        <v>137.16807641180458</v>
      </c>
      <c r="CG257">
        <v>123.711</v>
      </c>
      <c r="CH257">
        <v>2.0966061372085525</v>
      </c>
      <c r="CI257">
        <v>125.80760613720855</v>
      </c>
      <c r="CJ257">
        <v>124.90578186447972</v>
      </c>
      <c r="CK257">
        <v>668.81399999999996</v>
      </c>
      <c r="CL257">
        <v>11.334800761864351</v>
      </c>
      <c r="CM257">
        <v>680.14880076186432</v>
      </c>
      <c r="CN257">
        <v>675.27330303619033</v>
      </c>
    </row>
    <row r="258" spans="1:92" x14ac:dyDescent="0.3">
      <c r="A258" s="17">
        <v>44358</v>
      </c>
      <c r="B258" s="2">
        <v>6</v>
      </c>
      <c r="C258" s="2" t="s">
        <v>16</v>
      </c>
      <c r="D258" s="8">
        <v>21.972201999999999</v>
      </c>
      <c r="E258">
        <v>7.1694360000000004E-3</v>
      </c>
      <c r="G258">
        <v>7.8740000000000006</v>
      </c>
      <c r="H258">
        <v>0.11933123447011341</v>
      </c>
      <c r="I258" s="33">
        <v>7.993331234470114</v>
      </c>
      <c r="J258" s="33">
        <v>7.93602355775778</v>
      </c>
      <c r="K258">
        <v>0.79800000000000004</v>
      </c>
      <c r="L258">
        <v>1.2093767476143068E-2</v>
      </c>
      <c r="M258" s="33">
        <v>0.81009376747614315</v>
      </c>
      <c r="N258" s="33">
        <v>0.80428585205622405</v>
      </c>
      <c r="O258">
        <v>16.591999999999999</v>
      </c>
      <c r="P258">
        <v>0.25145337088241321</v>
      </c>
      <c r="Q258" s="33">
        <v>16.843453370882411</v>
      </c>
      <c r="R258" s="33">
        <v>16.722695309920887</v>
      </c>
      <c r="S258">
        <v>4.3499999999999996</v>
      </c>
      <c r="T258">
        <v>6.5924672332358811E-2</v>
      </c>
      <c r="U258" s="33">
        <v>4.4159246723323582</v>
      </c>
      <c r="V258" s="33">
        <v>4.3842649830132503</v>
      </c>
      <c r="W258">
        <v>5.976</v>
      </c>
      <c r="X258">
        <v>9.0566860197281912E-2</v>
      </c>
      <c r="Y258" s="33">
        <v>6.0665668601972822</v>
      </c>
      <c r="Z258" s="33">
        <v>6.0230729973533768</v>
      </c>
      <c r="AA258">
        <v>0</v>
      </c>
      <c r="AB258">
        <v>0</v>
      </c>
      <c r="AC258" s="33">
        <v>0</v>
      </c>
      <c r="AD258" s="33">
        <v>0</v>
      </c>
      <c r="AE258">
        <v>35.589999999999996</v>
      </c>
      <c r="AF258">
        <v>0.53936990535831042</v>
      </c>
      <c r="AG258" s="33">
        <v>36.12936990535831</v>
      </c>
      <c r="AH258" s="33">
        <v>35.870342700101517</v>
      </c>
      <c r="AJ258">
        <v>52.242999999999981</v>
      </c>
      <c r="AK258">
        <v>0.79174773716308522</v>
      </c>
      <c r="AL258" s="33">
        <v>53.034747737163066</v>
      </c>
      <c r="AM258" s="33">
        <v>52.654518507485335</v>
      </c>
      <c r="AN258">
        <v>4.3529999999999998</v>
      </c>
      <c r="AO258">
        <v>6.5970137623622513E-2</v>
      </c>
      <c r="AP258" s="33">
        <v>4.4189701376236226</v>
      </c>
      <c r="AQ258" s="33">
        <v>4.3872886140360192</v>
      </c>
      <c r="AR258">
        <v>316.35599999999994</v>
      </c>
      <c r="AS258">
        <v>4.794405894339242</v>
      </c>
      <c r="AT258" s="33">
        <v>321.1504058943392</v>
      </c>
      <c r="AU258" s="33">
        <v>318.84793861290575</v>
      </c>
      <c r="AV258">
        <v>31.605000000000004</v>
      </c>
      <c r="AW258">
        <v>0.47897684346303465</v>
      </c>
      <c r="AX258" s="33">
        <v>32.083976843463041</v>
      </c>
      <c r="AY258" s="33">
        <v>31.853952824858354</v>
      </c>
      <c r="AZ258">
        <v>142.35399999999998</v>
      </c>
      <c r="BA258">
        <v>2.1573886908507141</v>
      </c>
      <c r="BB258" s="33">
        <v>144.51138869085071</v>
      </c>
      <c r="BC258" s="33">
        <v>143.47532353836053</v>
      </c>
      <c r="BD258">
        <v>125.47999999999999</v>
      </c>
      <c r="BE258">
        <v>1.9016615825895136</v>
      </c>
      <c r="BF258" s="33">
        <v>127.3816615825895</v>
      </c>
      <c r="BG258" s="33">
        <v>126.46840691229947</v>
      </c>
      <c r="BH258">
        <v>672.39099999999996</v>
      </c>
      <c r="BI258">
        <v>10.190150886029212</v>
      </c>
      <c r="BJ258" s="33">
        <v>682.58115088602904</v>
      </c>
      <c r="BK258" s="33">
        <v>677.68742900994539</v>
      </c>
      <c r="BM258">
        <v>60.116999999999983</v>
      </c>
      <c r="BN258">
        <v>0.91107897163319862</v>
      </c>
      <c r="BO258">
        <v>61.028078971633178</v>
      </c>
      <c r="BP258">
        <v>60.590542065243113</v>
      </c>
      <c r="BQ258">
        <v>5.1509999999999998</v>
      </c>
      <c r="BR258">
        <v>7.8063905099765574E-2</v>
      </c>
      <c r="BS258">
        <v>5.2290639050997658</v>
      </c>
      <c r="BT258">
        <v>5.1915744660922432</v>
      </c>
      <c r="BU258">
        <v>332.94799999999992</v>
      </c>
      <c r="BV258">
        <v>5.0458592652216554</v>
      </c>
      <c r="BW258">
        <v>337.9938592652216</v>
      </c>
      <c r="BX258">
        <v>335.57063392282663</v>
      </c>
      <c r="BY258">
        <v>35.955000000000005</v>
      </c>
      <c r="BZ258">
        <v>0.54490151579539348</v>
      </c>
      <c r="CA258">
        <v>36.499901515795401</v>
      </c>
      <c r="CB258">
        <v>36.238217807871607</v>
      </c>
      <c r="CC258">
        <v>148.32999999999998</v>
      </c>
      <c r="CD258">
        <v>2.2479555510479958</v>
      </c>
      <c r="CE258">
        <v>150.57795555104798</v>
      </c>
      <c r="CF258">
        <v>149.49839653571391</v>
      </c>
      <c r="CG258">
        <v>125.47999999999999</v>
      </c>
      <c r="CH258">
        <v>1.9016615825895136</v>
      </c>
      <c r="CI258">
        <v>127.3816615825895</v>
      </c>
      <c r="CJ258">
        <v>126.46840691229947</v>
      </c>
      <c r="CK258">
        <v>707.98099999999999</v>
      </c>
      <c r="CL258">
        <v>10.729520791387522</v>
      </c>
      <c r="CM258">
        <v>718.71052079138735</v>
      </c>
      <c r="CN258">
        <v>713.55777171004695</v>
      </c>
    </row>
    <row r="259" spans="1:92" x14ac:dyDescent="0.3">
      <c r="A259" s="17">
        <v>44358</v>
      </c>
      <c r="B259" s="2">
        <v>7</v>
      </c>
      <c r="C259" s="2" t="s">
        <v>16</v>
      </c>
      <c r="D259" s="8">
        <v>21.997506000000001</v>
      </c>
      <c r="E259">
        <v>7.1438830000000002E-3</v>
      </c>
      <c r="G259">
        <v>8.74</v>
      </c>
      <c r="H259">
        <v>3.4358928864082164E-2</v>
      </c>
      <c r="I259" s="33">
        <v>8.774358928864082</v>
      </c>
      <c r="J259" s="33">
        <v>8.711675935276272</v>
      </c>
      <c r="K259">
        <v>0.89600000000000002</v>
      </c>
      <c r="L259">
        <v>3.5223798927022446E-3</v>
      </c>
      <c r="M259" s="33">
        <v>0.89952237989270223</v>
      </c>
      <c r="N259" s="33">
        <v>0.89309629725486717</v>
      </c>
      <c r="O259">
        <v>17.442</v>
      </c>
      <c r="P259">
        <v>6.8568471080929186E-2</v>
      </c>
      <c r="Q259" s="33">
        <v>17.51056847108093</v>
      </c>
      <c r="R259" s="33">
        <v>17.385475018660038</v>
      </c>
      <c r="S259">
        <v>4.4859999999999998</v>
      </c>
      <c r="T259">
        <v>1.7635486828864139E-2</v>
      </c>
      <c r="U259" s="33">
        <v>4.5036354868288635</v>
      </c>
      <c r="V259" s="33">
        <v>4.4714620418363102</v>
      </c>
      <c r="W259">
        <v>6.008</v>
      </c>
      <c r="X259">
        <v>2.3618815173387372E-2</v>
      </c>
      <c r="Y259" s="33">
        <v>6.0316188151733874</v>
      </c>
      <c r="Z259" s="33">
        <v>5.9885296360571898</v>
      </c>
      <c r="AA259">
        <v>0</v>
      </c>
      <c r="AB259">
        <v>0</v>
      </c>
      <c r="AC259" s="33">
        <v>0</v>
      </c>
      <c r="AD259" s="33">
        <v>0</v>
      </c>
      <c r="AE259">
        <v>37.572000000000003</v>
      </c>
      <c r="AF259">
        <v>0.14770408183996508</v>
      </c>
      <c r="AG259" s="33">
        <v>37.719704081839964</v>
      </c>
      <c r="AH259" s="33">
        <v>37.450238929084676</v>
      </c>
      <c r="AJ259">
        <v>57.138000000000005</v>
      </c>
      <c r="AK259">
        <v>0.22462248025582685</v>
      </c>
      <c r="AL259" s="33">
        <v>57.36262248025583</v>
      </c>
      <c r="AM259" s="33">
        <v>56.952830616683713</v>
      </c>
      <c r="AN259">
        <v>4.8940000000000001</v>
      </c>
      <c r="AO259">
        <v>1.9239427672862484E-2</v>
      </c>
      <c r="AP259" s="33">
        <v>4.9132394276728624</v>
      </c>
      <c r="AQ259" s="33">
        <v>4.8781398200505803</v>
      </c>
      <c r="AR259">
        <v>336.46499999999997</v>
      </c>
      <c r="AS259">
        <v>1.3227204805781927</v>
      </c>
      <c r="AT259" s="33">
        <v>337.78772048057817</v>
      </c>
      <c r="AU259" s="33">
        <v>335.37460452662822</v>
      </c>
      <c r="AV259">
        <v>34.873000000000005</v>
      </c>
      <c r="AW259">
        <v>0.1370936986587114</v>
      </c>
      <c r="AX259" s="33">
        <v>35.010093698658714</v>
      </c>
      <c r="AY259" s="33">
        <v>34.759985685456456</v>
      </c>
      <c r="AZ259">
        <v>149.82499999999999</v>
      </c>
      <c r="BA259">
        <v>0.58899616900012697</v>
      </c>
      <c r="BB259" s="33">
        <v>150.41399616900011</v>
      </c>
      <c r="BC259" s="33">
        <v>149.33945617880633</v>
      </c>
      <c r="BD259">
        <v>127.49999999999997</v>
      </c>
      <c r="BE259">
        <v>0.50123151374948227</v>
      </c>
      <c r="BF259" s="33">
        <v>128.00123151374945</v>
      </c>
      <c r="BG259" s="33">
        <v>127.0868056919593</v>
      </c>
      <c r="BH259">
        <v>710.69499999999994</v>
      </c>
      <c r="BI259">
        <v>2.793903769915203</v>
      </c>
      <c r="BJ259" s="33">
        <v>713.48890376991505</v>
      </c>
      <c r="BK259" s="33">
        <v>708.39182251958459</v>
      </c>
      <c r="BM259">
        <v>65.878</v>
      </c>
      <c r="BN259">
        <v>0.25898140911990902</v>
      </c>
      <c r="BO259">
        <v>66.136981409119912</v>
      </c>
      <c r="BP259">
        <v>65.664506551959988</v>
      </c>
      <c r="BQ259">
        <v>5.79</v>
      </c>
      <c r="BR259">
        <v>2.2761807565564729E-2</v>
      </c>
      <c r="BS259">
        <v>5.8127618075655647</v>
      </c>
      <c r="BT259">
        <v>5.7712361173054472</v>
      </c>
      <c r="BU259">
        <v>353.90699999999998</v>
      </c>
      <c r="BV259">
        <v>1.3912889516591218</v>
      </c>
      <c r="BW259">
        <v>355.29828895165912</v>
      </c>
      <c r="BX259">
        <v>352.76007954528825</v>
      </c>
      <c r="BY259">
        <v>39.359000000000002</v>
      </c>
      <c r="BZ259">
        <v>0.15472918548757555</v>
      </c>
      <c r="CA259">
        <v>39.513729185487577</v>
      </c>
      <c r="CB259">
        <v>39.231447727292768</v>
      </c>
      <c r="CC259">
        <v>155.833</v>
      </c>
      <c r="CD259">
        <v>0.61261498417351434</v>
      </c>
      <c r="CE259">
        <v>156.44561498417349</v>
      </c>
      <c r="CF259">
        <v>155.32798581486352</v>
      </c>
      <c r="CG259">
        <v>127.49999999999997</v>
      </c>
      <c r="CH259">
        <v>0.50123151374948227</v>
      </c>
      <c r="CI259">
        <v>128.00123151374945</v>
      </c>
      <c r="CJ259">
        <v>127.0868056919593</v>
      </c>
      <c r="CK259">
        <v>748.26699999999994</v>
      </c>
      <c r="CL259">
        <v>2.941607851755168</v>
      </c>
      <c r="CM259">
        <v>751.208607851755</v>
      </c>
      <c r="CN259">
        <v>745.84206144866926</v>
      </c>
    </row>
    <row r="260" spans="1:92" x14ac:dyDescent="0.3">
      <c r="A260" s="17">
        <v>44358</v>
      </c>
      <c r="B260" s="2">
        <v>8</v>
      </c>
      <c r="C260" s="2" t="s">
        <v>44</v>
      </c>
      <c r="D260" s="8">
        <v>25.079426999999999</v>
      </c>
      <c r="E260">
        <v>6.9339500000000004E-3</v>
      </c>
      <c r="G260">
        <v>9.3439999999999994</v>
      </c>
      <c r="H260">
        <v>-4.8630680505711177E-2</v>
      </c>
      <c r="I260" s="33">
        <v>9.2953693194942879</v>
      </c>
      <c r="J260" s="33">
        <v>9.2309156934013803</v>
      </c>
      <c r="K260">
        <v>0.96200000000000008</v>
      </c>
      <c r="L260">
        <v>-5.0067117558319947E-3</v>
      </c>
      <c r="M260" s="33">
        <v>0.95699328824416807</v>
      </c>
      <c r="N260" s="33">
        <v>0.95035754463314748</v>
      </c>
      <c r="O260">
        <v>18.353999999999999</v>
      </c>
      <c r="P260">
        <v>-9.5523063998482774E-2</v>
      </c>
      <c r="Q260" s="33">
        <v>18.258476936001518</v>
      </c>
      <c r="R260" s="33">
        <v>18.13187356985113</v>
      </c>
      <c r="S260">
        <v>4.6539999999999999</v>
      </c>
      <c r="T260">
        <v>-2.4221659575511541E-2</v>
      </c>
      <c r="U260" s="33">
        <v>4.6297783404244885</v>
      </c>
      <c r="V260" s="33">
        <v>4.5976756889009023</v>
      </c>
      <c r="W260">
        <v>5.9980000000000002</v>
      </c>
      <c r="X260">
        <v>-3.1216483483867258E-2</v>
      </c>
      <c r="Y260" s="33">
        <v>5.9667835165161334</v>
      </c>
      <c r="Z260" s="33">
        <v>5.9254101379517863</v>
      </c>
      <c r="AA260">
        <v>0</v>
      </c>
      <c r="AB260">
        <v>0</v>
      </c>
      <c r="AC260" s="33">
        <v>0</v>
      </c>
      <c r="AD260" s="33">
        <v>0</v>
      </c>
      <c r="AE260">
        <v>39.311999999999991</v>
      </c>
      <c r="AF260">
        <v>-0.20459859931940474</v>
      </c>
      <c r="AG260" s="33">
        <v>39.107401400680594</v>
      </c>
      <c r="AH260" s="33">
        <v>38.836232634738344</v>
      </c>
      <c r="AJ260">
        <v>63.46899999999998</v>
      </c>
      <c r="AK260">
        <v>-0.33032327279719409</v>
      </c>
      <c r="AL260" s="33">
        <v>63.138676727202785</v>
      </c>
      <c r="AM260" s="33">
        <v>62.700876299710202</v>
      </c>
      <c r="AN260">
        <v>5.1969999999999992</v>
      </c>
      <c r="AO260">
        <v>-2.704769334205704E-2</v>
      </c>
      <c r="AP260" s="33">
        <v>5.169952306657942</v>
      </c>
      <c r="AQ260" s="33">
        <v>5.1341041158611915</v>
      </c>
      <c r="AR260">
        <v>354.88800000000003</v>
      </c>
      <c r="AS260">
        <v>-1.8470082345152858</v>
      </c>
      <c r="AT260" s="33">
        <v>353.04099176548476</v>
      </c>
      <c r="AU260" s="33">
        <v>350.59302318063249</v>
      </c>
      <c r="AV260">
        <v>36.598000000000006</v>
      </c>
      <c r="AW260">
        <v>-0.19047363496875191</v>
      </c>
      <c r="AX260" s="33">
        <v>36.407526365031252</v>
      </c>
      <c r="AY260" s="33">
        <v>36.155078397592447</v>
      </c>
      <c r="AZ260">
        <v>134.27199999999999</v>
      </c>
      <c r="BA260">
        <v>-0.69881621713001407</v>
      </c>
      <c r="BB260" s="33">
        <v>133.57318378286999</v>
      </c>
      <c r="BC260" s="33">
        <v>132.64699400517875</v>
      </c>
      <c r="BD260">
        <v>129.41399999999999</v>
      </c>
      <c r="BE260">
        <v>-0.67353284321126994</v>
      </c>
      <c r="BF260" s="33">
        <v>128.74046715678872</v>
      </c>
      <c r="BG260" s="33">
        <v>127.84778719454691</v>
      </c>
      <c r="BH260">
        <v>723.83799999999997</v>
      </c>
      <c r="BI260">
        <v>-3.7672018959645732</v>
      </c>
      <c r="BJ260" s="33">
        <v>720.07079810403548</v>
      </c>
      <c r="BK260" s="33">
        <v>715.07786319352192</v>
      </c>
      <c r="BM260">
        <v>72.812999999999974</v>
      </c>
      <c r="BN260">
        <v>-0.37895395330290527</v>
      </c>
      <c r="BO260">
        <v>72.434046046697077</v>
      </c>
      <c r="BP260">
        <v>71.931791993111588</v>
      </c>
      <c r="BQ260">
        <v>6.1589999999999989</v>
      </c>
      <c r="BR260">
        <v>-3.2054405097889038E-2</v>
      </c>
      <c r="BS260">
        <v>6.1269455949021099</v>
      </c>
      <c r="BT260">
        <v>6.0844616604943393</v>
      </c>
      <c r="BU260">
        <v>373.24200000000002</v>
      </c>
      <c r="BV260">
        <v>-1.9425312985137686</v>
      </c>
      <c r="BW260">
        <v>371.29946870148626</v>
      </c>
      <c r="BX260">
        <v>368.72489675048359</v>
      </c>
      <c r="BY260">
        <v>41.25200000000001</v>
      </c>
      <c r="BZ260">
        <v>-0.21469529454426345</v>
      </c>
      <c r="CA260">
        <v>41.037304705455739</v>
      </c>
      <c r="CB260">
        <v>40.752754086493347</v>
      </c>
      <c r="CC260">
        <v>140.26999999999998</v>
      </c>
      <c r="CD260">
        <v>-0.73003270061388137</v>
      </c>
      <c r="CE260">
        <v>139.53996729938612</v>
      </c>
      <c r="CF260">
        <v>138.57240414313054</v>
      </c>
      <c r="CG260">
        <v>129.41399999999999</v>
      </c>
      <c r="CH260">
        <v>-0.67353284321126994</v>
      </c>
      <c r="CI260">
        <v>128.74046715678872</v>
      </c>
      <c r="CJ260">
        <v>127.84778719454691</v>
      </c>
      <c r="CK260">
        <v>763.15</v>
      </c>
      <c r="CL260">
        <v>-3.9718004952839778</v>
      </c>
      <c r="CM260">
        <v>759.17819950471608</v>
      </c>
      <c r="CN260">
        <v>753.91409582826032</v>
      </c>
    </row>
    <row r="261" spans="1:92" x14ac:dyDescent="0.3">
      <c r="A261" s="17">
        <v>44358</v>
      </c>
      <c r="B261" s="2">
        <v>9</v>
      </c>
      <c r="C261" s="2" t="s">
        <v>44</v>
      </c>
      <c r="D261" s="8">
        <v>32.580072000000001</v>
      </c>
      <c r="E261">
        <v>7.01069E-3</v>
      </c>
      <c r="G261">
        <v>9.8420000000000023</v>
      </c>
      <c r="H261">
        <v>-2.7576880461310259E-2</v>
      </c>
      <c r="I261" s="33">
        <v>9.8144231195386915</v>
      </c>
      <c r="J261" s="33">
        <v>9.7456172415187723</v>
      </c>
      <c r="K261">
        <v>1.05</v>
      </c>
      <c r="L261">
        <v>-2.9420569482194441E-3</v>
      </c>
      <c r="M261" s="33">
        <v>1.0470579430517806</v>
      </c>
      <c r="N261" s="33">
        <v>1.0397173444010068</v>
      </c>
      <c r="O261">
        <v>18.91</v>
      </c>
      <c r="P261">
        <v>-5.2985044657933029E-2</v>
      </c>
      <c r="Q261" s="33">
        <v>18.857014955342066</v>
      </c>
      <c r="R261" s="33">
        <v>18.724814269164799</v>
      </c>
      <c r="S261">
        <v>4.7240000000000002</v>
      </c>
      <c r="T261">
        <v>-1.3236454307989193E-2</v>
      </c>
      <c r="U261" s="33">
        <v>4.7107635456920107</v>
      </c>
      <c r="V261" s="33">
        <v>4.6777378428098633</v>
      </c>
      <c r="W261">
        <v>6.05</v>
      </c>
      <c r="X261">
        <v>-1.6951851939740605E-2</v>
      </c>
      <c r="Y261" s="33">
        <v>6.0330481480602591</v>
      </c>
      <c r="Z261" s="33">
        <v>5.9907523177391351</v>
      </c>
      <c r="AA261">
        <v>0</v>
      </c>
      <c r="AB261">
        <v>0</v>
      </c>
      <c r="AC261" s="33">
        <v>0</v>
      </c>
      <c r="AD261" s="33">
        <v>0</v>
      </c>
      <c r="AE261">
        <v>40.576000000000001</v>
      </c>
      <c r="AF261">
        <v>-0.11369228831519254</v>
      </c>
      <c r="AG261" s="33">
        <v>40.462307711684808</v>
      </c>
      <c r="AH261" s="33">
        <v>40.178639015633578</v>
      </c>
      <c r="AJ261">
        <v>66.582999999999984</v>
      </c>
      <c r="AK261">
        <v>-0.18656283598409068</v>
      </c>
      <c r="AL261" s="33">
        <v>66.396437164015893</v>
      </c>
      <c r="AM261" s="33">
        <v>65.930952325954493</v>
      </c>
      <c r="AN261">
        <v>5.330000000000001</v>
      </c>
      <c r="AO261">
        <v>-1.4934441460961562E-2</v>
      </c>
      <c r="AP261" s="33">
        <v>5.3150655585390396</v>
      </c>
      <c r="AQ261" s="33">
        <v>5.2778032815784455</v>
      </c>
      <c r="AR261">
        <v>366.74500000000006</v>
      </c>
      <c r="AS261">
        <v>-1.0276044528330859</v>
      </c>
      <c r="AT261" s="33">
        <v>365.71739554716697</v>
      </c>
      <c r="AU261" s="33">
        <v>363.15346425937844</v>
      </c>
      <c r="AV261">
        <v>37.583999999999996</v>
      </c>
      <c r="AW261">
        <v>-0.10530882699226626</v>
      </c>
      <c r="AX261" s="33">
        <v>37.478691173007732</v>
      </c>
      <c r="AY261" s="33">
        <v>37.21593968758804</v>
      </c>
      <c r="AZ261">
        <v>147.66400000000002</v>
      </c>
      <c r="BA261">
        <v>-0.41374847352559618</v>
      </c>
      <c r="BB261" s="33">
        <v>147.25025152647441</v>
      </c>
      <c r="BC261" s="33">
        <v>146.21792566060029</v>
      </c>
      <c r="BD261">
        <v>128.05500000000001</v>
      </c>
      <c r="BE261">
        <v>-0.35880485952784846</v>
      </c>
      <c r="BF261" s="33">
        <v>127.69619514047216</v>
      </c>
      <c r="BG261" s="33">
        <v>126.80095670216281</v>
      </c>
      <c r="BH261">
        <v>751.96100000000001</v>
      </c>
      <c r="BI261">
        <v>-2.1069638903238492</v>
      </c>
      <c r="BJ261" s="33">
        <v>749.85403610967614</v>
      </c>
      <c r="BK261" s="33">
        <v>744.59704191726246</v>
      </c>
      <c r="BM261">
        <v>76.424999999999983</v>
      </c>
      <c r="BN261">
        <v>-0.21413971644540095</v>
      </c>
      <c r="BO261">
        <v>76.210860283554581</v>
      </c>
      <c r="BP261">
        <v>75.676569567473265</v>
      </c>
      <c r="BQ261">
        <v>6.3800000000000008</v>
      </c>
      <c r="BR261">
        <v>-1.7876498409181006E-2</v>
      </c>
      <c r="BS261">
        <v>6.36212350159082</v>
      </c>
      <c r="BT261">
        <v>6.3175206259794523</v>
      </c>
      <c r="BU261">
        <v>385.65500000000009</v>
      </c>
      <c r="BV261">
        <v>-1.0805894974910188</v>
      </c>
      <c r="BW261">
        <v>384.57441050250907</v>
      </c>
      <c r="BX261">
        <v>381.87827852854326</v>
      </c>
      <c r="BY261">
        <v>42.307999999999993</v>
      </c>
      <c r="BZ261">
        <v>-0.11854528130025546</v>
      </c>
      <c r="CA261">
        <v>42.189454718699743</v>
      </c>
      <c r="CB261">
        <v>41.893677530397902</v>
      </c>
      <c r="CC261">
        <v>153.71400000000003</v>
      </c>
      <c r="CD261">
        <v>-0.43070032546533676</v>
      </c>
      <c r="CE261">
        <v>153.28329967453467</v>
      </c>
      <c r="CF261">
        <v>152.20867797833941</v>
      </c>
      <c r="CG261">
        <v>128.05500000000001</v>
      </c>
      <c r="CH261">
        <v>-0.35880485952784846</v>
      </c>
      <c r="CI261">
        <v>127.69619514047216</v>
      </c>
      <c r="CJ261">
        <v>126.80095670216281</v>
      </c>
      <c r="CK261">
        <v>792.53700000000003</v>
      </c>
      <c r="CL261">
        <v>-2.2206561786390417</v>
      </c>
      <c r="CM261">
        <v>790.31634382136099</v>
      </c>
      <c r="CN261">
        <v>784.77568093289608</v>
      </c>
    </row>
    <row r="262" spans="1:92" x14ac:dyDescent="0.3">
      <c r="A262" s="17">
        <v>44358</v>
      </c>
      <c r="B262" s="2">
        <v>10</v>
      </c>
      <c r="C262" s="2" t="s">
        <v>44</v>
      </c>
      <c r="D262" s="8">
        <v>27.562014999999999</v>
      </c>
      <c r="E262">
        <v>7.0938499999999996E-3</v>
      </c>
      <c r="G262">
        <v>10.048000000000002</v>
      </c>
      <c r="H262">
        <v>2.1905375983729956E-2</v>
      </c>
      <c r="I262" s="33">
        <v>10.069905375983732</v>
      </c>
      <c r="J262" s="33">
        <v>9.9984709777323104</v>
      </c>
      <c r="K262">
        <v>1.056</v>
      </c>
      <c r="L262">
        <v>2.3021573486085617E-3</v>
      </c>
      <c r="M262" s="33">
        <v>1.0583021573486087</v>
      </c>
      <c r="N262" s="33">
        <v>1.0507947205897012</v>
      </c>
      <c r="O262">
        <v>19.135999999999996</v>
      </c>
      <c r="P262">
        <v>4.1717881650543021E-2</v>
      </c>
      <c r="Q262" s="33">
        <v>19.177717881650537</v>
      </c>
      <c r="R262" s="33">
        <v>19.041674027655791</v>
      </c>
      <c r="S262">
        <v>4.798</v>
      </c>
      <c r="T262">
        <v>1.0459991438090796E-2</v>
      </c>
      <c r="U262" s="33">
        <v>4.8084599914380908</v>
      </c>
      <c r="V262" s="33">
        <v>4.7743494975278278</v>
      </c>
      <c r="W262">
        <v>6.1219999999999999</v>
      </c>
      <c r="X262">
        <v>1.3346408416838651E-2</v>
      </c>
      <c r="Y262" s="33">
        <v>6.1353464084168383</v>
      </c>
      <c r="Z262" s="33">
        <v>6.0918231812974906</v>
      </c>
      <c r="AA262">
        <v>0</v>
      </c>
      <c r="AB262">
        <v>0</v>
      </c>
      <c r="AC262" s="33">
        <v>0</v>
      </c>
      <c r="AD262" s="33">
        <v>0</v>
      </c>
      <c r="AE262">
        <v>41.16</v>
      </c>
      <c r="AF262">
        <v>8.9731814837810994E-2</v>
      </c>
      <c r="AG262" s="33">
        <v>41.249731814837801</v>
      </c>
      <c r="AH262" s="33">
        <v>40.957112404803127</v>
      </c>
      <c r="AJ262">
        <v>68.14800000000001</v>
      </c>
      <c r="AK262">
        <v>0.14856763162213665</v>
      </c>
      <c r="AL262" s="33">
        <v>68.296567631622153</v>
      </c>
      <c r="AM262" s="33">
        <v>67.812082025328579</v>
      </c>
      <c r="AN262">
        <v>5.528999999999999</v>
      </c>
      <c r="AO262">
        <v>1.2053624981493122E-2</v>
      </c>
      <c r="AP262" s="33">
        <v>5.5410536249814921</v>
      </c>
      <c r="AQ262" s="33">
        <v>5.5017462217239173</v>
      </c>
      <c r="AR262">
        <v>373.54299999999989</v>
      </c>
      <c r="AS262">
        <v>0.81435110082508322</v>
      </c>
      <c r="AT262" s="33">
        <v>374.35735110082499</v>
      </c>
      <c r="AU262" s="33">
        <v>371.70171620571841</v>
      </c>
      <c r="AV262">
        <v>38.41299999999999</v>
      </c>
      <c r="AW262">
        <v>8.374315362888321E-2</v>
      </c>
      <c r="AX262" s="33">
        <v>38.49674315362887</v>
      </c>
      <c r="AY262" s="33">
        <v>38.223653032208503</v>
      </c>
      <c r="AZ262">
        <v>163.60599999999999</v>
      </c>
      <c r="BA262">
        <v>0.35667306361406476</v>
      </c>
      <c r="BB262" s="33">
        <v>163.96267306361406</v>
      </c>
      <c r="BC262" s="33">
        <v>162.79954645530174</v>
      </c>
      <c r="BD262">
        <v>129.37799999999999</v>
      </c>
      <c r="BE262">
        <v>0.28205351652299099</v>
      </c>
      <c r="BF262" s="33">
        <v>129.66005351652296</v>
      </c>
      <c r="BG262" s="33">
        <v>128.74026454588477</v>
      </c>
      <c r="BH262">
        <v>778.61699999999996</v>
      </c>
      <c r="BI262">
        <v>1.6974420911946519</v>
      </c>
      <c r="BJ262" s="33">
        <v>780.31444209119445</v>
      </c>
      <c r="BK262" s="33">
        <v>774.77900848616594</v>
      </c>
      <c r="BM262">
        <v>78.196000000000012</v>
      </c>
      <c r="BN262">
        <v>0.17047300760586662</v>
      </c>
      <c r="BO262">
        <v>78.36647300760589</v>
      </c>
      <c r="BP262">
        <v>77.810553003060889</v>
      </c>
      <c r="BQ262">
        <v>6.5849999999999991</v>
      </c>
      <c r="BR262">
        <v>1.4355782330101683E-2</v>
      </c>
      <c r="BS262">
        <v>6.5993557823301003</v>
      </c>
      <c r="BT262">
        <v>6.5525409423136187</v>
      </c>
      <c r="BU262">
        <v>392.67899999999986</v>
      </c>
      <c r="BV262">
        <v>0.85606898247562624</v>
      </c>
      <c r="BW262">
        <v>393.53506898247554</v>
      </c>
      <c r="BX262">
        <v>390.74339023337421</v>
      </c>
      <c r="BY262">
        <v>43.210999999999991</v>
      </c>
      <c r="BZ262">
        <v>9.4203145066974012E-2</v>
      </c>
      <c r="CA262">
        <v>43.305203145066962</v>
      </c>
      <c r="CB262">
        <v>42.998002529736333</v>
      </c>
      <c r="CC262">
        <v>169.72800000000001</v>
      </c>
      <c r="CD262">
        <v>0.37001947203090341</v>
      </c>
      <c r="CE262">
        <v>170.0980194720309</v>
      </c>
      <c r="CF262">
        <v>168.89136963659922</v>
      </c>
      <c r="CG262">
        <v>129.37799999999999</v>
      </c>
      <c r="CH262">
        <v>0.28205351652299099</v>
      </c>
      <c r="CI262">
        <v>129.66005351652296</v>
      </c>
      <c r="CJ262">
        <v>128.74026454588477</v>
      </c>
      <c r="CK262">
        <v>819.77699999999993</v>
      </c>
      <c r="CL262">
        <v>1.787173906032463</v>
      </c>
      <c r="CM262">
        <v>821.56417390603224</v>
      </c>
      <c r="CN262">
        <v>815.736120890969</v>
      </c>
    </row>
    <row r="263" spans="1:92" x14ac:dyDescent="0.3">
      <c r="A263" s="17">
        <v>44358</v>
      </c>
      <c r="B263" s="2">
        <v>11</v>
      </c>
      <c r="C263" s="2" t="s">
        <v>44</v>
      </c>
      <c r="D263" s="8">
        <v>21.892208</v>
      </c>
      <c r="E263">
        <v>7.1578140000000002E-3</v>
      </c>
      <c r="G263">
        <v>10.282</v>
      </c>
      <c r="H263">
        <v>8.6054512463841909E-2</v>
      </c>
      <c r="I263" s="33">
        <v>10.368054512463843</v>
      </c>
      <c r="J263" s="33">
        <v>10.293841906721765</v>
      </c>
      <c r="K263">
        <v>1.0680000000000001</v>
      </c>
      <c r="L263">
        <v>8.938554688911025E-3</v>
      </c>
      <c r="M263" s="33">
        <v>1.076938554688911</v>
      </c>
      <c r="N263" s="33">
        <v>1.0692300288250189</v>
      </c>
      <c r="O263">
        <v>19.38</v>
      </c>
      <c r="P263">
        <v>0.16219961598417196</v>
      </c>
      <c r="Q263" s="33">
        <v>19.54219961598417</v>
      </c>
      <c r="R263" s="33">
        <v>19.402320185982084</v>
      </c>
      <c r="S263">
        <v>4.91</v>
      </c>
      <c r="T263">
        <v>4.1093917155948623E-2</v>
      </c>
      <c r="U263" s="33">
        <v>4.9510939171559487</v>
      </c>
      <c r="V263" s="33">
        <v>4.9156549078004153</v>
      </c>
      <c r="W263">
        <v>6.1139999999999999</v>
      </c>
      <c r="X263">
        <v>5.1170714764046818E-2</v>
      </c>
      <c r="Y263" s="33">
        <v>6.1651707147640469</v>
      </c>
      <c r="Z263" s="33">
        <v>6.1210415695095186</v>
      </c>
      <c r="AA263">
        <v>0</v>
      </c>
      <c r="AB263">
        <v>0</v>
      </c>
      <c r="AC263" s="33">
        <v>0</v>
      </c>
      <c r="AD263" s="33">
        <v>0</v>
      </c>
      <c r="AE263">
        <v>41.753999999999998</v>
      </c>
      <c r="AF263">
        <v>0.34945731505692035</v>
      </c>
      <c r="AG263" s="33">
        <v>42.103457315056922</v>
      </c>
      <c r="AH263" s="33">
        <v>41.802088598838807</v>
      </c>
      <c r="AJ263">
        <v>69.355000000000018</v>
      </c>
      <c r="AK263">
        <v>0.58046204161931103</v>
      </c>
      <c r="AL263" s="33">
        <v>69.935462041619331</v>
      </c>
      <c r="AM263" s="33">
        <v>69.434877012321351</v>
      </c>
      <c r="AN263">
        <v>5.7060000000000004</v>
      </c>
      <c r="AO263">
        <v>4.7755986006485306E-2</v>
      </c>
      <c r="AP263" s="33">
        <v>5.7537559860064853</v>
      </c>
      <c r="AQ263" s="33">
        <v>5.7125716708572645</v>
      </c>
      <c r="AR263">
        <v>378.28699999999992</v>
      </c>
      <c r="AS263">
        <v>3.1660477880188052</v>
      </c>
      <c r="AT263" s="33">
        <v>381.45304778801875</v>
      </c>
      <c r="AU263" s="33">
        <v>378.722677822219</v>
      </c>
      <c r="AV263">
        <v>40.577000000000005</v>
      </c>
      <c r="AW263">
        <v>0.33960649214601374</v>
      </c>
      <c r="AX263" s="33">
        <v>40.916606492146016</v>
      </c>
      <c r="AY263" s="33">
        <v>40.62373303336404</v>
      </c>
      <c r="AZ263">
        <v>147.98099999999999</v>
      </c>
      <c r="BA263">
        <v>1.2385170987076237</v>
      </c>
      <c r="BB263" s="33">
        <v>149.21951709870763</v>
      </c>
      <c r="BC263" s="33">
        <v>148.15143155014525</v>
      </c>
      <c r="BD263">
        <v>132.63</v>
      </c>
      <c r="BE263">
        <v>1.1100379292043718</v>
      </c>
      <c r="BF263" s="33">
        <v>133.74003792920436</v>
      </c>
      <c r="BG263" s="33">
        <v>132.78275161335418</v>
      </c>
      <c r="BH263">
        <v>774.53599999999994</v>
      </c>
      <c r="BI263">
        <v>6.4824273357026119</v>
      </c>
      <c r="BJ263" s="33">
        <v>781.01842733570265</v>
      </c>
      <c r="BK263" s="33">
        <v>775.42804270226111</v>
      </c>
      <c r="BM263">
        <v>79.637000000000015</v>
      </c>
      <c r="BN263">
        <v>0.66651655408315291</v>
      </c>
      <c r="BO263">
        <v>80.303516554083174</v>
      </c>
      <c r="BP263">
        <v>79.728718919043118</v>
      </c>
      <c r="BQ263">
        <v>6.7740000000000009</v>
      </c>
      <c r="BR263">
        <v>5.6694540695396332E-2</v>
      </c>
      <c r="BS263">
        <v>6.8306945406953963</v>
      </c>
      <c r="BT263">
        <v>6.7818016996822834</v>
      </c>
      <c r="BU263">
        <v>397.66699999999992</v>
      </c>
      <c r="BV263">
        <v>3.328247404002977</v>
      </c>
      <c r="BW263">
        <v>400.9952474040029</v>
      </c>
      <c r="BX263">
        <v>398.12499800820109</v>
      </c>
      <c r="BY263">
        <v>45.487000000000009</v>
      </c>
      <c r="BZ263">
        <v>0.38070040930196236</v>
      </c>
      <c r="CA263">
        <v>45.867700409301968</v>
      </c>
      <c r="CB263">
        <v>45.539387941164456</v>
      </c>
      <c r="CC263">
        <v>154.095</v>
      </c>
      <c r="CD263">
        <v>1.2896878134716705</v>
      </c>
      <c r="CE263">
        <v>155.38468781347169</v>
      </c>
      <c r="CF263">
        <v>154.27247311965476</v>
      </c>
      <c r="CG263">
        <v>132.63</v>
      </c>
      <c r="CH263">
        <v>1.1100379292043718</v>
      </c>
      <c r="CI263">
        <v>133.74003792920436</v>
      </c>
      <c r="CJ263">
        <v>132.78275161335418</v>
      </c>
      <c r="CK263">
        <v>816.29</v>
      </c>
      <c r="CL263">
        <v>6.8318846507595321</v>
      </c>
      <c r="CM263">
        <v>823.12188465075963</v>
      </c>
      <c r="CN263">
        <v>817.23013130109996</v>
      </c>
    </row>
    <row r="264" spans="1:92" x14ac:dyDescent="0.3">
      <c r="A264" s="17">
        <v>44358</v>
      </c>
      <c r="B264" s="2">
        <v>12</v>
      </c>
      <c r="C264" s="2" t="s">
        <v>44</v>
      </c>
      <c r="D264" s="8">
        <v>30.128297</v>
      </c>
      <c r="E264">
        <v>7.4908800000000001E-3</v>
      </c>
      <c r="G264">
        <v>10.383999999999999</v>
      </c>
      <c r="H264">
        <v>-3.1751249906561189E-2</v>
      </c>
      <c r="I264" s="33">
        <v>10.352248750093437</v>
      </c>
      <c r="J264" s="33">
        <v>10.274701296976337</v>
      </c>
      <c r="K264">
        <v>1.07</v>
      </c>
      <c r="L264">
        <v>-3.2717485939927271E-3</v>
      </c>
      <c r="M264" s="33">
        <v>1.0667282514060072</v>
      </c>
      <c r="N264" s="33">
        <v>1.058737518082115</v>
      </c>
      <c r="O264">
        <v>19.341999999999999</v>
      </c>
      <c r="P264">
        <v>-5.9142206827109634E-2</v>
      </c>
      <c r="Q264" s="33">
        <v>19.282857793172891</v>
      </c>
      <c r="R264" s="33">
        <v>19.138412219387167</v>
      </c>
      <c r="S264">
        <v>4.9779999999999998</v>
      </c>
      <c r="T264">
        <v>-1.5221275234482049E-2</v>
      </c>
      <c r="U264" s="33">
        <v>4.962778724765518</v>
      </c>
      <c r="V264" s="33">
        <v>4.9256031448717463</v>
      </c>
      <c r="W264">
        <v>6.1760000000000002</v>
      </c>
      <c r="X264">
        <v>-1.8884410576167365E-2</v>
      </c>
      <c r="Y264" s="33">
        <v>6.1571155894238325</v>
      </c>
      <c r="Z264" s="33">
        <v>6.1109933753973298</v>
      </c>
      <c r="AA264">
        <v>0</v>
      </c>
      <c r="AB264">
        <v>0</v>
      </c>
      <c r="AC264" s="33">
        <v>0</v>
      </c>
      <c r="AD264" s="33">
        <v>0</v>
      </c>
      <c r="AE264">
        <v>41.95</v>
      </c>
      <c r="AF264">
        <v>-0.12827089113831297</v>
      </c>
      <c r="AG264" s="33">
        <v>41.821729108861689</v>
      </c>
      <c r="AH264" s="33">
        <v>41.508447554714692</v>
      </c>
      <c r="AJ264">
        <v>69.97</v>
      </c>
      <c r="AK264">
        <v>-0.21394789637539352</v>
      </c>
      <c r="AL264" s="33">
        <v>69.756052103624612</v>
      </c>
      <c r="AM264" s="33">
        <v>69.233517888042613</v>
      </c>
      <c r="AN264">
        <v>5.7480000000000002</v>
      </c>
      <c r="AO264">
        <v>-1.7575711138570274E-2</v>
      </c>
      <c r="AP264" s="33">
        <v>5.7304242888614301</v>
      </c>
      <c r="AQ264" s="33">
        <v>5.6874983681644835</v>
      </c>
      <c r="AR264">
        <v>380.62799999999993</v>
      </c>
      <c r="AS264">
        <v>-1.1638496484432368</v>
      </c>
      <c r="AT264" s="33">
        <v>379.46415035155667</v>
      </c>
      <c r="AU264" s="33">
        <v>376.6216299369712</v>
      </c>
      <c r="AV264">
        <v>40.788999999999994</v>
      </c>
      <c r="AW264">
        <v>-0.12472089102838253</v>
      </c>
      <c r="AX264" s="33">
        <v>40.664279108971613</v>
      </c>
      <c r="AY264" s="33">
        <v>40.3596678738798</v>
      </c>
      <c r="AZ264">
        <v>127.21499999999997</v>
      </c>
      <c r="BA264">
        <v>-0.38898644615400435</v>
      </c>
      <c r="BB264" s="33">
        <v>126.82601355384597</v>
      </c>
      <c r="BC264" s="33">
        <v>125.87597510543574</v>
      </c>
      <c r="BD264">
        <v>133.02700000000004</v>
      </c>
      <c r="BE264">
        <v>-0.40675785066642112</v>
      </c>
      <c r="BF264" s="33">
        <v>132.62024214933362</v>
      </c>
      <c r="BG264" s="33">
        <v>131.62679982982203</v>
      </c>
      <c r="BH264">
        <v>757.37699999999995</v>
      </c>
      <c r="BI264">
        <v>-2.3158384438060087</v>
      </c>
      <c r="BJ264" s="33">
        <v>755.06116155619395</v>
      </c>
      <c r="BK264" s="33">
        <v>749.40508900231589</v>
      </c>
      <c r="BM264">
        <v>80.353999999999999</v>
      </c>
      <c r="BN264">
        <v>-0.24569914628195472</v>
      </c>
      <c r="BO264">
        <v>80.108300853718049</v>
      </c>
      <c r="BP264">
        <v>79.508219185018945</v>
      </c>
      <c r="BQ264">
        <v>6.8180000000000005</v>
      </c>
      <c r="BR264">
        <v>-2.0847459732563002E-2</v>
      </c>
      <c r="BS264">
        <v>6.7971525402674375</v>
      </c>
      <c r="BT264">
        <v>6.7462358862465983</v>
      </c>
      <c r="BU264">
        <v>399.96999999999991</v>
      </c>
      <c r="BV264">
        <v>-1.2229918552703465</v>
      </c>
      <c r="BW264">
        <v>398.74700814472953</v>
      </c>
      <c r="BX264">
        <v>395.7600421563584</v>
      </c>
      <c r="BY264">
        <v>45.766999999999996</v>
      </c>
      <c r="BZ264">
        <v>-0.13994216626286457</v>
      </c>
      <c r="CA264">
        <v>45.627057833737133</v>
      </c>
      <c r="CB264">
        <v>45.285271018751544</v>
      </c>
      <c r="CC264">
        <v>133.39099999999996</v>
      </c>
      <c r="CD264">
        <v>-0.4078708567301717</v>
      </c>
      <c r="CE264">
        <v>132.98312914326979</v>
      </c>
      <c r="CF264">
        <v>131.98696848083307</v>
      </c>
      <c r="CG264">
        <v>133.02700000000004</v>
      </c>
      <c r="CH264">
        <v>-0.40675785066642112</v>
      </c>
      <c r="CI264">
        <v>132.62024214933362</v>
      </c>
      <c r="CJ264">
        <v>131.62679982982203</v>
      </c>
      <c r="CK264">
        <v>799.327</v>
      </c>
      <c r="CL264">
        <v>-2.4441093349443217</v>
      </c>
      <c r="CM264">
        <v>796.88289066505558</v>
      </c>
      <c r="CN264">
        <v>790.91353655703062</v>
      </c>
    </row>
    <row r="265" spans="1:92" x14ac:dyDescent="0.3">
      <c r="A265" s="17">
        <v>44358</v>
      </c>
      <c r="B265" s="2">
        <v>13</v>
      </c>
      <c r="C265" s="2" t="s">
        <v>44</v>
      </c>
      <c r="D265" s="8">
        <v>53.406019000000001</v>
      </c>
      <c r="E265">
        <v>7.5375759999999998E-3</v>
      </c>
      <c r="G265">
        <v>10.445999999999998</v>
      </c>
      <c r="H265">
        <v>2.2322727163040082E-2</v>
      </c>
      <c r="I265" s="33">
        <v>10.468322727163038</v>
      </c>
      <c r="J265" s="33">
        <v>10.389416949014519</v>
      </c>
      <c r="K265">
        <v>1.0620000000000001</v>
      </c>
      <c r="L265">
        <v>2.2694558919345749E-3</v>
      </c>
      <c r="M265" s="33">
        <v>1.0642694558919346</v>
      </c>
      <c r="N265" s="33">
        <v>1.0562474439836704</v>
      </c>
      <c r="O265">
        <v>20.042000000000002</v>
      </c>
      <c r="P265">
        <v>4.2829034826885833E-2</v>
      </c>
      <c r="Q265" s="33">
        <v>20.084829034826889</v>
      </c>
      <c r="R265" s="33">
        <v>19.933438109529874</v>
      </c>
      <c r="S265">
        <v>4.992</v>
      </c>
      <c r="T265">
        <v>1.0667724870562521E-2</v>
      </c>
      <c r="U265" s="33">
        <v>5.0026677248705624</v>
      </c>
      <c r="V265" s="33">
        <v>4.9649597366916032</v>
      </c>
      <c r="W265">
        <v>6.0759999999999996</v>
      </c>
      <c r="X265">
        <v>1.2984193973064479E-2</v>
      </c>
      <c r="Y265" s="33">
        <v>6.0889841939730642</v>
      </c>
      <c r="Z265" s="33">
        <v>6.0430880128481936</v>
      </c>
      <c r="AA265">
        <v>0</v>
      </c>
      <c r="AB265">
        <v>0</v>
      </c>
      <c r="AC265" s="33">
        <v>0</v>
      </c>
      <c r="AD265" s="33">
        <v>0</v>
      </c>
      <c r="AE265">
        <v>42.617999999999995</v>
      </c>
      <c r="AF265">
        <v>9.1073136725487489E-2</v>
      </c>
      <c r="AG265" s="33">
        <v>42.709073136725486</v>
      </c>
      <c r="AH265" s="33">
        <v>42.387150252067862</v>
      </c>
      <c r="AJ265">
        <v>69.192000000000007</v>
      </c>
      <c r="AK265">
        <v>0.14786082116265264</v>
      </c>
      <c r="AL265" s="33">
        <v>69.339860821162659</v>
      </c>
      <c r="AM265" s="33">
        <v>68.817206350393718</v>
      </c>
      <c r="AN265">
        <v>5.6340000000000003</v>
      </c>
      <c r="AO265">
        <v>1.2039655833483424E-2</v>
      </c>
      <c r="AP265" s="33">
        <v>5.6460396558334836</v>
      </c>
      <c r="AQ265" s="33">
        <v>5.6034822028286246</v>
      </c>
      <c r="AR265">
        <v>377.58299999999991</v>
      </c>
      <c r="AS265">
        <v>0.80688132207564256</v>
      </c>
      <c r="AT265" s="33">
        <v>378.38988132207555</v>
      </c>
      <c r="AU265" s="33">
        <v>375.5377388339794</v>
      </c>
      <c r="AV265">
        <v>41.376999999999988</v>
      </c>
      <c r="AW265">
        <v>8.8421164256663728E-2</v>
      </c>
      <c r="AX265" s="33">
        <v>41.465421164256654</v>
      </c>
      <c r="AY265" s="33">
        <v>41.15287240085906</v>
      </c>
      <c r="AZ265">
        <v>139.37</v>
      </c>
      <c r="BA265">
        <v>0.29782868894437076</v>
      </c>
      <c r="BB265" s="33">
        <v>139.66782868894438</v>
      </c>
      <c r="BC265" s="33">
        <v>138.61507181544647</v>
      </c>
      <c r="BD265">
        <v>135.16800000000001</v>
      </c>
      <c r="BE265">
        <v>0.28884916572600061</v>
      </c>
      <c r="BF265" s="33">
        <v>135.456849165726</v>
      </c>
      <c r="BG265" s="33">
        <v>134.43583287041881</v>
      </c>
      <c r="BH265">
        <v>768.32399999999996</v>
      </c>
      <c r="BI265">
        <v>1.6418808179988138</v>
      </c>
      <c r="BJ265" s="33">
        <v>769.96588081799871</v>
      </c>
      <c r="BK265" s="33">
        <v>764.16220447392607</v>
      </c>
      <c r="BM265">
        <v>79.638000000000005</v>
      </c>
      <c r="BN265">
        <v>0.17018354832569271</v>
      </c>
      <c r="BO265">
        <v>79.808183548325701</v>
      </c>
      <c r="BP265">
        <v>79.206623299408236</v>
      </c>
      <c r="BQ265">
        <v>6.6960000000000006</v>
      </c>
      <c r="BR265">
        <v>1.4309111725417999E-2</v>
      </c>
      <c r="BS265">
        <v>6.7103091117254179</v>
      </c>
      <c r="BT265">
        <v>6.6597296468122948</v>
      </c>
      <c r="BU265">
        <v>397.62499999999989</v>
      </c>
      <c r="BV265">
        <v>0.84971035690252839</v>
      </c>
      <c r="BW265">
        <v>398.47471035690245</v>
      </c>
      <c r="BX265">
        <v>395.47117694350925</v>
      </c>
      <c r="BY265">
        <v>46.368999999999986</v>
      </c>
      <c r="BZ265">
        <v>9.9088889127226243E-2</v>
      </c>
      <c r="CA265">
        <v>46.468088889127216</v>
      </c>
      <c r="CB265">
        <v>46.117832137550664</v>
      </c>
      <c r="CC265">
        <v>145.446</v>
      </c>
      <c r="CD265">
        <v>0.31081288291743525</v>
      </c>
      <c r="CE265">
        <v>145.75681288291744</v>
      </c>
      <c r="CF265">
        <v>144.65815982829466</v>
      </c>
      <c r="CG265">
        <v>135.16800000000001</v>
      </c>
      <c r="CH265">
        <v>0.28884916572600061</v>
      </c>
      <c r="CI265">
        <v>135.456849165726</v>
      </c>
      <c r="CJ265">
        <v>134.43583287041881</v>
      </c>
      <c r="CK265">
        <v>810.94200000000001</v>
      </c>
      <c r="CL265">
        <v>1.7329539547243014</v>
      </c>
      <c r="CM265">
        <v>812.67495395472417</v>
      </c>
      <c r="CN265">
        <v>806.54935472599391</v>
      </c>
    </row>
    <row r="266" spans="1:92" x14ac:dyDescent="0.3">
      <c r="A266" s="17">
        <v>44358</v>
      </c>
      <c r="B266" s="2">
        <v>14</v>
      </c>
      <c r="C266" s="2" t="s">
        <v>44</v>
      </c>
      <c r="D266" s="8">
        <v>52.254373999999999</v>
      </c>
      <c r="E266">
        <v>7.3709079999999998E-3</v>
      </c>
      <c r="G266">
        <v>10.074</v>
      </c>
      <c r="H266">
        <v>5.9579288550875797E-2</v>
      </c>
      <c r="I266" s="33">
        <v>10.133579288550875</v>
      </c>
      <c r="J266" s="33">
        <v>10.058885607904262</v>
      </c>
      <c r="K266">
        <v>1.0740000000000001</v>
      </c>
      <c r="L266">
        <v>6.3518121802303568E-3</v>
      </c>
      <c r="M266" s="33">
        <v>1.0803518121802305</v>
      </c>
      <c r="N266" s="33">
        <v>1.0723886383650167</v>
      </c>
      <c r="O266">
        <v>20.471999999999998</v>
      </c>
      <c r="P266">
        <v>0.12107476625109483</v>
      </c>
      <c r="Q266" s="33">
        <v>20.593074766251092</v>
      </c>
      <c r="R266" s="33">
        <v>20.441285106711934</v>
      </c>
      <c r="S266">
        <v>5.0440000000000005</v>
      </c>
      <c r="T266">
        <v>2.9831043423726184E-2</v>
      </c>
      <c r="U266" s="33">
        <v>5.073831043423727</v>
      </c>
      <c r="V266" s="33">
        <v>5.0364323015951067</v>
      </c>
      <c r="W266">
        <v>6.0140000000000002</v>
      </c>
      <c r="X266">
        <v>3.5567782543673522E-2</v>
      </c>
      <c r="Y266" s="33">
        <v>6.049567782543674</v>
      </c>
      <c r="Z266" s="33">
        <v>6.0049769749787805</v>
      </c>
      <c r="AA266">
        <v>0</v>
      </c>
      <c r="AB266">
        <v>0</v>
      </c>
      <c r="AC266" s="33">
        <v>0</v>
      </c>
      <c r="AD266" s="33">
        <v>0</v>
      </c>
      <c r="AE266">
        <v>42.678000000000004</v>
      </c>
      <c r="AF266">
        <v>0.25240469294960072</v>
      </c>
      <c r="AG266" s="33">
        <v>42.930404692949601</v>
      </c>
      <c r="AH266" s="33">
        <v>42.613968629555103</v>
      </c>
      <c r="AJ266">
        <v>68.950000000000031</v>
      </c>
      <c r="AK266">
        <v>0.40778161063955615</v>
      </c>
      <c r="AL266" s="33">
        <v>69.357781610639591</v>
      </c>
      <c r="AM266" s="33">
        <v>68.846551783303482</v>
      </c>
      <c r="AN266">
        <v>5.6539999999999999</v>
      </c>
      <c r="AO266">
        <v>3.3438683488847702E-2</v>
      </c>
      <c r="AP266" s="33">
        <v>5.687438683488848</v>
      </c>
      <c r="AQ266" s="33">
        <v>5.645517096197211</v>
      </c>
      <c r="AR266">
        <v>379.77600000000001</v>
      </c>
      <c r="AS266">
        <v>2.2460575629042494</v>
      </c>
      <c r="AT266" s="33">
        <v>382.02205756290425</v>
      </c>
      <c r="AU266" s="33">
        <v>379.20620812263741</v>
      </c>
      <c r="AV266">
        <v>41.344000000000001</v>
      </c>
      <c r="AW266">
        <v>0.24451519811866282</v>
      </c>
      <c r="AX266" s="33">
        <v>41.588515198118664</v>
      </c>
      <c r="AY266" s="33">
        <v>41.281970078736734</v>
      </c>
      <c r="AZ266">
        <v>141.15200000000002</v>
      </c>
      <c r="BA266">
        <v>0.83479608274103856</v>
      </c>
      <c r="BB266" s="33">
        <v>141.98679608274105</v>
      </c>
      <c r="BC266" s="33">
        <v>140.9402244716004</v>
      </c>
      <c r="BD266">
        <v>136.39999999999998</v>
      </c>
      <c r="BE266">
        <v>0.80669197521733749</v>
      </c>
      <c r="BF266" s="33">
        <v>137.20669197521732</v>
      </c>
      <c r="BG266" s="33">
        <v>136.19535407168365</v>
      </c>
      <c r="BH266">
        <v>773.27600000000007</v>
      </c>
      <c r="BI266">
        <v>4.573281113109692</v>
      </c>
      <c r="BJ266" s="33">
        <v>777.84928111310978</v>
      </c>
      <c r="BK266" s="33">
        <v>772.11582562415879</v>
      </c>
      <c r="BM266">
        <v>79.024000000000029</v>
      </c>
      <c r="BN266">
        <v>0.46736089919043194</v>
      </c>
      <c r="BO266">
        <v>79.491360899190468</v>
      </c>
      <c r="BP266">
        <v>78.905437391207741</v>
      </c>
      <c r="BQ266">
        <v>6.7279999999999998</v>
      </c>
      <c r="BR266">
        <v>3.9790495669078059E-2</v>
      </c>
      <c r="BS266">
        <v>6.7677904956690789</v>
      </c>
      <c r="BT266">
        <v>6.7179057345622279</v>
      </c>
      <c r="BU266">
        <v>400.24799999999999</v>
      </c>
      <c r="BV266">
        <v>2.3671323291553441</v>
      </c>
      <c r="BW266">
        <v>402.61513232915536</v>
      </c>
      <c r="BX266">
        <v>399.64749322934932</v>
      </c>
      <c r="BY266">
        <v>46.388000000000005</v>
      </c>
      <c r="BZ266">
        <v>0.27434624154238901</v>
      </c>
      <c r="CA266">
        <v>46.662346241542394</v>
      </c>
      <c r="CB266">
        <v>46.31840238033184</v>
      </c>
      <c r="CC266">
        <v>147.16600000000003</v>
      </c>
      <c r="CD266">
        <v>0.8703638652847121</v>
      </c>
      <c r="CE266">
        <v>148.03636386528473</v>
      </c>
      <c r="CF266">
        <v>146.94520144657918</v>
      </c>
      <c r="CG266">
        <v>136.39999999999998</v>
      </c>
      <c r="CH266">
        <v>0.80669197521733749</v>
      </c>
      <c r="CI266">
        <v>137.20669197521732</v>
      </c>
      <c r="CJ266">
        <v>136.19535407168365</v>
      </c>
      <c r="CK266">
        <v>815.95400000000006</v>
      </c>
      <c r="CL266">
        <v>4.8256858060592931</v>
      </c>
      <c r="CM266">
        <v>820.77968580605943</v>
      </c>
      <c r="CN266">
        <v>814.72979425371386</v>
      </c>
    </row>
    <row r="267" spans="1:92" x14ac:dyDescent="0.3">
      <c r="A267" s="17">
        <v>44358</v>
      </c>
      <c r="B267" s="2">
        <v>15</v>
      </c>
      <c r="C267" s="2" t="s">
        <v>44</v>
      </c>
      <c r="D267" s="8">
        <v>30.642147000000001</v>
      </c>
      <c r="E267">
        <v>7.3361010000000003E-3</v>
      </c>
      <c r="G267">
        <v>9.5500000000000007</v>
      </c>
      <c r="H267">
        <v>3.6575922174425061E-2</v>
      </c>
      <c r="I267" s="33">
        <v>9.5865759221744256</v>
      </c>
      <c r="J267" s="33">
        <v>9.5162478329651847</v>
      </c>
      <c r="K267">
        <v>1.1200000000000001</v>
      </c>
      <c r="L267">
        <v>4.2895322340686989E-3</v>
      </c>
      <c r="M267" s="33">
        <v>1.1242895322340689</v>
      </c>
      <c r="N267" s="33">
        <v>1.1160416306723571</v>
      </c>
      <c r="O267">
        <v>19.937999999999999</v>
      </c>
      <c r="P267">
        <v>7.6361333645412227E-2</v>
      </c>
      <c r="Q267" s="33">
        <v>20.014361333645411</v>
      </c>
      <c r="R267" s="33">
        <v>19.867533957451293</v>
      </c>
      <c r="S267">
        <v>4.952</v>
      </c>
      <c r="T267">
        <v>1.896586037777517E-2</v>
      </c>
      <c r="U267" s="33">
        <v>4.9709658603777749</v>
      </c>
      <c r="V267" s="33">
        <v>4.9344983527584914</v>
      </c>
      <c r="W267">
        <v>6.2080000000000002</v>
      </c>
      <c r="X267">
        <v>2.3776264383123639E-2</v>
      </c>
      <c r="Y267" s="33">
        <v>6.2317762643831243</v>
      </c>
      <c r="Z267" s="33">
        <v>6.1860593242982072</v>
      </c>
      <c r="AA267">
        <v>0</v>
      </c>
      <c r="AB267">
        <v>0</v>
      </c>
      <c r="AC267" s="33">
        <v>0</v>
      </c>
      <c r="AD267" s="33">
        <v>0</v>
      </c>
      <c r="AE267">
        <v>41.768000000000001</v>
      </c>
      <c r="AF267">
        <v>0.1599689128148048</v>
      </c>
      <c r="AG267" s="33">
        <v>41.927968912814805</v>
      </c>
      <c r="AH267" s="33">
        <v>41.620381098145529</v>
      </c>
      <c r="AJ267">
        <v>67.192000000000007</v>
      </c>
      <c r="AK267">
        <v>0.25734129452816423</v>
      </c>
      <c r="AL267" s="33">
        <v>67.449341294528168</v>
      </c>
      <c r="AM267" s="33">
        <v>66.95452611440804</v>
      </c>
      <c r="AN267">
        <v>5.5410000000000004</v>
      </c>
      <c r="AO267">
        <v>2.1221694740155943E-2</v>
      </c>
      <c r="AP267" s="33">
        <v>5.5622216947401562</v>
      </c>
      <c r="AQ267" s="33">
        <v>5.5214166746031506</v>
      </c>
      <c r="AR267">
        <v>372.73099999999994</v>
      </c>
      <c r="AS267">
        <v>1.427537177800589</v>
      </c>
      <c r="AT267" s="33">
        <v>374.15853717780055</v>
      </c>
      <c r="AU267" s="33">
        <v>371.41367235905193</v>
      </c>
      <c r="AV267">
        <v>40.524000000000001</v>
      </c>
      <c r="AW267">
        <v>0.15520446808339278</v>
      </c>
      <c r="AX267" s="33">
        <v>40.679204468083391</v>
      </c>
      <c r="AY267" s="33">
        <v>40.380777715505879</v>
      </c>
      <c r="AZ267">
        <v>129.107</v>
      </c>
      <c r="BA267">
        <v>0.49447199834277444</v>
      </c>
      <c r="BB267" s="33">
        <v>129.60147199834276</v>
      </c>
      <c r="BC267" s="33">
        <v>128.65070251001424</v>
      </c>
      <c r="BD267">
        <v>134.32</v>
      </c>
      <c r="BE267">
        <v>0.51443747292866737</v>
      </c>
      <c r="BF267" s="33">
        <v>134.83443747292867</v>
      </c>
      <c r="BG267" s="33">
        <v>133.84527842134906</v>
      </c>
      <c r="BH267">
        <v>749.41499999999996</v>
      </c>
      <c r="BI267">
        <v>2.8702141064237439</v>
      </c>
      <c r="BJ267" s="33">
        <v>752.28521410642372</v>
      </c>
      <c r="BK267" s="33">
        <v>746.76637379493241</v>
      </c>
      <c r="BM267">
        <v>76.742000000000004</v>
      </c>
      <c r="BN267">
        <v>0.2939172167025893</v>
      </c>
      <c r="BO267">
        <v>77.035917216702586</v>
      </c>
      <c r="BP267">
        <v>76.470773947373232</v>
      </c>
      <c r="BQ267">
        <v>6.6610000000000005</v>
      </c>
      <c r="BR267">
        <v>2.5511226974224643E-2</v>
      </c>
      <c r="BS267">
        <v>6.6865112269742255</v>
      </c>
      <c r="BT267">
        <v>6.6374583052755076</v>
      </c>
      <c r="BU267">
        <v>392.66899999999993</v>
      </c>
      <c r="BV267">
        <v>1.5038985114460013</v>
      </c>
      <c r="BW267">
        <v>394.17289851144596</v>
      </c>
      <c r="BX267">
        <v>391.28120631650324</v>
      </c>
      <c r="BY267">
        <v>45.475999999999999</v>
      </c>
      <c r="BZ267">
        <v>0.17417032846116795</v>
      </c>
      <c r="CA267">
        <v>45.650170328461165</v>
      </c>
      <c r="CB267">
        <v>45.315276068264367</v>
      </c>
      <c r="CC267">
        <v>135.315</v>
      </c>
      <c r="CD267">
        <v>0.51824826272589808</v>
      </c>
      <c r="CE267">
        <v>135.83324826272587</v>
      </c>
      <c r="CF267">
        <v>134.83676183431245</v>
      </c>
      <c r="CG267">
        <v>134.32</v>
      </c>
      <c r="CH267">
        <v>0.51443747292866737</v>
      </c>
      <c r="CI267">
        <v>134.83443747292867</v>
      </c>
      <c r="CJ267">
        <v>133.84527842134906</v>
      </c>
      <c r="CK267">
        <v>791.18299999999999</v>
      </c>
      <c r="CL267">
        <v>3.0301830192385486</v>
      </c>
      <c r="CM267">
        <v>794.2131830192385</v>
      </c>
      <c r="CN267">
        <v>788.38675489307798</v>
      </c>
    </row>
    <row r="268" spans="1:92" x14ac:dyDescent="0.3">
      <c r="A268" s="17">
        <v>44358</v>
      </c>
      <c r="B268" s="2">
        <v>16</v>
      </c>
      <c r="C268" s="2" t="s">
        <v>44</v>
      </c>
      <c r="D268" s="8">
        <v>30.549050999999999</v>
      </c>
      <c r="E268">
        <v>7.3344289999999999E-3</v>
      </c>
      <c r="G268">
        <v>9.1380000000000017</v>
      </c>
      <c r="H268">
        <v>3.6386676124256639E-2</v>
      </c>
      <c r="I268" s="33">
        <v>9.174386676124259</v>
      </c>
      <c r="J268" s="33">
        <v>9.1070977884296784</v>
      </c>
      <c r="K268">
        <v>1.0719999999999998</v>
      </c>
      <c r="L268">
        <v>4.2686054722262104E-3</v>
      </c>
      <c r="M268" s="33">
        <v>1.0762686054722261</v>
      </c>
      <c r="N268" s="33">
        <v>1.068374789800461</v>
      </c>
      <c r="O268">
        <v>18.992000000000001</v>
      </c>
      <c r="P268">
        <v>7.5624398440783752E-2</v>
      </c>
      <c r="Q268" s="33">
        <v>19.067624398440785</v>
      </c>
      <c r="R268" s="33">
        <v>18.927774261091752</v>
      </c>
      <c r="S268">
        <v>4.96</v>
      </c>
      <c r="T268">
        <v>1.975026412522575E-2</v>
      </c>
      <c r="U268" s="33">
        <v>4.9797502641252258</v>
      </c>
      <c r="V268" s="33">
        <v>4.9432266393752675</v>
      </c>
      <c r="W268">
        <v>6.1879999999999997</v>
      </c>
      <c r="X268">
        <v>2.4640047259455025E-2</v>
      </c>
      <c r="Y268" s="33">
        <v>6.2126400472594545</v>
      </c>
      <c r="Z268" s="33">
        <v>6.1670738799302729</v>
      </c>
      <c r="AA268">
        <v>0</v>
      </c>
      <c r="AB268">
        <v>0</v>
      </c>
      <c r="AC268" s="33">
        <v>0</v>
      </c>
      <c r="AD268" s="33">
        <v>0</v>
      </c>
      <c r="AE268">
        <v>40.35</v>
      </c>
      <c r="AF268">
        <v>0.16066999142194738</v>
      </c>
      <c r="AG268" s="33">
        <v>40.510669991421949</v>
      </c>
      <c r="AH268" s="33">
        <v>40.21354735862743</v>
      </c>
      <c r="AJ268">
        <v>63.322000000000003</v>
      </c>
      <c r="AK268">
        <v>0.2521423840599889</v>
      </c>
      <c r="AL268" s="33">
        <v>63.574142384059989</v>
      </c>
      <c r="AM268" s="33">
        <v>63.107862350508206</v>
      </c>
      <c r="AN268">
        <v>5.5590000000000002</v>
      </c>
      <c r="AO268">
        <v>2.2135427070993939E-2</v>
      </c>
      <c r="AP268" s="33">
        <v>5.5811354270709943</v>
      </c>
      <c r="AQ268" s="33">
        <v>5.5402009855417571</v>
      </c>
      <c r="AR268">
        <v>362.89799999999991</v>
      </c>
      <c r="AS268">
        <v>1.4450264819589058</v>
      </c>
      <c r="AT268" s="33">
        <v>364.34302648195882</v>
      </c>
      <c r="AU268" s="33">
        <v>361.67077842258175</v>
      </c>
      <c r="AV268">
        <v>40.098999999999997</v>
      </c>
      <c r="AW268">
        <v>0.1596705324914168</v>
      </c>
      <c r="AX268" s="33">
        <v>40.258670532491415</v>
      </c>
      <c r="AY268" s="33">
        <v>39.963396171836465</v>
      </c>
      <c r="AZ268">
        <v>136.69900000000001</v>
      </c>
      <c r="BA268">
        <v>0.54432285396254743</v>
      </c>
      <c r="BB268" s="33">
        <v>137.24332285396255</v>
      </c>
      <c r="BC268" s="33">
        <v>136.2367214467661</v>
      </c>
      <c r="BD268">
        <v>133.74900000000002</v>
      </c>
      <c r="BE268">
        <v>0.53257622509774571</v>
      </c>
      <c r="BF268" s="33">
        <v>134.28157622509778</v>
      </c>
      <c r="BG268" s="33">
        <v>133.2966975382667</v>
      </c>
      <c r="BH268">
        <v>742.32599999999991</v>
      </c>
      <c r="BI268">
        <v>2.9558739046415985</v>
      </c>
      <c r="BJ268" s="33">
        <v>745.28187390464154</v>
      </c>
      <c r="BK268" s="33">
        <v>739.81565691550099</v>
      </c>
      <c r="BM268">
        <v>72.460000000000008</v>
      </c>
      <c r="BN268">
        <v>0.28852906018424551</v>
      </c>
      <c r="BO268">
        <v>72.748529060184254</v>
      </c>
      <c r="BP268">
        <v>72.214960138937883</v>
      </c>
      <c r="BQ268">
        <v>6.6310000000000002</v>
      </c>
      <c r="BR268">
        <v>2.640403254322015E-2</v>
      </c>
      <c r="BS268">
        <v>6.6574040325432202</v>
      </c>
      <c r="BT268">
        <v>6.6085757753422181</v>
      </c>
      <c r="BU268">
        <v>381.88999999999993</v>
      </c>
      <c r="BV268">
        <v>1.5206508803996897</v>
      </c>
      <c r="BW268">
        <v>383.4106508803996</v>
      </c>
      <c r="BX268">
        <v>380.59855268367352</v>
      </c>
      <c r="BY268">
        <v>45.058999999999997</v>
      </c>
      <c r="BZ268">
        <v>0.17942079661664256</v>
      </c>
      <c r="CA268">
        <v>45.238420796616637</v>
      </c>
      <c r="CB268">
        <v>44.906622811211733</v>
      </c>
      <c r="CC268">
        <v>142.887</v>
      </c>
      <c r="CD268">
        <v>0.56896290122200244</v>
      </c>
      <c r="CE268">
        <v>143.45596290122199</v>
      </c>
      <c r="CF268">
        <v>142.40379532669638</v>
      </c>
      <c r="CG268">
        <v>133.74900000000002</v>
      </c>
      <c r="CH268">
        <v>0.53257622509774571</v>
      </c>
      <c r="CI268">
        <v>134.28157622509778</v>
      </c>
      <c r="CJ268">
        <v>133.2966975382667</v>
      </c>
      <c r="CK268">
        <v>782.67599999999993</v>
      </c>
      <c r="CL268">
        <v>3.1165438960635461</v>
      </c>
      <c r="CM268">
        <v>785.79254389606353</v>
      </c>
      <c r="CN268">
        <v>780.02920427412846</v>
      </c>
    </row>
    <row r="269" spans="1:92" x14ac:dyDescent="0.3">
      <c r="A269" s="17">
        <v>44358</v>
      </c>
      <c r="B269" s="2">
        <v>17</v>
      </c>
      <c r="C269" s="2" t="s">
        <v>44</v>
      </c>
      <c r="D269" s="8">
        <v>30.680838999999999</v>
      </c>
      <c r="E269">
        <v>7.3454260000000004E-3</v>
      </c>
      <c r="G269">
        <v>8.8919999999999995</v>
      </c>
      <c r="H269">
        <v>3.7230607604909753E-2</v>
      </c>
      <c r="I269" s="33">
        <v>8.9292306076049091</v>
      </c>
      <c r="J269" s="33">
        <v>8.8636416049398115</v>
      </c>
      <c r="K269">
        <v>1.0680000000000001</v>
      </c>
      <c r="L269">
        <v>4.4716924113859221E-3</v>
      </c>
      <c r="M269" s="33">
        <v>1.072471692411386</v>
      </c>
      <c r="N269" s="33">
        <v>1.0645939309576833</v>
      </c>
      <c r="O269">
        <v>18.349999999999998</v>
      </c>
      <c r="P269">
        <v>7.68310447087375E-2</v>
      </c>
      <c r="Q269" s="33">
        <v>18.426831044708734</v>
      </c>
      <c r="R269" s="33">
        <v>18.291478120855324</v>
      </c>
      <c r="S269">
        <v>5.01</v>
      </c>
      <c r="T269">
        <v>2.0976759345546318E-2</v>
      </c>
      <c r="U269" s="33">
        <v>5.0309767593455463</v>
      </c>
      <c r="V269" s="33">
        <v>4.9940220918520541</v>
      </c>
      <c r="W269">
        <v>5.9580000000000002</v>
      </c>
      <c r="X269">
        <v>2.4946014407338318E-2</v>
      </c>
      <c r="Y269" s="33">
        <v>5.9829460144073385</v>
      </c>
      <c r="Z269" s="33">
        <v>5.9389987271965143</v>
      </c>
      <c r="AA269">
        <v>0</v>
      </c>
      <c r="AB269">
        <v>0</v>
      </c>
      <c r="AC269" s="33">
        <v>0</v>
      </c>
      <c r="AD269" s="33">
        <v>0</v>
      </c>
      <c r="AE269">
        <v>39.277999999999992</v>
      </c>
      <c r="AF269">
        <v>0.16445611847791783</v>
      </c>
      <c r="AG269" s="33">
        <v>39.442456118477914</v>
      </c>
      <c r="AH269" s="33">
        <v>39.152734475801381</v>
      </c>
      <c r="AJ269">
        <v>61.142999999999979</v>
      </c>
      <c r="AK269">
        <v>0.25600439055184393</v>
      </c>
      <c r="AL269" s="33">
        <v>61.399004390551823</v>
      </c>
      <c r="AM269" s="33">
        <v>60.948002547327349</v>
      </c>
      <c r="AN269">
        <v>5.2430000000000003</v>
      </c>
      <c r="AO269">
        <v>2.1952325199341191E-2</v>
      </c>
      <c r="AP269" s="33">
        <v>5.2649523251993413</v>
      </c>
      <c r="AQ269" s="33">
        <v>5.2262790075010619</v>
      </c>
      <c r="AR269">
        <v>354.714</v>
      </c>
      <c r="AS269">
        <v>1.4851796835321591</v>
      </c>
      <c r="AT269" s="33">
        <v>356.19917968353218</v>
      </c>
      <c r="AU269" s="33">
        <v>353.58274496790608</v>
      </c>
      <c r="AV269">
        <v>39.765999999999991</v>
      </c>
      <c r="AW269">
        <v>0.16649936369959975</v>
      </c>
      <c r="AX269" s="33">
        <v>39.932499363699591</v>
      </c>
      <c r="AY269" s="33">
        <v>39.639178144628488</v>
      </c>
      <c r="AZ269">
        <v>133.62300000000002</v>
      </c>
      <c r="BA269">
        <v>0.55947654970657412</v>
      </c>
      <c r="BB269" s="33">
        <v>134.18247654970659</v>
      </c>
      <c r="BC269" s="33">
        <v>133.19684909771399</v>
      </c>
      <c r="BD269">
        <v>133.61000000000001</v>
      </c>
      <c r="BE269">
        <v>0.55942211899370131</v>
      </c>
      <c r="BF269" s="33">
        <v>134.16942211899371</v>
      </c>
      <c r="BG269" s="33">
        <v>133.18389055735588</v>
      </c>
      <c r="BH269">
        <v>728.09900000000005</v>
      </c>
      <c r="BI269">
        <v>3.0485344316832195</v>
      </c>
      <c r="BJ269" s="33">
        <v>731.1475344316832</v>
      </c>
      <c r="BK269" s="33">
        <v>725.77694432243288</v>
      </c>
      <c r="BM269">
        <v>70.034999999999982</v>
      </c>
      <c r="BN269">
        <v>0.29323499815675369</v>
      </c>
      <c r="BO269">
        <v>70.328234998156731</v>
      </c>
      <c r="BP269">
        <v>69.811644152267164</v>
      </c>
      <c r="BQ269">
        <v>6.3109999999999999</v>
      </c>
      <c r="BR269">
        <v>2.6424017610727112E-2</v>
      </c>
      <c r="BS269">
        <v>6.3374240176107275</v>
      </c>
      <c r="BT269">
        <v>6.2908729384587456</v>
      </c>
      <c r="BU269">
        <v>373.06400000000002</v>
      </c>
      <c r="BV269">
        <v>1.5620107282408966</v>
      </c>
      <c r="BW269">
        <v>374.62601072824089</v>
      </c>
      <c r="BX269">
        <v>371.87422308876143</v>
      </c>
      <c r="BY269">
        <v>44.775999999999989</v>
      </c>
      <c r="BZ269">
        <v>0.18747612304514608</v>
      </c>
      <c r="CA269">
        <v>44.96347612304514</v>
      </c>
      <c r="CB269">
        <v>44.63320023648054</v>
      </c>
      <c r="CC269">
        <v>139.58100000000002</v>
      </c>
      <c r="CD269">
        <v>0.58442256411391247</v>
      </c>
      <c r="CE269">
        <v>140.16542256411392</v>
      </c>
      <c r="CF269">
        <v>139.13584782491051</v>
      </c>
      <c r="CG269">
        <v>133.61000000000001</v>
      </c>
      <c r="CH269">
        <v>0.55942211899370131</v>
      </c>
      <c r="CI269">
        <v>134.16942211899371</v>
      </c>
      <c r="CJ269">
        <v>133.18389055735588</v>
      </c>
      <c r="CK269">
        <v>767.37700000000007</v>
      </c>
      <c r="CL269">
        <v>3.2129905501611371</v>
      </c>
      <c r="CM269">
        <v>770.58999055016113</v>
      </c>
      <c r="CN269">
        <v>764.92967879823425</v>
      </c>
    </row>
    <row r="270" spans="1:92" x14ac:dyDescent="0.3">
      <c r="A270" s="17">
        <v>44358</v>
      </c>
      <c r="B270" s="2">
        <v>18</v>
      </c>
      <c r="C270" s="2" t="s">
        <v>44</v>
      </c>
      <c r="D270" s="8">
        <v>26.532647000000001</v>
      </c>
      <c r="E270">
        <v>7.2305670000000002E-3</v>
      </c>
      <c r="G270">
        <v>8.6939999999999991</v>
      </c>
      <c r="H270">
        <v>6.8800479994080538E-2</v>
      </c>
      <c r="I270" s="33">
        <v>8.7628004799940804</v>
      </c>
      <c r="J270" s="33">
        <v>8.6994404640158507</v>
      </c>
      <c r="K270">
        <v>1.0620000000000001</v>
      </c>
      <c r="L270">
        <v>8.4041994195667748E-3</v>
      </c>
      <c r="M270" s="33">
        <v>1.0704041994195668</v>
      </c>
      <c r="N270" s="33">
        <v>1.0626645701385822</v>
      </c>
      <c r="O270">
        <v>18.402000000000001</v>
      </c>
      <c r="P270">
        <v>0.14562530858650452</v>
      </c>
      <c r="Q270" s="33">
        <v>18.547625308586504</v>
      </c>
      <c r="R270" s="33">
        <v>18.413515461101873</v>
      </c>
      <c r="S270">
        <v>4.8699999999999992</v>
      </c>
      <c r="T270">
        <v>3.853903123661976E-2</v>
      </c>
      <c r="U270" s="33">
        <v>4.9085390312366188</v>
      </c>
      <c r="V270" s="33">
        <v>4.8730475108991476</v>
      </c>
      <c r="W270">
        <v>5.9560000000000004</v>
      </c>
      <c r="X270">
        <v>4.7133156066798222E-2</v>
      </c>
      <c r="Y270" s="33">
        <v>6.0031331560667986</v>
      </c>
      <c r="Z270" s="33">
        <v>5.9597270995719365</v>
      </c>
      <c r="AA270">
        <v>0</v>
      </c>
      <c r="AB270">
        <v>0</v>
      </c>
      <c r="AC270" s="33">
        <v>0</v>
      </c>
      <c r="AD270" s="33">
        <v>0</v>
      </c>
      <c r="AE270">
        <v>38.984000000000002</v>
      </c>
      <c r="AF270">
        <v>0.30850217530356983</v>
      </c>
      <c r="AG270" s="33">
        <v>39.292502175303568</v>
      </c>
      <c r="AH270" s="33">
        <v>39.008395105727388</v>
      </c>
      <c r="AJ270">
        <v>59.553000000000011</v>
      </c>
      <c r="AK270">
        <v>0.47127616575655396</v>
      </c>
      <c r="AL270" s="33">
        <v>60.024276165756568</v>
      </c>
      <c r="AM270" s="33">
        <v>59.59026661531356</v>
      </c>
      <c r="AN270">
        <v>4.6050000000000004</v>
      </c>
      <c r="AO270">
        <v>3.6441938161115822E-2</v>
      </c>
      <c r="AP270" s="33">
        <v>4.6414419381611163</v>
      </c>
      <c r="AQ270" s="33">
        <v>4.6078816812506327</v>
      </c>
      <c r="AR270">
        <v>346.50499999999994</v>
      </c>
      <c r="AS270">
        <v>2.7420876834999857</v>
      </c>
      <c r="AT270" s="33">
        <v>349.2470876834999</v>
      </c>
      <c r="AU270" s="33">
        <v>346.72183321644945</v>
      </c>
      <c r="AV270">
        <v>39.139000000000003</v>
      </c>
      <c r="AW270">
        <v>0.30972877691377027</v>
      </c>
      <c r="AX270" s="33">
        <v>39.448728776913775</v>
      </c>
      <c r="AY270" s="33">
        <v>39.163492100427469</v>
      </c>
      <c r="AZ270">
        <v>124.354</v>
      </c>
      <c r="BA270">
        <v>0.98408268796686127</v>
      </c>
      <c r="BB270" s="33">
        <v>125.33808268796686</v>
      </c>
      <c r="BC270" s="33">
        <v>124.43181728343997</v>
      </c>
      <c r="BD270">
        <v>131.482</v>
      </c>
      <c r="BE270">
        <v>1.0404905349185298</v>
      </c>
      <c r="BF270" s="33">
        <v>132.52249053491852</v>
      </c>
      <c r="BG270" s="33">
        <v>131.56427778809893</v>
      </c>
      <c r="BH270">
        <v>705.63799999999992</v>
      </c>
      <c r="BI270">
        <v>5.5841077872168174</v>
      </c>
      <c r="BJ270" s="33">
        <v>711.22210778721683</v>
      </c>
      <c r="BK270" s="33">
        <v>706.07956868498002</v>
      </c>
      <c r="BM270">
        <v>68.247000000000014</v>
      </c>
      <c r="BN270">
        <v>0.54007664575063452</v>
      </c>
      <c r="BO270">
        <v>68.787076645750645</v>
      </c>
      <c r="BP270">
        <v>68.289707079329418</v>
      </c>
      <c r="BQ270">
        <v>5.6670000000000007</v>
      </c>
      <c r="BR270">
        <v>4.4846137580682593E-2</v>
      </c>
      <c r="BS270">
        <v>5.7118461375806833</v>
      </c>
      <c r="BT270">
        <v>5.6705462513892151</v>
      </c>
      <c r="BU270">
        <v>364.90699999999993</v>
      </c>
      <c r="BV270">
        <v>2.8877129920864903</v>
      </c>
      <c r="BW270">
        <v>367.79471299208637</v>
      </c>
      <c r="BX270">
        <v>365.13534867755135</v>
      </c>
      <c r="BY270">
        <v>44.009</v>
      </c>
      <c r="BZ270">
        <v>0.34826780815039005</v>
      </c>
      <c r="CA270">
        <v>44.357267808150397</v>
      </c>
      <c r="CB270">
        <v>44.036539611326617</v>
      </c>
      <c r="CC270">
        <v>130.31</v>
      </c>
      <c r="CD270">
        <v>1.0312158440336594</v>
      </c>
      <c r="CE270">
        <v>131.34121584403366</v>
      </c>
      <c r="CF270">
        <v>130.3915443830119</v>
      </c>
      <c r="CG270">
        <v>131.482</v>
      </c>
      <c r="CH270">
        <v>1.0404905349185298</v>
      </c>
      <c r="CI270">
        <v>132.52249053491852</v>
      </c>
      <c r="CJ270">
        <v>131.56427778809893</v>
      </c>
      <c r="CK270">
        <v>744.62199999999996</v>
      </c>
      <c r="CL270">
        <v>5.8926099625203872</v>
      </c>
      <c r="CM270">
        <v>750.51460996252035</v>
      </c>
      <c r="CN270">
        <v>745.08796379070736</v>
      </c>
    </row>
    <row r="271" spans="1:92" x14ac:dyDescent="0.3">
      <c r="A271" s="17">
        <v>44358</v>
      </c>
      <c r="B271" s="2">
        <v>19</v>
      </c>
      <c r="C271" s="2" t="s">
        <v>44</v>
      </c>
      <c r="D271" s="8">
        <v>27.551515999999999</v>
      </c>
      <c r="E271">
        <v>7.0144159999999999E-3</v>
      </c>
      <c r="G271">
        <v>8.14</v>
      </c>
      <c r="H271">
        <v>4.753835990621183E-2</v>
      </c>
      <c r="I271" s="33">
        <v>8.1875383599062133</v>
      </c>
      <c r="J271" s="33">
        <v>8.1301075598338741</v>
      </c>
      <c r="K271">
        <v>0.96199999999999997</v>
      </c>
      <c r="L271">
        <v>5.618169807097762E-3</v>
      </c>
      <c r="M271" s="33">
        <v>0.96761816980709769</v>
      </c>
      <c r="N271" s="33">
        <v>0.96083089343491213</v>
      </c>
      <c r="O271">
        <v>17.968</v>
      </c>
      <c r="P271">
        <v>0.10493479739494031</v>
      </c>
      <c r="Q271" s="33">
        <v>18.072934797394939</v>
      </c>
      <c r="R271" s="33">
        <v>17.946163714385136</v>
      </c>
      <c r="S271">
        <v>4.5600000000000005</v>
      </c>
      <c r="T271">
        <v>2.6630825696845942E-2</v>
      </c>
      <c r="U271" s="33">
        <v>4.5866308256968464</v>
      </c>
      <c r="V271" s="33">
        <v>4.5544582890469858</v>
      </c>
      <c r="W271">
        <v>5.9859999999999998</v>
      </c>
      <c r="X271">
        <v>3.4958798820464862E-2</v>
      </c>
      <c r="Y271" s="33">
        <v>6.0209587988204643</v>
      </c>
      <c r="Z271" s="33">
        <v>5.9787252890866771</v>
      </c>
      <c r="AA271">
        <v>0</v>
      </c>
      <c r="AB271">
        <v>0</v>
      </c>
      <c r="AC271" s="33">
        <v>0</v>
      </c>
      <c r="AD271" s="33">
        <v>0</v>
      </c>
      <c r="AE271">
        <v>37.616</v>
      </c>
      <c r="AF271">
        <v>0.21968095162556073</v>
      </c>
      <c r="AG271" s="33">
        <v>37.835680951625562</v>
      </c>
      <c r="AH271" s="33">
        <v>37.570285745787579</v>
      </c>
      <c r="AJ271">
        <v>56.524000000000015</v>
      </c>
      <c r="AK271">
        <v>0.33010543677379833</v>
      </c>
      <c r="AL271" s="33">
        <v>56.854105436773814</v>
      </c>
      <c r="AM271" s="33">
        <v>56.455307089932425</v>
      </c>
      <c r="AN271">
        <v>4.0930000000000009</v>
      </c>
      <c r="AO271">
        <v>2.3903502100261063E-2</v>
      </c>
      <c r="AP271" s="33">
        <v>4.1169035021002616</v>
      </c>
      <c r="AQ271" s="33">
        <v>4.0880258283046738</v>
      </c>
      <c r="AR271">
        <v>331.86399999999998</v>
      </c>
      <c r="AS271">
        <v>1.9381167410215088</v>
      </c>
      <c r="AT271" s="33">
        <v>333.80211674102151</v>
      </c>
      <c r="AU271" s="33">
        <v>331.46068983251945</v>
      </c>
      <c r="AV271">
        <v>37.051000000000002</v>
      </c>
      <c r="AW271">
        <v>0.21638129888022786</v>
      </c>
      <c r="AX271" s="33">
        <v>37.267381298880231</v>
      </c>
      <c r="AY271" s="33">
        <v>37.005972383219266</v>
      </c>
      <c r="AZ271">
        <v>136.161</v>
      </c>
      <c r="BA271">
        <v>0.79519295125180711</v>
      </c>
      <c r="BB271" s="33">
        <v>136.95619295125181</v>
      </c>
      <c r="BC271" s="33">
        <v>135.99552524011546</v>
      </c>
      <c r="BD271">
        <v>126.691</v>
      </c>
      <c r="BE271">
        <v>0.7398872671840151</v>
      </c>
      <c r="BF271" s="33">
        <v>127.43088726718402</v>
      </c>
      <c r="BG271" s="33">
        <v>126.53703401264289</v>
      </c>
      <c r="BH271">
        <v>692.38400000000001</v>
      </c>
      <c r="BI271">
        <v>4.0435871972116182</v>
      </c>
      <c r="BJ271" s="33">
        <v>696.42758719721178</v>
      </c>
      <c r="BK271" s="33">
        <v>691.54255438673408</v>
      </c>
      <c r="BM271">
        <v>64.664000000000016</v>
      </c>
      <c r="BN271">
        <v>0.37764379668001014</v>
      </c>
      <c r="BO271">
        <v>65.041643796680034</v>
      </c>
      <c r="BP271">
        <v>64.585414649766307</v>
      </c>
      <c r="BQ271">
        <v>5.0550000000000006</v>
      </c>
      <c r="BR271">
        <v>2.9521671907358826E-2</v>
      </c>
      <c r="BS271">
        <v>5.0845216719073596</v>
      </c>
      <c r="BT271">
        <v>5.0488567217395861</v>
      </c>
      <c r="BU271">
        <v>349.83199999999999</v>
      </c>
      <c r="BV271">
        <v>2.0430515384164489</v>
      </c>
      <c r="BW271">
        <v>351.87505153841647</v>
      </c>
      <c r="BX271">
        <v>349.40685354690459</v>
      </c>
      <c r="BY271">
        <v>41.611000000000004</v>
      </c>
      <c r="BZ271">
        <v>0.2430121245770738</v>
      </c>
      <c r="CA271">
        <v>41.854012124577075</v>
      </c>
      <c r="CB271">
        <v>41.56043067226625</v>
      </c>
      <c r="CC271">
        <v>142.14699999999999</v>
      </c>
      <c r="CD271">
        <v>0.83015175007227193</v>
      </c>
      <c r="CE271">
        <v>142.97715175007227</v>
      </c>
      <c r="CF271">
        <v>141.97425052920212</v>
      </c>
      <c r="CG271">
        <v>126.691</v>
      </c>
      <c r="CH271">
        <v>0.7398872671840151</v>
      </c>
      <c r="CI271">
        <v>127.43088726718402</v>
      </c>
      <c r="CJ271">
        <v>126.53703401264289</v>
      </c>
      <c r="CK271">
        <v>730</v>
      </c>
      <c r="CL271">
        <v>4.2632681488371791</v>
      </c>
      <c r="CM271">
        <v>734.26326814883737</v>
      </c>
      <c r="CN271">
        <v>729.11284013252168</v>
      </c>
    </row>
    <row r="272" spans="1:92" x14ac:dyDescent="0.3">
      <c r="A272" s="17">
        <v>44358</v>
      </c>
      <c r="B272" s="2">
        <v>20</v>
      </c>
      <c r="C272" s="2" t="s">
        <v>44</v>
      </c>
      <c r="D272" s="8">
        <v>27.682656999999999</v>
      </c>
      <c r="E272">
        <v>7.0243980000000003E-3</v>
      </c>
      <c r="G272">
        <v>7.7059999999999995</v>
      </c>
      <c r="H272">
        <v>3.0545973356850973E-2</v>
      </c>
      <c r="I272" s="33">
        <v>7.7365459733568507</v>
      </c>
      <c r="J272" s="33">
        <v>7.6822013952946948</v>
      </c>
      <c r="K272">
        <v>0.94400000000000006</v>
      </c>
      <c r="L272">
        <v>3.7419411950256071E-3</v>
      </c>
      <c r="M272" s="33">
        <v>0.94774194119502564</v>
      </c>
      <c r="N272" s="33">
        <v>0.94108462459877917</v>
      </c>
      <c r="O272">
        <v>16.917999999999999</v>
      </c>
      <c r="P272">
        <v>6.7061611374410177E-2</v>
      </c>
      <c r="Q272" s="33">
        <v>16.985061611374409</v>
      </c>
      <c r="R272" s="33">
        <v>16.865751778561595</v>
      </c>
      <c r="S272">
        <v>4.4239999999999995</v>
      </c>
      <c r="T272">
        <v>1.7536385430925085E-2</v>
      </c>
      <c r="U272" s="33">
        <v>4.4415363854309247</v>
      </c>
      <c r="V272" s="33">
        <v>4.4103372661281766</v>
      </c>
      <c r="W272">
        <v>5.92</v>
      </c>
      <c r="X272">
        <v>2.3466410884058885E-2</v>
      </c>
      <c r="Y272" s="33">
        <v>5.9434664108840591</v>
      </c>
      <c r="Z272" s="33">
        <v>5.9017171373143782</v>
      </c>
      <c r="AA272">
        <v>0</v>
      </c>
      <c r="AB272">
        <v>0</v>
      </c>
      <c r="AC272" s="33">
        <v>0</v>
      </c>
      <c r="AD272" s="33">
        <v>0</v>
      </c>
      <c r="AE272">
        <v>35.911999999999999</v>
      </c>
      <c r="AF272">
        <v>0.14235232224127073</v>
      </c>
      <c r="AG272" s="33">
        <v>36.054352322241272</v>
      </c>
      <c r="AH272" s="33">
        <v>35.801092201897625</v>
      </c>
      <c r="AJ272">
        <v>54.321999999999989</v>
      </c>
      <c r="AK272">
        <v>0.21532810338578492</v>
      </c>
      <c r="AL272" s="33">
        <v>54.537328103385775</v>
      </c>
      <c r="AM272" s="33">
        <v>54.15423620493101</v>
      </c>
      <c r="AN272">
        <v>3.952</v>
      </c>
      <c r="AO272">
        <v>1.5665414833412286E-2</v>
      </c>
      <c r="AP272" s="33">
        <v>3.9676654148334123</v>
      </c>
      <c r="AQ272" s="33">
        <v>3.9397949538287875</v>
      </c>
      <c r="AR272">
        <v>319.40199999999993</v>
      </c>
      <c r="AS272">
        <v>1.2660842177686107</v>
      </c>
      <c r="AT272" s="33">
        <v>320.66808421776852</v>
      </c>
      <c r="AU272" s="33">
        <v>318.41558396832539</v>
      </c>
      <c r="AV272">
        <v>34.784999999999997</v>
      </c>
      <c r="AW272">
        <v>0.13788498354763318</v>
      </c>
      <c r="AX272" s="33">
        <v>34.922884983547632</v>
      </c>
      <c r="AY272" s="33">
        <v>34.677572740114968</v>
      </c>
      <c r="AZ272">
        <v>139.25799999999998</v>
      </c>
      <c r="BA272">
        <v>0.55200767683991092</v>
      </c>
      <c r="BB272" s="33">
        <v>139.81000767683989</v>
      </c>
      <c r="BC272" s="33">
        <v>138.82792653853471</v>
      </c>
      <c r="BD272">
        <v>124.07599999999999</v>
      </c>
      <c r="BE272">
        <v>0.49182743190042066</v>
      </c>
      <c r="BF272" s="33">
        <v>124.56782743190041</v>
      </c>
      <c r="BG272" s="33">
        <v>123.69281343402342</v>
      </c>
      <c r="BH272">
        <v>675.79499999999985</v>
      </c>
      <c r="BI272">
        <v>2.6787978282757727</v>
      </c>
      <c r="BJ272" s="33">
        <v>678.47379782827556</v>
      </c>
      <c r="BK272" s="33">
        <v>673.70792783975821</v>
      </c>
      <c r="BM272">
        <v>62.027999999999992</v>
      </c>
      <c r="BN272">
        <v>0.24587407674263589</v>
      </c>
      <c r="BO272">
        <v>62.273874076742629</v>
      </c>
      <c r="BP272">
        <v>61.836437600225707</v>
      </c>
      <c r="BQ272">
        <v>4.8959999999999999</v>
      </c>
      <c r="BR272">
        <v>1.9407356028437892E-2</v>
      </c>
      <c r="BS272">
        <v>4.9154073560284379</v>
      </c>
      <c r="BT272">
        <v>4.8808795784275665</v>
      </c>
      <c r="BU272">
        <v>336.31999999999994</v>
      </c>
      <c r="BV272">
        <v>1.3331458291430209</v>
      </c>
      <c r="BW272">
        <v>337.65314582914294</v>
      </c>
      <c r="BX272">
        <v>335.28133574688701</v>
      </c>
      <c r="BY272">
        <v>39.208999999999996</v>
      </c>
      <c r="BZ272">
        <v>0.15542136897855827</v>
      </c>
      <c r="CA272">
        <v>39.364421368978554</v>
      </c>
      <c r="CB272">
        <v>39.087910006243142</v>
      </c>
      <c r="CC272">
        <v>145.17799999999997</v>
      </c>
      <c r="CD272">
        <v>0.5754740877239698</v>
      </c>
      <c r="CE272">
        <v>145.75347408772396</v>
      </c>
      <c r="CF272">
        <v>144.7296436758491</v>
      </c>
      <c r="CG272">
        <v>124.07599999999999</v>
      </c>
      <c r="CH272">
        <v>0.49182743190042066</v>
      </c>
      <c r="CI272">
        <v>124.56782743190041</v>
      </c>
      <c r="CJ272">
        <v>123.69281343402342</v>
      </c>
      <c r="CK272">
        <v>711.70699999999988</v>
      </c>
      <c r="CL272">
        <v>2.8211501505170435</v>
      </c>
      <c r="CM272">
        <v>714.52815015051681</v>
      </c>
      <c r="CN272">
        <v>709.50902004165584</v>
      </c>
    </row>
    <row r="273" spans="1:92" x14ac:dyDescent="0.3">
      <c r="A273" s="17">
        <v>44358</v>
      </c>
      <c r="B273" s="2">
        <v>21</v>
      </c>
      <c r="C273" s="2" t="s">
        <v>44</v>
      </c>
      <c r="D273" s="8">
        <v>28.595744</v>
      </c>
      <c r="E273">
        <v>6.9950359999999996E-3</v>
      </c>
      <c r="G273">
        <v>7.3260000000000005</v>
      </c>
      <c r="H273">
        <v>3.6377428675116875E-2</v>
      </c>
      <c r="I273" s="33">
        <v>7.3623774286751171</v>
      </c>
      <c r="J273" s="33">
        <v>7.3108773335159478</v>
      </c>
      <c r="K273">
        <v>0.92600000000000005</v>
      </c>
      <c r="L273">
        <v>4.5980752051813026E-3</v>
      </c>
      <c r="M273" s="33">
        <v>0.93059807520518134</v>
      </c>
      <c r="N273" s="33">
        <v>0.92408850816759047</v>
      </c>
      <c r="O273">
        <v>16.676000000000002</v>
      </c>
      <c r="P273">
        <v>8.2805077885100886E-2</v>
      </c>
      <c r="Q273" s="33">
        <v>16.758805077885103</v>
      </c>
      <c r="R273" s="33">
        <v>16.641576633048317</v>
      </c>
      <c r="S273">
        <v>4.3220000000000001</v>
      </c>
      <c r="T273">
        <v>2.1460994640165865E-2</v>
      </c>
      <c r="U273" s="33">
        <v>4.3434609946401661</v>
      </c>
      <c r="V273" s="33">
        <v>4.3130783286180625</v>
      </c>
      <c r="W273">
        <v>5.9279999999999999</v>
      </c>
      <c r="X273">
        <v>2.9435626151527821E-2</v>
      </c>
      <c r="Y273" s="33">
        <v>5.9574356261515273</v>
      </c>
      <c r="Z273" s="33">
        <v>5.9157631494789147</v>
      </c>
      <c r="AA273">
        <v>0</v>
      </c>
      <c r="AB273">
        <v>0</v>
      </c>
      <c r="AC273" s="33">
        <v>0</v>
      </c>
      <c r="AD273" s="33">
        <v>0</v>
      </c>
      <c r="AE273">
        <v>35.178000000000004</v>
      </c>
      <c r="AF273">
        <v>0.17467720255709274</v>
      </c>
      <c r="AG273" s="33">
        <v>35.352677202557096</v>
      </c>
      <c r="AH273" s="33">
        <v>35.105383952828831</v>
      </c>
      <c r="AJ273">
        <v>52.442000000000007</v>
      </c>
      <c r="AK273">
        <v>0.26040200854224399</v>
      </c>
      <c r="AL273" s="33">
        <v>52.702402008542251</v>
      </c>
      <c r="AM273" s="33">
        <v>52.333746809206026</v>
      </c>
      <c r="AN273">
        <v>3.7159999999999993</v>
      </c>
      <c r="AO273">
        <v>1.8451887108481339E-2</v>
      </c>
      <c r="AP273" s="33">
        <v>3.7344518871084809</v>
      </c>
      <c r="AQ273" s="33">
        <v>3.7083292617178891</v>
      </c>
      <c r="AR273">
        <v>310.68099999999998</v>
      </c>
      <c r="AS273">
        <v>1.5426939555301644</v>
      </c>
      <c r="AT273" s="33">
        <v>312.22369395553017</v>
      </c>
      <c r="AU273" s="33">
        <v>310.03967797625825</v>
      </c>
      <c r="AV273">
        <v>32.725999999999999</v>
      </c>
      <c r="AW273">
        <v>0.16250173775892365</v>
      </c>
      <c r="AX273" s="33">
        <v>32.888501737758922</v>
      </c>
      <c r="AY273" s="33">
        <v>32.658445484117237</v>
      </c>
      <c r="AZ273">
        <v>120.001</v>
      </c>
      <c r="BA273">
        <v>0.59586784308527163</v>
      </c>
      <c r="BB273" s="33">
        <v>120.59686784308528</v>
      </c>
      <c r="BC273" s="33">
        <v>119.75328841103565</v>
      </c>
      <c r="BD273">
        <v>120.899</v>
      </c>
      <c r="BE273">
        <v>0.60032688361902198</v>
      </c>
      <c r="BF273" s="33">
        <v>121.49932688361902</v>
      </c>
      <c r="BG273" s="33">
        <v>120.64943471809234</v>
      </c>
      <c r="BH273">
        <v>640.46500000000003</v>
      </c>
      <c r="BI273">
        <v>3.1802443156441069</v>
      </c>
      <c r="BJ273" s="33">
        <v>643.64524431564416</v>
      </c>
      <c r="BK273" s="33">
        <v>639.14292266042742</v>
      </c>
      <c r="BM273">
        <v>59.768000000000008</v>
      </c>
      <c r="BN273">
        <v>0.29677943721736089</v>
      </c>
      <c r="BO273">
        <v>60.064779437217368</v>
      </c>
      <c r="BP273">
        <v>59.644624142721973</v>
      </c>
      <c r="BQ273">
        <v>4.6419999999999995</v>
      </c>
      <c r="BR273">
        <v>2.3049962313662641E-2</v>
      </c>
      <c r="BS273">
        <v>4.6650499623136623</v>
      </c>
      <c r="BT273">
        <v>4.63241776988548</v>
      </c>
      <c r="BU273">
        <v>327.35699999999997</v>
      </c>
      <c r="BV273">
        <v>1.6254990334152652</v>
      </c>
      <c r="BW273">
        <v>328.98249903341525</v>
      </c>
      <c r="BX273">
        <v>326.68125460930656</v>
      </c>
      <c r="BY273">
        <v>37.048000000000002</v>
      </c>
      <c r="BZ273">
        <v>0.18396273239908953</v>
      </c>
      <c r="CA273">
        <v>37.23196273239909</v>
      </c>
      <c r="CB273">
        <v>36.971523812735299</v>
      </c>
      <c r="CC273">
        <v>125.929</v>
      </c>
      <c r="CD273">
        <v>0.62530346923679947</v>
      </c>
      <c r="CE273">
        <v>126.5543034692368</v>
      </c>
      <c r="CF273">
        <v>125.66905156051457</v>
      </c>
      <c r="CG273">
        <v>120.899</v>
      </c>
      <c r="CH273">
        <v>0.60032688361902198</v>
      </c>
      <c r="CI273">
        <v>121.49932688361902</v>
      </c>
      <c r="CJ273">
        <v>120.64943471809234</v>
      </c>
      <c r="CK273">
        <v>675.64300000000003</v>
      </c>
      <c r="CL273">
        <v>3.3549215182011998</v>
      </c>
      <c r="CM273">
        <v>678.99792151820122</v>
      </c>
      <c r="CN273">
        <v>674.2483066132562</v>
      </c>
    </row>
    <row r="274" spans="1:92" x14ac:dyDescent="0.3">
      <c r="A274" s="17">
        <v>44358</v>
      </c>
      <c r="B274" s="2">
        <v>22</v>
      </c>
      <c r="C274" s="2" t="s">
        <v>44</v>
      </c>
      <c r="D274" s="8">
        <v>29.095447</v>
      </c>
      <c r="E274">
        <v>7.0970809999999999E-3</v>
      </c>
      <c r="G274">
        <v>6.9140000000000006</v>
      </c>
      <c r="H274">
        <v>7.9871444271096853E-2</v>
      </c>
      <c r="I274" s="33">
        <v>6.9938714442710976</v>
      </c>
      <c r="J274" s="33">
        <v>6.944235372127519</v>
      </c>
      <c r="K274">
        <v>0.78400000000000003</v>
      </c>
      <c r="L274">
        <v>9.056871898834239E-3</v>
      </c>
      <c r="M274" s="33">
        <v>0.79305687189883423</v>
      </c>
      <c r="N274" s="33">
        <v>0.78742848304136159</v>
      </c>
      <c r="O274">
        <v>16.562000000000001</v>
      </c>
      <c r="P274">
        <v>0.19132641886287333</v>
      </c>
      <c r="Q274" s="33">
        <v>16.753326418862873</v>
      </c>
      <c r="R274" s="33">
        <v>16.634426704248764</v>
      </c>
      <c r="S274">
        <v>4.3159999999999998</v>
      </c>
      <c r="T274">
        <v>4.985900397368441E-2</v>
      </c>
      <c r="U274" s="33">
        <v>4.365859003973684</v>
      </c>
      <c r="V274" s="33">
        <v>4.3348741489879039</v>
      </c>
      <c r="W274">
        <v>5.9580000000000002</v>
      </c>
      <c r="X274">
        <v>6.8827605578130613E-2</v>
      </c>
      <c r="Y274" s="33">
        <v>6.0268276055781307</v>
      </c>
      <c r="Z274" s="33">
        <v>5.9840547218883069</v>
      </c>
      <c r="AA274">
        <v>0</v>
      </c>
      <c r="AB274">
        <v>0</v>
      </c>
      <c r="AC274" s="33">
        <v>0</v>
      </c>
      <c r="AD274" s="33">
        <v>0</v>
      </c>
      <c r="AE274">
        <v>34.533999999999999</v>
      </c>
      <c r="AF274">
        <v>0.39894134458461944</v>
      </c>
      <c r="AG274" s="33">
        <v>34.93294134458462</v>
      </c>
      <c r="AH274" s="33">
        <v>34.685019430293856</v>
      </c>
      <c r="AJ274">
        <v>50.971000000000004</v>
      </c>
      <c r="AK274">
        <v>0.58882374688198991</v>
      </c>
      <c r="AL274" s="33">
        <v>51.559823746881996</v>
      </c>
      <c r="AM274" s="33">
        <v>51.193899501404651</v>
      </c>
      <c r="AN274">
        <v>3.6030000000000002</v>
      </c>
      <c r="AO274">
        <v>4.1622333484055821E-2</v>
      </c>
      <c r="AP274" s="33">
        <v>3.644622333484056</v>
      </c>
      <c r="AQ274" s="33">
        <v>3.6187561535689108</v>
      </c>
      <c r="AR274">
        <v>304.22800000000007</v>
      </c>
      <c r="AS274">
        <v>3.5144821735185507</v>
      </c>
      <c r="AT274" s="33">
        <v>307.74248217351862</v>
      </c>
      <c r="AU274" s="33">
        <v>305.55840885039214</v>
      </c>
      <c r="AV274">
        <v>29.445</v>
      </c>
      <c r="AW274">
        <v>0.34015254216986507</v>
      </c>
      <c r="AX274" s="33">
        <v>29.785152542169865</v>
      </c>
      <c r="AY274" s="33">
        <v>29.573764901980731</v>
      </c>
      <c r="AZ274">
        <v>117.21899999999999</v>
      </c>
      <c r="BA274">
        <v>1.354129422333483</v>
      </c>
      <c r="BB274" s="33">
        <v>118.57312942233348</v>
      </c>
      <c r="BC274" s="33">
        <v>117.7316063183997</v>
      </c>
      <c r="BD274">
        <v>115.32600000000001</v>
      </c>
      <c r="BE274">
        <v>1.3322612354655072</v>
      </c>
      <c r="BF274" s="33">
        <v>116.65826123546552</v>
      </c>
      <c r="BG274" s="33">
        <v>115.83032810615826</v>
      </c>
      <c r="BH274">
        <v>620.79200000000003</v>
      </c>
      <c r="BI274">
        <v>7.1714714538534521</v>
      </c>
      <c r="BJ274" s="33">
        <v>627.96347145385346</v>
      </c>
      <c r="BK274" s="33">
        <v>623.50676383190444</v>
      </c>
      <c r="BM274">
        <v>57.885000000000005</v>
      </c>
      <c r="BN274">
        <v>0.66869519115308673</v>
      </c>
      <c r="BO274">
        <v>58.553695191153096</v>
      </c>
      <c r="BP274">
        <v>58.138134873532167</v>
      </c>
      <c r="BQ274">
        <v>4.3870000000000005</v>
      </c>
      <c r="BR274">
        <v>5.0679205382890058E-2</v>
      </c>
      <c r="BS274">
        <v>4.4376792053828904</v>
      </c>
      <c r="BT274">
        <v>4.4061846366102726</v>
      </c>
      <c r="BU274">
        <v>320.79000000000008</v>
      </c>
      <c r="BV274">
        <v>3.7058085923814241</v>
      </c>
      <c r="BW274">
        <v>324.49580859238148</v>
      </c>
      <c r="BX274">
        <v>322.19283555464091</v>
      </c>
      <c r="BY274">
        <v>33.761000000000003</v>
      </c>
      <c r="BZ274">
        <v>0.39001154614354949</v>
      </c>
      <c r="CA274">
        <v>34.15101154614355</v>
      </c>
      <c r="CB274">
        <v>33.908639050968631</v>
      </c>
      <c r="CC274">
        <v>123.17699999999999</v>
      </c>
      <c r="CD274">
        <v>1.4229570279116137</v>
      </c>
      <c r="CE274">
        <v>124.59995702791161</v>
      </c>
      <c r="CF274">
        <v>123.71566104028801</v>
      </c>
      <c r="CG274">
        <v>115.32600000000001</v>
      </c>
      <c r="CH274">
        <v>1.3322612354655072</v>
      </c>
      <c r="CI274">
        <v>116.65826123546552</v>
      </c>
      <c r="CJ274">
        <v>115.83032810615826</v>
      </c>
      <c r="CK274">
        <v>655.32600000000002</v>
      </c>
      <c r="CL274">
        <v>7.5704127984380714</v>
      </c>
      <c r="CM274">
        <v>662.89641279843806</v>
      </c>
      <c r="CN274">
        <v>658.19178326219833</v>
      </c>
    </row>
    <row r="275" spans="1:92" x14ac:dyDescent="0.3">
      <c r="A275" s="17">
        <v>44358</v>
      </c>
      <c r="B275" s="2">
        <v>23</v>
      </c>
      <c r="C275" s="2" t="s">
        <v>44</v>
      </c>
      <c r="D275" s="8">
        <v>28.143996000000001</v>
      </c>
      <c r="E275">
        <v>7.1631419999999999E-3</v>
      </c>
      <c r="G275">
        <v>6.6580000000000004</v>
      </c>
      <c r="H275">
        <v>0.10274138001379701</v>
      </c>
      <c r="I275" s="33">
        <v>6.7607413800137977</v>
      </c>
      <c r="J275" s="33">
        <v>6.7123132294834829</v>
      </c>
      <c r="K275">
        <v>0.66600000000000004</v>
      </c>
      <c r="L275">
        <v>1.0277224254909704E-2</v>
      </c>
      <c r="M275" s="33">
        <v>0.67627722425490977</v>
      </c>
      <c r="N275" s="33">
        <v>0.67143295446620599</v>
      </c>
      <c r="O275">
        <v>15.922000000000001</v>
      </c>
      <c r="P275">
        <v>0.24569664352353199</v>
      </c>
      <c r="Q275" s="33">
        <v>16.167696643523534</v>
      </c>
      <c r="R275" s="33">
        <v>16.051885136653052</v>
      </c>
      <c r="S275">
        <v>4.1760000000000002</v>
      </c>
      <c r="T275">
        <v>6.4440973706460847E-2</v>
      </c>
      <c r="U275" s="33">
        <v>4.2404409737064608</v>
      </c>
      <c r="V275" s="33">
        <v>4.2100660928691829</v>
      </c>
      <c r="W275">
        <v>5.9240000000000004</v>
      </c>
      <c r="X275">
        <v>9.1414829558686309E-2</v>
      </c>
      <c r="Y275" s="33">
        <v>6.0154148295586864</v>
      </c>
      <c r="Z275" s="33">
        <v>5.9723255589456521</v>
      </c>
      <c r="AA275">
        <v>0</v>
      </c>
      <c r="AB275">
        <v>0</v>
      </c>
      <c r="AC275" s="33">
        <v>0</v>
      </c>
      <c r="AD275" s="33">
        <v>0</v>
      </c>
      <c r="AE275">
        <v>33.346000000000004</v>
      </c>
      <c r="AF275">
        <v>0.51457105105738588</v>
      </c>
      <c r="AG275" s="33">
        <v>33.860571051057391</v>
      </c>
      <c r="AH275" s="33">
        <v>33.618022972417577</v>
      </c>
      <c r="AJ275">
        <v>47.640000000000015</v>
      </c>
      <c r="AK275">
        <v>0.73514559084669429</v>
      </c>
      <c r="AL275" s="33">
        <v>48.375145590846707</v>
      </c>
      <c r="AM275" s="33">
        <v>48.028627553708795</v>
      </c>
      <c r="AN275">
        <v>3.4489999999999998</v>
      </c>
      <c r="AO275">
        <v>5.3222442124900252E-2</v>
      </c>
      <c r="AP275" s="33">
        <v>3.5022224421249</v>
      </c>
      <c r="AQ275" s="33">
        <v>3.4771355254563723</v>
      </c>
      <c r="AR275">
        <v>290.714</v>
      </c>
      <c r="AS275">
        <v>4.486085543606336</v>
      </c>
      <c r="AT275" s="33">
        <v>295.20008554360635</v>
      </c>
      <c r="AU275" s="33">
        <v>293.08552541244535</v>
      </c>
      <c r="AV275">
        <v>27.689000000000004</v>
      </c>
      <c r="AW275">
        <v>0.42727636996125351</v>
      </c>
      <c r="AX275" s="33">
        <v>28.116276369961255</v>
      </c>
      <c r="AY275" s="33">
        <v>27.91487548981198</v>
      </c>
      <c r="AZ275">
        <v>139.69699999999997</v>
      </c>
      <c r="BA275">
        <v>2.155701796904085</v>
      </c>
      <c r="BB275" s="33">
        <v>141.85270179690406</v>
      </c>
      <c r="BC275" s="33">
        <v>140.83659075084918</v>
      </c>
      <c r="BD275">
        <v>111.34299999999999</v>
      </c>
      <c r="BE275">
        <v>1.7181636339555721</v>
      </c>
      <c r="BF275" s="33">
        <v>113.06116363395556</v>
      </c>
      <c r="BG275" s="33">
        <v>112.25129046416029</v>
      </c>
      <c r="BH275">
        <v>620.53199999999993</v>
      </c>
      <c r="BI275">
        <v>9.5755953773988409</v>
      </c>
      <c r="BJ275" s="33">
        <v>630.10759537739875</v>
      </c>
      <c r="BK275" s="33">
        <v>625.59404519643203</v>
      </c>
      <c r="BM275">
        <v>54.298000000000016</v>
      </c>
      <c r="BN275">
        <v>0.83788697086049124</v>
      </c>
      <c r="BO275">
        <v>55.135886970860504</v>
      </c>
      <c r="BP275">
        <v>54.740940783192279</v>
      </c>
      <c r="BQ275">
        <v>4.1150000000000002</v>
      </c>
      <c r="BR275">
        <v>6.3499666379809958E-2</v>
      </c>
      <c r="BS275">
        <v>4.1784996663798095</v>
      </c>
      <c r="BT275">
        <v>4.1485684799225782</v>
      </c>
      <c r="BU275">
        <v>306.63600000000002</v>
      </c>
      <c r="BV275">
        <v>4.731782187129868</v>
      </c>
      <c r="BW275">
        <v>311.36778218712988</v>
      </c>
      <c r="BX275">
        <v>309.13741054909838</v>
      </c>
      <c r="BY275">
        <v>31.865000000000002</v>
      </c>
      <c r="BZ275">
        <v>0.49171734366771436</v>
      </c>
      <c r="CA275">
        <v>32.356717343667718</v>
      </c>
      <c r="CB275">
        <v>32.12494158268116</v>
      </c>
      <c r="CC275">
        <v>145.62099999999998</v>
      </c>
      <c r="CD275">
        <v>2.2471166264627715</v>
      </c>
      <c r="CE275">
        <v>147.86811662646275</v>
      </c>
      <c r="CF275">
        <v>146.80891630979482</v>
      </c>
      <c r="CG275">
        <v>111.34299999999999</v>
      </c>
      <c r="CH275">
        <v>1.7181636339555721</v>
      </c>
      <c r="CI275">
        <v>113.06116363395556</v>
      </c>
      <c r="CJ275">
        <v>112.25129046416029</v>
      </c>
      <c r="CK275">
        <v>653.87799999999993</v>
      </c>
      <c r="CL275">
        <v>10.090166428456227</v>
      </c>
      <c r="CM275">
        <v>663.96816642845613</v>
      </c>
      <c r="CN275">
        <v>659.21206816884956</v>
      </c>
    </row>
    <row r="276" spans="1:92" x14ac:dyDescent="0.3">
      <c r="A276" s="17">
        <v>44358</v>
      </c>
      <c r="B276" s="2">
        <v>24</v>
      </c>
      <c r="C276" s="2" t="s">
        <v>16</v>
      </c>
      <c r="D276" s="8">
        <v>20.742460000000001</v>
      </c>
      <c r="E276">
        <v>6.8038309999999998E-3</v>
      </c>
      <c r="G276">
        <v>6.6160000000000005</v>
      </c>
      <c r="H276">
        <v>0.17290121471445336</v>
      </c>
      <c r="I276" s="33">
        <v>6.7889012147144543</v>
      </c>
      <c r="J276" s="33">
        <v>6.7427106781738422</v>
      </c>
      <c r="K276">
        <v>0.68200000000000005</v>
      </c>
      <c r="L276">
        <v>1.7823250972680955E-2</v>
      </c>
      <c r="M276" s="33">
        <v>0.69982325097268105</v>
      </c>
      <c r="N276" s="33">
        <v>0.69506177184319229</v>
      </c>
      <c r="O276">
        <v>15.274000000000003</v>
      </c>
      <c r="P276">
        <v>0.39916764715062891</v>
      </c>
      <c r="Q276" s="33">
        <v>15.673167647150631</v>
      </c>
      <c r="R276" s="33">
        <v>15.56653006324475</v>
      </c>
      <c r="S276">
        <v>4.0839999999999996</v>
      </c>
      <c r="T276">
        <v>0.10673043544344429</v>
      </c>
      <c r="U276" s="33">
        <v>4.1907304354434443</v>
      </c>
      <c r="V276" s="33">
        <v>4.1622174137941306</v>
      </c>
      <c r="W276">
        <v>5.9</v>
      </c>
      <c r="X276">
        <v>0.15418941457304638</v>
      </c>
      <c r="Y276" s="33">
        <v>6.054189414573047</v>
      </c>
      <c r="Z276" s="33">
        <v>6.012997732954303</v>
      </c>
      <c r="AA276">
        <v>0</v>
      </c>
      <c r="AB276">
        <v>0</v>
      </c>
      <c r="AC276" s="33">
        <v>0</v>
      </c>
      <c r="AD276" s="33">
        <v>0</v>
      </c>
      <c r="AE276">
        <v>32.556000000000004</v>
      </c>
      <c r="AF276">
        <v>0.85081196285425387</v>
      </c>
      <c r="AG276" s="33">
        <v>33.406811962854256</v>
      </c>
      <c r="AH276" s="33">
        <v>33.17951766001022</v>
      </c>
      <c r="AJ276">
        <v>44.685999999999986</v>
      </c>
      <c r="AK276">
        <v>1.1678149456968048</v>
      </c>
      <c r="AL276" s="33">
        <v>45.85381494569679</v>
      </c>
      <c r="AM276" s="33">
        <v>45.541833338100993</v>
      </c>
      <c r="AN276">
        <v>3.2549999999999999</v>
      </c>
      <c r="AO276">
        <v>8.5065516005977282E-2</v>
      </c>
      <c r="AP276" s="33">
        <v>3.3400655160059771</v>
      </c>
      <c r="AQ276" s="33">
        <v>3.3173402747061447</v>
      </c>
      <c r="AR276">
        <v>279.90999999999985</v>
      </c>
      <c r="AS276">
        <v>7.3151117005324391</v>
      </c>
      <c r="AT276" s="33">
        <v>287.2251117005323</v>
      </c>
      <c r="AU276" s="33">
        <v>285.27088058156573</v>
      </c>
      <c r="AV276">
        <v>25.791000000000004</v>
      </c>
      <c r="AW276">
        <v>0.67401681207685427</v>
      </c>
      <c r="AX276" s="33">
        <v>26.465016812076858</v>
      </c>
      <c r="AY276" s="33">
        <v>26.284953310275327</v>
      </c>
      <c r="AZ276">
        <v>138.27099999999999</v>
      </c>
      <c r="BA276">
        <v>3.6135465326152025</v>
      </c>
      <c r="BB276" s="33">
        <v>141.88454653261519</v>
      </c>
      <c r="BC276" s="33">
        <v>140.91918805649564</v>
      </c>
      <c r="BD276">
        <v>109.07800000000002</v>
      </c>
      <c r="BE276">
        <v>2.8506225360675859</v>
      </c>
      <c r="BF276" s="33">
        <v>111.92862253606761</v>
      </c>
      <c r="BG276" s="33">
        <v>111.1670791042694</v>
      </c>
      <c r="BH276">
        <v>600.99099999999976</v>
      </c>
      <c r="BI276">
        <v>15.706178042994864</v>
      </c>
      <c r="BJ276" s="33">
        <v>616.69717804299466</v>
      </c>
      <c r="BK276" s="33">
        <v>612.50127466541323</v>
      </c>
      <c r="BM276">
        <v>51.301999999999985</v>
      </c>
      <c r="BN276">
        <v>1.3407161604112581</v>
      </c>
      <c r="BO276">
        <v>52.642716160411247</v>
      </c>
      <c r="BP276">
        <v>52.284544016274836</v>
      </c>
      <c r="BQ276">
        <v>3.9369999999999998</v>
      </c>
      <c r="BR276">
        <v>0.10288876697865823</v>
      </c>
      <c r="BS276">
        <v>4.0398887669786578</v>
      </c>
      <c r="BT276">
        <v>4.0124020465493366</v>
      </c>
      <c r="BU276">
        <v>295.18399999999986</v>
      </c>
      <c r="BV276">
        <v>7.7142793476830676</v>
      </c>
      <c r="BW276">
        <v>302.89827934768294</v>
      </c>
      <c r="BX276">
        <v>300.83741064481046</v>
      </c>
      <c r="BY276">
        <v>29.875000000000004</v>
      </c>
      <c r="BZ276">
        <v>0.78074724752029856</v>
      </c>
      <c r="CA276">
        <v>30.655747247520303</v>
      </c>
      <c r="CB276">
        <v>30.447170724069458</v>
      </c>
      <c r="CC276">
        <v>144.17099999999999</v>
      </c>
      <c r="CD276">
        <v>3.7677359471882488</v>
      </c>
      <c r="CE276">
        <v>147.93873594718823</v>
      </c>
      <c r="CF276">
        <v>146.93218578944993</v>
      </c>
      <c r="CG276">
        <v>109.07800000000002</v>
      </c>
      <c r="CH276">
        <v>2.8506225360675859</v>
      </c>
      <c r="CI276">
        <v>111.92862253606761</v>
      </c>
      <c r="CJ276">
        <v>111.1670791042694</v>
      </c>
      <c r="CK276">
        <v>633.5469999999998</v>
      </c>
      <c r="CL276">
        <v>16.556990005849119</v>
      </c>
      <c r="CM276">
        <v>650.10399000584891</v>
      </c>
      <c r="CN276">
        <v>645.68079232542345</v>
      </c>
    </row>
    <row r="277" spans="1:92" x14ac:dyDescent="0.3">
      <c r="A277" s="17">
        <v>44359</v>
      </c>
      <c r="B277" s="2">
        <v>1</v>
      </c>
      <c r="C277" s="2" t="s">
        <v>16</v>
      </c>
      <c r="D277" s="8">
        <v>20.036455</v>
      </c>
      <c r="E277">
        <v>7.0984280000000004E-3</v>
      </c>
      <c r="G277">
        <v>5.96</v>
      </c>
      <c r="H277">
        <v>0.12499657418555538</v>
      </c>
      <c r="I277" s="33">
        <v>6.0849965741855554</v>
      </c>
      <c r="J277" s="33">
        <v>6.0418026641234519</v>
      </c>
      <c r="K277">
        <v>0.64</v>
      </c>
      <c r="L277">
        <v>1.3422450919254269E-2</v>
      </c>
      <c r="M277" s="33">
        <v>0.65342245091925433</v>
      </c>
      <c r="N277" s="33">
        <v>0.64878417869782046</v>
      </c>
      <c r="O277">
        <v>14.842000000000001</v>
      </c>
      <c r="P277">
        <v>0.31127502584933103</v>
      </c>
      <c r="Q277" s="33">
        <v>15.153275025849332</v>
      </c>
      <c r="R277" s="33">
        <v>15.045710594114142</v>
      </c>
      <c r="S277">
        <v>3.9240000000000004</v>
      </c>
      <c r="T277">
        <v>8.2296402198677732E-2</v>
      </c>
      <c r="U277" s="33">
        <v>4.0062964021986778</v>
      </c>
      <c r="V277" s="33">
        <v>3.9778579956410112</v>
      </c>
      <c r="W277">
        <v>5.87</v>
      </c>
      <c r="X277">
        <v>0.12310904202503525</v>
      </c>
      <c r="Y277" s="33">
        <v>5.9931090420250355</v>
      </c>
      <c r="Z277" s="33">
        <v>5.9505673889940711</v>
      </c>
      <c r="AA277">
        <v>0</v>
      </c>
      <c r="AB277">
        <v>0</v>
      </c>
      <c r="AC277" s="33">
        <v>0</v>
      </c>
      <c r="AD277" s="33">
        <v>0</v>
      </c>
      <c r="AE277">
        <v>31.236000000000001</v>
      </c>
      <c r="AF277">
        <v>0.6550994951778536</v>
      </c>
      <c r="AG277" s="33">
        <v>31.891099495177858</v>
      </c>
      <c r="AH277" s="33">
        <v>31.664722821570496</v>
      </c>
      <c r="AJ277">
        <v>42.676000000000009</v>
      </c>
      <c r="AK277">
        <v>0.89502580535952392</v>
      </c>
      <c r="AL277" s="33">
        <v>43.571025805359533</v>
      </c>
      <c r="AM277" s="33">
        <v>43.261740015794047</v>
      </c>
      <c r="AN277">
        <v>3.1219999999999999</v>
      </c>
      <c r="AO277">
        <v>6.5476393390487234E-2</v>
      </c>
      <c r="AP277" s="33">
        <v>3.1874763933904871</v>
      </c>
      <c r="AQ277" s="33">
        <v>3.164850321710305</v>
      </c>
      <c r="AR277">
        <v>270.91900000000004</v>
      </c>
      <c r="AS277">
        <v>5.681870282177262</v>
      </c>
      <c r="AT277" s="33">
        <v>276.60087028217731</v>
      </c>
      <c r="AU277" s="33">
        <v>274.6374389197419</v>
      </c>
      <c r="AV277">
        <v>24.647000000000006</v>
      </c>
      <c r="AW277">
        <v>0.51691116844821872</v>
      </c>
      <c r="AX277" s="33">
        <v>25.163911168448223</v>
      </c>
      <c r="AY277" s="33">
        <v>24.985286956820595</v>
      </c>
      <c r="AZ277">
        <v>139.12799999999999</v>
      </c>
      <c r="BA277">
        <v>2.9178730492093869</v>
      </c>
      <c r="BB277" s="33">
        <v>142.04587304920938</v>
      </c>
      <c r="BC277" s="33">
        <v>141.03757064667241</v>
      </c>
      <c r="BD277">
        <v>107.25299999999999</v>
      </c>
      <c r="BE277">
        <v>2.2493720756918405</v>
      </c>
      <c r="BF277" s="33">
        <v>109.50237207569182</v>
      </c>
      <c r="BG277" s="33">
        <v>108.72507737168331</v>
      </c>
      <c r="BH277">
        <v>587.745</v>
      </c>
      <c r="BI277">
        <v>12.326528774276721</v>
      </c>
      <c r="BJ277" s="33">
        <v>600.07152877427677</v>
      </c>
      <c r="BK277" s="33">
        <v>595.8119642324225</v>
      </c>
      <c r="BM277">
        <v>48.63600000000001</v>
      </c>
      <c r="BN277">
        <v>1.0200223795450793</v>
      </c>
      <c r="BO277">
        <v>49.656022379545085</v>
      </c>
      <c r="BP277">
        <v>49.303542679917499</v>
      </c>
      <c r="BQ277">
        <v>3.762</v>
      </c>
      <c r="BR277">
        <v>7.8898844309741506E-2</v>
      </c>
      <c r="BS277">
        <v>3.8408988443097414</v>
      </c>
      <c r="BT277">
        <v>3.8136345004081256</v>
      </c>
      <c r="BU277">
        <v>285.76100000000002</v>
      </c>
      <c r="BV277">
        <v>5.9931453080265928</v>
      </c>
      <c r="BW277">
        <v>291.75414530802664</v>
      </c>
      <c r="BX277">
        <v>289.68314951385605</v>
      </c>
      <c r="BY277">
        <v>28.571000000000005</v>
      </c>
      <c r="BZ277">
        <v>0.59920757064689645</v>
      </c>
      <c r="CA277">
        <v>29.170207570646902</v>
      </c>
      <c r="CB277">
        <v>28.963144952461604</v>
      </c>
      <c r="CC277">
        <v>144.99799999999999</v>
      </c>
      <c r="CD277">
        <v>3.0409820912344223</v>
      </c>
      <c r="CE277">
        <v>148.0389820912344</v>
      </c>
      <c r="CF277">
        <v>146.98813803566648</v>
      </c>
      <c r="CG277">
        <v>107.25299999999999</v>
      </c>
      <c r="CH277">
        <v>2.2493720756918405</v>
      </c>
      <c r="CI277">
        <v>109.50237207569182</v>
      </c>
      <c r="CJ277">
        <v>108.72507737168331</v>
      </c>
      <c r="CK277">
        <v>618.98099999999999</v>
      </c>
      <c r="CL277">
        <v>12.981628269454575</v>
      </c>
      <c r="CM277">
        <v>631.96262826945463</v>
      </c>
      <c r="CN277">
        <v>627.47668705399303</v>
      </c>
    </row>
    <row r="278" spans="1:92" x14ac:dyDescent="0.3">
      <c r="A278" s="17">
        <v>44359</v>
      </c>
      <c r="B278" s="2">
        <v>2</v>
      </c>
      <c r="C278" s="2" t="s">
        <v>16</v>
      </c>
      <c r="D278" s="8">
        <v>22.260007999999999</v>
      </c>
      <c r="E278">
        <v>7.1025580000000001E-3</v>
      </c>
      <c r="G278">
        <v>6.0360000000000005</v>
      </c>
      <c r="H278">
        <v>9.7519513378786671E-2</v>
      </c>
      <c r="I278" s="33">
        <v>6.1335195133787872</v>
      </c>
      <c r="J278" s="33">
        <v>6.0899558352908825</v>
      </c>
      <c r="K278">
        <v>0.65</v>
      </c>
      <c r="L278">
        <v>1.0501604323427989E-2</v>
      </c>
      <c r="M278" s="33">
        <v>0.66050160432342797</v>
      </c>
      <c r="N278" s="33">
        <v>0.65581035336962779</v>
      </c>
      <c r="O278">
        <v>14.564</v>
      </c>
      <c r="P278">
        <v>0.23530056210216188</v>
      </c>
      <c r="Q278" s="33">
        <v>14.799300562102163</v>
      </c>
      <c r="R278" s="33">
        <v>14.6941876715004</v>
      </c>
      <c r="S278">
        <v>3.8879999999999999</v>
      </c>
      <c r="T278">
        <v>6.2815750168443096E-2</v>
      </c>
      <c r="U278" s="33">
        <v>3.9508157501684429</v>
      </c>
      <c r="V278" s="33">
        <v>3.922754852155558</v>
      </c>
      <c r="W278">
        <v>5.8739999999999997</v>
      </c>
      <c r="X278">
        <v>9.4902190455101523E-2</v>
      </c>
      <c r="Y278" s="33">
        <v>5.9689021904551014</v>
      </c>
      <c r="Z278" s="33">
        <v>5.9265077164510664</v>
      </c>
      <c r="AA278">
        <v>0</v>
      </c>
      <c r="AB278">
        <v>0</v>
      </c>
      <c r="AC278" s="33">
        <v>0</v>
      </c>
      <c r="AD278" s="33">
        <v>0</v>
      </c>
      <c r="AE278">
        <v>31.011999999999997</v>
      </c>
      <c r="AF278">
        <v>0.50103962042792116</v>
      </c>
      <c r="AG278" s="33">
        <v>31.513039620427918</v>
      </c>
      <c r="AH278" s="33">
        <v>31.289216428767535</v>
      </c>
      <c r="AJ278">
        <v>41.63000000000001</v>
      </c>
      <c r="AK278">
        <v>0.67258736612970338</v>
      </c>
      <c r="AL278" s="33">
        <v>42.302587366129714</v>
      </c>
      <c r="AM278" s="33">
        <v>42.002130785811708</v>
      </c>
      <c r="AN278">
        <v>2.9879999999999995</v>
      </c>
      <c r="AO278">
        <v>4.8275067259081261E-2</v>
      </c>
      <c r="AP278" s="33">
        <v>3.0362750672590808</v>
      </c>
      <c r="AQ278" s="33">
        <v>3.0147097474899192</v>
      </c>
      <c r="AR278">
        <v>265.54299999999995</v>
      </c>
      <c r="AS278">
        <v>4.2901961797785191</v>
      </c>
      <c r="AT278" s="33">
        <v>269.8331961797785</v>
      </c>
      <c r="AU278" s="33">
        <v>267.91669025358624</v>
      </c>
      <c r="AV278">
        <v>24.042999999999999</v>
      </c>
      <c r="AW278">
        <v>0.38844626576642938</v>
      </c>
      <c r="AX278" s="33">
        <v>24.431446265766429</v>
      </c>
      <c r="AY278" s="33">
        <v>24.257920501639937</v>
      </c>
      <c r="AZ278">
        <v>133.06299999999999</v>
      </c>
      <c r="BA278">
        <v>2.1498076555204588</v>
      </c>
      <c r="BB278" s="33">
        <v>135.21280765552044</v>
      </c>
      <c r="BC278" s="33">
        <v>134.25245084680427</v>
      </c>
      <c r="BD278">
        <v>105.21400000000001</v>
      </c>
      <c r="BE278">
        <v>1.6998704573617729</v>
      </c>
      <c r="BF278" s="33">
        <v>106.91387045736178</v>
      </c>
      <c r="BG278" s="33">
        <v>106.15450849143387</v>
      </c>
      <c r="BH278">
        <v>572.48099999999999</v>
      </c>
      <c r="BI278">
        <v>9.2491829918159638</v>
      </c>
      <c r="BJ278" s="33">
        <v>581.73018299181592</v>
      </c>
      <c r="BK278" s="33">
        <v>577.59841062676594</v>
      </c>
      <c r="BM278">
        <v>47.666000000000011</v>
      </c>
      <c r="BN278">
        <v>0.77010687950848999</v>
      </c>
      <c r="BO278">
        <v>48.4361068795085</v>
      </c>
      <c r="BP278">
        <v>48.092086621102588</v>
      </c>
      <c r="BQ278">
        <v>3.6379999999999995</v>
      </c>
      <c r="BR278">
        <v>5.8776671582509252E-2</v>
      </c>
      <c r="BS278">
        <v>3.6967766715825086</v>
      </c>
      <c r="BT278">
        <v>3.6705201008595472</v>
      </c>
      <c r="BU278">
        <v>280.10699999999997</v>
      </c>
      <c r="BV278">
        <v>4.5254967418806809</v>
      </c>
      <c r="BW278">
        <v>284.63249674188069</v>
      </c>
      <c r="BX278">
        <v>282.61087792508664</v>
      </c>
      <c r="BY278">
        <v>27.930999999999997</v>
      </c>
      <c r="BZ278">
        <v>0.45126201593487247</v>
      </c>
      <c r="CA278">
        <v>28.38226201593487</v>
      </c>
      <c r="CB278">
        <v>28.180675353795493</v>
      </c>
      <c r="CC278">
        <v>138.93699999999998</v>
      </c>
      <c r="CD278">
        <v>2.2447098459755606</v>
      </c>
      <c r="CE278">
        <v>141.18170984597555</v>
      </c>
      <c r="CF278">
        <v>140.17895856325532</v>
      </c>
      <c r="CG278">
        <v>105.21400000000001</v>
      </c>
      <c r="CH278">
        <v>1.6998704573617729</v>
      </c>
      <c r="CI278">
        <v>106.91387045736178</v>
      </c>
      <c r="CJ278">
        <v>106.15450849143387</v>
      </c>
      <c r="CK278">
        <v>603.49299999999994</v>
      </c>
      <c r="CL278">
        <v>9.7502226122438849</v>
      </c>
      <c r="CM278">
        <v>613.24322261224381</v>
      </c>
      <c r="CN278">
        <v>608.88762705553347</v>
      </c>
    </row>
    <row r="279" spans="1:92" x14ac:dyDescent="0.3">
      <c r="A279" s="17">
        <v>44359</v>
      </c>
      <c r="B279" s="2">
        <v>3</v>
      </c>
      <c r="C279" s="2" t="s">
        <v>16</v>
      </c>
      <c r="D279" s="8">
        <v>20.46893</v>
      </c>
      <c r="E279">
        <v>7.1121200000000004E-3</v>
      </c>
      <c r="G279">
        <v>6.1339999999999995</v>
      </c>
      <c r="H279">
        <v>0.129773262956355</v>
      </c>
      <c r="I279" s="33">
        <v>6.2637732629563541</v>
      </c>
      <c r="J279" s="33">
        <v>6.2192245558574166</v>
      </c>
      <c r="K279">
        <v>0.60799999999999998</v>
      </c>
      <c r="L279">
        <v>1.2863081818954002E-2</v>
      </c>
      <c r="M279" s="33">
        <v>0.620863081818954</v>
      </c>
      <c r="N279" s="33">
        <v>0.61644742907748773</v>
      </c>
      <c r="O279">
        <v>14.282</v>
      </c>
      <c r="P279">
        <v>0.30215548443799517</v>
      </c>
      <c r="Q279" s="33">
        <v>14.584155484437995</v>
      </c>
      <c r="R279" s="33">
        <v>14.480431220534012</v>
      </c>
      <c r="S279">
        <v>3.8259999999999996</v>
      </c>
      <c r="T279">
        <v>8.0944327367299354E-2</v>
      </c>
      <c r="U279" s="33">
        <v>3.9069443273672988</v>
      </c>
      <c r="V279" s="33">
        <v>3.8791576704777428</v>
      </c>
      <c r="W279">
        <v>5.8719999999999999</v>
      </c>
      <c r="X279">
        <v>0.12423029019884523</v>
      </c>
      <c r="Y279" s="33">
        <v>5.9962302901988451</v>
      </c>
      <c r="Z279" s="33">
        <v>5.9535843808273157</v>
      </c>
      <c r="AA279">
        <v>0</v>
      </c>
      <c r="AB279">
        <v>0</v>
      </c>
      <c r="AC279" s="33">
        <v>0</v>
      </c>
      <c r="AD279" s="33">
        <v>0</v>
      </c>
      <c r="AE279">
        <v>30.722000000000001</v>
      </c>
      <c r="AF279">
        <v>0.64996644677944881</v>
      </c>
      <c r="AG279" s="33">
        <v>31.371966446779446</v>
      </c>
      <c r="AH279" s="33">
        <v>31.148845256773974</v>
      </c>
      <c r="AJ279">
        <v>41.436</v>
      </c>
      <c r="AK279">
        <v>0.87663595106937175</v>
      </c>
      <c r="AL279" s="33">
        <v>42.312635951069375</v>
      </c>
      <c r="AM279" s="33">
        <v>42.011703406669049</v>
      </c>
      <c r="AN279">
        <v>2.9510000000000001</v>
      </c>
      <c r="AO279">
        <v>6.2432490867982332E-2</v>
      </c>
      <c r="AP279" s="33">
        <v>3.0134324908679826</v>
      </c>
      <c r="AQ279" s="33">
        <v>2.9920005973810304</v>
      </c>
      <c r="AR279">
        <v>262.99100000000004</v>
      </c>
      <c r="AS279">
        <v>5.5639387346192963</v>
      </c>
      <c r="AT279" s="33">
        <v>268.55493873461933</v>
      </c>
      <c r="AU279" s="33">
        <v>266.64494378374604</v>
      </c>
      <c r="AV279">
        <v>23.941000000000003</v>
      </c>
      <c r="AW279">
        <v>0.50650500300588452</v>
      </c>
      <c r="AX279" s="33">
        <v>24.447505003005887</v>
      </c>
      <c r="AY279" s="33">
        <v>24.273631413723908</v>
      </c>
      <c r="AZ279">
        <v>140.21100000000001</v>
      </c>
      <c r="BA279">
        <v>2.9663578370351309</v>
      </c>
      <c r="BB279" s="33">
        <v>143.17735783703515</v>
      </c>
      <c r="BC279" s="33">
        <v>142.15906328681521</v>
      </c>
      <c r="BD279">
        <v>103.60299999999998</v>
      </c>
      <c r="BE279">
        <v>2.1918649106728472</v>
      </c>
      <c r="BF279" s="33">
        <v>105.79486491067283</v>
      </c>
      <c r="BG279" s="33">
        <v>105.04243913604432</v>
      </c>
      <c r="BH279">
        <v>575.13300000000004</v>
      </c>
      <c r="BI279">
        <v>12.167734927270512</v>
      </c>
      <c r="BJ279" s="33">
        <v>587.30073492727058</v>
      </c>
      <c r="BK279" s="33">
        <v>583.1237816243796</v>
      </c>
      <c r="BM279">
        <v>47.57</v>
      </c>
      <c r="BN279">
        <v>1.0064092140257268</v>
      </c>
      <c r="BO279">
        <v>48.57640921402573</v>
      </c>
      <c r="BP279">
        <v>48.230927962526465</v>
      </c>
      <c r="BQ279">
        <v>3.5590000000000002</v>
      </c>
      <c r="BR279">
        <v>7.5295572686936332E-2</v>
      </c>
      <c r="BS279">
        <v>3.6342955726869368</v>
      </c>
      <c r="BT279">
        <v>3.6084480264585181</v>
      </c>
      <c r="BU279">
        <v>277.27300000000002</v>
      </c>
      <c r="BV279">
        <v>5.8660942190572918</v>
      </c>
      <c r="BW279">
        <v>283.13909421905731</v>
      </c>
      <c r="BX279">
        <v>281.12537500428004</v>
      </c>
      <c r="BY279">
        <v>27.767000000000003</v>
      </c>
      <c r="BZ279">
        <v>0.58744933037318392</v>
      </c>
      <c r="CA279">
        <v>28.354449330373185</v>
      </c>
      <c r="CB279">
        <v>28.15278908420165</v>
      </c>
      <c r="CC279">
        <v>146.08300000000003</v>
      </c>
      <c r="CD279">
        <v>3.0905881272339761</v>
      </c>
      <c r="CE279">
        <v>149.17358812723398</v>
      </c>
      <c r="CF279">
        <v>148.11264766764253</v>
      </c>
      <c r="CG279">
        <v>103.60299999999998</v>
      </c>
      <c r="CH279">
        <v>2.1918649106728472</v>
      </c>
      <c r="CI279">
        <v>105.79486491067283</v>
      </c>
      <c r="CJ279">
        <v>105.04243913604432</v>
      </c>
      <c r="CK279">
        <v>605.85500000000002</v>
      </c>
      <c r="CL279">
        <v>12.81770137404996</v>
      </c>
      <c r="CM279">
        <v>618.67270137405001</v>
      </c>
      <c r="CN279">
        <v>614.27262688115354</v>
      </c>
    </row>
    <row r="280" spans="1:92" x14ac:dyDescent="0.3">
      <c r="A280" s="17">
        <v>44359</v>
      </c>
      <c r="B280" s="2">
        <v>4</v>
      </c>
      <c r="C280" s="2" t="s">
        <v>16</v>
      </c>
      <c r="D280" s="8">
        <v>18.681622999999998</v>
      </c>
      <c r="E280">
        <v>7.2444320000000003E-3</v>
      </c>
      <c r="G280">
        <v>5.9540000000000006</v>
      </c>
      <c r="H280">
        <v>0.10502741566249819</v>
      </c>
      <c r="I280" s="33">
        <v>6.0590274156624986</v>
      </c>
      <c r="J280" s="33">
        <v>6.0151332035635958</v>
      </c>
      <c r="K280">
        <v>0.63200000000000001</v>
      </c>
      <c r="L280">
        <v>1.1148358531860744E-2</v>
      </c>
      <c r="M280" s="33">
        <v>0.6431483585318607</v>
      </c>
      <c r="N280" s="33">
        <v>0.63848911398256503</v>
      </c>
      <c r="O280">
        <v>14.038</v>
      </c>
      <c r="P280">
        <v>0.24762762194661564</v>
      </c>
      <c r="Q280" s="33">
        <v>14.285627621946617</v>
      </c>
      <c r="R280" s="33">
        <v>14.182136364062103</v>
      </c>
      <c r="S280">
        <v>3.7939999999999996</v>
      </c>
      <c r="T280">
        <v>6.6925430806771602E-2</v>
      </c>
      <c r="U280" s="33">
        <v>3.8609254308067711</v>
      </c>
      <c r="V280" s="33">
        <v>3.8329552190662208</v>
      </c>
      <c r="W280">
        <v>5.8440000000000003</v>
      </c>
      <c r="X280">
        <v>0.10308703680410472</v>
      </c>
      <c r="Y280" s="33">
        <v>5.9470870368041053</v>
      </c>
      <c r="Z280" s="33">
        <v>5.9040037691678959</v>
      </c>
      <c r="AA280">
        <v>0</v>
      </c>
      <c r="AB280">
        <v>0</v>
      </c>
      <c r="AC280" s="33">
        <v>0</v>
      </c>
      <c r="AD280" s="33">
        <v>0</v>
      </c>
      <c r="AE280">
        <v>30.262000000000004</v>
      </c>
      <c r="AF280">
        <v>0.53381586375185086</v>
      </c>
      <c r="AG280" s="33">
        <v>30.795815863751852</v>
      </c>
      <c r="AH280" s="33">
        <v>30.57271766984238</v>
      </c>
      <c r="AJ280">
        <v>41.291000000000011</v>
      </c>
      <c r="AK280">
        <v>0.72836530401750321</v>
      </c>
      <c r="AL280" s="33">
        <v>42.019365304017512</v>
      </c>
      <c r="AM280" s="33">
        <v>41.714958869389399</v>
      </c>
      <c r="AN280">
        <v>2.8930000000000002</v>
      </c>
      <c r="AO280">
        <v>5.103196397574862E-2</v>
      </c>
      <c r="AP280" s="33">
        <v>2.9440319639757488</v>
      </c>
      <c r="AQ280" s="33">
        <v>2.9227041246068999</v>
      </c>
      <c r="AR280">
        <v>260.89400000000006</v>
      </c>
      <c r="AS280">
        <v>4.6021200171064507</v>
      </c>
      <c r="AT280" s="33">
        <v>265.49612001710653</v>
      </c>
      <c r="AU280" s="33">
        <v>263.57275142937874</v>
      </c>
      <c r="AV280">
        <v>24.095000000000002</v>
      </c>
      <c r="AW280">
        <v>0.42503116902719085</v>
      </c>
      <c r="AX280" s="33">
        <v>24.520031169027192</v>
      </c>
      <c r="AY280" s="33">
        <v>24.342397470585293</v>
      </c>
      <c r="AZ280">
        <v>145.12100000000001</v>
      </c>
      <c r="BA280">
        <v>2.5599065482629157</v>
      </c>
      <c r="BB280" s="33">
        <v>147.68090654826293</v>
      </c>
      <c r="BC280" s="33">
        <v>146.61104226307569</v>
      </c>
      <c r="BD280">
        <v>104.05400000000002</v>
      </c>
      <c r="BE280">
        <v>1.8354925611934145</v>
      </c>
      <c r="BF280" s="33">
        <v>105.88949256119344</v>
      </c>
      <c r="BG280" s="33">
        <v>105.12238333281937</v>
      </c>
      <c r="BH280">
        <v>578.34800000000007</v>
      </c>
      <c r="BI280">
        <v>10.201947563583223</v>
      </c>
      <c r="BJ280" s="33">
        <v>588.54994756358337</v>
      </c>
      <c r="BK280" s="33">
        <v>584.28623748985535</v>
      </c>
      <c r="BM280">
        <v>47.245000000000012</v>
      </c>
      <c r="BN280">
        <v>0.83339271968000139</v>
      </c>
      <c r="BO280">
        <v>48.078392719680011</v>
      </c>
      <c r="BP280">
        <v>47.730092072952992</v>
      </c>
      <c r="BQ280">
        <v>3.5250000000000004</v>
      </c>
      <c r="BR280">
        <v>6.2180322507609367E-2</v>
      </c>
      <c r="BS280">
        <v>3.5871803225076095</v>
      </c>
      <c r="BT280">
        <v>3.5611932385894649</v>
      </c>
      <c r="BU280">
        <v>274.93200000000007</v>
      </c>
      <c r="BV280">
        <v>4.8497476390530663</v>
      </c>
      <c r="BW280">
        <v>279.78174763905315</v>
      </c>
      <c r="BX280">
        <v>277.75488779344084</v>
      </c>
      <c r="BY280">
        <v>27.889000000000003</v>
      </c>
      <c r="BZ280">
        <v>0.49195659983396245</v>
      </c>
      <c r="CA280">
        <v>28.380956599833961</v>
      </c>
      <c r="CB280">
        <v>28.175352689651515</v>
      </c>
      <c r="CC280">
        <v>150.965</v>
      </c>
      <c r="CD280">
        <v>2.6629935850670203</v>
      </c>
      <c r="CE280">
        <v>153.62799358506703</v>
      </c>
      <c r="CF280">
        <v>152.51504603224359</v>
      </c>
      <c r="CG280">
        <v>104.05400000000002</v>
      </c>
      <c r="CH280">
        <v>1.8354925611934145</v>
      </c>
      <c r="CI280">
        <v>105.88949256119344</v>
      </c>
      <c r="CJ280">
        <v>105.12238333281937</v>
      </c>
      <c r="CK280">
        <v>608.61000000000013</v>
      </c>
      <c r="CL280">
        <v>10.735763427335074</v>
      </c>
      <c r="CM280">
        <v>619.34576342733521</v>
      </c>
      <c r="CN280">
        <v>614.85895515969776</v>
      </c>
    </row>
    <row r="281" spans="1:92" x14ac:dyDescent="0.3">
      <c r="A281" s="17">
        <v>44359</v>
      </c>
      <c r="B281" s="2">
        <v>5</v>
      </c>
      <c r="C281" s="2" t="s">
        <v>16</v>
      </c>
      <c r="D281" s="8">
        <v>18.628764</v>
      </c>
      <c r="E281">
        <v>7.2275769999999998E-3</v>
      </c>
      <c r="G281">
        <v>5.95</v>
      </c>
      <c r="H281">
        <v>0.12835483940272666</v>
      </c>
      <c r="I281" s="33">
        <v>6.0783548394027269</v>
      </c>
      <c r="J281" s="33">
        <v>6.0344230617676216</v>
      </c>
      <c r="K281">
        <v>0.61399999999999999</v>
      </c>
      <c r="L281">
        <v>1.3245356536684733E-2</v>
      </c>
      <c r="M281" s="33">
        <v>0.62724535653668467</v>
      </c>
      <c r="N281" s="33">
        <v>0.62271189242442337</v>
      </c>
      <c r="O281">
        <v>13.577999999999999</v>
      </c>
      <c r="P281">
        <v>0.29290790074121381</v>
      </c>
      <c r="Q281" s="33">
        <v>13.870907900741214</v>
      </c>
      <c r="R281" s="33">
        <v>13.770654845828698</v>
      </c>
      <c r="S281">
        <v>3.782</v>
      </c>
      <c r="T281">
        <v>8.1586218927918008E-2</v>
      </c>
      <c r="U281" s="33">
        <v>3.8635862189279182</v>
      </c>
      <c r="V281" s="33">
        <v>3.8356618520344781</v>
      </c>
      <c r="W281">
        <v>5.8280000000000003</v>
      </c>
      <c r="X281">
        <v>0.12572302588892284</v>
      </c>
      <c r="Y281" s="33">
        <v>5.9537230258889231</v>
      </c>
      <c r="Z281" s="33">
        <v>5.9106920342826381</v>
      </c>
      <c r="AA281">
        <v>0</v>
      </c>
      <c r="AB281">
        <v>0</v>
      </c>
      <c r="AC281" s="33">
        <v>0</v>
      </c>
      <c r="AD281" s="33">
        <v>0</v>
      </c>
      <c r="AE281">
        <v>29.751999999999999</v>
      </c>
      <c r="AF281">
        <v>0.64181734149746594</v>
      </c>
      <c r="AG281" s="33">
        <v>30.393817341497467</v>
      </c>
      <c r="AH281" s="33">
        <v>30.174143686337857</v>
      </c>
      <c r="AJ281">
        <v>41.266999999999989</v>
      </c>
      <c r="AK281">
        <v>0.89022170716509563</v>
      </c>
      <c r="AL281" s="33">
        <v>42.157221707165085</v>
      </c>
      <c r="AM281" s="33">
        <v>41.852527141170476</v>
      </c>
      <c r="AN281">
        <v>3.0589999999999997</v>
      </c>
      <c r="AO281">
        <v>6.5989488022342987E-2</v>
      </c>
      <c r="AP281" s="33">
        <v>3.1249894880223428</v>
      </c>
      <c r="AQ281" s="33">
        <v>3.1024033858734708</v>
      </c>
      <c r="AR281">
        <v>260.66200000000003</v>
      </c>
      <c r="AS281">
        <v>5.623063722419082</v>
      </c>
      <c r="AT281" s="33">
        <v>266.28506372241912</v>
      </c>
      <c r="AU281" s="33">
        <v>264.36046792041543</v>
      </c>
      <c r="AV281">
        <v>24.251999999999995</v>
      </c>
      <c r="AW281">
        <v>0.52317001095713045</v>
      </c>
      <c r="AX281" s="33">
        <v>24.775170010957126</v>
      </c>
      <c r="AY281" s="33">
        <v>24.596105562014841</v>
      </c>
      <c r="AZ281">
        <v>135.15199999999999</v>
      </c>
      <c r="BA281">
        <v>2.9155316394886235</v>
      </c>
      <c r="BB281" s="33">
        <v>138.06753163948861</v>
      </c>
      <c r="BC281" s="33">
        <v>137.06963792336427</v>
      </c>
      <c r="BD281">
        <v>105.30099999999999</v>
      </c>
      <c r="BE281">
        <v>2.2715786460414313</v>
      </c>
      <c r="BF281" s="33">
        <v>107.57257864604142</v>
      </c>
      <c r="BG281" s="33">
        <v>106.7950895507886</v>
      </c>
      <c r="BH281">
        <v>569.69299999999998</v>
      </c>
      <c r="BI281">
        <v>12.289555214093706</v>
      </c>
      <c r="BJ281" s="33">
        <v>581.98255521409374</v>
      </c>
      <c r="BK281" s="33">
        <v>577.77623148362704</v>
      </c>
      <c r="BM281">
        <v>47.216999999999992</v>
      </c>
      <c r="BN281">
        <v>1.0185765465678223</v>
      </c>
      <c r="BO281">
        <v>48.235576546567813</v>
      </c>
      <c r="BP281">
        <v>47.886950202938095</v>
      </c>
      <c r="BQ281">
        <v>3.6729999999999996</v>
      </c>
      <c r="BR281">
        <v>7.9234844559027726E-2</v>
      </c>
      <c r="BS281">
        <v>3.7522348445590277</v>
      </c>
      <c r="BT281">
        <v>3.7251152782978942</v>
      </c>
      <c r="BU281">
        <v>274.24</v>
      </c>
      <c r="BV281">
        <v>5.9159716231602957</v>
      </c>
      <c r="BW281">
        <v>280.15597162316033</v>
      </c>
      <c r="BX281">
        <v>278.13112276624412</v>
      </c>
      <c r="BY281">
        <v>28.033999999999995</v>
      </c>
      <c r="BZ281">
        <v>0.6047562298850484</v>
      </c>
      <c r="CA281">
        <v>28.638756229885043</v>
      </c>
      <c r="CB281">
        <v>28.431767414049318</v>
      </c>
      <c r="CC281">
        <v>140.97999999999999</v>
      </c>
      <c r="CD281">
        <v>3.0412546653775463</v>
      </c>
      <c r="CE281">
        <v>144.02125466537754</v>
      </c>
      <c r="CF281">
        <v>142.98032995764692</v>
      </c>
      <c r="CG281">
        <v>105.30099999999999</v>
      </c>
      <c r="CH281">
        <v>2.2715786460414313</v>
      </c>
      <c r="CI281">
        <v>107.57257864604142</v>
      </c>
      <c r="CJ281">
        <v>106.7950895507886</v>
      </c>
      <c r="CK281">
        <v>599.44499999999994</v>
      </c>
      <c r="CL281">
        <v>12.931372555591173</v>
      </c>
      <c r="CM281">
        <v>612.37637255559116</v>
      </c>
      <c r="CN281">
        <v>607.9503751699649</v>
      </c>
    </row>
    <row r="282" spans="1:92" x14ac:dyDescent="0.3">
      <c r="A282" s="17">
        <v>44359</v>
      </c>
      <c r="B282" s="2">
        <v>6</v>
      </c>
      <c r="C282" s="2" t="s">
        <v>16</v>
      </c>
      <c r="D282" s="8">
        <v>19.089773000000001</v>
      </c>
      <c r="E282">
        <v>7.3965819999999996E-3</v>
      </c>
      <c r="G282">
        <v>6.1120000000000001</v>
      </c>
      <c r="H282">
        <v>8.1056604424362244E-2</v>
      </c>
      <c r="I282" s="33">
        <v>6.1930566044243625</v>
      </c>
      <c r="J282" s="33">
        <v>6.1472491534190956</v>
      </c>
      <c r="K282">
        <v>0.59399999999999997</v>
      </c>
      <c r="L282">
        <v>7.8775561237027433E-3</v>
      </c>
      <c r="M282" s="33">
        <v>0.60187755612370275</v>
      </c>
      <c r="N282" s="33">
        <v>0.59742571942587419</v>
      </c>
      <c r="O282">
        <v>14.076000000000001</v>
      </c>
      <c r="P282">
        <v>0.18667420874956203</v>
      </c>
      <c r="Q282" s="33">
        <v>14.262674208749562</v>
      </c>
      <c r="R282" s="33">
        <v>14.157179169425261</v>
      </c>
      <c r="S282">
        <v>3.782</v>
      </c>
      <c r="T282">
        <v>5.015642636337337E-2</v>
      </c>
      <c r="U282" s="33">
        <v>3.8321564263633734</v>
      </c>
      <c r="V282" s="33">
        <v>3.8038115671189496</v>
      </c>
      <c r="W282">
        <v>5.8460000000000001</v>
      </c>
      <c r="X282">
        <v>7.7528944611390996E-2</v>
      </c>
      <c r="Y282" s="33">
        <v>5.923528944611391</v>
      </c>
      <c r="Z282" s="33">
        <v>5.8797150770431994</v>
      </c>
      <c r="AA282">
        <v>0</v>
      </c>
      <c r="AB282">
        <v>0</v>
      </c>
      <c r="AC282" s="33">
        <v>0</v>
      </c>
      <c r="AD282" s="33">
        <v>0</v>
      </c>
      <c r="AE282">
        <v>30.41</v>
      </c>
      <c r="AF282">
        <v>0.40329374027239134</v>
      </c>
      <c r="AG282" s="33">
        <v>30.813293740272389</v>
      </c>
      <c r="AH282" s="33">
        <v>30.58538068643238</v>
      </c>
      <c r="AJ282">
        <v>42.674999999999997</v>
      </c>
      <c r="AK282">
        <v>0.56595068615995725</v>
      </c>
      <c r="AL282" s="33">
        <v>43.240950686159955</v>
      </c>
      <c r="AM282" s="33">
        <v>42.921115448651818</v>
      </c>
      <c r="AN282">
        <v>3.5480000000000009</v>
      </c>
      <c r="AO282">
        <v>4.7053146678278361E-2</v>
      </c>
      <c r="AP282" s="33">
        <v>3.5950531466782794</v>
      </c>
      <c r="AQ282" s="33">
        <v>3.5684620412845152</v>
      </c>
      <c r="AR282">
        <v>264.36800000000011</v>
      </c>
      <c r="AS282">
        <v>3.5060164264495759</v>
      </c>
      <c r="AT282" s="33">
        <v>267.87401642644966</v>
      </c>
      <c r="AU282" s="33">
        <v>265.89266429828206</v>
      </c>
      <c r="AV282">
        <v>25.159999999999997</v>
      </c>
      <c r="AW282">
        <v>0.33366887554269531</v>
      </c>
      <c r="AX282" s="33">
        <v>25.493668875542692</v>
      </c>
      <c r="AY282" s="33">
        <v>25.30510286322389</v>
      </c>
      <c r="AZ282">
        <v>127.68900000000001</v>
      </c>
      <c r="BA282">
        <v>1.6933960671371713</v>
      </c>
      <c r="BB282" s="33">
        <v>129.38239606713717</v>
      </c>
      <c r="BC282" s="33">
        <v>128.42540856527009</v>
      </c>
      <c r="BD282">
        <v>106.05500000000001</v>
      </c>
      <c r="BE282">
        <v>1.4064885769348396</v>
      </c>
      <c r="BF282" s="33">
        <v>107.46148857693484</v>
      </c>
      <c r="BG282" s="33">
        <v>106.66664086483347</v>
      </c>
      <c r="BH282">
        <v>569.49500000000012</v>
      </c>
      <c r="BI282">
        <v>7.5525737789025182</v>
      </c>
      <c r="BJ282" s="33">
        <v>577.04757377890257</v>
      </c>
      <c r="BK282" s="33">
        <v>572.77939408154577</v>
      </c>
      <c r="BM282">
        <v>48.786999999999999</v>
      </c>
      <c r="BN282">
        <v>0.64700729058431949</v>
      </c>
      <c r="BO282">
        <v>49.434007290584319</v>
      </c>
      <c r="BP282">
        <v>49.068364602070915</v>
      </c>
      <c r="BQ282">
        <v>4.1420000000000012</v>
      </c>
      <c r="BR282">
        <v>5.4930702801981104E-2</v>
      </c>
      <c r="BS282">
        <v>4.196930702801982</v>
      </c>
      <c r="BT282">
        <v>4.1658877607103895</v>
      </c>
      <c r="BU282">
        <v>278.44400000000013</v>
      </c>
      <c r="BV282">
        <v>3.692690635199138</v>
      </c>
      <c r="BW282">
        <v>282.13669063519922</v>
      </c>
      <c r="BX282">
        <v>280.04984346770732</v>
      </c>
      <c r="BY282">
        <v>28.941999999999997</v>
      </c>
      <c r="BZ282">
        <v>0.38382530190606867</v>
      </c>
      <c r="CA282">
        <v>29.325825301906065</v>
      </c>
      <c r="CB282">
        <v>29.108914430342839</v>
      </c>
      <c r="CC282">
        <v>133.535</v>
      </c>
      <c r="CD282">
        <v>1.7709250117485622</v>
      </c>
      <c r="CE282">
        <v>135.30592501174857</v>
      </c>
      <c r="CF282">
        <v>134.30512364231328</v>
      </c>
      <c r="CG282">
        <v>106.05500000000001</v>
      </c>
      <c r="CH282">
        <v>1.4064885769348396</v>
      </c>
      <c r="CI282">
        <v>107.46148857693484</v>
      </c>
      <c r="CJ282">
        <v>106.66664086483347</v>
      </c>
      <c r="CK282">
        <v>599.90500000000009</v>
      </c>
      <c r="CL282">
        <v>7.9558675191749098</v>
      </c>
      <c r="CM282">
        <v>607.86086751917492</v>
      </c>
      <c r="CN282">
        <v>603.36477476797813</v>
      </c>
    </row>
    <row r="283" spans="1:92" x14ac:dyDescent="0.3">
      <c r="A283" s="17">
        <v>44359</v>
      </c>
      <c r="B283" s="2">
        <v>7</v>
      </c>
      <c r="C283" s="2" t="s">
        <v>16</v>
      </c>
      <c r="D283" s="8">
        <v>19.784227000000001</v>
      </c>
      <c r="E283">
        <v>7.5177919999999997E-3</v>
      </c>
      <c r="G283">
        <v>6.3339999999999996</v>
      </c>
      <c r="H283">
        <v>5.6792726720571639E-2</v>
      </c>
      <c r="I283" s="33">
        <v>6.3907927267205711</v>
      </c>
      <c r="J283" s="33">
        <v>6.3427480762859725</v>
      </c>
      <c r="K283">
        <v>0.57600000000000007</v>
      </c>
      <c r="L283">
        <v>5.164605398018514E-3</v>
      </c>
      <c r="M283" s="33">
        <v>0.58116460539801862</v>
      </c>
      <c r="N283" s="33">
        <v>0.57679553077687418</v>
      </c>
      <c r="O283">
        <v>14.372000000000002</v>
      </c>
      <c r="P283">
        <v>0.12886407774361475</v>
      </c>
      <c r="Q283" s="33">
        <v>14.500864077743616</v>
      </c>
      <c r="R283" s="33">
        <v>14.391849597786868</v>
      </c>
      <c r="S283">
        <v>3.8899999999999997</v>
      </c>
      <c r="T283">
        <v>3.4879019094256974E-2</v>
      </c>
      <c r="U283" s="33">
        <v>3.9248790190942566</v>
      </c>
      <c r="V283" s="33">
        <v>3.895372595003542</v>
      </c>
      <c r="W283">
        <v>5.8220000000000001</v>
      </c>
      <c r="X283">
        <v>5.2201966366777403E-2</v>
      </c>
      <c r="Y283" s="33">
        <v>5.8742019663667771</v>
      </c>
      <c r="Z283" s="33">
        <v>5.8300409378176408</v>
      </c>
      <c r="AA283">
        <v>0</v>
      </c>
      <c r="AB283">
        <v>0</v>
      </c>
      <c r="AC283" s="33">
        <v>0</v>
      </c>
      <c r="AD283" s="33">
        <v>0</v>
      </c>
      <c r="AE283">
        <v>30.994000000000003</v>
      </c>
      <c r="AF283">
        <v>0.27790239532323929</v>
      </c>
      <c r="AG283" s="33">
        <v>31.271902395323238</v>
      </c>
      <c r="AH283" s="33">
        <v>31.036806737670901</v>
      </c>
      <c r="AJ283">
        <v>43.603000000000009</v>
      </c>
      <c r="AK283">
        <v>0.39095883536423837</v>
      </c>
      <c r="AL283" s="33">
        <v>43.993958835364246</v>
      </c>
      <c r="AM283" s="33">
        <v>43.663221403583414</v>
      </c>
      <c r="AN283">
        <v>4.0590000000000002</v>
      </c>
      <c r="AO283">
        <v>3.6394328664161715E-2</v>
      </c>
      <c r="AP283" s="33">
        <v>4.0953943286641623</v>
      </c>
      <c r="AQ283" s="33">
        <v>4.0646060059432854</v>
      </c>
      <c r="AR283">
        <v>270.53199999999998</v>
      </c>
      <c r="AS283">
        <v>2.4256788672512921</v>
      </c>
      <c r="AT283" s="33">
        <v>272.95767886725127</v>
      </c>
      <c r="AU283" s="33">
        <v>270.90563981272447</v>
      </c>
      <c r="AV283">
        <v>27.327999999999996</v>
      </c>
      <c r="AW283">
        <v>0.2450318338837672</v>
      </c>
      <c r="AX283" s="33">
        <v>27.573031833883764</v>
      </c>
      <c r="AY283" s="33">
        <v>27.365743515747248</v>
      </c>
      <c r="AZ283">
        <v>137.04799999999997</v>
      </c>
      <c r="BA283">
        <v>1.2288174315757658</v>
      </c>
      <c r="BB283" s="33">
        <v>138.27681743157575</v>
      </c>
      <c r="BC283" s="33">
        <v>137.23728107970319</v>
      </c>
      <c r="BD283">
        <v>105.81400000000001</v>
      </c>
      <c r="BE283">
        <v>0.94876311733668584</v>
      </c>
      <c r="BF283" s="33">
        <v>106.76276311733669</v>
      </c>
      <c r="BG283" s="33">
        <v>105.96014287087527</v>
      </c>
      <c r="BH283">
        <v>588.3839999999999</v>
      </c>
      <c r="BI283">
        <v>5.2756444140759111</v>
      </c>
      <c r="BJ283" s="33">
        <v>593.65964441407584</v>
      </c>
      <c r="BK283" s="33">
        <v>589.19663468857686</v>
      </c>
      <c r="BM283">
        <v>49.937000000000012</v>
      </c>
      <c r="BN283">
        <v>0.44775156208480998</v>
      </c>
      <c r="BO283">
        <v>50.384751562084816</v>
      </c>
      <c r="BP283">
        <v>50.005969479869385</v>
      </c>
      <c r="BQ283">
        <v>4.6349999999999998</v>
      </c>
      <c r="BR283">
        <v>4.1558934062180232E-2</v>
      </c>
      <c r="BS283">
        <v>4.6765589340621805</v>
      </c>
      <c r="BT283">
        <v>4.64140153672016</v>
      </c>
      <c r="BU283">
        <v>284.904</v>
      </c>
      <c r="BV283">
        <v>2.5545429449949069</v>
      </c>
      <c r="BW283">
        <v>287.45854294499492</v>
      </c>
      <c r="BX283">
        <v>285.29748941051133</v>
      </c>
      <c r="BY283">
        <v>31.217999999999996</v>
      </c>
      <c r="BZ283">
        <v>0.2799108529780242</v>
      </c>
      <c r="CA283">
        <v>31.49791085297802</v>
      </c>
      <c r="CB283">
        <v>31.261116110750791</v>
      </c>
      <c r="CC283">
        <v>142.86999999999998</v>
      </c>
      <c r="CD283">
        <v>1.2810193979425433</v>
      </c>
      <c r="CE283">
        <v>144.15101939794252</v>
      </c>
      <c r="CF283">
        <v>143.06732201752084</v>
      </c>
      <c r="CG283">
        <v>105.81400000000001</v>
      </c>
      <c r="CH283">
        <v>0.94876311733668584</v>
      </c>
      <c r="CI283">
        <v>106.76276311733669</v>
      </c>
      <c r="CJ283">
        <v>105.96014287087527</v>
      </c>
      <c r="CK283">
        <v>619.37799999999993</v>
      </c>
      <c r="CL283">
        <v>5.5535468093991502</v>
      </c>
      <c r="CM283">
        <v>624.93154680939904</v>
      </c>
      <c r="CN283">
        <v>620.23344142624774</v>
      </c>
    </row>
    <row r="284" spans="1:92" x14ac:dyDescent="0.3">
      <c r="A284" s="17">
        <v>44359</v>
      </c>
      <c r="B284" s="2">
        <v>8</v>
      </c>
      <c r="C284" s="2" t="s">
        <v>16</v>
      </c>
      <c r="D284" s="8">
        <v>19.953823</v>
      </c>
      <c r="E284">
        <v>7.4755719999999998E-3</v>
      </c>
      <c r="G284">
        <v>6.7239999999999993</v>
      </c>
      <c r="H284">
        <v>3.8405540432659924E-2</v>
      </c>
      <c r="I284" s="33">
        <v>6.7624055404326588</v>
      </c>
      <c r="J284" s="33">
        <v>6.7118526909219556</v>
      </c>
      <c r="K284">
        <v>0.6</v>
      </c>
      <c r="L284">
        <v>3.4270262135032655E-3</v>
      </c>
      <c r="M284" s="33">
        <v>0.60342702621350319</v>
      </c>
      <c r="N284" s="33">
        <v>0.59891606403229825</v>
      </c>
      <c r="O284">
        <v>14.718</v>
      </c>
      <c r="P284">
        <v>8.40649530172351E-2</v>
      </c>
      <c r="Q284" s="33">
        <v>14.802064953017235</v>
      </c>
      <c r="R284" s="33">
        <v>14.691411050712277</v>
      </c>
      <c r="S284">
        <v>3.9719999999999995</v>
      </c>
      <c r="T284">
        <v>2.2686913533391615E-2</v>
      </c>
      <c r="U284" s="33">
        <v>3.9946869135333913</v>
      </c>
      <c r="V284" s="33">
        <v>3.9648243438938144</v>
      </c>
      <c r="W284">
        <v>5.8959999999999999</v>
      </c>
      <c r="X284">
        <v>3.3676244258025421E-2</v>
      </c>
      <c r="Y284" s="33">
        <v>5.9296762442580251</v>
      </c>
      <c r="Z284" s="33">
        <v>5.8853485225573845</v>
      </c>
      <c r="AA284">
        <v>0</v>
      </c>
      <c r="AB284">
        <v>0</v>
      </c>
      <c r="AC284" s="33">
        <v>0</v>
      </c>
      <c r="AD284" s="33">
        <v>0</v>
      </c>
      <c r="AE284">
        <v>31.909999999999997</v>
      </c>
      <c r="AF284">
        <v>0.18226067745481533</v>
      </c>
      <c r="AG284" s="33">
        <v>32.092260677454817</v>
      </c>
      <c r="AH284" s="33">
        <v>31.852352672117732</v>
      </c>
      <c r="AJ284">
        <v>45.523999999999994</v>
      </c>
      <c r="AK284">
        <v>0.26001990223920435</v>
      </c>
      <c r="AL284" s="33">
        <v>45.784019902239201</v>
      </c>
      <c r="AM284" s="33">
        <v>45.441758165010576</v>
      </c>
      <c r="AN284">
        <v>4.1719999999999997</v>
      </c>
      <c r="AO284">
        <v>2.3829255604559372E-2</v>
      </c>
      <c r="AP284" s="33">
        <v>4.1958292556045587</v>
      </c>
      <c r="AQ284" s="33">
        <v>4.1644630319045799</v>
      </c>
      <c r="AR284">
        <v>278.97200000000004</v>
      </c>
      <c r="AS284">
        <v>1.5934072613890551</v>
      </c>
      <c r="AT284" s="33">
        <v>280.56540726138911</v>
      </c>
      <c r="AU284" s="33">
        <v>278.46802035869729</v>
      </c>
      <c r="AV284">
        <v>28.398</v>
      </c>
      <c r="AW284">
        <v>0.16220115068510954</v>
      </c>
      <c r="AX284" s="33">
        <v>28.56020115068511</v>
      </c>
      <c r="AY284" s="33">
        <v>28.346697310648679</v>
      </c>
      <c r="AZ284">
        <v>125.134</v>
      </c>
      <c r="BA284">
        <v>0.71472916366752937</v>
      </c>
      <c r="BB284" s="33">
        <v>125.84872916366753</v>
      </c>
      <c r="BC284" s="33">
        <v>124.90793792769603</v>
      </c>
      <c r="BD284">
        <v>106.334</v>
      </c>
      <c r="BE284">
        <v>0.60734900897776045</v>
      </c>
      <c r="BF284" s="33">
        <v>106.94134900897777</v>
      </c>
      <c r="BG284" s="33">
        <v>106.14190125468402</v>
      </c>
      <c r="BH284">
        <v>588.53400000000011</v>
      </c>
      <c r="BI284">
        <v>3.3615357425632184</v>
      </c>
      <c r="BJ284" s="33">
        <v>591.89553574256331</v>
      </c>
      <c r="BK284" s="33">
        <v>587.47077804864114</v>
      </c>
      <c r="BM284">
        <v>52.24799999999999</v>
      </c>
      <c r="BN284">
        <v>0.29842544267186427</v>
      </c>
      <c r="BO284">
        <v>52.546425442671861</v>
      </c>
      <c r="BP284">
        <v>52.153610855932534</v>
      </c>
      <c r="BQ284">
        <v>4.7719999999999994</v>
      </c>
      <c r="BR284">
        <v>2.7256281818062639E-2</v>
      </c>
      <c r="BS284">
        <v>4.799256281818062</v>
      </c>
      <c r="BT284">
        <v>4.7633790959368785</v>
      </c>
      <c r="BU284">
        <v>293.69000000000005</v>
      </c>
      <c r="BV284">
        <v>1.6774722144062901</v>
      </c>
      <c r="BW284">
        <v>295.36747221440635</v>
      </c>
      <c r="BX284">
        <v>293.15943140940959</v>
      </c>
      <c r="BY284">
        <v>32.369999999999997</v>
      </c>
      <c r="BZ284">
        <v>0.18488806421850115</v>
      </c>
      <c r="CA284">
        <v>32.554888064218503</v>
      </c>
      <c r="CB284">
        <v>32.311521654542496</v>
      </c>
      <c r="CC284">
        <v>131.03</v>
      </c>
      <c r="CD284">
        <v>0.74840540792555477</v>
      </c>
      <c r="CE284">
        <v>131.77840540792556</v>
      </c>
      <c r="CF284">
        <v>130.79328645025342</v>
      </c>
      <c r="CG284">
        <v>106.334</v>
      </c>
      <c r="CH284">
        <v>0.60734900897776045</v>
      </c>
      <c r="CI284">
        <v>106.94134900897777</v>
      </c>
      <c r="CJ284">
        <v>106.14190125468402</v>
      </c>
      <c r="CK284">
        <v>620.44400000000007</v>
      </c>
      <c r="CL284">
        <v>3.5437964200180336</v>
      </c>
      <c r="CM284">
        <v>623.98779642001819</v>
      </c>
      <c r="CN284">
        <v>619.32313072075885</v>
      </c>
    </row>
    <row r="285" spans="1:92" x14ac:dyDescent="0.3">
      <c r="A285" s="17">
        <v>44359</v>
      </c>
      <c r="B285" s="2">
        <v>9</v>
      </c>
      <c r="C285" s="2" t="s">
        <v>16</v>
      </c>
      <c r="D285" s="8">
        <v>23.354164999999998</v>
      </c>
      <c r="E285">
        <v>7.2667490000000003E-3</v>
      </c>
      <c r="G285">
        <v>6.9019999999999992</v>
      </c>
      <c r="H285">
        <v>-2.2591652433934115E-2</v>
      </c>
      <c r="I285" s="33">
        <v>6.8794083475660655</v>
      </c>
      <c r="J285" s="33">
        <v>6.8294174138357979</v>
      </c>
      <c r="K285">
        <v>0.73</v>
      </c>
      <c r="L285">
        <v>-2.3894387535166482E-3</v>
      </c>
      <c r="M285" s="33">
        <v>0.72761056124648338</v>
      </c>
      <c r="N285" s="33">
        <v>0.72232319792815602</v>
      </c>
      <c r="O285">
        <v>14.415999999999999</v>
      </c>
      <c r="P285">
        <v>-4.718650557629589E-2</v>
      </c>
      <c r="Q285" s="33">
        <v>14.368813494423703</v>
      </c>
      <c r="R285" s="33">
        <v>14.264398933331913</v>
      </c>
      <c r="S285">
        <v>4.032</v>
      </c>
      <c r="T285">
        <v>-1.3197557608464557E-2</v>
      </c>
      <c r="U285" s="33">
        <v>4.0188024423915358</v>
      </c>
      <c r="V285" s="33">
        <v>3.9895988137620897</v>
      </c>
      <c r="W285">
        <v>5.8680000000000003</v>
      </c>
      <c r="X285">
        <v>-1.9207159733747526E-2</v>
      </c>
      <c r="Y285" s="33">
        <v>5.8487928402662526</v>
      </c>
      <c r="Z285" s="33">
        <v>5.8062911307430403</v>
      </c>
      <c r="AA285">
        <v>0</v>
      </c>
      <c r="AB285">
        <v>0</v>
      </c>
      <c r="AC285" s="33">
        <v>0</v>
      </c>
      <c r="AD285" s="33">
        <v>0</v>
      </c>
      <c r="AE285">
        <v>31.948</v>
      </c>
      <c r="AF285">
        <v>-0.10457231410595873</v>
      </c>
      <c r="AG285" s="33">
        <v>31.843427685894042</v>
      </c>
      <c r="AH285" s="33">
        <v>31.612029489600996</v>
      </c>
      <c r="AJ285">
        <v>47.110000000000007</v>
      </c>
      <c r="AK285">
        <v>-0.15420062969612236</v>
      </c>
      <c r="AL285" s="33">
        <v>46.955799370303886</v>
      </c>
      <c r="AM285" s="33">
        <v>46.614583362185527</v>
      </c>
      <c r="AN285">
        <v>4.1980000000000004</v>
      </c>
      <c r="AO285">
        <v>-1.3740909434606699E-2</v>
      </c>
      <c r="AP285" s="33">
        <v>4.1842590905653934</v>
      </c>
      <c r="AQ285" s="33">
        <v>4.1538531300032862</v>
      </c>
      <c r="AR285">
        <v>285.94300000000004</v>
      </c>
      <c r="AS285">
        <v>-0.93594970616001527</v>
      </c>
      <c r="AT285" s="33">
        <v>285.00705029384005</v>
      </c>
      <c r="AU285" s="33">
        <v>282.93597559612431</v>
      </c>
      <c r="AV285">
        <v>29.682999999999996</v>
      </c>
      <c r="AW285">
        <v>-9.7158507562513236E-2</v>
      </c>
      <c r="AX285" s="33">
        <v>29.585841492437481</v>
      </c>
      <c r="AY285" s="33">
        <v>29.370848608358152</v>
      </c>
      <c r="AZ285">
        <v>116.027</v>
      </c>
      <c r="BA285">
        <v>-0.37978001404695361</v>
      </c>
      <c r="BB285" s="33">
        <v>115.64721998595304</v>
      </c>
      <c r="BC285" s="33">
        <v>114.80684066576734</v>
      </c>
      <c r="BD285">
        <v>109.21899999999999</v>
      </c>
      <c r="BE285">
        <v>-0.3574960427675819</v>
      </c>
      <c r="BF285" s="33">
        <v>108.86150395723242</v>
      </c>
      <c r="BG285" s="33">
        <v>108.0704347322127</v>
      </c>
      <c r="BH285">
        <v>592.18000000000006</v>
      </c>
      <c r="BI285">
        <v>-1.9383258096677931</v>
      </c>
      <c r="BJ285" s="33">
        <v>590.24167419033233</v>
      </c>
      <c r="BK285" s="33">
        <v>585.95253609465124</v>
      </c>
      <c r="BM285">
        <v>54.012000000000008</v>
      </c>
      <c r="BN285">
        <v>-0.17679228213005649</v>
      </c>
      <c r="BO285">
        <v>53.835207717869949</v>
      </c>
      <c r="BP285">
        <v>53.444000776021326</v>
      </c>
      <c r="BQ285">
        <v>4.9280000000000008</v>
      </c>
      <c r="BR285">
        <v>-1.6130348188123346E-2</v>
      </c>
      <c r="BS285">
        <v>4.9118696518118767</v>
      </c>
      <c r="BT285">
        <v>4.8761763279314421</v>
      </c>
      <c r="BU285">
        <v>300.35900000000004</v>
      </c>
      <c r="BV285">
        <v>-0.98313621173631116</v>
      </c>
      <c r="BW285">
        <v>299.37586378826376</v>
      </c>
      <c r="BX285">
        <v>297.20037452945621</v>
      </c>
      <c r="BY285">
        <v>33.714999999999996</v>
      </c>
      <c r="BZ285">
        <v>-0.11035606517097779</v>
      </c>
      <c r="CA285">
        <v>33.604643934829014</v>
      </c>
      <c r="CB285">
        <v>33.360447422120245</v>
      </c>
      <c r="CC285">
        <v>121.895</v>
      </c>
      <c r="CD285">
        <v>-0.39898717378070114</v>
      </c>
      <c r="CE285">
        <v>121.4960128262193</v>
      </c>
      <c r="CF285">
        <v>120.61313179651037</v>
      </c>
      <c r="CG285">
        <v>109.21899999999999</v>
      </c>
      <c r="CH285">
        <v>-0.3574960427675819</v>
      </c>
      <c r="CI285">
        <v>108.86150395723242</v>
      </c>
      <c r="CJ285">
        <v>108.0704347322127</v>
      </c>
      <c r="CK285">
        <v>624.12800000000004</v>
      </c>
      <c r="CL285">
        <v>-2.0428981237737518</v>
      </c>
      <c r="CM285">
        <v>622.08510187622642</v>
      </c>
      <c r="CN285">
        <v>617.56456558425225</v>
      </c>
    </row>
    <row r="286" spans="1:92" x14ac:dyDescent="0.3">
      <c r="A286" s="17">
        <v>44359</v>
      </c>
      <c r="B286" s="2">
        <v>10</v>
      </c>
      <c r="C286" s="2" t="s">
        <v>16</v>
      </c>
      <c r="D286" s="8">
        <v>23.779357999999998</v>
      </c>
      <c r="E286">
        <v>7.3816970000000004E-3</v>
      </c>
      <c r="G286">
        <v>7.1680000000000001</v>
      </c>
      <c r="H286">
        <v>-8.3137575897675631E-4</v>
      </c>
      <c r="I286" s="33">
        <v>7.1671686242410235</v>
      </c>
      <c r="J286" s="33">
        <v>7.1142627571089694</v>
      </c>
      <c r="K286">
        <v>0.81800000000000006</v>
      </c>
      <c r="L286">
        <v>-9.4875191244836308E-5</v>
      </c>
      <c r="M286" s="33">
        <v>0.81790512480875521</v>
      </c>
      <c r="N286" s="33">
        <v>0.81186759700266975</v>
      </c>
      <c r="O286">
        <v>14.647999999999998</v>
      </c>
      <c r="P286">
        <v>-1.6989386324625451E-3</v>
      </c>
      <c r="Q286" s="33">
        <v>14.646301061367536</v>
      </c>
      <c r="R286" s="33">
        <v>14.538186504761743</v>
      </c>
      <c r="S286">
        <v>4.0659999999999998</v>
      </c>
      <c r="T286">
        <v>-4.7159233203117893E-4</v>
      </c>
      <c r="U286" s="33">
        <v>4.0655284076679683</v>
      </c>
      <c r="V286" s="33">
        <v>4.0355179088176705</v>
      </c>
      <c r="W286">
        <v>5.8559999999999999</v>
      </c>
      <c r="X286">
        <v>-6.7920430309261772E-4</v>
      </c>
      <c r="Y286" s="33">
        <v>5.8553207956969073</v>
      </c>
      <c r="Z286" s="33">
        <v>5.8120985917452739</v>
      </c>
      <c r="AA286">
        <v>0</v>
      </c>
      <c r="AB286">
        <v>0</v>
      </c>
      <c r="AC286" s="33">
        <v>0</v>
      </c>
      <c r="AD286" s="33">
        <v>0</v>
      </c>
      <c r="AE286">
        <v>32.555999999999997</v>
      </c>
      <c r="AF286">
        <v>-3.7759862178079343E-3</v>
      </c>
      <c r="AG286" s="33">
        <v>32.552224013782187</v>
      </c>
      <c r="AH286" s="33">
        <v>32.311933359436324</v>
      </c>
      <c r="AJ286">
        <v>47.832999999999998</v>
      </c>
      <c r="AK286">
        <v>-5.5478790009954211E-3</v>
      </c>
      <c r="AL286" s="33">
        <v>47.827452120999006</v>
      </c>
      <c r="AM286" s="33">
        <v>47.474404361159785</v>
      </c>
      <c r="AN286">
        <v>4.2749999999999995</v>
      </c>
      <c r="AO286">
        <v>-4.9583305937857594E-4</v>
      </c>
      <c r="AP286" s="33">
        <v>4.2745041669406207</v>
      </c>
      <c r="AQ286" s="33">
        <v>4.2429510723550274</v>
      </c>
      <c r="AR286">
        <v>290.37999999999994</v>
      </c>
      <c r="AS286">
        <v>-3.367953304850313E-2</v>
      </c>
      <c r="AT286" s="33">
        <v>290.34632046695145</v>
      </c>
      <c r="AU286" s="33">
        <v>288.20307190419953</v>
      </c>
      <c r="AV286">
        <v>30.352000000000004</v>
      </c>
      <c r="AW286">
        <v>-3.5203567294172025E-3</v>
      </c>
      <c r="AX286" s="33">
        <v>30.348479643270586</v>
      </c>
      <c r="AY286" s="33">
        <v>30.124456362133294</v>
      </c>
      <c r="AZ286">
        <v>130.77000000000001</v>
      </c>
      <c r="BA286">
        <v>-1.5167272321622549E-2</v>
      </c>
      <c r="BB286" s="33">
        <v>130.75483272767838</v>
      </c>
      <c r="BC286" s="33">
        <v>129.78964017119696</v>
      </c>
      <c r="BD286">
        <v>110.57999999999998</v>
      </c>
      <c r="BE286">
        <v>-1.2825548469259164E-2</v>
      </c>
      <c r="BF286" s="33">
        <v>110.56717445153072</v>
      </c>
      <c r="BG286" s="33">
        <v>109.75100107158337</v>
      </c>
      <c r="BH286">
        <v>614.18999999999983</v>
      </c>
      <c r="BI286">
        <v>-7.1236422629176038E-2</v>
      </c>
      <c r="BJ286" s="33">
        <v>614.11876357737083</v>
      </c>
      <c r="BK286" s="33">
        <v>609.5855249426279</v>
      </c>
      <c r="BM286">
        <v>55.000999999999998</v>
      </c>
      <c r="BN286">
        <v>-6.3792547599721772E-3</v>
      </c>
      <c r="BO286">
        <v>54.994620745240027</v>
      </c>
      <c r="BP286">
        <v>54.588667118268752</v>
      </c>
      <c r="BQ286">
        <v>5.093</v>
      </c>
      <c r="BR286">
        <v>-5.9070825062341222E-4</v>
      </c>
      <c r="BS286">
        <v>5.0924092917493757</v>
      </c>
      <c r="BT286">
        <v>5.0548186693576973</v>
      </c>
      <c r="BU286">
        <v>305.02799999999996</v>
      </c>
      <c r="BV286">
        <v>-3.5378471680965674E-2</v>
      </c>
      <c r="BW286">
        <v>304.99262152831898</v>
      </c>
      <c r="BX286">
        <v>302.7412584089613</v>
      </c>
      <c r="BY286">
        <v>34.418000000000006</v>
      </c>
      <c r="BZ286">
        <v>-3.9919490614483818E-3</v>
      </c>
      <c r="CA286">
        <v>34.414008050938556</v>
      </c>
      <c r="CB286">
        <v>34.159974270950968</v>
      </c>
      <c r="CC286">
        <v>136.626</v>
      </c>
      <c r="CD286">
        <v>-1.5846476624715167E-2</v>
      </c>
      <c r="CE286">
        <v>136.61015352337529</v>
      </c>
      <c r="CF286">
        <v>135.60173876294223</v>
      </c>
      <c r="CG286">
        <v>110.57999999999998</v>
      </c>
      <c r="CH286">
        <v>-1.2825548469259164E-2</v>
      </c>
      <c r="CI286">
        <v>110.56717445153072</v>
      </c>
      <c r="CJ286">
        <v>109.75100107158337</v>
      </c>
      <c r="CK286">
        <v>646.74599999999987</v>
      </c>
      <c r="CL286">
        <v>-7.5012408846983972E-2</v>
      </c>
      <c r="CM286">
        <v>646.67098759115299</v>
      </c>
      <c r="CN286">
        <v>641.89745830206425</v>
      </c>
    </row>
    <row r="287" spans="1:92" x14ac:dyDescent="0.3">
      <c r="A287" s="17">
        <v>44359</v>
      </c>
      <c r="B287" s="2">
        <v>11</v>
      </c>
      <c r="C287" s="2" t="s">
        <v>16</v>
      </c>
      <c r="D287" s="8">
        <v>67.335775999999996</v>
      </c>
      <c r="E287">
        <v>7.3998019999999996E-3</v>
      </c>
      <c r="G287">
        <v>7.2240000000000002</v>
      </c>
      <c r="H287">
        <v>-3.8481521963189047E-2</v>
      </c>
      <c r="I287" s="33">
        <v>7.1855184780368111</v>
      </c>
      <c r="J287" s="33">
        <v>7.1323470640319977</v>
      </c>
      <c r="K287">
        <v>0.88</v>
      </c>
      <c r="L287">
        <v>-4.6876715569776255E-3</v>
      </c>
      <c r="M287" s="33">
        <v>0.87531232844302242</v>
      </c>
      <c r="N287" s="33">
        <v>0.86883519052438507</v>
      </c>
      <c r="O287">
        <v>14.538000000000002</v>
      </c>
      <c r="P287">
        <v>-7.7442464881069012E-2</v>
      </c>
      <c r="Q287" s="33">
        <v>14.460557535118934</v>
      </c>
      <c r="R287" s="33">
        <v>14.353552272549445</v>
      </c>
      <c r="S287">
        <v>4.1099999999999994</v>
      </c>
      <c r="T287">
        <v>-2.1893556930884132E-2</v>
      </c>
      <c r="U287" s="33">
        <v>4.0881064430691154</v>
      </c>
      <c r="V287" s="33">
        <v>4.0578552648354798</v>
      </c>
      <c r="W287">
        <v>6.0039999999999996</v>
      </c>
      <c r="X287">
        <v>-3.1982704577379152E-2</v>
      </c>
      <c r="Y287" s="33">
        <v>5.9720172954226207</v>
      </c>
      <c r="Z287" s="33">
        <v>5.9278255498959176</v>
      </c>
      <c r="AA287">
        <v>0</v>
      </c>
      <c r="AB287">
        <v>0</v>
      </c>
      <c r="AC287" s="33">
        <v>0</v>
      </c>
      <c r="AD287" s="33">
        <v>0</v>
      </c>
      <c r="AE287">
        <v>32.756</v>
      </c>
      <c r="AF287">
        <v>-0.17448791990949897</v>
      </c>
      <c r="AG287" s="33">
        <v>32.581512080090505</v>
      </c>
      <c r="AH287" s="33">
        <v>32.340415341837229</v>
      </c>
      <c r="AJ287">
        <v>48.359999999999992</v>
      </c>
      <c r="AK287">
        <v>-0.25760885965390667</v>
      </c>
      <c r="AL287" s="33">
        <v>48.102391140346086</v>
      </c>
      <c r="AM287" s="33">
        <v>47.746442970180972</v>
      </c>
      <c r="AN287">
        <v>4.3659999999999997</v>
      </c>
      <c r="AO287">
        <v>-2.3257243202004896E-2</v>
      </c>
      <c r="AP287" s="33">
        <v>4.3427427567979944</v>
      </c>
      <c r="AQ287" s="33">
        <v>4.3106073202607549</v>
      </c>
      <c r="AR287">
        <v>296.89000000000004</v>
      </c>
      <c r="AS287">
        <v>-1.5815031915353264</v>
      </c>
      <c r="AT287" s="33">
        <v>295.30849680846472</v>
      </c>
      <c r="AU287" s="33">
        <v>293.12327240316444</v>
      </c>
      <c r="AV287">
        <v>32.045000000000002</v>
      </c>
      <c r="AW287">
        <v>-0.17070049436744092</v>
      </c>
      <c r="AX287" s="33">
        <v>31.87429950563256</v>
      </c>
      <c r="AY287" s="33">
        <v>31.63843600040218</v>
      </c>
      <c r="AZ287">
        <v>125.67399999999999</v>
      </c>
      <c r="BA287">
        <v>-0.66945276733137049</v>
      </c>
      <c r="BB287" s="33">
        <v>125.00454723266863</v>
      </c>
      <c r="BC287" s="33">
        <v>124.07953833404723</v>
      </c>
      <c r="BD287">
        <v>113.10800000000002</v>
      </c>
      <c r="BE287">
        <v>-0.60251494825752872</v>
      </c>
      <c r="BF287" s="33">
        <v>112.50548505174248</v>
      </c>
      <c r="BG287" s="33">
        <v>111.67296673844562</v>
      </c>
      <c r="BH287">
        <v>620.4430000000001</v>
      </c>
      <c r="BI287">
        <v>-3.3050375043475784</v>
      </c>
      <c r="BJ287" s="33">
        <v>617.13796249565257</v>
      </c>
      <c r="BK287" s="33">
        <v>612.57126376650126</v>
      </c>
      <c r="BM287">
        <v>55.583999999999989</v>
      </c>
      <c r="BN287">
        <v>-0.29609038161709572</v>
      </c>
      <c r="BO287">
        <v>55.287909618382898</v>
      </c>
      <c r="BP287">
        <v>54.878790034212969</v>
      </c>
      <c r="BQ287">
        <v>5.2459999999999996</v>
      </c>
      <c r="BR287">
        <v>-2.794491475898252E-2</v>
      </c>
      <c r="BS287">
        <v>5.2180550852410166</v>
      </c>
      <c r="BT287">
        <v>5.1794425107851403</v>
      </c>
      <c r="BU287">
        <v>311.42800000000005</v>
      </c>
      <c r="BV287">
        <v>-1.6589456564163954</v>
      </c>
      <c r="BW287">
        <v>309.76905434358366</v>
      </c>
      <c r="BX287">
        <v>307.47682467571389</v>
      </c>
      <c r="BY287">
        <v>36.155000000000001</v>
      </c>
      <c r="BZ287">
        <v>-0.19259405129832505</v>
      </c>
      <c r="CA287">
        <v>35.962405948701672</v>
      </c>
      <c r="CB287">
        <v>35.696291265237662</v>
      </c>
      <c r="CC287">
        <v>131.678</v>
      </c>
      <c r="CD287">
        <v>-0.70143547190874966</v>
      </c>
      <c r="CE287">
        <v>130.97656452809125</v>
      </c>
      <c r="CF287">
        <v>130.00736388394316</v>
      </c>
      <c r="CG287">
        <v>113.10800000000002</v>
      </c>
      <c r="CH287">
        <v>-0.60251494825752872</v>
      </c>
      <c r="CI287">
        <v>112.50548505174248</v>
      </c>
      <c r="CJ287">
        <v>111.67296673844562</v>
      </c>
      <c r="CK287">
        <v>653.19900000000007</v>
      </c>
      <c r="CL287">
        <v>-3.4795254242570772</v>
      </c>
      <c r="CM287">
        <v>649.71947457574311</v>
      </c>
      <c r="CN287">
        <v>644.91167910833849</v>
      </c>
    </row>
    <row r="288" spans="1:92" x14ac:dyDescent="0.3">
      <c r="A288" s="17">
        <v>44359</v>
      </c>
      <c r="B288" s="2">
        <v>12</v>
      </c>
      <c r="C288" s="2" t="s">
        <v>16</v>
      </c>
      <c r="D288" s="8">
        <v>68.306804</v>
      </c>
      <c r="E288">
        <v>7.6412770000000001E-3</v>
      </c>
      <c r="G288">
        <v>7.4879999999999995</v>
      </c>
      <c r="H288">
        <v>-3.1179274155678657E-2</v>
      </c>
      <c r="I288" s="33">
        <v>7.4568207258443211</v>
      </c>
      <c r="J288" s="33">
        <v>7.3998410931388037</v>
      </c>
      <c r="K288">
        <v>0.90400000000000003</v>
      </c>
      <c r="L288">
        <v>-3.7641645081107782E-3</v>
      </c>
      <c r="M288" s="33">
        <v>0.90023583549188924</v>
      </c>
      <c r="N288" s="33">
        <v>0.8933568841075693</v>
      </c>
      <c r="O288">
        <v>15.061999999999999</v>
      </c>
      <c r="P288">
        <v>-6.27166436074829E-2</v>
      </c>
      <c r="Q288" s="33">
        <v>14.999283356392516</v>
      </c>
      <c r="R288" s="33">
        <v>14.884669677464831</v>
      </c>
      <c r="S288">
        <v>4.2159999999999993</v>
      </c>
      <c r="T288">
        <v>-1.7554997307737873E-2</v>
      </c>
      <c r="U288" s="33">
        <v>4.1984450026922611</v>
      </c>
      <c r="V288" s="33">
        <v>4.1663635214574244</v>
      </c>
      <c r="W288">
        <v>6.5419999999999998</v>
      </c>
      <c r="X288">
        <v>-2.7240225898297245E-2</v>
      </c>
      <c r="Y288" s="33">
        <v>6.5147597741017025</v>
      </c>
      <c r="Z288" s="33">
        <v>6.4649786900793345</v>
      </c>
      <c r="AA288">
        <v>0</v>
      </c>
      <c r="AB288">
        <v>0</v>
      </c>
      <c r="AC288" s="33">
        <v>0</v>
      </c>
      <c r="AD288" s="33">
        <v>0</v>
      </c>
      <c r="AE288">
        <v>34.212000000000003</v>
      </c>
      <c r="AF288">
        <v>-0.14245530547730745</v>
      </c>
      <c r="AG288" s="33">
        <v>34.069544694522691</v>
      </c>
      <c r="AH288" s="33">
        <v>33.809209866247969</v>
      </c>
      <c r="AJ288">
        <v>49.83700000000001</v>
      </c>
      <c r="AK288">
        <v>-0.20751622410477533</v>
      </c>
      <c r="AL288" s="33">
        <v>49.629483775895238</v>
      </c>
      <c r="AM288" s="33">
        <v>49.250251142996618</v>
      </c>
      <c r="AN288">
        <v>4.3869999999999987</v>
      </c>
      <c r="AO288">
        <v>-1.8267024001196879E-2</v>
      </c>
      <c r="AP288" s="33">
        <v>4.3687329759988014</v>
      </c>
      <c r="AQ288" s="33">
        <v>4.3353502771901606</v>
      </c>
      <c r="AR288">
        <v>305.37799999999999</v>
      </c>
      <c r="AS288">
        <v>-1.2715630853516076</v>
      </c>
      <c r="AT288" s="33">
        <v>304.10643691464838</v>
      </c>
      <c r="AU288" s="33">
        <v>301.78267539270053</v>
      </c>
      <c r="AV288">
        <v>33.253999999999998</v>
      </c>
      <c r="AW288">
        <v>-0.13846629043442016</v>
      </c>
      <c r="AX288" s="33">
        <v>33.115533709565575</v>
      </c>
      <c r="AY288" s="33">
        <v>32.862488743487951</v>
      </c>
      <c r="AZ288">
        <v>127.70399999999999</v>
      </c>
      <c r="BA288">
        <v>-0.53174653135373762</v>
      </c>
      <c r="BB288" s="33">
        <v>127.17225346864626</v>
      </c>
      <c r="BC288" s="33">
        <v>126.20049505317813</v>
      </c>
      <c r="BD288">
        <v>117.08799999999999</v>
      </c>
      <c r="BE288">
        <v>-0.48754258177618892</v>
      </c>
      <c r="BF288" s="33">
        <v>116.60045741822381</v>
      </c>
      <c r="BG288" s="33">
        <v>115.70948102476447</v>
      </c>
      <c r="BH288">
        <v>637.64799999999991</v>
      </c>
      <c r="BI288">
        <v>-2.6551017370219263</v>
      </c>
      <c r="BJ288" s="33">
        <v>634.99289826297809</v>
      </c>
      <c r="BK288" s="33">
        <v>630.14074163431792</v>
      </c>
      <c r="BM288">
        <v>57.32500000000001</v>
      </c>
      <c r="BN288">
        <v>-0.238695498260454</v>
      </c>
      <c r="BO288">
        <v>57.086304501739562</v>
      </c>
      <c r="BP288">
        <v>56.650092236135421</v>
      </c>
      <c r="BQ288">
        <v>5.2909999999999986</v>
      </c>
      <c r="BR288">
        <v>-2.2031188509307659E-2</v>
      </c>
      <c r="BS288">
        <v>5.2689688114906907</v>
      </c>
      <c r="BT288">
        <v>5.2287071612977298</v>
      </c>
      <c r="BU288">
        <v>320.44</v>
      </c>
      <c r="BV288">
        <v>-1.3342797289590904</v>
      </c>
      <c r="BW288">
        <v>319.10572027104092</v>
      </c>
      <c r="BX288">
        <v>316.66734507016537</v>
      </c>
      <c r="BY288">
        <v>37.47</v>
      </c>
      <c r="BZ288">
        <v>-0.15602128774215804</v>
      </c>
      <c r="CA288">
        <v>37.313978712257835</v>
      </c>
      <c r="CB288">
        <v>37.028852264945378</v>
      </c>
      <c r="CC288">
        <v>134.24599999999998</v>
      </c>
      <c r="CD288">
        <v>-0.55898675725203484</v>
      </c>
      <c r="CE288">
        <v>133.68701324274795</v>
      </c>
      <c r="CF288">
        <v>132.66547374325745</v>
      </c>
      <c r="CG288">
        <v>117.08799999999999</v>
      </c>
      <c r="CH288">
        <v>-0.48754258177618892</v>
      </c>
      <c r="CI288">
        <v>116.60045741822381</v>
      </c>
      <c r="CJ288">
        <v>115.70948102476447</v>
      </c>
      <c r="CK288">
        <v>671.8599999999999</v>
      </c>
      <c r="CL288">
        <v>-2.7975570424992338</v>
      </c>
      <c r="CM288">
        <v>669.06244295750082</v>
      </c>
      <c r="CN288">
        <v>663.94995150056593</v>
      </c>
    </row>
    <row r="289" spans="1:92" x14ac:dyDescent="0.3">
      <c r="A289" s="17">
        <v>44359</v>
      </c>
      <c r="B289" s="2">
        <v>13</v>
      </c>
      <c r="C289" s="2" t="s">
        <v>16</v>
      </c>
      <c r="D289" s="8">
        <v>114.211528</v>
      </c>
      <c r="E289">
        <v>7.6303539999999998E-3</v>
      </c>
      <c r="G289">
        <v>7.8040000000000003</v>
      </c>
      <c r="H289">
        <v>5.2902355875046034E-2</v>
      </c>
      <c r="I289" s="33">
        <v>7.8569023558750466</v>
      </c>
      <c r="J289" s="33">
        <v>7.7969514095562857</v>
      </c>
      <c r="K289">
        <v>0.93800000000000006</v>
      </c>
      <c r="L289">
        <v>6.3585865980001514E-3</v>
      </c>
      <c r="M289" s="33">
        <v>0.9443585865980002</v>
      </c>
      <c r="N289" s="33">
        <v>0.9371527962793178</v>
      </c>
      <c r="O289">
        <v>15.734</v>
      </c>
      <c r="P289">
        <v>0.10665885024833088</v>
      </c>
      <c r="Q289" s="33">
        <v>15.840658850248332</v>
      </c>
      <c r="R289" s="33">
        <v>15.719789015627704</v>
      </c>
      <c r="S289">
        <v>4.2520000000000007</v>
      </c>
      <c r="T289">
        <v>2.8823784877075317E-2</v>
      </c>
      <c r="U289" s="33">
        <v>4.280823784877076</v>
      </c>
      <c r="V289" s="33">
        <v>4.248159583986844</v>
      </c>
      <c r="W289">
        <v>7.508</v>
      </c>
      <c r="X289">
        <v>5.0895808291881804E-2</v>
      </c>
      <c r="Y289" s="33">
        <v>7.558895808291882</v>
      </c>
      <c r="Z289" s="33">
        <v>7.5012187574254989</v>
      </c>
      <c r="AA289">
        <v>0</v>
      </c>
      <c r="AB289">
        <v>0</v>
      </c>
      <c r="AC289" s="33">
        <v>0</v>
      </c>
      <c r="AD289" s="33">
        <v>0</v>
      </c>
      <c r="AE289">
        <v>36.236000000000004</v>
      </c>
      <c r="AF289">
        <v>0.24563938589033421</v>
      </c>
      <c r="AG289" s="33">
        <v>36.481639385890333</v>
      </c>
      <c r="AH289" s="33">
        <v>36.203271562875649</v>
      </c>
      <c r="AJ289">
        <v>50.782999999999994</v>
      </c>
      <c r="AK289">
        <v>0.34425170917509768</v>
      </c>
      <c r="AL289" s="33">
        <v>51.127251709175091</v>
      </c>
      <c r="AM289" s="33">
        <v>50.737132679586978</v>
      </c>
      <c r="AN289">
        <v>4.33</v>
      </c>
      <c r="AO289">
        <v>2.9352537280746965E-2</v>
      </c>
      <c r="AP289" s="33">
        <v>4.3593525372807473</v>
      </c>
      <c r="AQ289" s="33">
        <v>4.3260891342104975</v>
      </c>
      <c r="AR289">
        <v>310.24100000000021</v>
      </c>
      <c r="AS289">
        <v>2.103085570096126</v>
      </c>
      <c r="AT289" s="33">
        <v>312.34408557009635</v>
      </c>
      <c r="AU289" s="33">
        <v>309.96078962739023</v>
      </c>
      <c r="AV289">
        <v>34.597999999999992</v>
      </c>
      <c r="AW289">
        <v>0.23453558541322936</v>
      </c>
      <c r="AX289" s="33">
        <v>34.832535585413218</v>
      </c>
      <c r="AY289" s="33">
        <v>34.566751008178919</v>
      </c>
      <c r="AZ289">
        <v>143.43300000000002</v>
      </c>
      <c r="BA289">
        <v>0.97231466045944104</v>
      </c>
      <c r="BB289" s="33">
        <v>144.40531466045945</v>
      </c>
      <c r="BC289" s="33">
        <v>143.30345099011876</v>
      </c>
      <c r="BD289">
        <v>121.18599999999996</v>
      </c>
      <c r="BE289">
        <v>0.82150498450452669</v>
      </c>
      <c r="BF289" s="33">
        <v>122.00750498450449</v>
      </c>
      <c r="BG289" s="33">
        <v>121.07654453081597</v>
      </c>
      <c r="BH289">
        <v>664.57100000000014</v>
      </c>
      <c r="BI289">
        <v>4.5050450469291672</v>
      </c>
      <c r="BJ289" s="33">
        <v>669.07604504692938</v>
      </c>
      <c r="BK289" s="33">
        <v>663.97075797030129</v>
      </c>
      <c r="BM289">
        <v>58.586999999999996</v>
      </c>
      <c r="BN289">
        <v>0.39715406505014372</v>
      </c>
      <c r="BO289">
        <v>58.984154065050134</v>
      </c>
      <c r="BP289">
        <v>58.534084089143263</v>
      </c>
      <c r="BQ289">
        <v>5.2679999999999998</v>
      </c>
      <c r="BR289">
        <v>3.5711123878747114E-2</v>
      </c>
      <c r="BS289">
        <v>5.3037111238787471</v>
      </c>
      <c r="BT289">
        <v>5.2632419304898157</v>
      </c>
      <c r="BU289">
        <v>325.97500000000019</v>
      </c>
      <c r="BV289">
        <v>2.2097444203444567</v>
      </c>
      <c r="BW289">
        <v>328.18474442034471</v>
      </c>
      <c r="BX289">
        <v>325.68057864301795</v>
      </c>
      <c r="BY289">
        <v>38.849999999999994</v>
      </c>
      <c r="BZ289">
        <v>0.26335937029030465</v>
      </c>
      <c r="CA289">
        <v>39.113359370290297</v>
      </c>
      <c r="CB289">
        <v>38.814910592165759</v>
      </c>
      <c r="CC289">
        <v>150.94100000000003</v>
      </c>
      <c r="CD289">
        <v>1.0232104687513228</v>
      </c>
      <c r="CE289">
        <v>151.96421046875133</v>
      </c>
      <c r="CF289">
        <v>150.80466974754427</v>
      </c>
      <c r="CG289">
        <v>121.18599999999996</v>
      </c>
      <c r="CH289">
        <v>0.82150498450452669</v>
      </c>
      <c r="CI289">
        <v>122.00750498450449</v>
      </c>
      <c r="CJ289">
        <v>121.07654453081597</v>
      </c>
      <c r="CK289">
        <v>700.80700000000013</v>
      </c>
      <c r="CL289">
        <v>4.7506844328195017</v>
      </c>
      <c r="CM289">
        <v>705.55768443281977</v>
      </c>
      <c r="CN289">
        <v>700.17402953317696</v>
      </c>
    </row>
    <row r="290" spans="1:92" x14ac:dyDescent="0.3">
      <c r="A290" s="17">
        <v>44359</v>
      </c>
      <c r="B290" s="2">
        <v>14</v>
      </c>
      <c r="C290" s="2" t="s">
        <v>16</v>
      </c>
      <c r="D290" s="8">
        <v>146.28786600000001</v>
      </c>
      <c r="E290">
        <v>7.4146860000000002E-3</v>
      </c>
      <c r="G290">
        <v>7.9559999999999995</v>
      </c>
      <c r="H290">
        <v>-5.9701058488408074E-3</v>
      </c>
      <c r="I290" s="33">
        <v>7.9500298941511591</v>
      </c>
      <c r="J290" s="33">
        <v>7.8910829187954157</v>
      </c>
      <c r="K290">
        <v>0.97</v>
      </c>
      <c r="L290">
        <v>-7.2787866683956561E-4</v>
      </c>
      <c r="M290" s="33">
        <v>0.96927212133316043</v>
      </c>
      <c r="N290" s="33">
        <v>0.96208527290492118</v>
      </c>
      <c r="O290">
        <v>15.72</v>
      </c>
      <c r="P290">
        <v>-1.1796136745070074E-2</v>
      </c>
      <c r="Q290" s="33">
        <v>15.70820386325493</v>
      </c>
      <c r="R290" s="33">
        <v>15.591732463984908</v>
      </c>
      <c r="S290">
        <v>4.3539999999999992</v>
      </c>
      <c r="T290">
        <v>-3.2671997066180086E-3</v>
      </c>
      <c r="U290" s="33">
        <v>4.3507328002933816</v>
      </c>
      <c r="V290" s="33">
        <v>4.3184734827093054</v>
      </c>
      <c r="W290">
        <v>7.86</v>
      </c>
      <c r="X290">
        <v>-5.8980683725350369E-3</v>
      </c>
      <c r="Y290" s="33">
        <v>7.8541019316274649</v>
      </c>
      <c r="Z290" s="33">
        <v>7.7958662319924539</v>
      </c>
      <c r="AA290">
        <v>0</v>
      </c>
      <c r="AB290">
        <v>0</v>
      </c>
      <c r="AC290" s="33">
        <v>0</v>
      </c>
      <c r="AD290" s="33">
        <v>0</v>
      </c>
      <c r="AE290">
        <v>36.86</v>
      </c>
      <c r="AF290">
        <v>-2.7659389339903494E-2</v>
      </c>
      <c r="AG290" s="33">
        <v>36.832340610660097</v>
      </c>
      <c r="AH290" s="33">
        <v>36.559240370387002</v>
      </c>
      <c r="AJ290">
        <v>51.513000000000019</v>
      </c>
      <c r="AK290">
        <v>-3.8654859551450059E-2</v>
      </c>
      <c r="AL290" s="33">
        <v>51.47434514044857</v>
      </c>
      <c r="AM290" s="33">
        <v>51.09267903417652</v>
      </c>
      <c r="AN290">
        <v>4.4180000000000001</v>
      </c>
      <c r="AO290">
        <v>-3.3152246908218566E-3</v>
      </c>
      <c r="AP290" s="33">
        <v>4.414684775309178</v>
      </c>
      <c r="AQ290" s="33">
        <v>4.3819512739112803</v>
      </c>
      <c r="AR290">
        <v>315.14800000000014</v>
      </c>
      <c r="AS290">
        <v>-0.23648402690428402</v>
      </c>
      <c r="AT290" s="33">
        <v>314.91151597309585</v>
      </c>
      <c r="AU290" s="33">
        <v>312.57654596437135</v>
      </c>
      <c r="AV290">
        <v>34.173999999999999</v>
      </c>
      <c r="AW290">
        <v>-2.5643840784098263E-2</v>
      </c>
      <c r="AX290" s="33">
        <v>34.148356159215901</v>
      </c>
      <c r="AY290" s="33">
        <v>33.895156820879151</v>
      </c>
      <c r="AZ290">
        <v>134.125</v>
      </c>
      <c r="BA290">
        <v>-0.10064610947407912</v>
      </c>
      <c r="BB290" s="33">
        <v>134.02435389052593</v>
      </c>
      <c r="BC290" s="33">
        <v>133.03060539007481</v>
      </c>
      <c r="BD290">
        <v>123.422</v>
      </c>
      <c r="BE290">
        <v>-9.2614681256363768E-2</v>
      </c>
      <c r="BF290" s="33">
        <v>123.32938531874363</v>
      </c>
      <c r="BG290" s="33">
        <v>122.41493665203214</v>
      </c>
      <c r="BH290">
        <v>662.80000000000018</v>
      </c>
      <c r="BI290">
        <v>-0.49735874266109703</v>
      </c>
      <c r="BJ290" s="33">
        <v>662.30264125733913</v>
      </c>
      <c r="BK290" s="33">
        <v>657.39187513544516</v>
      </c>
      <c r="BM290">
        <v>59.469000000000023</v>
      </c>
      <c r="BN290">
        <v>-4.4624965400290866E-2</v>
      </c>
      <c r="BO290">
        <v>59.424375034599727</v>
      </c>
      <c r="BP290">
        <v>58.983761952971932</v>
      </c>
      <c r="BQ290">
        <v>5.3879999999999999</v>
      </c>
      <c r="BR290">
        <v>-4.0431033576614223E-3</v>
      </c>
      <c r="BS290">
        <v>5.3839568966423386</v>
      </c>
      <c r="BT290">
        <v>5.3440365468162012</v>
      </c>
      <c r="BU290">
        <v>330.86800000000017</v>
      </c>
      <c r="BV290">
        <v>-0.2482801636493541</v>
      </c>
      <c r="BW290">
        <v>330.61971983635078</v>
      </c>
      <c r="BX290">
        <v>328.16827842835625</v>
      </c>
      <c r="BY290">
        <v>38.527999999999999</v>
      </c>
      <c r="BZ290">
        <v>-2.8911040490716272E-2</v>
      </c>
      <c r="CA290">
        <v>38.49908895950928</v>
      </c>
      <c r="CB290">
        <v>38.213630303588459</v>
      </c>
      <c r="CC290">
        <v>141.98500000000001</v>
      </c>
      <c r="CD290">
        <v>-0.10654417784661416</v>
      </c>
      <c r="CE290">
        <v>141.8784558221534</v>
      </c>
      <c r="CF290">
        <v>140.82647162206726</v>
      </c>
      <c r="CG290">
        <v>123.422</v>
      </c>
      <c r="CH290">
        <v>-9.2614681256363768E-2</v>
      </c>
      <c r="CI290">
        <v>123.32938531874363</v>
      </c>
      <c r="CJ290">
        <v>122.41493665203214</v>
      </c>
      <c r="CK290">
        <v>699.6600000000002</v>
      </c>
      <c r="CL290">
        <v>-0.52501813200100056</v>
      </c>
      <c r="CM290">
        <v>699.13498186799927</v>
      </c>
      <c r="CN290">
        <v>693.95111550583215</v>
      </c>
    </row>
    <row r="291" spans="1:92" x14ac:dyDescent="0.3">
      <c r="A291" s="17">
        <v>44359</v>
      </c>
      <c r="B291" s="2">
        <v>15</v>
      </c>
      <c r="C291" s="2" t="s">
        <v>16</v>
      </c>
      <c r="D291" s="8">
        <v>43.112873999999998</v>
      </c>
      <c r="E291">
        <v>7.3303639999999998E-3</v>
      </c>
      <c r="G291">
        <v>8.136000000000001</v>
      </c>
      <c r="H291">
        <v>1.6781777412163267E-2</v>
      </c>
      <c r="I291" s="33">
        <v>8.152781777412164</v>
      </c>
      <c r="J291" s="33">
        <v>8.0930189193711666</v>
      </c>
      <c r="K291">
        <v>1.026</v>
      </c>
      <c r="L291">
        <v>2.1162860895869605E-3</v>
      </c>
      <c r="M291" s="33">
        <v>1.0281162860895869</v>
      </c>
      <c r="N291" s="33">
        <v>1.0205798194782221</v>
      </c>
      <c r="O291">
        <v>16.14</v>
      </c>
      <c r="P291">
        <v>3.3291284099350428E-2</v>
      </c>
      <c r="Q291" s="33">
        <v>16.173291284099349</v>
      </c>
      <c r="R291" s="33">
        <v>16.054735171908874</v>
      </c>
      <c r="S291">
        <v>4.5180000000000007</v>
      </c>
      <c r="T291">
        <v>9.3190843594092472E-3</v>
      </c>
      <c r="U291" s="33">
        <v>4.5273190843594096</v>
      </c>
      <c r="V291" s="33">
        <v>4.4941321875269082</v>
      </c>
      <c r="W291">
        <v>6.782</v>
      </c>
      <c r="X291">
        <v>1.3988939824150844E-2</v>
      </c>
      <c r="Y291" s="33">
        <v>6.7959889398241513</v>
      </c>
      <c r="Z291" s="33">
        <v>6.7461718671552662</v>
      </c>
      <c r="AA291">
        <v>0</v>
      </c>
      <c r="AB291">
        <v>0</v>
      </c>
      <c r="AC291" s="33">
        <v>0</v>
      </c>
      <c r="AD291" s="33">
        <v>0</v>
      </c>
      <c r="AE291">
        <v>36.602000000000004</v>
      </c>
      <c r="AF291">
        <v>7.5497371784660733E-2</v>
      </c>
      <c r="AG291" s="33">
        <v>36.677497371784661</v>
      </c>
      <c r="AH291" s="33">
        <v>36.408637965440441</v>
      </c>
      <c r="AJ291">
        <v>52.074999999999989</v>
      </c>
      <c r="AK291">
        <v>0.10741286366007888</v>
      </c>
      <c r="AL291" s="33">
        <v>52.182412863660069</v>
      </c>
      <c r="AM291" s="33">
        <v>51.79989678297116</v>
      </c>
      <c r="AN291">
        <v>4.5250000000000004</v>
      </c>
      <c r="AO291">
        <v>9.3335229584610088E-3</v>
      </c>
      <c r="AP291" s="33">
        <v>4.5343335229584616</v>
      </c>
      <c r="AQ291" s="33">
        <v>4.5010952077377739</v>
      </c>
      <c r="AR291">
        <v>316.23800000000017</v>
      </c>
      <c r="AS291">
        <v>0.65229052670448495</v>
      </c>
      <c r="AT291" s="33">
        <v>316.89029052670463</v>
      </c>
      <c r="AU291" s="33">
        <v>314.56736934907815</v>
      </c>
      <c r="AV291">
        <v>34.429000000000002</v>
      </c>
      <c r="AW291">
        <v>7.1015218107592065E-2</v>
      </c>
      <c r="AX291" s="33">
        <v>34.500015218107592</v>
      </c>
      <c r="AY291" s="33">
        <v>34.247117548553327</v>
      </c>
      <c r="AZ291">
        <v>137.77200000000002</v>
      </c>
      <c r="BA291">
        <v>0.28417638122278238</v>
      </c>
      <c r="BB291" s="33">
        <v>138.0561763812228</v>
      </c>
      <c r="BC291" s="33">
        <v>137.04417435590022</v>
      </c>
      <c r="BD291">
        <v>123.27100000000002</v>
      </c>
      <c r="BE291">
        <v>0.25426579195855187</v>
      </c>
      <c r="BF291" s="33">
        <v>123.52526579195856</v>
      </c>
      <c r="BG291" s="33">
        <v>122.61978063050675</v>
      </c>
      <c r="BH291">
        <v>668.31000000000017</v>
      </c>
      <c r="BI291">
        <v>1.3784943046119511</v>
      </c>
      <c r="BJ291" s="33">
        <v>669.68849430461205</v>
      </c>
      <c r="BK291" s="33">
        <v>664.77943387474738</v>
      </c>
      <c r="BM291">
        <v>60.210999999999991</v>
      </c>
      <c r="BN291">
        <v>0.12419464107224215</v>
      </c>
      <c r="BO291">
        <v>60.335194641072235</v>
      </c>
      <c r="BP291">
        <v>59.892915702342329</v>
      </c>
      <c r="BQ291">
        <v>5.5510000000000002</v>
      </c>
      <c r="BR291">
        <v>1.144980904804797E-2</v>
      </c>
      <c r="BS291">
        <v>5.562449809048049</v>
      </c>
      <c r="BT291">
        <v>5.5216750272159958</v>
      </c>
      <c r="BU291">
        <v>332.37800000000016</v>
      </c>
      <c r="BV291">
        <v>0.6855818108038354</v>
      </c>
      <c r="BW291">
        <v>333.06358181080395</v>
      </c>
      <c r="BX291">
        <v>330.62210452098702</v>
      </c>
      <c r="BY291">
        <v>38.947000000000003</v>
      </c>
      <c r="BZ291">
        <v>8.0334302467001309E-2</v>
      </c>
      <c r="CA291">
        <v>39.027334302467004</v>
      </c>
      <c r="CB291">
        <v>38.741249736080235</v>
      </c>
      <c r="CC291">
        <v>144.55400000000003</v>
      </c>
      <c r="CD291">
        <v>0.29816532104693322</v>
      </c>
      <c r="CE291">
        <v>144.85216532104695</v>
      </c>
      <c r="CF291">
        <v>143.79034622305548</v>
      </c>
      <c r="CG291">
        <v>123.27100000000002</v>
      </c>
      <c r="CH291">
        <v>0.25426579195855187</v>
      </c>
      <c r="CI291">
        <v>123.52526579195856</v>
      </c>
      <c r="CJ291">
        <v>122.61978063050675</v>
      </c>
      <c r="CK291">
        <v>704.91200000000015</v>
      </c>
      <c r="CL291">
        <v>1.4539916763966119</v>
      </c>
      <c r="CM291">
        <v>706.36599167639667</v>
      </c>
      <c r="CN291">
        <v>701.18807184018783</v>
      </c>
    </row>
    <row r="292" spans="1:92" x14ac:dyDescent="0.3">
      <c r="A292" s="17">
        <v>44359</v>
      </c>
      <c r="B292" s="2">
        <v>16</v>
      </c>
      <c r="C292" s="2" t="s">
        <v>16</v>
      </c>
      <c r="D292" s="8">
        <v>46.477189000000003</v>
      </c>
      <c r="E292">
        <v>7.0944199999999997E-3</v>
      </c>
      <c r="G292">
        <v>8.0060000000000002</v>
      </c>
      <c r="H292">
        <v>4.9675117853993297E-2</v>
      </c>
      <c r="I292" s="33">
        <v>8.055675117853994</v>
      </c>
      <c r="J292" s="33">
        <v>7.9985247751843875</v>
      </c>
      <c r="K292">
        <v>1.07</v>
      </c>
      <c r="L292">
        <v>6.6390677121874629E-3</v>
      </c>
      <c r="M292" s="33">
        <v>1.0766390677121875</v>
      </c>
      <c r="N292" s="33">
        <v>1.0690009379774288</v>
      </c>
      <c r="O292">
        <v>16.257999999999999</v>
      </c>
      <c r="P292">
        <v>0.10087660080817173</v>
      </c>
      <c r="Q292" s="33">
        <v>16.35887660080817</v>
      </c>
      <c r="R292" s="33">
        <v>16.242819859473865</v>
      </c>
      <c r="S292">
        <v>4.6259999999999994</v>
      </c>
      <c r="T292">
        <v>2.8703109566896447E-2</v>
      </c>
      <c r="U292" s="33">
        <v>4.6547031095668956</v>
      </c>
      <c r="V292" s="33">
        <v>4.6216806907323216</v>
      </c>
      <c r="W292">
        <v>6.9039999999999999</v>
      </c>
      <c r="X292">
        <v>4.2837498584058172E-2</v>
      </c>
      <c r="Y292" s="33">
        <v>6.946837498584058</v>
      </c>
      <c r="Z292" s="33">
        <v>6.8975537156973532</v>
      </c>
      <c r="AA292">
        <v>0</v>
      </c>
      <c r="AB292">
        <v>0</v>
      </c>
      <c r="AC292" s="33">
        <v>0</v>
      </c>
      <c r="AD292" s="33">
        <v>0</v>
      </c>
      <c r="AE292">
        <v>36.864000000000004</v>
      </c>
      <c r="AF292">
        <v>0.22873139452530711</v>
      </c>
      <c r="AG292" s="33">
        <v>37.092731394525309</v>
      </c>
      <c r="AH292" s="33">
        <v>36.829579979065358</v>
      </c>
      <c r="AJ292">
        <v>52.725000000000009</v>
      </c>
      <c r="AK292">
        <v>0.32714471507017201</v>
      </c>
      <c r="AL292" s="33">
        <v>53.052144715070177</v>
      </c>
      <c r="AM292" s="33">
        <v>52.675770518560689</v>
      </c>
      <c r="AN292">
        <v>4.6020000000000003</v>
      </c>
      <c r="AO292">
        <v>2.8554195898585707E-2</v>
      </c>
      <c r="AP292" s="33">
        <v>4.6305541958985863</v>
      </c>
      <c r="AQ292" s="33">
        <v>4.5977030996001194</v>
      </c>
      <c r="AR292">
        <v>317</v>
      </c>
      <c r="AS292">
        <v>1.966901368937781</v>
      </c>
      <c r="AT292" s="33">
        <v>318.96690136893778</v>
      </c>
      <c r="AU292" s="33">
        <v>316.70401620452793</v>
      </c>
      <c r="AV292">
        <v>34.536000000000001</v>
      </c>
      <c r="AW292">
        <v>0.21428676869916469</v>
      </c>
      <c r="AX292" s="33">
        <v>34.750286768699169</v>
      </c>
      <c r="AY292" s="33">
        <v>34.503753639241573</v>
      </c>
      <c r="AZ292">
        <v>127.65499999999999</v>
      </c>
      <c r="BA292">
        <v>0.79206559700868273</v>
      </c>
      <c r="BB292" s="33">
        <v>128.44706559700867</v>
      </c>
      <c r="BC292" s="33">
        <v>127.53580816589594</v>
      </c>
      <c r="BD292">
        <v>124.12000000000002</v>
      </c>
      <c r="BE292">
        <v>0.77013185461374578</v>
      </c>
      <c r="BF292" s="33">
        <v>124.89013185461377</v>
      </c>
      <c r="BG292" s="33">
        <v>124.00410880538176</v>
      </c>
      <c r="BH292">
        <v>660.63800000000003</v>
      </c>
      <c r="BI292">
        <v>4.0990845002281322</v>
      </c>
      <c r="BJ292" s="33">
        <v>664.73708450022809</v>
      </c>
      <c r="BK292" s="33">
        <v>660.02116043320802</v>
      </c>
      <c r="BM292">
        <v>60.731000000000009</v>
      </c>
      <c r="BN292">
        <v>0.37681983292416532</v>
      </c>
      <c r="BO292">
        <v>61.107819832924172</v>
      </c>
      <c r="BP292">
        <v>60.674295293745075</v>
      </c>
      <c r="BQ292">
        <v>5.6720000000000006</v>
      </c>
      <c r="BR292">
        <v>3.5193263610773171E-2</v>
      </c>
      <c r="BS292">
        <v>5.7071932636107743</v>
      </c>
      <c r="BT292">
        <v>5.6667040375775484</v>
      </c>
      <c r="BU292">
        <v>333.25799999999998</v>
      </c>
      <c r="BV292">
        <v>2.0677779697459528</v>
      </c>
      <c r="BW292">
        <v>335.32577796974596</v>
      </c>
      <c r="BX292">
        <v>332.94683606400179</v>
      </c>
      <c r="BY292">
        <v>39.161999999999999</v>
      </c>
      <c r="BZ292">
        <v>0.24298987826606114</v>
      </c>
      <c r="CA292">
        <v>39.404989878266065</v>
      </c>
      <c r="CB292">
        <v>39.125434329973892</v>
      </c>
      <c r="CC292">
        <v>134.559</v>
      </c>
      <c r="CD292">
        <v>0.8349030955927409</v>
      </c>
      <c r="CE292">
        <v>135.39390309559272</v>
      </c>
      <c r="CF292">
        <v>134.4333618815933</v>
      </c>
      <c r="CG292">
        <v>124.12000000000002</v>
      </c>
      <c r="CH292">
        <v>0.77013185461374578</v>
      </c>
      <c r="CI292">
        <v>124.89013185461377</v>
      </c>
      <c r="CJ292">
        <v>124.00410880538176</v>
      </c>
      <c r="CK292">
        <v>697.50200000000007</v>
      </c>
      <c r="CL292">
        <v>4.3278158947534395</v>
      </c>
      <c r="CM292">
        <v>701.82981589475344</v>
      </c>
      <c r="CN292">
        <v>696.85074041227335</v>
      </c>
    </row>
    <row r="293" spans="1:92" x14ac:dyDescent="0.3">
      <c r="A293" s="17">
        <v>44359</v>
      </c>
      <c r="B293" s="2">
        <v>17</v>
      </c>
      <c r="C293" s="2" t="s">
        <v>16</v>
      </c>
      <c r="D293" s="8">
        <v>61.777439999999999</v>
      </c>
      <c r="E293">
        <v>7.1098469999999999E-3</v>
      </c>
      <c r="G293">
        <v>7.51</v>
      </c>
      <c r="H293">
        <v>5.5111838810144344E-2</v>
      </c>
      <c r="I293" s="33">
        <v>7.5651118388101439</v>
      </c>
      <c r="J293" s="33">
        <v>7.5113250510983152</v>
      </c>
      <c r="K293">
        <v>1.0920000000000001</v>
      </c>
      <c r="L293">
        <v>8.0135989321807773E-3</v>
      </c>
      <c r="M293" s="33">
        <v>1.1000135989321809</v>
      </c>
      <c r="N293" s="33">
        <v>1.0921926705458538</v>
      </c>
      <c r="O293">
        <v>16.522000000000002</v>
      </c>
      <c r="P293">
        <v>0.12124604538231758</v>
      </c>
      <c r="Q293" s="33">
        <v>16.64324604538232</v>
      </c>
      <c r="R293" s="33">
        <v>16.524915112416299</v>
      </c>
      <c r="S293">
        <v>4.548</v>
      </c>
      <c r="T293">
        <v>3.3375318629632021E-2</v>
      </c>
      <c r="U293" s="33">
        <v>4.5813753186296324</v>
      </c>
      <c r="V293" s="33">
        <v>4.5488024410645993</v>
      </c>
      <c r="W293">
        <v>5.9720000000000004</v>
      </c>
      <c r="X293">
        <v>4.382528646793369E-2</v>
      </c>
      <c r="Y293" s="33">
        <v>6.0158252864679342</v>
      </c>
      <c r="Z293" s="33">
        <v>5.9730536891024162</v>
      </c>
      <c r="AA293">
        <v>0</v>
      </c>
      <c r="AB293">
        <v>0</v>
      </c>
      <c r="AC293" s="33">
        <v>0</v>
      </c>
      <c r="AD293" s="33">
        <v>0</v>
      </c>
      <c r="AE293">
        <v>35.644000000000005</v>
      </c>
      <c r="AF293">
        <v>0.2615720882222084</v>
      </c>
      <c r="AG293" s="33">
        <v>35.905572088222215</v>
      </c>
      <c r="AH293" s="33">
        <v>35.650288964227485</v>
      </c>
      <c r="AJ293">
        <v>53.01</v>
      </c>
      <c r="AK293">
        <v>0.38901179431767668</v>
      </c>
      <c r="AL293" s="33">
        <v>53.399011794317673</v>
      </c>
      <c r="AM293" s="33">
        <v>53.019352990508878</v>
      </c>
      <c r="AN293">
        <v>4.5970000000000004</v>
      </c>
      <c r="AO293">
        <v>3.3734903197101672E-2</v>
      </c>
      <c r="AP293" s="33">
        <v>4.6307349031971023</v>
      </c>
      <c r="AQ293" s="33">
        <v>4.5978110865378117</v>
      </c>
      <c r="AR293">
        <v>318.22499999999997</v>
      </c>
      <c r="AS293">
        <v>2.33528161189856</v>
      </c>
      <c r="AT293" s="33">
        <v>320.56028161189852</v>
      </c>
      <c r="AU293" s="33">
        <v>318.28114705536103</v>
      </c>
      <c r="AV293">
        <v>34.15</v>
      </c>
      <c r="AW293">
        <v>0.25060842814466433</v>
      </c>
      <c r="AX293" s="33">
        <v>34.400608428144665</v>
      </c>
      <c r="AY293" s="33">
        <v>34.156025365513649</v>
      </c>
      <c r="AZ293">
        <v>138.15700000000004</v>
      </c>
      <c r="BA293">
        <v>1.01385969567152</v>
      </c>
      <c r="BB293" s="33">
        <v>139.17085969567157</v>
      </c>
      <c r="BC293" s="33">
        <v>138.18137617637689</v>
      </c>
      <c r="BD293">
        <v>124.54100000000001</v>
      </c>
      <c r="BE293">
        <v>0.91393921667832057</v>
      </c>
      <c r="BF293" s="33">
        <v>125.45493921667833</v>
      </c>
      <c r="BG293" s="33">
        <v>124.56297379345345</v>
      </c>
      <c r="BH293">
        <v>672.68000000000006</v>
      </c>
      <c r="BI293">
        <v>4.9364356499078434</v>
      </c>
      <c r="BJ293" s="33">
        <v>677.61643564990788</v>
      </c>
      <c r="BK293" s="33">
        <v>672.79868646775174</v>
      </c>
      <c r="BM293">
        <v>60.519999999999996</v>
      </c>
      <c r="BN293">
        <v>0.44412363312782105</v>
      </c>
      <c r="BO293">
        <v>60.964123633127819</v>
      </c>
      <c r="BP293">
        <v>60.530678041607196</v>
      </c>
      <c r="BQ293">
        <v>5.6890000000000001</v>
      </c>
      <c r="BR293">
        <v>4.1748502129282453E-2</v>
      </c>
      <c r="BS293">
        <v>5.7307485021292832</v>
      </c>
      <c r="BT293">
        <v>5.6900037570836659</v>
      </c>
      <c r="BU293">
        <v>334.74699999999996</v>
      </c>
      <c r="BV293">
        <v>2.4565276572808776</v>
      </c>
      <c r="BW293">
        <v>337.20352765728086</v>
      </c>
      <c r="BX293">
        <v>334.80606216777733</v>
      </c>
      <c r="BY293">
        <v>38.698</v>
      </c>
      <c r="BZ293">
        <v>0.28398374677429633</v>
      </c>
      <c r="CA293">
        <v>38.981983746774297</v>
      </c>
      <c r="CB293">
        <v>38.704827806578251</v>
      </c>
      <c r="CC293">
        <v>144.12900000000005</v>
      </c>
      <c r="CD293">
        <v>1.0576849821394536</v>
      </c>
      <c r="CE293">
        <v>145.1866849821395</v>
      </c>
      <c r="CF293">
        <v>144.1544298654793</v>
      </c>
      <c r="CG293">
        <v>124.54100000000001</v>
      </c>
      <c r="CH293">
        <v>0.91393921667832057</v>
      </c>
      <c r="CI293">
        <v>125.45493921667833</v>
      </c>
      <c r="CJ293">
        <v>124.56297379345345</v>
      </c>
      <c r="CK293">
        <v>708.32400000000007</v>
      </c>
      <c r="CL293">
        <v>5.1980077381300518</v>
      </c>
      <c r="CM293">
        <v>713.52200773813013</v>
      </c>
      <c r="CN293">
        <v>708.44897543197919</v>
      </c>
    </row>
    <row r="294" spans="1:92" x14ac:dyDescent="0.3">
      <c r="A294" s="17">
        <v>44359</v>
      </c>
      <c r="B294" s="2">
        <v>18</v>
      </c>
      <c r="C294" s="2" t="s">
        <v>16</v>
      </c>
      <c r="D294" s="8">
        <v>118.36055500000001</v>
      </c>
      <c r="E294">
        <v>6.9708239999999996E-3</v>
      </c>
      <c r="G294">
        <v>7.46</v>
      </c>
      <c r="H294">
        <v>6.5329123656003824E-2</v>
      </c>
      <c r="I294" s="33">
        <v>7.5253291236560038</v>
      </c>
      <c r="J294" s="33">
        <v>7.4728713787929228</v>
      </c>
      <c r="K294">
        <v>1.0519999999999998</v>
      </c>
      <c r="L294">
        <v>9.2126324512219835E-3</v>
      </c>
      <c r="M294" s="33">
        <v>1.0612126324512219</v>
      </c>
      <c r="N294" s="33">
        <v>1.0538151059638277</v>
      </c>
      <c r="O294">
        <v>16.54</v>
      </c>
      <c r="P294">
        <v>0.14484500070647496</v>
      </c>
      <c r="Q294" s="33">
        <v>16.684845000706474</v>
      </c>
      <c r="R294" s="33">
        <v>16.568537882739268</v>
      </c>
      <c r="S294">
        <v>4.4459999999999997</v>
      </c>
      <c r="T294">
        <v>3.8934756538149186E-2</v>
      </c>
      <c r="U294" s="33">
        <v>4.4849347565381485</v>
      </c>
      <c r="V294" s="33">
        <v>4.4536710656988383</v>
      </c>
      <c r="W294">
        <v>6.024</v>
      </c>
      <c r="X294">
        <v>5.2753705214982169E-2</v>
      </c>
      <c r="Y294" s="33">
        <v>6.0767537052149825</v>
      </c>
      <c r="Z294" s="33">
        <v>6.0343937246445805</v>
      </c>
      <c r="AA294">
        <v>0</v>
      </c>
      <c r="AB294">
        <v>0</v>
      </c>
      <c r="AC294" s="33">
        <v>0</v>
      </c>
      <c r="AD294" s="33">
        <v>0</v>
      </c>
      <c r="AE294">
        <v>35.521999999999998</v>
      </c>
      <c r="AF294">
        <v>0.31107521856683218</v>
      </c>
      <c r="AG294" s="33">
        <v>35.833075218566826</v>
      </c>
      <c r="AH294" s="33">
        <v>35.583289157839431</v>
      </c>
      <c r="AJ294">
        <v>52.688999999999986</v>
      </c>
      <c r="AK294">
        <v>0.46141101827227671</v>
      </c>
      <c r="AL294" s="33">
        <v>53.150411018272266</v>
      </c>
      <c r="AM294" s="33">
        <v>52.779908857536228</v>
      </c>
      <c r="AN294">
        <v>4.25</v>
      </c>
      <c r="AO294">
        <v>3.7218334522522281E-2</v>
      </c>
      <c r="AP294" s="33">
        <v>4.2872183345225219</v>
      </c>
      <c r="AQ294" s="33">
        <v>4.2573328900629921</v>
      </c>
      <c r="AR294">
        <v>314.49799999999999</v>
      </c>
      <c r="AS294">
        <v>2.7541392401562854</v>
      </c>
      <c r="AT294" s="33">
        <v>317.25213924015628</v>
      </c>
      <c r="AU294" s="33">
        <v>315.04063041388963</v>
      </c>
      <c r="AV294">
        <v>33.908000000000008</v>
      </c>
      <c r="AW294">
        <v>0.29694100870345552</v>
      </c>
      <c r="AX294" s="33">
        <v>34.204941008703464</v>
      </c>
      <c r="AY294" s="33">
        <v>33.966504385001407</v>
      </c>
      <c r="AZ294">
        <v>132.58900000000003</v>
      </c>
      <c r="BA294">
        <v>1.1611157072956959</v>
      </c>
      <c r="BB294" s="33">
        <v>133.75011570729572</v>
      </c>
      <c r="BC294" s="33">
        <v>132.81776719072053</v>
      </c>
      <c r="BD294">
        <v>124.44600000000001</v>
      </c>
      <c r="BE294">
        <v>1.0898053783505433</v>
      </c>
      <c r="BF294" s="33">
        <v>125.53580537835056</v>
      </c>
      <c r="BG294" s="33">
        <v>124.66071737335982</v>
      </c>
      <c r="BH294">
        <v>662.38</v>
      </c>
      <c r="BI294">
        <v>5.8006306873007789</v>
      </c>
      <c r="BJ294" s="33">
        <v>668.18063068730078</v>
      </c>
      <c r="BK294" s="33">
        <v>663.5228611105706</v>
      </c>
      <c r="BM294">
        <v>60.148999999999987</v>
      </c>
      <c r="BN294">
        <v>0.52674014192828056</v>
      </c>
      <c r="BO294">
        <v>60.675740141928273</v>
      </c>
      <c r="BP294">
        <v>60.252780236329151</v>
      </c>
      <c r="BQ294">
        <v>5.3019999999999996</v>
      </c>
      <c r="BR294">
        <v>4.6430966973744263E-2</v>
      </c>
      <c r="BS294">
        <v>5.3484309669737442</v>
      </c>
      <c r="BT294">
        <v>5.3111479960268202</v>
      </c>
      <c r="BU294">
        <v>331.03800000000001</v>
      </c>
      <c r="BV294">
        <v>2.8989842408627604</v>
      </c>
      <c r="BW294">
        <v>333.93698424086278</v>
      </c>
      <c r="BX294">
        <v>331.60916829662892</v>
      </c>
      <c r="BY294">
        <v>38.354000000000006</v>
      </c>
      <c r="BZ294">
        <v>0.33587576524160473</v>
      </c>
      <c r="CA294">
        <v>38.689875765241609</v>
      </c>
      <c r="CB294">
        <v>38.420175450700242</v>
      </c>
      <c r="CC294">
        <v>138.61300000000003</v>
      </c>
      <c r="CD294">
        <v>1.2138694125106781</v>
      </c>
      <c r="CE294">
        <v>139.82686941251069</v>
      </c>
      <c r="CF294">
        <v>138.85216091536512</v>
      </c>
      <c r="CG294">
        <v>124.44600000000001</v>
      </c>
      <c r="CH294">
        <v>1.0898053783505433</v>
      </c>
      <c r="CI294">
        <v>125.53580537835056</v>
      </c>
      <c r="CJ294">
        <v>124.66071737335982</v>
      </c>
      <c r="CK294">
        <v>697.90200000000004</v>
      </c>
      <c r="CL294">
        <v>6.1117059058676109</v>
      </c>
      <c r="CM294">
        <v>704.0137059058676</v>
      </c>
      <c r="CN294">
        <v>699.10615026841003</v>
      </c>
    </row>
    <row r="295" spans="1:92" x14ac:dyDescent="0.3">
      <c r="A295" s="17">
        <v>44359</v>
      </c>
      <c r="B295" s="2">
        <v>19</v>
      </c>
      <c r="C295" s="2" t="s">
        <v>16</v>
      </c>
      <c r="D295" s="8">
        <v>104.00559</v>
      </c>
      <c r="E295">
        <v>6.9503849999999999E-3</v>
      </c>
      <c r="G295">
        <v>7.4899999999999993</v>
      </c>
      <c r="H295">
        <v>5.8823325222124453E-2</v>
      </c>
      <c r="I295" s="33">
        <v>7.5488233252221235</v>
      </c>
      <c r="J295" s="33">
        <v>7.4963560968148499</v>
      </c>
      <c r="K295">
        <v>0.998</v>
      </c>
      <c r="L295">
        <v>7.8378743086355406E-3</v>
      </c>
      <c r="M295" s="33">
        <v>1.0058378743086356</v>
      </c>
      <c r="N295" s="33">
        <v>0.998846913834609</v>
      </c>
      <c r="O295">
        <v>16.456000000000003</v>
      </c>
      <c r="P295">
        <v>0.12923853669629909</v>
      </c>
      <c r="Q295" s="33">
        <v>16.585238536696302</v>
      </c>
      <c r="R295" s="33">
        <v>16.469964743549426</v>
      </c>
      <c r="S295">
        <v>4.43</v>
      </c>
      <c r="T295">
        <v>3.4791365919093632E-2</v>
      </c>
      <c r="U295" s="33">
        <v>4.4647913659190932</v>
      </c>
      <c r="V295" s="33">
        <v>4.4337593469812795</v>
      </c>
      <c r="W295">
        <v>5.9980000000000002</v>
      </c>
      <c r="X295">
        <v>4.7105781666529033E-2</v>
      </c>
      <c r="Y295" s="33">
        <v>6.0451057816665292</v>
      </c>
      <c r="Z295" s="33">
        <v>6.0030899691182205</v>
      </c>
      <c r="AA295">
        <v>0</v>
      </c>
      <c r="AB295">
        <v>0</v>
      </c>
      <c r="AC295" s="33">
        <v>0</v>
      </c>
      <c r="AD295" s="33">
        <v>0</v>
      </c>
      <c r="AE295">
        <v>35.372</v>
      </c>
      <c r="AF295">
        <v>0.27779688381268175</v>
      </c>
      <c r="AG295" s="33">
        <v>35.649796883812684</v>
      </c>
      <c r="AH295" s="33">
        <v>35.402017070298385</v>
      </c>
      <c r="AJ295">
        <v>52.25200000000001</v>
      </c>
      <c r="AK295">
        <v>0.41036533905293027</v>
      </c>
      <c r="AL295" s="33">
        <v>52.66236533905294</v>
      </c>
      <c r="AM295" s="33">
        <v>52.296341624935863</v>
      </c>
      <c r="AN295">
        <v>4.3079999999999998</v>
      </c>
      <c r="AO295">
        <v>3.3833228979561036E-2</v>
      </c>
      <c r="AP295" s="33">
        <v>4.3418332289795609</v>
      </c>
      <c r="AQ295" s="33">
        <v>4.31165581643236</v>
      </c>
      <c r="AR295">
        <v>311.35899999999992</v>
      </c>
      <c r="AS295">
        <v>2.4452832734092715</v>
      </c>
      <c r="AT295" s="33">
        <v>313.80428327340917</v>
      </c>
      <c r="AU295" s="33">
        <v>311.62322269000992</v>
      </c>
      <c r="AV295">
        <v>33.765000000000001</v>
      </c>
      <c r="AW295">
        <v>0.26517617838785479</v>
      </c>
      <c r="AX295" s="33">
        <v>34.030176178387855</v>
      </c>
      <c r="AY295" s="33">
        <v>33.793653352330232</v>
      </c>
      <c r="AZ295">
        <v>126.99300000000001</v>
      </c>
      <c r="BA295">
        <v>0.99734987182019375</v>
      </c>
      <c r="BB295" s="33">
        <v>127.9903498718202</v>
      </c>
      <c r="BC295" s="33">
        <v>127.10076766392635</v>
      </c>
      <c r="BD295">
        <v>123.01100000000001</v>
      </c>
      <c r="BE295">
        <v>0.96607691040036747</v>
      </c>
      <c r="BF295" s="33">
        <v>123.97707691040037</v>
      </c>
      <c r="BG295" s="33">
        <v>123.11538849469848</v>
      </c>
      <c r="BH295">
        <v>651.68799999999987</v>
      </c>
      <c r="BI295">
        <v>5.1180848020501788</v>
      </c>
      <c r="BJ295" s="33">
        <v>656.80608480205012</v>
      </c>
      <c r="BK295" s="33">
        <v>652.24102964233316</v>
      </c>
      <c r="BM295">
        <v>59.742000000000012</v>
      </c>
      <c r="BN295">
        <v>0.46918866427505473</v>
      </c>
      <c r="BO295">
        <v>60.211188664275063</v>
      </c>
      <c r="BP295">
        <v>59.792697721750713</v>
      </c>
      <c r="BQ295">
        <v>5.306</v>
      </c>
      <c r="BR295">
        <v>4.1671103288196579E-2</v>
      </c>
      <c r="BS295">
        <v>5.3476711032881967</v>
      </c>
      <c r="BT295">
        <v>5.3105027302669692</v>
      </c>
      <c r="BU295">
        <v>327.81499999999994</v>
      </c>
      <c r="BV295">
        <v>2.5745218101055705</v>
      </c>
      <c r="BW295">
        <v>330.38952181010546</v>
      </c>
      <c r="BX295">
        <v>328.09318743355936</v>
      </c>
      <c r="BY295">
        <v>38.195</v>
      </c>
      <c r="BZ295">
        <v>0.29996754430694844</v>
      </c>
      <c r="CA295">
        <v>38.494967544306945</v>
      </c>
      <c r="CB295">
        <v>38.227412699311515</v>
      </c>
      <c r="CC295">
        <v>132.99100000000001</v>
      </c>
      <c r="CD295">
        <v>1.0444556534867229</v>
      </c>
      <c r="CE295">
        <v>134.03545565348674</v>
      </c>
      <c r="CF295">
        <v>133.10385763304456</v>
      </c>
      <c r="CG295">
        <v>123.01100000000001</v>
      </c>
      <c r="CH295">
        <v>0.96607691040036747</v>
      </c>
      <c r="CI295">
        <v>123.97707691040037</v>
      </c>
      <c r="CJ295">
        <v>123.11538849469848</v>
      </c>
      <c r="CK295">
        <v>687.05999999999983</v>
      </c>
      <c r="CL295">
        <v>5.3958816858628609</v>
      </c>
      <c r="CM295">
        <v>692.45588168586278</v>
      </c>
      <c r="CN295">
        <v>687.64304671263153</v>
      </c>
    </row>
    <row r="296" spans="1:92" x14ac:dyDescent="0.3">
      <c r="A296" s="17">
        <v>44359</v>
      </c>
      <c r="B296" s="2">
        <v>20</v>
      </c>
      <c r="C296" s="2" t="s">
        <v>16</v>
      </c>
      <c r="D296" s="8">
        <v>39.809493000000003</v>
      </c>
      <c r="E296">
        <v>7.0061790000000004E-3</v>
      </c>
      <c r="G296">
        <v>7.378000000000001</v>
      </c>
      <c r="H296">
        <v>5.2941491670625354E-2</v>
      </c>
      <c r="I296" s="33">
        <v>7.4309414916706267</v>
      </c>
      <c r="J296" s="33">
        <v>7.3788789854414549</v>
      </c>
      <c r="K296">
        <v>0.90800000000000003</v>
      </c>
      <c r="L296">
        <v>6.5154343232485517E-3</v>
      </c>
      <c r="M296" s="33">
        <v>0.91451543432324855</v>
      </c>
      <c r="N296" s="33">
        <v>0.90810817549211709</v>
      </c>
      <c r="O296">
        <v>16.479999999999997</v>
      </c>
      <c r="P296">
        <v>0.11825369784926883</v>
      </c>
      <c r="Q296" s="33">
        <v>16.598253697849266</v>
      </c>
      <c r="R296" s="33">
        <v>16.481963361354723</v>
      </c>
      <c r="S296">
        <v>4.4320000000000004</v>
      </c>
      <c r="T296">
        <v>3.1802208062376193E-2</v>
      </c>
      <c r="U296" s="33">
        <v>4.4638022080623765</v>
      </c>
      <c r="V296" s="33">
        <v>4.4325280107720966</v>
      </c>
      <c r="W296">
        <v>5.992</v>
      </c>
      <c r="X296">
        <v>4.2996126062671058E-2</v>
      </c>
      <c r="Y296" s="33">
        <v>6.034996126062671</v>
      </c>
      <c r="Z296" s="33">
        <v>5.9927138629391692</v>
      </c>
      <c r="AA296">
        <v>0</v>
      </c>
      <c r="AB296">
        <v>0</v>
      </c>
      <c r="AC296" s="33">
        <v>0</v>
      </c>
      <c r="AD296" s="33">
        <v>0</v>
      </c>
      <c r="AE296">
        <v>35.19</v>
      </c>
      <c r="AF296">
        <v>0.25250895796818995</v>
      </c>
      <c r="AG296" s="33">
        <v>35.442508957968187</v>
      </c>
      <c r="AH296" s="33">
        <v>35.194192395999558</v>
      </c>
      <c r="AJ296">
        <v>50.752999999999986</v>
      </c>
      <c r="AK296">
        <v>0.36418264119805466</v>
      </c>
      <c r="AL296" s="33">
        <v>51.117182641198042</v>
      </c>
      <c r="AM296" s="33">
        <v>50.759046509638118</v>
      </c>
      <c r="AN296">
        <v>4.1640000000000006</v>
      </c>
      <c r="AO296">
        <v>2.9879150354633233E-2</v>
      </c>
      <c r="AP296" s="33">
        <v>4.1938791503546335</v>
      </c>
      <c r="AQ296" s="33">
        <v>4.1644960823228807</v>
      </c>
      <c r="AR296">
        <v>306.37400000000008</v>
      </c>
      <c r="AS296">
        <v>2.1984137393732954</v>
      </c>
      <c r="AT296" s="33">
        <v>308.57241373937336</v>
      </c>
      <c r="AU296" s="33">
        <v>306.41050017425323</v>
      </c>
      <c r="AV296">
        <v>33.01</v>
      </c>
      <c r="AW296">
        <v>0.23686617512162408</v>
      </c>
      <c r="AX296" s="33">
        <v>33.246866175121625</v>
      </c>
      <c r="AY296" s="33">
        <v>33.013932679509679</v>
      </c>
      <c r="AZ296">
        <v>132.25299999999999</v>
      </c>
      <c r="BA296">
        <v>0.94899310082884425</v>
      </c>
      <c r="BB296" s="33">
        <v>133.20199310082884</v>
      </c>
      <c r="BC296" s="33">
        <v>132.26875609400767</v>
      </c>
      <c r="BD296">
        <v>123.392</v>
      </c>
      <c r="BE296">
        <v>0.88541021146947718</v>
      </c>
      <c r="BF296" s="33">
        <v>124.27741021146947</v>
      </c>
      <c r="BG296" s="33">
        <v>123.40670042987149</v>
      </c>
      <c r="BH296">
        <v>649.94600000000014</v>
      </c>
      <c r="BI296">
        <v>4.6637450183459288</v>
      </c>
      <c r="BJ296" s="33">
        <v>654.60974501834596</v>
      </c>
      <c r="BK296" s="33">
        <v>650.02343196960317</v>
      </c>
      <c r="BM296">
        <v>58.130999999999986</v>
      </c>
      <c r="BN296">
        <v>0.41712413286868</v>
      </c>
      <c r="BO296">
        <v>58.548124132868665</v>
      </c>
      <c r="BP296">
        <v>58.137925495079571</v>
      </c>
      <c r="BQ296">
        <v>5.072000000000001</v>
      </c>
      <c r="BR296">
        <v>3.6394584677881786E-2</v>
      </c>
      <c r="BS296">
        <v>5.1083945846778818</v>
      </c>
      <c r="BT296">
        <v>5.0726042578149979</v>
      </c>
      <c r="BU296">
        <v>322.8540000000001</v>
      </c>
      <c r="BV296">
        <v>2.3166674372225642</v>
      </c>
      <c r="BW296">
        <v>325.17066743722262</v>
      </c>
      <c r="BX296">
        <v>322.89246353560793</v>
      </c>
      <c r="BY296">
        <v>37.442</v>
      </c>
      <c r="BZ296">
        <v>0.26866838318400027</v>
      </c>
      <c r="CA296">
        <v>37.710668383184</v>
      </c>
      <c r="CB296">
        <v>37.446460690281775</v>
      </c>
      <c r="CC296">
        <v>138.24499999999998</v>
      </c>
      <c r="CD296">
        <v>0.99198922689151536</v>
      </c>
      <c r="CE296">
        <v>139.23698922689152</v>
      </c>
      <c r="CF296">
        <v>138.26146995694683</v>
      </c>
      <c r="CG296">
        <v>123.392</v>
      </c>
      <c r="CH296">
        <v>0.88541021146947718</v>
      </c>
      <c r="CI296">
        <v>124.27741021146947</v>
      </c>
      <c r="CJ296">
        <v>123.40670042987149</v>
      </c>
      <c r="CK296">
        <v>685.13600000000019</v>
      </c>
      <c r="CL296">
        <v>4.9162539763141186</v>
      </c>
      <c r="CM296">
        <v>690.0522539763142</v>
      </c>
      <c r="CN296">
        <v>685.21762436560277</v>
      </c>
    </row>
    <row r="297" spans="1:92" x14ac:dyDescent="0.3">
      <c r="A297" s="17">
        <v>44359</v>
      </c>
      <c r="B297" s="2">
        <v>21</v>
      </c>
      <c r="C297" s="2" t="s">
        <v>16</v>
      </c>
      <c r="D297" s="8">
        <v>30.298708000000001</v>
      </c>
      <c r="E297">
        <v>7.0790180000000003E-3</v>
      </c>
      <c r="G297">
        <v>6.9139999999999997</v>
      </c>
      <c r="H297">
        <v>0.10166419406995382</v>
      </c>
      <c r="I297" s="33">
        <v>7.0156641940699531</v>
      </c>
      <c r="J297" s="33">
        <v>6.9660001809581766</v>
      </c>
      <c r="K297">
        <v>0.81800000000000006</v>
      </c>
      <c r="L297">
        <v>1.2027959321553693E-2</v>
      </c>
      <c r="M297" s="33">
        <v>0.83002795932155371</v>
      </c>
      <c r="N297" s="33">
        <v>0.82415217645701322</v>
      </c>
      <c r="O297">
        <v>16.227999999999994</v>
      </c>
      <c r="P297">
        <v>0.23861824434006509</v>
      </c>
      <c r="Q297" s="33">
        <v>16.466618244340058</v>
      </c>
      <c r="R297" s="33">
        <v>16.350050757389248</v>
      </c>
      <c r="S297">
        <v>4.4059999999999997</v>
      </c>
      <c r="T297">
        <v>6.4786294340789197E-2</v>
      </c>
      <c r="U297" s="33">
        <v>4.4707862943407886</v>
      </c>
      <c r="V297" s="33">
        <v>4.4391375176889971</v>
      </c>
      <c r="W297">
        <v>5.9640000000000004</v>
      </c>
      <c r="X297">
        <v>8.7695292657391469E-2</v>
      </c>
      <c r="Y297" s="33">
        <v>6.0516952926573921</v>
      </c>
      <c r="Z297" s="33">
        <v>6.0088552327501557</v>
      </c>
      <c r="AA297">
        <v>0</v>
      </c>
      <c r="AB297">
        <v>0</v>
      </c>
      <c r="AC297" s="33">
        <v>0</v>
      </c>
      <c r="AD297" s="33">
        <v>0</v>
      </c>
      <c r="AE297">
        <v>34.329999999999991</v>
      </c>
      <c r="AF297">
        <v>0.50479198472975328</v>
      </c>
      <c r="AG297" s="33">
        <v>34.834791984729748</v>
      </c>
      <c r="AH297" s="33">
        <v>34.588195865243591</v>
      </c>
      <c r="AJ297">
        <v>49.603000000000002</v>
      </c>
      <c r="AK297">
        <v>0.72936780712350591</v>
      </c>
      <c r="AL297" s="33">
        <v>50.332367807123511</v>
      </c>
      <c r="AM297" s="33">
        <v>49.976064069434265</v>
      </c>
      <c r="AN297">
        <v>3.9739999999999998</v>
      </c>
      <c r="AO297">
        <v>5.8434120224760848E-2</v>
      </c>
      <c r="AP297" s="33">
        <v>4.0324341202247602</v>
      </c>
      <c r="AQ297" s="33">
        <v>4.0038884465038747</v>
      </c>
      <c r="AR297">
        <v>299.62699999999995</v>
      </c>
      <c r="AS297">
        <v>4.4057473932019162</v>
      </c>
      <c r="AT297" s="33">
        <v>304.03274739320187</v>
      </c>
      <c r="AU297" s="33">
        <v>301.88049410181594</v>
      </c>
      <c r="AV297">
        <v>31.737000000000005</v>
      </c>
      <c r="AW297">
        <v>0.46666423592683326</v>
      </c>
      <c r="AX297" s="33">
        <v>32.203664235926837</v>
      </c>
      <c r="AY297" s="33">
        <v>31.975693917134755</v>
      </c>
      <c r="AZ297">
        <v>115.66000000000001</v>
      </c>
      <c r="BA297">
        <v>1.7006769867125919</v>
      </c>
      <c r="BB297" s="33">
        <v>117.3606769867126</v>
      </c>
      <c r="BC297" s="33">
        <v>116.52987864183149</v>
      </c>
      <c r="BD297">
        <v>122.74999999999999</v>
      </c>
      <c r="BE297">
        <v>1.8049291035705572</v>
      </c>
      <c r="BF297" s="33">
        <v>124.55492910357054</v>
      </c>
      <c r="BG297" s="33">
        <v>123.67320251845764</v>
      </c>
      <c r="BH297">
        <v>623.351</v>
      </c>
      <c r="BI297">
        <v>9.1658196467601663</v>
      </c>
      <c r="BJ297" s="33">
        <v>632.51681964676015</v>
      </c>
      <c r="BK297" s="33">
        <v>628.03922169517796</v>
      </c>
      <c r="BM297">
        <v>56.517000000000003</v>
      </c>
      <c r="BN297">
        <v>0.83103200119345977</v>
      </c>
      <c r="BO297">
        <v>57.348032001193467</v>
      </c>
      <c r="BP297">
        <v>56.942064250392441</v>
      </c>
      <c r="BQ297">
        <v>4.7919999999999998</v>
      </c>
      <c r="BR297">
        <v>7.0462079546314546E-2</v>
      </c>
      <c r="BS297">
        <v>4.8624620795463143</v>
      </c>
      <c r="BT297">
        <v>4.8280406229608879</v>
      </c>
      <c r="BU297">
        <v>315.85499999999996</v>
      </c>
      <c r="BV297">
        <v>4.6443656375419815</v>
      </c>
      <c r="BW297">
        <v>320.49936563754193</v>
      </c>
      <c r="BX297">
        <v>318.23054485920517</v>
      </c>
      <c r="BY297">
        <v>36.143000000000008</v>
      </c>
      <c r="BZ297">
        <v>0.53145053026762246</v>
      </c>
      <c r="CA297">
        <v>36.674450530267627</v>
      </c>
      <c r="CB297">
        <v>36.414831434823753</v>
      </c>
      <c r="CC297">
        <v>121.62400000000001</v>
      </c>
      <c r="CD297">
        <v>1.7883722793699834</v>
      </c>
      <c r="CE297">
        <v>123.41237227937</v>
      </c>
      <c r="CF297">
        <v>122.53873387458164</v>
      </c>
      <c r="CG297">
        <v>122.74999999999999</v>
      </c>
      <c r="CH297">
        <v>1.8049291035705572</v>
      </c>
      <c r="CI297">
        <v>124.55492910357054</v>
      </c>
      <c r="CJ297">
        <v>123.67320251845764</v>
      </c>
      <c r="CK297">
        <v>657.68100000000004</v>
      </c>
      <c r="CL297">
        <v>9.6706116314899191</v>
      </c>
      <c r="CM297">
        <v>667.35161163148996</v>
      </c>
      <c r="CN297">
        <v>662.62741756042158</v>
      </c>
    </row>
    <row r="298" spans="1:92" x14ac:dyDescent="0.3">
      <c r="A298" s="17">
        <v>44359</v>
      </c>
      <c r="B298" s="2">
        <v>22</v>
      </c>
      <c r="C298" s="2" t="s">
        <v>16</v>
      </c>
      <c r="D298" s="8">
        <v>41.552466000000003</v>
      </c>
      <c r="E298">
        <v>7.0786520000000004E-3</v>
      </c>
      <c r="G298">
        <v>6.8100000000000014</v>
      </c>
      <c r="H298">
        <v>6.3188085360235527E-2</v>
      </c>
      <c r="I298" s="33">
        <v>6.873188085360237</v>
      </c>
      <c r="J298" s="33">
        <v>6.8245351787734254</v>
      </c>
      <c r="K298">
        <v>0.73399999999999999</v>
      </c>
      <c r="L298">
        <v>6.810580712835957E-3</v>
      </c>
      <c r="M298" s="33">
        <v>0.7408105807128359</v>
      </c>
      <c r="N298" s="33">
        <v>0.73556664041405184</v>
      </c>
      <c r="O298">
        <v>16.091999999999999</v>
      </c>
      <c r="P298">
        <v>0.14931316734462699</v>
      </c>
      <c r="Q298" s="33">
        <v>16.241313167344625</v>
      </c>
      <c r="R298" s="33">
        <v>16.126346563409975</v>
      </c>
      <c r="S298">
        <v>4.3979999999999997</v>
      </c>
      <c r="T298">
        <v>4.0807811955112447E-2</v>
      </c>
      <c r="U298" s="33">
        <v>4.4388078119551118</v>
      </c>
      <c r="V298" s="33">
        <v>4.4073870361593999</v>
      </c>
      <c r="W298">
        <v>5.976</v>
      </c>
      <c r="X298">
        <v>5.5449632615678035E-2</v>
      </c>
      <c r="Y298" s="33">
        <v>6.0314496326156783</v>
      </c>
      <c r="Z298" s="33">
        <v>5.9887550996108638</v>
      </c>
      <c r="AA298">
        <v>0</v>
      </c>
      <c r="AB298">
        <v>0</v>
      </c>
      <c r="AC298" s="33">
        <v>0</v>
      </c>
      <c r="AD298" s="33">
        <v>0</v>
      </c>
      <c r="AE298">
        <v>34.01</v>
      </c>
      <c r="AF298">
        <v>0.31556927798848894</v>
      </c>
      <c r="AG298" s="33">
        <v>34.325569277988485</v>
      </c>
      <c r="AH298" s="33">
        <v>34.082590518367716</v>
      </c>
      <c r="AJ298">
        <v>48.535000000000004</v>
      </c>
      <c r="AK298">
        <v>0.45034269059603976</v>
      </c>
      <c r="AL298" s="33">
        <v>48.985342690596042</v>
      </c>
      <c r="AM298" s="33">
        <v>48.638592496588565</v>
      </c>
      <c r="AN298">
        <v>3.8050000000000002</v>
      </c>
      <c r="AO298">
        <v>3.5305530807003833E-2</v>
      </c>
      <c r="AP298" s="33">
        <v>3.840305530807004</v>
      </c>
      <c r="AQ298" s="33">
        <v>3.8131213443807459</v>
      </c>
      <c r="AR298">
        <v>295.25399999999996</v>
      </c>
      <c r="AS298">
        <v>2.7395792885390562</v>
      </c>
      <c r="AT298" s="33">
        <v>297.99357928853902</v>
      </c>
      <c r="AU298" s="33">
        <v>295.88418644252107</v>
      </c>
      <c r="AV298">
        <v>29.14</v>
      </c>
      <c r="AW298">
        <v>0.27038191004365092</v>
      </c>
      <c r="AX298" s="33">
        <v>29.41038191004365</v>
      </c>
      <c r="AY298" s="33">
        <v>29.202196051315354</v>
      </c>
      <c r="AZ298">
        <v>119.40300000000001</v>
      </c>
      <c r="BA298">
        <v>1.1079070420364467</v>
      </c>
      <c r="BB298" s="33">
        <v>120.51090704203645</v>
      </c>
      <c r="BC298" s="33">
        <v>119.65785226888153</v>
      </c>
      <c r="BD298">
        <v>120.825</v>
      </c>
      <c r="BE298">
        <v>1.1211013823275267</v>
      </c>
      <c r="BF298" s="33">
        <v>121.94610138232753</v>
      </c>
      <c r="BG298" s="33">
        <v>121.08288736788531</v>
      </c>
      <c r="BH298">
        <v>616.96199999999999</v>
      </c>
      <c r="BI298">
        <v>5.7246178443497238</v>
      </c>
      <c r="BJ298" s="33">
        <v>622.68661784434971</v>
      </c>
      <c r="BK298" s="33">
        <v>618.27883597157256</v>
      </c>
      <c r="BM298">
        <v>55.345000000000006</v>
      </c>
      <c r="BN298">
        <v>0.51353077595627528</v>
      </c>
      <c r="BO298">
        <v>55.858530775956282</v>
      </c>
      <c r="BP298">
        <v>55.463127675361989</v>
      </c>
      <c r="BQ298">
        <v>4.5389999999999997</v>
      </c>
      <c r="BR298">
        <v>4.2116111519839794E-2</v>
      </c>
      <c r="BS298">
        <v>4.5811161115198402</v>
      </c>
      <c r="BT298">
        <v>4.5486879847947979</v>
      </c>
      <c r="BU298">
        <v>311.34599999999995</v>
      </c>
      <c r="BV298">
        <v>2.888892455883683</v>
      </c>
      <c r="BW298">
        <v>314.23489245588365</v>
      </c>
      <c r="BX298">
        <v>312.01053300593105</v>
      </c>
      <c r="BY298">
        <v>33.537999999999997</v>
      </c>
      <c r="BZ298">
        <v>0.31118972199876338</v>
      </c>
      <c r="CA298">
        <v>33.849189721998762</v>
      </c>
      <c r="CB298">
        <v>33.609583087474753</v>
      </c>
      <c r="CC298">
        <v>125.379</v>
      </c>
      <c r="CD298">
        <v>1.1633566746521247</v>
      </c>
      <c r="CE298">
        <v>126.54235667465213</v>
      </c>
      <c r="CF298">
        <v>125.6466073684924</v>
      </c>
      <c r="CG298">
        <v>120.825</v>
      </c>
      <c r="CH298">
        <v>1.1211013823275267</v>
      </c>
      <c r="CI298">
        <v>121.94610138232753</v>
      </c>
      <c r="CJ298">
        <v>121.08288736788531</v>
      </c>
      <c r="CK298">
        <v>650.97199999999998</v>
      </c>
      <c r="CL298">
        <v>6.0401871223382129</v>
      </c>
      <c r="CM298">
        <v>657.01218712233822</v>
      </c>
      <c r="CN298">
        <v>652.3614264899403</v>
      </c>
    </row>
    <row r="299" spans="1:92" x14ac:dyDescent="0.3">
      <c r="A299" s="17">
        <v>44359</v>
      </c>
      <c r="B299" s="2">
        <v>23</v>
      </c>
      <c r="C299" s="2" t="s">
        <v>16</v>
      </c>
      <c r="D299" s="8">
        <v>31.983360000000001</v>
      </c>
      <c r="E299">
        <v>6.8477269999999996E-3</v>
      </c>
      <c r="G299">
        <v>6.5319999999999991</v>
      </c>
      <c r="H299">
        <v>7.0288537388309869E-2</v>
      </c>
      <c r="I299" s="33">
        <v>6.6022885373883087</v>
      </c>
      <c r="J299" s="33">
        <v>6.5570778679090438</v>
      </c>
      <c r="K299">
        <v>0.67800000000000005</v>
      </c>
      <c r="L299">
        <v>7.295717750960517E-3</v>
      </c>
      <c r="M299" s="33">
        <v>0.68529571775096054</v>
      </c>
      <c r="N299" s="33">
        <v>0.68060299976153293</v>
      </c>
      <c r="O299">
        <v>15.635999999999999</v>
      </c>
      <c r="P299">
        <v>0.168253455389408</v>
      </c>
      <c r="Q299" s="33">
        <v>15.804253455389407</v>
      </c>
      <c r="R299" s="33">
        <v>15.696030242288094</v>
      </c>
      <c r="S299">
        <v>4.1219999999999999</v>
      </c>
      <c r="T299">
        <v>4.4355381370883844E-2</v>
      </c>
      <c r="U299" s="33">
        <v>4.1663553813708836</v>
      </c>
      <c r="V299" s="33">
        <v>4.1378253171342747</v>
      </c>
      <c r="W299">
        <v>5.9480000000000004</v>
      </c>
      <c r="X299">
        <v>6.4004320328485478E-2</v>
      </c>
      <c r="Y299" s="33">
        <v>6.0120043203284856</v>
      </c>
      <c r="Z299" s="33">
        <v>5.9708357560200556</v>
      </c>
      <c r="AA299">
        <v>0</v>
      </c>
      <c r="AB299">
        <v>0</v>
      </c>
      <c r="AC299" s="33">
        <v>0</v>
      </c>
      <c r="AD299" s="33">
        <v>0</v>
      </c>
      <c r="AE299">
        <v>32.915999999999997</v>
      </c>
      <c r="AF299">
        <v>0.35419741222804768</v>
      </c>
      <c r="AG299" s="33">
        <v>33.270197412228043</v>
      </c>
      <c r="AH299" s="33">
        <v>33.042372183113002</v>
      </c>
      <c r="AJ299">
        <v>46.696000000000005</v>
      </c>
      <c r="AK299">
        <v>0.50247910929034256</v>
      </c>
      <c r="AL299" s="33">
        <v>47.198479109290346</v>
      </c>
      <c r="AM299" s="33">
        <v>46.875276809534725</v>
      </c>
      <c r="AN299">
        <v>3.6080000000000001</v>
      </c>
      <c r="AO299">
        <v>3.8824409506586346E-2</v>
      </c>
      <c r="AP299" s="33">
        <v>3.6468244095065865</v>
      </c>
      <c r="AQ299" s="33">
        <v>3.6218519515333489</v>
      </c>
      <c r="AR299">
        <v>288.596</v>
      </c>
      <c r="AS299">
        <v>3.1054792921182908</v>
      </c>
      <c r="AT299" s="33">
        <v>291.70147929211828</v>
      </c>
      <c r="AU299" s="33">
        <v>289.70398719642969</v>
      </c>
      <c r="AV299">
        <v>27.126999999999999</v>
      </c>
      <c r="AW299">
        <v>0.29190403455797331</v>
      </c>
      <c r="AX299" s="33">
        <v>27.418904034557972</v>
      </c>
      <c r="AY299" s="33">
        <v>27.231146865090121</v>
      </c>
      <c r="AZ299">
        <v>130.93</v>
      </c>
      <c r="BA299">
        <v>1.4088913350048089</v>
      </c>
      <c r="BB299" s="33">
        <v>132.3388913350048</v>
      </c>
      <c r="BC299" s="33">
        <v>131.43267073566003</v>
      </c>
      <c r="BD299">
        <v>117.93799999999999</v>
      </c>
      <c r="BE299">
        <v>1.2690890267150168</v>
      </c>
      <c r="BF299" s="33">
        <v>119.20708902671501</v>
      </c>
      <c r="BG299" s="33">
        <v>118.39079142459536</v>
      </c>
      <c r="BH299">
        <v>614.89499999999998</v>
      </c>
      <c r="BI299">
        <v>6.6166672071930197</v>
      </c>
      <c r="BJ299" s="33">
        <v>621.511667207193</v>
      </c>
      <c r="BK299" s="33">
        <v>617.25572498284328</v>
      </c>
      <c r="BM299">
        <v>53.228000000000002</v>
      </c>
      <c r="BN299">
        <v>0.57276764667865243</v>
      </c>
      <c r="BO299">
        <v>53.800767646678658</v>
      </c>
      <c r="BP299">
        <v>53.432354677443769</v>
      </c>
      <c r="BQ299">
        <v>4.2860000000000005</v>
      </c>
      <c r="BR299">
        <v>4.6120127257546863E-2</v>
      </c>
      <c r="BS299">
        <v>4.3321201272575474</v>
      </c>
      <c r="BT299">
        <v>4.302454951294882</v>
      </c>
      <c r="BU299">
        <v>304.23200000000003</v>
      </c>
      <c r="BV299">
        <v>3.2737327475076987</v>
      </c>
      <c r="BW299">
        <v>307.50573274750769</v>
      </c>
      <c r="BX299">
        <v>305.40001743871778</v>
      </c>
      <c r="BY299">
        <v>31.248999999999999</v>
      </c>
      <c r="BZ299">
        <v>0.33625941592885716</v>
      </c>
      <c r="CA299">
        <v>31.585259415928856</v>
      </c>
      <c r="CB299">
        <v>31.368972182224397</v>
      </c>
      <c r="CC299">
        <v>136.87800000000001</v>
      </c>
      <c r="CD299">
        <v>1.4728956553332944</v>
      </c>
      <c r="CE299">
        <v>138.35089565533329</v>
      </c>
      <c r="CF299">
        <v>137.40350649168008</v>
      </c>
      <c r="CG299">
        <v>117.93799999999999</v>
      </c>
      <c r="CH299">
        <v>1.2690890267150168</v>
      </c>
      <c r="CI299">
        <v>119.20708902671501</v>
      </c>
      <c r="CJ299">
        <v>118.39079142459536</v>
      </c>
      <c r="CK299">
        <v>647.81099999999992</v>
      </c>
      <c r="CL299">
        <v>6.9708646194210671</v>
      </c>
      <c r="CM299">
        <v>654.78186461942107</v>
      </c>
      <c r="CN299">
        <v>650.29809716595628</v>
      </c>
    </row>
    <row r="300" spans="1:92" x14ac:dyDescent="0.3">
      <c r="A300" s="17">
        <v>44359</v>
      </c>
      <c r="B300" s="2">
        <v>24</v>
      </c>
      <c r="C300" s="2" t="s">
        <v>16</v>
      </c>
      <c r="D300" s="8">
        <v>22.800853</v>
      </c>
      <c r="E300">
        <v>6.6143240000000004E-3</v>
      </c>
      <c r="G300">
        <v>6.3479999999999999</v>
      </c>
      <c r="H300">
        <v>0.16446866051082934</v>
      </c>
      <c r="I300" s="33">
        <v>6.5124686605108293</v>
      </c>
      <c r="J300" s="33">
        <v>6.469393082750365</v>
      </c>
      <c r="K300">
        <v>0.68600000000000005</v>
      </c>
      <c r="L300">
        <v>1.7773393369632788E-2</v>
      </c>
      <c r="M300" s="33">
        <v>0.70377339336963285</v>
      </c>
      <c r="N300" s="33">
        <v>0.69911840812330672</v>
      </c>
      <c r="O300">
        <v>15.146000000000001</v>
      </c>
      <c r="P300">
        <v>0.39241372591320445</v>
      </c>
      <c r="Q300" s="33">
        <v>15.538413725913205</v>
      </c>
      <c r="R300" s="33">
        <v>15.435637623083968</v>
      </c>
      <c r="S300">
        <v>4.0179999999999998</v>
      </c>
      <c r="T300">
        <v>0.1041013040221349</v>
      </c>
      <c r="U300" s="33">
        <v>4.1221013040221344</v>
      </c>
      <c r="V300" s="33">
        <v>4.0948363904365097</v>
      </c>
      <c r="W300">
        <v>5.95</v>
      </c>
      <c r="X300">
        <v>0.15415698330803948</v>
      </c>
      <c r="Y300" s="33">
        <v>6.10415698330804</v>
      </c>
      <c r="Z300" s="33">
        <v>6.0637821112735786</v>
      </c>
      <c r="AA300">
        <v>0</v>
      </c>
      <c r="AB300">
        <v>0</v>
      </c>
      <c r="AC300" s="33">
        <v>0</v>
      </c>
      <c r="AD300" s="33">
        <v>0</v>
      </c>
      <c r="AE300">
        <v>32.148000000000003</v>
      </c>
      <c r="AF300">
        <v>0.83291406712384097</v>
      </c>
      <c r="AG300" s="33">
        <v>32.980914067123841</v>
      </c>
      <c r="AH300" s="33">
        <v>32.762767615667727</v>
      </c>
      <c r="AJ300">
        <v>44.908000000000008</v>
      </c>
      <c r="AK300">
        <v>1.1635095472936872</v>
      </c>
      <c r="AL300" s="33">
        <v>46.071509547293694</v>
      </c>
      <c r="AM300" s="33">
        <v>45.7667776559788</v>
      </c>
      <c r="AN300">
        <v>3.4569999999999999</v>
      </c>
      <c r="AO300">
        <v>8.9566502738805454E-2</v>
      </c>
      <c r="AP300" s="33">
        <v>3.5465665027388051</v>
      </c>
      <c r="AQ300" s="33">
        <v>3.523108362802144</v>
      </c>
      <c r="AR300">
        <v>283.59999999999991</v>
      </c>
      <c r="AS300">
        <v>7.3477177254050403</v>
      </c>
      <c r="AT300" s="33">
        <v>290.94771772540497</v>
      </c>
      <c r="AU300" s="33">
        <v>289.02329525330862</v>
      </c>
      <c r="AV300">
        <v>26.177999999999997</v>
      </c>
      <c r="AW300">
        <v>0.6782389090819928</v>
      </c>
      <c r="AX300" s="33">
        <v>26.856238909081991</v>
      </c>
      <c r="AY300" s="33">
        <v>26.678603043515917</v>
      </c>
      <c r="AZ300">
        <v>116.18100000000001</v>
      </c>
      <c r="BA300">
        <v>3.0101029374304771</v>
      </c>
      <c r="BB300" s="33">
        <v>119.19110293743049</v>
      </c>
      <c r="BC300" s="33">
        <v>118.40273436468497</v>
      </c>
      <c r="BD300">
        <v>116.84899999999998</v>
      </c>
      <c r="BE300">
        <v>3.0274099735396809</v>
      </c>
      <c r="BF300" s="33">
        <v>119.87640997353965</v>
      </c>
      <c r="BG300" s="33">
        <v>119.08350855801784</v>
      </c>
      <c r="BH300">
        <v>591.17299999999989</v>
      </c>
      <c r="BI300">
        <v>15.316545595489684</v>
      </c>
      <c r="BJ300" s="33">
        <v>606.48954559548963</v>
      </c>
      <c r="BK300" s="33">
        <v>602.4780272383083</v>
      </c>
      <c r="BM300">
        <v>51.256000000000007</v>
      </c>
      <c r="BN300">
        <v>1.3279782078045166</v>
      </c>
      <c r="BO300">
        <v>52.58397820780452</v>
      </c>
      <c r="BP300">
        <v>52.236170738729164</v>
      </c>
      <c r="BQ300">
        <v>4.1429999999999998</v>
      </c>
      <c r="BR300">
        <v>0.10733989610843825</v>
      </c>
      <c r="BS300">
        <v>4.2503398961084375</v>
      </c>
      <c r="BT300">
        <v>4.2222267709254506</v>
      </c>
      <c r="BU300">
        <v>298.74599999999992</v>
      </c>
      <c r="BV300">
        <v>7.7401314513182449</v>
      </c>
      <c r="BW300">
        <v>306.48613145131816</v>
      </c>
      <c r="BX300">
        <v>304.45893287639257</v>
      </c>
      <c r="BY300">
        <v>30.195999999999998</v>
      </c>
      <c r="BZ300">
        <v>0.78234021310412771</v>
      </c>
      <c r="CA300">
        <v>30.978340213104126</v>
      </c>
      <c r="CB300">
        <v>30.773439433952426</v>
      </c>
      <c r="CC300">
        <v>122.13100000000001</v>
      </c>
      <c r="CD300">
        <v>3.1642599207385165</v>
      </c>
      <c r="CE300">
        <v>125.29525992073853</v>
      </c>
      <c r="CF300">
        <v>124.46651647595856</v>
      </c>
      <c r="CG300">
        <v>116.84899999999998</v>
      </c>
      <c r="CH300">
        <v>3.0274099735396809</v>
      </c>
      <c r="CI300">
        <v>119.87640997353965</v>
      </c>
      <c r="CJ300">
        <v>119.08350855801784</v>
      </c>
      <c r="CK300">
        <v>623.32099999999991</v>
      </c>
      <c r="CL300">
        <v>16.149459662613523</v>
      </c>
      <c r="CM300">
        <v>639.47045966261351</v>
      </c>
      <c r="CN300">
        <v>635.24079485397601</v>
      </c>
    </row>
    <row r="301" spans="1:92" x14ac:dyDescent="0.3">
      <c r="A301" s="17">
        <v>44360</v>
      </c>
      <c r="B301" s="2">
        <v>1</v>
      </c>
      <c r="C301" s="2" t="s">
        <v>16</v>
      </c>
      <c r="D301" s="8">
        <v>21.283915</v>
      </c>
      <c r="E301">
        <v>6.9614739999999996E-3</v>
      </c>
      <c r="G301">
        <v>6.2219999999999995</v>
      </c>
      <c r="H301">
        <v>0.1500822569698789</v>
      </c>
      <c r="I301" s="33">
        <v>6.3720822569698781</v>
      </c>
      <c r="J301" s="33">
        <v>6.3277231720121208</v>
      </c>
      <c r="K301">
        <v>0.66</v>
      </c>
      <c r="L301">
        <v>1.5920007971732576E-2</v>
      </c>
      <c r="M301" s="33">
        <v>0.67592000797173257</v>
      </c>
      <c r="N301" s="33">
        <v>0.67121460841015756</v>
      </c>
      <c r="O301">
        <v>14.964</v>
      </c>
      <c r="P301">
        <v>0.36094999892273677</v>
      </c>
      <c r="Q301" s="33">
        <v>15.324949998922737</v>
      </c>
      <c r="R301" s="33">
        <v>15.218265757953935</v>
      </c>
      <c r="S301">
        <v>3.972</v>
      </c>
      <c r="T301">
        <v>9.5809502520790596E-2</v>
      </c>
      <c r="U301" s="33">
        <v>4.0678095025207908</v>
      </c>
      <c r="V301" s="33">
        <v>4.0394915524320396</v>
      </c>
      <c r="W301">
        <v>5.9580000000000002</v>
      </c>
      <c r="X301">
        <v>0.14371425378118588</v>
      </c>
      <c r="Y301" s="33">
        <v>6.1017142537811857</v>
      </c>
      <c r="Z301" s="33">
        <v>6.0592373286480585</v>
      </c>
      <c r="AA301">
        <v>0</v>
      </c>
      <c r="AB301">
        <v>0</v>
      </c>
      <c r="AC301" s="33">
        <v>0</v>
      </c>
      <c r="AD301" s="33">
        <v>0</v>
      </c>
      <c r="AE301">
        <v>31.776000000000003</v>
      </c>
      <c r="AF301">
        <v>0.76647602016632466</v>
      </c>
      <c r="AG301" s="33">
        <v>32.542476020166326</v>
      </c>
      <c r="AH301" s="33">
        <v>32.31593241945631</v>
      </c>
      <c r="AJ301">
        <v>43.140000000000029</v>
      </c>
      <c r="AK301">
        <v>1.0405896119705209</v>
      </c>
      <c r="AL301" s="33">
        <v>44.180589611970547</v>
      </c>
      <c r="AM301" s="33">
        <v>43.873027586082145</v>
      </c>
      <c r="AN301">
        <v>3.1880000000000002</v>
      </c>
      <c r="AO301">
        <v>7.6898462748308263E-2</v>
      </c>
      <c r="AP301" s="33">
        <v>3.2648984627483086</v>
      </c>
      <c r="AQ301" s="33">
        <v>3.2421699569872464</v>
      </c>
      <c r="AR301">
        <v>277.31199999999995</v>
      </c>
      <c r="AS301">
        <v>6.689104925238035</v>
      </c>
      <c r="AT301" s="33">
        <v>284.001104925238</v>
      </c>
      <c r="AU301" s="33">
        <v>282.02403861732967</v>
      </c>
      <c r="AV301">
        <v>25.443000000000005</v>
      </c>
      <c r="AW301">
        <v>0.61371630731029092</v>
      </c>
      <c r="AX301" s="33">
        <v>26.056716307310296</v>
      </c>
      <c r="AY301" s="33">
        <v>25.875323154211578</v>
      </c>
      <c r="AZ301">
        <v>128.512</v>
      </c>
      <c r="BA301">
        <v>3.0998667643383286</v>
      </c>
      <c r="BB301" s="33">
        <v>131.61186676433832</v>
      </c>
      <c r="BC301" s="33">
        <v>130.69565417576692</v>
      </c>
      <c r="BD301">
        <v>115.92099999999999</v>
      </c>
      <c r="BE301">
        <v>2.7961564304412296</v>
      </c>
      <c r="BF301" s="33">
        <v>118.71715643044122</v>
      </c>
      <c r="BG301" s="33">
        <v>117.89071003259677</v>
      </c>
      <c r="BH301">
        <v>593.51599999999996</v>
      </c>
      <c r="BI301">
        <v>14.316332502046713</v>
      </c>
      <c r="BJ301" s="33">
        <v>607.83233250204671</v>
      </c>
      <c r="BK301" s="33">
        <v>603.60092352297431</v>
      </c>
      <c r="BM301">
        <v>49.36200000000003</v>
      </c>
      <c r="BN301">
        <v>1.1906718689403999</v>
      </c>
      <c r="BO301">
        <v>50.552671868940422</v>
      </c>
      <c r="BP301">
        <v>50.200750758094266</v>
      </c>
      <c r="BQ301">
        <v>3.8480000000000003</v>
      </c>
      <c r="BR301">
        <v>9.2818470720040847E-2</v>
      </c>
      <c r="BS301">
        <v>3.9408184707200413</v>
      </c>
      <c r="BT301">
        <v>3.9133845653974042</v>
      </c>
      <c r="BU301">
        <v>292.27599999999995</v>
      </c>
      <c r="BV301">
        <v>7.0500549241607722</v>
      </c>
      <c r="BW301">
        <v>299.32605492416076</v>
      </c>
      <c r="BX301">
        <v>297.2423043752836</v>
      </c>
      <c r="BY301">
        <v>29.415000000000006</v>
      </c>
      <c r="BZ301">
        <v>0.70952580983108149</v>
      </c>
      <c r="CA301">
        <v>30.124525809831088</v>
      </c>
      <c r="CB301">
        <v>29.914814706643618</v>
      </c>
      <c r="CC301">
        <v>134.47</v>
      </c>
      <c r="CD301">
        <v>3.2435810181195146</v>
      </c>
      <c r="CE301">
        <v>137.7135810181195</v>
      </c>
      <c r="CF301">
        <v>136.75489150441499</v>
      </c>
      <c r="CG301">
        <v>115.92099999999999</v>
      </c>
      <c r="CH301">
        <v>2.7961564304412296</v>
      </c>
      <c r="CI301">
        <v>118.71715643044122</v>
      </c>
      <c r="CJ301">
        <v>117.89071003259677</v>
      </c>
      <c r="CK301">
        <v>625.29199999999992</v>
      </c>
      <c r="CL301">
        <v>15.082808522213037</v>
      </c>
      <c r="CM301">
        <v>640.37480852221302</v>
      </c>
      <c r="CN301">
        <v>635.91685594243063</v>
      </c>
    </row>
    <row r="302" spans="1:92" x14ac:dyDescent="0.3">
      <c r="A302" s="17">
        <v>44360</v>
      </c>
      <c r="B302" s="2">
        <v>2</v>
      </c>
      <c r="C302" s="2" t="s">
        <v>16</v>
      </c>
      <c r="D302" s="8">
        <v>26.294632</v>
      </c>
      <c r="E302">
        <v>7.0894479999999999E-3</v>
      </c>
      <c r="G302">
        <v>6.0220000000000002</v>
      </c>
      <c r="H302">
        <v>0.16090281692756736</v>
      </c>
      <c r="I302" s="33">
        <v>6.1829028169275677</v>
      </c>
      <c r="J302" s="33">
        <v>6.1390694489179065</v>
      </c>
      <c r="K302">
        <v>0.66</v>
      </c>
      <c r="L302">
        <v>1.7634649480603528E-2</v>
      </c>
      <c r="M302" s="33">
        <v>0.67763464948060359</v>
      </c>
      <c r="N302" s="33">
        <v>0.67283059387011257</v>
      </c>
      <c r="O302">
        <v>14.709999999999999</v>
      </c>
      <c r="P302">
        <v>0.39303893009042107</v>
      </c>
      <c r="Q302" s="33">
        <v>15.10303893009042</v>
      </c>
      <c r="R302" s="33">
        <v>14.995966720953568</v>
      </c>
      <c r="S302">
        <v>3.9299999999999997</v>
      </c>
      <c r="T302">
        <v>0.10500632190723011</v>
      </c>
      <c r="U302" s="33">
        <v>4.0350063219072299</v>
      </c>
      <c r="V302" s="33">
        <v>4.006400354408397</v>
      </c>
      <c r="W302">
        <v>5.94</v>
      </c>
      <c r="X302">
        <v>0.15871184532543178</v>
      </c>
      <c r="Y302" s="33">
        <v>6.0987118453254325</v>
      </c>
      <c r="Z302" s="33">
        <v>6.0554753448310139</v>
      </c>
      <c r="AA302">
        <v>0</v>
      </c>
      <c r="AB302">
        <v>0</v>
      </c>
      <c r="AC302" s="33">
        <v>0</v>
      </c>
      <c r="AD302" s="33">
        <v>0</v>
      </c>
      <c r="AE302">
        <v>31.262</v>
      </c>
      <c r="AF302">
        <v>0.83529456373125388</v>
      </c>
      <c r="AG302" s="33">
        <v>32.097294563731253</v>
      </c>
      <c r="AH302" s="33">
        <v>31.869742462980998</v>
      </c>
      <c r="AJ302">
        <v>42.126999999999995</v>
      </c>
      <c r="AK302">
        <v>1.1255983010142194</v>
      </c>
      <c r="AL302" s="33">
        <v>43.252598301014217</v>
      </c>
      <c r="AM302" s="33">
        <v>42.945961254494286</v>
      </c>
      <c r="AN302">
        <v>3.2670000000000003</v>
      </c>
      <c r="AO302">
        <v>8.7291514928987485E-2</v>
      </c>
      <c r="AP302" s="33">
        <v>3.3542915149289878</v>
      </c>
      <c r="AQ302" s="33">
        <v>3.3305114396570574</v>
      </c>
      <c r="AR302">
        <v>275.3189999999999</v>
      </c>
      <c r="AS302">
        <v>7.3562940308337597</v>
      </c>
      <c r="AT302" s="33">
        <v>282.67529403083364</v>
      </c>
      <c r="AU302" s="33">
        <v>280.67128223291735</v>
      </c>
      <c r="AV302">
        <v>25.095999999999997</v>
      </c>
      <c r="AW302">
        <v>0.67054418691700923</v>
      </c>
      <c r="AX302" s="33">
        <v>25.766544186917006</v>
      </c>
      <c r="AY302" s="33">
        <v>25.583873611764155</v>
      </c>
      <c r="AZ302">
        <v>128.08799999999999</v>
      </c>
      <c r="BA302">
        <v>3.4224045191993104</v>
      </c>
      <c r="BB302" s="33">
        <v>131.51040451919931</v>
      </c>
      <c r="BC302" s="33">
        <v>130.57806834490148</v>
      </c>
      <c r="BD302">
        <v>114.09899999999999</v>
      </c>
      <c r="BE302">
        <v>3.0486301077081546</v>
      </c>
      <c r="BF302" s="33">
        <v>117.14763010770814</v>
      </c>
      <c r="BG302" s="33">
        <v>116.3171180757363</v>
      </c>
      <c r="BH302">
        <v>587.99599999999987</v>
      </c>
      <c r="BI302">
        <v>15.710762660601441</v>
      </c>
      <c r="BJ302" s="33">
        <v>603.70676266060127</v>
      </c>
      <c r="BK302" s="33">
        <v>599.42681495947056</v>
      </c>
      <c r="BM302">
        <v>48.148999999999994</v>
      </c>
      <c r="BN302">
        <v>1.2865011179417869</v>
      </c>
      <c r="BO302">
        <v>49.435501117941783</v>
      </c>
      <c r="BP302">
        <v>49.085030703412194</v>
      </c>
      <c r="BQ302">
        <v>3.9270000000000005</v>
      </c>
      <c r="BR302">
        <v>0.10492616440959102</v>
      </c>
      <c r="BS302">
        <v>4.0319261644095912</v>
      </c>
      <c r="BT302">
        <v>4.0033420335271703</v>
      </c>
      <c r="BU302">
        <v>290.02899999999988</v>
      </c>
      <c r="BV302">
        <v>7.749332960924181</v>
      </c>
      <c r="BW302">
        <v>297.77833296092405</v>
      </c>
      <c r="BX302">
        <v>295.66724895387091</v>
      </c>
      <c r="BY302">
        <v>29.025999999999996</v>
      </c>
      <c r="BZ302">
        <v>0.77555050882423937</v>
      </c>
      <c r="CA302">
        <v>29.801550508824235</v>
      </c>
      <c r="CB302">
        <v>29.590273966172553</v>
      </c>
      <c r="CC302">
        <v>134.02799999999999</v>
      </c>
      <c r="CD302">
        <v>3.5811163645247421</v>
      </c>
      <c r="CE302">
        <v>137.60911636452474</v>
      </c>
      <c r="CF302">
        <v>136.63354368973251</v>
      </c>
      <c r="CG302">
        <v>114.09899999999999</v>
      </c>
      <c r="CH302">
        <v>3.0486301077081546</v>
      </c>
      <c r="CI302">
        <v>117.14763010770814</v>
      </c>
      <c r="CJ302">
        <v>116.3171180757363</v>
      </c>
      <c r="CK302">
        <v>619.25799999999981</v>
      </c>
      <c r="CL302">
        <v>16.546057224332696</v>
      </c>
      <c r="CM302">
        <v>635.8040572243325</v>
      </c>
      <c r="CN302">
        <v>631.29655742245154</v>
      </c>
    </row>
    <row r="303" spans="1:92" x14ac:dyDescent="0.3">
      <c r="A303" s="17">
        <v>44360</v>
      </c>
      <c r="B303" s="2">
        <v>3</v>
      </c>
      <c r="C303" s="2" t="s">
        <v>16</v>
      </c>
      <c r="D303" s="8">
        <v>20.842600000000001</v>
      </c>
      <c r="E303">
        <v>7.5120250000000003E-3</v>
      </c>
      <c r="G303">
        <v>5.9920000000000009</v>
      </c>
      <c r="H303">
        <v>0.13503355636560013</v>
      </c>
      <c r="I303" s="33">
        <v>6.1270335563656007</v>
      </c>
      <c r="J303" s="33">
        <v>6.0810071271143435</v>
      </c>
      <c r="K303">
        <v>0.65600000000000003</v>
      </c>
      <c r="L303">
        <v>1.478338000264247E-2</v>
      </c>
      <c r="M303" s="33">
        <v>0.67078338000264248</v>
      </c>
      <c r="N303" s="33">
        <v>0.66574443848247811</v>
      </c>
      <c r="O303">
        <v>14.386000000000001</v>
      </c>
      <c r="P303">
        <v>0.32419772060672952</v>
      </c>
      <c r="Q303" s="33">
        <v>14.710197720606731</v>
      </c>
      <c r="R303" s="33">
        <v>14.599694347574589</v>
      </c>
      <c r="S303">
        <v>3.9379999999999997</v>
      </c>
      <c r="T303">
        <v>8.874535129635068E-2</v>
      </c>
      <c r="U303" s="33">
        <v>4.0267453512963503</v>
      </c>
      <c r="V303" s="33">
        <v>3.996496339548778</v>
      </c>
      <c r="W303">
        <v>5.9279999999999999</v>
      </c>
      <c r="X303">
        <v>0.13359127538973256</v>
      </c>
      <c r="Y303" s="33">
        <v>6.0615912753897323</v>
      </c>
      <c r="Z303" s="33">
        <v>6.0160564501892226</v>
      </c>
      <c r="AA303">
        <v>0</v>
      </c>
      <c r="AB303">
        <v>0</v>
      </c>
      <c r="AC303" s="33">
        <v>0</v>
      </c>
      <c r="AD303" s="33">
        <v>0</v>
      </c>
      <c r="AE303">
        <v>30.900000000000002</v>
      </c>
      <c r="AF303">
        <v>0.69635128366105536</v>
      </c>
      <c r="AG303" s="33">
        <v>31.596351283661058</v>
      </c>
      <c r="AH303" s="33">
        <v>31.35899870290941</v>
      </c>
      <c r="AJ303">
        <v>42.06</v>
      </c>
      <c r="AK303">
        <v>0.94784902882796074</v>
      </c>
      <c r="AL303" s="33">
        <v>43.007849028827962</v>
      </c>
      <c r="AM303" s="33">
        <v>42.684772991727179</v>
      </c>
      <c r="AN303">
        <v>3.1689999999999996</v>
      </c>
      <c r="AO303">
        <v>7.1415443945692048E-2</v>
      </c>
      <c r="AP303" s="33">
        <v>3.2404154439456918</v>
      </c>
      <c r="AQ303" s="33">
        <v>3.2160733621203854</v>
      </c>
      <c r="AR303">
        <v>274.37400000000014</v>
      </c>
      <c r="AS303">
        <v>6.1831937573857116</v>
      </c>
      <c r="AT303" s="33">
        <v>280.55719375738585</v>
      </c>
      <c r="AU303" s="33">
        <v>278.44964110395051</v>
      </c>
      <c r="AV303">
        <v>24.807000000000002</v>
      </c>
      <c r="AW303">
        <v>0.55904162763041432</v>
      </c>
      <c r="AX303" s="33">
        <v>25.366041627630416</v>
      </c>
      <c r="AY303" s="33">
        <v>25.175491288772616</v>
      </c>
      <c r="AZ303">
        <v>128.029</v>
      </c>
      <c r="BA303">
        <v>2.885215485302306</v>
      </c>
      <c r="BB303" s="33">
        <v>130.91421548530229</v>
      </c>
      <c r="BC303" s="33">
        <v>129.93078462572132</v>
      </c>
      <c r="BD303">
        <v>114.04399999999998</v>
      </c>
      <c r="BE303">
        <v>2.5700545564349961</v>
      </c>
      <c r="BF303" s="33">
        <v>116.61405455643498</v>
      </c>
      <c r="BG303" s="33">
        <v>115.73804686325568</v>
      </c>
      <c r="BH303">
        <v>586.48300000000017</v>
      </c>
      <c r="BI303">
        <v>13.216769899527081</v>
      </c>
      <c r="BJ303" s="33">
        <v>599.69976989952715</v>
      </c>
      <c r="BK303" s="33">
        <v>595.19481023554772</v>
      </c>
      <c r="BM303">
        <v>48.052000000000007</v>
      </c>
      <c r="BN303">
        <v>1.0828825851935608</v>
      </c>
      <c r="BO303">
        <v>49.134882585193566</v>
      </c>
      <c r="BP303">
        <v>48.765780118841519</v>
      </c>
      <c r="BQ303">
        <v>3.8249999999999997</v>
      </c>
      <c r="BR303">
        <v>8.6198823948334516E-2</v>
      </c>
      <c r="BS303">
        <v>3.9111988239483342</v>
      </c>
      <c r="BT303">
        <v>3.8818178006028634</v>
      </c>
      <c r="BU303">
        <v>288.76000000000016</v>
      </c>
      <c r="BV303">
        <v>6.5073914779924413</v>
      </c>
      <c r="BW303">
        <v>295.26739147799259</v>
      </c>
      <c r="BX303">
        <v>293.04933545152511</v>
      </c>
      <c r="BY303">
        <v>28.745000000000001</v>
      </c>
      <c r="BZ303">
        <v>0.64778697892676496</v>
      </c>
      <c r="CA303">
        <v>29.392786978926765</v>
      </c>
      <c r="CB303">
        <v>29.171987628321393</v>
      </c>
      <c r="CC303">
        <v>133.95699999999999</v>
      </c>
      <c r="CD303">
        <v>3.0188067606920383</v>
      </c>
      <c r="CE303">
        <v>136.97580676069202</v>
      </c>
      <c r="CF303">
        <v>135.94684107591053</v>
      </c>
      <c r="CG303">
        <v>114.04399999999998</v>
      </c>
      <c r="CH303">
        <v>2.5700545564349961</v>
      </c>
      <c r="CI303">
        <v>116.61405455643498</v>
      </c>
      <c r="CJ303">
        <v>115.73804686325568</v>
      </c>
      <c r="CK303">
        <v>617.38300000000015</v>
      </c>
      <c r="CL303">
        <v>13.913121183188137</v>
      </c>
      <c r="CM303">
        <v>631.29612118318823</v>
      </c>
      <c r="CN303">
        <v>626.55380893845711</v>
      </c>
    </row>
    <row r="304" spans="1:92" x14ac:dyDescent="0.3">
      <c r="A304" s="17">
        <v>44360</v>
      </c>
      <c r="B304" s="2">
        <v>4</v>
      </c>
      <c r="C304" s="2" t="s">
        <v>16</v>
      </c>
      <c r="D304" s="8">
        <v>18.739647999999999</v>
      </c>
      <c r="E304">
        <v>7.4541399999999997E-3</v>
      </c>
      <c r="G304">
        <v>5.86</v>
      </c>
      <c r="H304">
        <v>0.12687887407233975</v>
      </c>
      <c r="I304" s="33">
        <v>5.9868788740723398</v>
      </c>
      <c r="J304" s="33">
        <v>5.942251840781962</v>
      </c>
      <c r="K304">
        <v>0.626</v>
      </c>
      <c r="L304">
        <v>1.3553954807045167E-2</v>
      </c>
      <c r="M304" s="33">
        <v>0.63955395480704513</v>
      </c>
      <c r="N304" s="33">
        <v>0.63478663009035974</v>
      </c>
      <c r="O304">
        <v>14.21</v>
      </c>
      <c r="P304">
        <v>0.30767044378292624</v>
      </c>
      <c r="Q304" s="33">
        <v>14.517670443782928</v>
      </c>
      <c r="R304" s="33">
        <v>14.409453695821108</v>
      </c>
      <c r="S304">
        <v>3.87</v>
      </c>
      <c r="T304">
        <v>8.3792020931732908E-2</v>
      </c>
      <c r="U304" s="33">
        <v>3.9537920209317332</v>
      </c>
      <c r="V304" s="33">
        <v>3.9243199016768253</v>
      </c>
      <c r="W304">
        <v>5.9020000000000001</v>
      </c>
      <c r="X304">
        <v>0.12778824484214149</v>
      </c>
      <c r="Y304" s="33">
        <v>6.029788244842142</v>
      </c>
      <c r="Z304" s="33">
        <v>5.9848413590947347</v>
      </c>
      <c r="AA304">
        <v>0</v>
      </c>
      <c r="AB304">
        <v>0</v>
      </c>
      <c r="AC304" s="33">
        <v>0</v>
      </c>
      <c r="AD304" s="33">
        <v>0</v>
      </c>
      <c r="AE304">
        <v>30.468000000000004</v>
      </c>
      <c r="AF304">
        <v>0.65968353843618555</v>
      </c>
      <c r="AG304" s="33">
        <v>31.127683538436187</v>
      </c>
      <c r="AH304" s="33">
        <v>30.895653427464989</v>
      </c>
      <c r="AJ304">
        <v>41.795999999999999</v>
      </c>
      <c r="AK304">
        <v>0.90495382606271535</v>
      </c>
      <c r="AL304" s="33">
        <v>42.700953826062715</v>
      </c>
      <c r="AM304" s="33">
        <v>42.38265493810971</v>
      </c>
      <c r="AN304">
        <v>3.09</v>
      </c>
      <c r="AO304">
        <v>6.6903706635414645E-2</v>
      </c>
      <c r="AP304" s="33">
        <v>3.1569037066354144</v>
      </c>
      <c r="AQ304" s="33">
        <v>3.133371704439635</v>
      </c>
      <c r="AR304">
        <v>273.45400000000012</v>
      </c>
      <c r="AS304">
        <v>5.9207398686992514</v>
      </c>
      <c r="AT304" s="33">
        <v>279.37473986869935</v>
      </c>
      <c r="AU304" s="33">
        <v>277.29224144525449</v>
      </c>
      <c r="AV304">
        <v>25.203999999999997</v>
      </c>
      <c r="AW304">
        <v>0.54570906862103252</v>
      </c>
      <c r="AX304" s="33">
        <v>25.74970906862103</v>
      </c>
      <c r="AY304" s="33">
        <v>25.55776713226426</v>
      </c>
      <c r="AZ304">
        <v>129.99</v>
      </c>
      <c r="BA304">
        <v>2.8145025325364239</v>
      </c>
      <c r="BB304" s="33">
        <v>132.80450253253645</v>
      </c>
      <c r="BC304" s="33">
        <v>131.81455917802856</v>
      </c>
      <c r="BD304">
        <v>114.71699999999998</v>
      </c>
      <c r="BE304">
        <v>2.4838163476035149</v>
      </c>
      <c r="BF304" s="33">
        <v>117.20081634760351</v>
      </c>
      <c r="BG304" s="33">
        <v>116.32718505443418</v>
      </c>
      <c r="BH304">
        <v>588.2510000000002</v>
      </c>
      <c r="BI304">
        <v>12.736625350158352</v>
      </c>
      <c r="BJ304" s="33">
        <v>600.9876253501584</v>
      </c>
      <c r="BK304" s="33">
        <v>596.50777945253083</v>
      </c>
      <c r="BM304">
        <v>47.655999999999999</v>
      </c>
      <c r="BN304">
        <v>1.0318327001350551</v>
      </c>
      <c r="BO304">
        <v>48.687832700135054</v>
      </c>
      <c r="BP304">
        <v>48.324906778891673</v>
      </c>
      <c r="BQ304">
        <v>3.7159999999999997</v>
      </c>
      <c r="BR304">
        <v>8.0457661442459805E-2</v>
      </c>
      <c r="BS304">
        <v>3.7964576614424597</v>
      </c>
      <c r="BT304">
        <v>3.7681583345299945</v>
      </c>
      <c r="BU304">
        <v>287.6640000000001</v>
      </c>
      <c r="BV304">
        <v>6.2284103124821772</v>
      </c>
      <c r="BW304">
        <v>293.8924103124823</v>
      </c>
      <c r="BX304">
        <v>291.70169514107562</v>
      </c>
      <c r="BY304">
        <v>29.073999999999998</v>
      </c>
      <c r="BZ304">
        <v>0.6295010895527654</v>
      </c>
      <c r="CA304">
        <v>29.703501089552763</v>
      </c>
      <c r="CB304">
        <v>29.482087033941085</v>
      </c>
      <c r="CC304">
        <v>135.892</v>
      </c>
      <c r="CD304">
        <v>2.9422907773785654</v>
      </c>
      <c r="CE304">
        <v>138.83429077737858</v>
      </c>
      <c r="CF304">
        <v>137.79940053712329</v>
      </c>
      <c r="CG304">
        <v>114.71699999999998</v>
      </c>
      <c r="CH304">
        <v>2.4838163476035149</v>
      </c>
      <c r="CI304">
        <v>117.20081634760351</v>
      </c>
      <c r="CJ304">
        <v>116.32718505443418</v>
      </c>
      <c r="CK304">
        <v>618.71900000000016</v>
      </c>
      <c r="CL304">
        <v>13.396308888594538</v>
      </c>
      <c r="CM304">
        <v>632.11530888859454</v>
      </c>
      <c r="CN304">
        <v>627.40343287999576</v>
      </c>
    </row>
    <row r="305" spans="1:92" x14ac:dyDescent="0.3">
      <c r="A305" s="17">
        <v>44360</v>
      </c>
      <c r="B305" s="2">
        <v>5</v>
      </c>
      <c r="C305" s="2" t="s">
        <v>16</v>
      </c>
      <c r="D305" s="8">
        <v>16.0669</v>
      </c>
      <c r="E305">
        <v>7.6134949999999996E-3</v>
      </c>
      <c r="G305">
        <v>5.8559999999999999</v>
      </c>
      <c r="H305">
        <v>0.12137071769788069</v>
      </c>
      <c r="I305" s="33">
        <v>5.9773707176978803</v>
      </c>
      <c r="J305" s="33">
        <v>5.9318620356255414</v>
      </c>
      <c r="K305">
        <v>0.64400000000000002</v>
      </c>
      <c r="L305">
        <v>1.3347462806939065E-2</v>
      </c>
      <c r="M305" s="33">
        <v>0.65734746280693912</v>
      </c>
      <c r="N305" s="33">
        <v>0.65234275118559581</v>
      </c>
      <c r="O305">
        <v>14.157999999999999</v>
      </c>
      <c r="P305">
        <v>0.29343692301342122</v>
      </c>
      <c r="Q305" s="33">
        <v>14.451436923013421</v>
      </c>
      <c r="R305" s="33">
        <v>14.341410980257244</v>
      </c>
      <c r="S305">
        <v>3.8560000000000003</v>
      </c>
      <c r="T305">
        <v>7.9918969850243854E-2</v>
      </c>
      <c r="U305" s="33">
        <v>3.9359189698502441</v>
      </c>
      <c r="V305" s="33">
        <v>3.9059528704528841</v>
      </c>
      <c r="W305">
        <v>5.9160000000000004</v>
      </c>
      <c r="X305">
        <v>0.12261427013330982</v>
      </c>
      <c r="Y305" s="33">
        <v>6.0386142701333103</v>
      </c>
      <c r="Z305" s="33">
        <v>5.9926393105807216</v>
      </c>
      <c r="AA305">
        <v>0</v>
      </c>
      <c r="AB305">
        <v>0</v>
      </c>
      <c r="AC305" s="33">
        <v>0</v>
      </c>
      <c r="AD305" s="33">
        <v>0</v>
      </c>
      <c r="AE305">
        <v>30.430000000000003</v>
      </c>
      <c r="AF305">
        <v>0.6306883435017947</v>
      </c>
      <c r="AG305" s="33">
        <v>31.060688343501795</v>
      </c>
      <c r="AH305" s="33">
        <v>30.824207948101986</v>
      </c>
      <c r="AJ305">
        <v>42.147999999999996</v>
      </c>
      <c r="AK305">
        <v>0.87355413414109895</v>
      </c>
      <c r="AL305" s="33">
        <v>43.021554134141098</v>
      </c>
      <c r="AM305" s="33">
        <v>42.694009746848586</v>
      </c>
      <c r="AN305">
        <v>3.2770000000000001</v>
      </c>
      <c r="AO305">
        <v>6.7918688848352976E-2</v>
      </c>
      <c r="AP305" s="33">
        <v>3.3449186888483533</v>
      </c>
      <c r="AQ305" s="33">
        <v>3.3194521671353998</v>
      </c>
      <c r="AR305">
        <v>273.06799999999998</v>
      </c>
      <c r="AS305">
        <v>5.659572940629249</v>
      </c>
      <c r="AT305" s="33">
        <v>278.72757294062922</v>
      </c>
      <c r="AU305" s="33">
        <v>276.60548195768359</v>
      </c>
      <c r="AV305">
        <v>25.244999999999997</v>
      </c>
      <c r="AW305">
        <v>0.52322468720679605</v>
      </c>
      <c r="AX305" s="33">
        <v>25.768224687206793</v>
      </c>
      <c r="AY305" s="33">
        <v>25.572038437391868</v>
      </c>
      <c r="AZ305">
        <v>120.01200000000001</v>
      </c>
      <c r="BA305">
        <v>2.4873535813452974</v>
      </c>
      <c r="BB305" s="33">
        <v>122.49935358134532</v>
      </c>
      <c r="BC305" s="33">
        <v>121.56670536535051</v>
      </c>
      <c r="BD305">
        <v>113.77199999999998</v>
      </c>
      <c r="BE305">
        <v>2.3580241280606691</v>
      </c>
      <c r="BF305" s="33">
        <v>116.13002412806064</v>
      </c>
      <c r="BG305" s="33">
        <v>115.24586877001177</v>
      </c>
      <c r="BH305">
        <v>577.52199999999993</v>
      </c>
      <c r="BI305">
        <v>11.969648160231465</v>
      </c>
      <c r="BJ305" s="33">
        <v>589.49164816023142</v>
      </c>
      <c r="BK305" s="33">
        <v>585.00355644442175</v>
      </c>
      <c r="BM305">
        <v>48.003999999999998</v>
      </c>
      <c r="BN305">
        <v>0.99492485183897961</v>
      </c>
      <c r="BO305">
        <v>48.998924851838979</v>
      </c>
      <c r="BP305">
        <v>48.625871782474128</v>
      </c>
      <c r="BQ305">
        <v>3.9210000000000003</v>
      </c>
      <c r="BR305">
        <v>8.1266151655292038E-2</v>
      </c>
      <c r="BS305">
        <v>4.0022661516552924</v>
      </c>
      <c r="BT305">
        <v>3.9717949183209957</v>
      </c>
      <c r="BU305">
        <v>287.226</v>
      </c>
      <c r="BV305">
        <v>5.95300986364267</v>
      </c>
      <c r="BW305">
        <v>293.17900986364265</v>
      </c>
      <c r="BX305">
        <v>290.94689293794085</v>
      </c>
      <c r="BY305">
        <v>29.100999999999999</v>
      </c>
      <c r="BZ305">
        <v>0.60314365705703987</v>
      </c>
      <c r="CA305">
        <v>29.704143657057038</v>
      </c>
      <c r="CB305">
        <v>29.477991307844754</v>
      </c>
      <c r="CC305">
        <v>125.92800000000001</v>
      </c>
      <c r="CD305">
        <v>2.6099678514786073</v>
      </c>
      <c r="CE305">
        <v>128.53796785147864</v>
      </c>
      <c r="CF305">
        <v>127.55934467593124</v>
      </c>
      <c r="CG305">
        <v>113.77199999999998</v>
      </c>
      <c r="CH305">
        <v>2.3580241280606691</v>
      </c>
      <c r="CI305">
        <v>116.13002412806064</v>
      </c>
      <c r="CJ305">
        <v>115.24586877001177</v>
      </c>
      <c r="CK305">
        <v>607.95199999999988</v>
      </c>
      <c r="CL305">
        <v>12.60033650373326</v>
      </c>
      <c r="CM305">
        <v>620.55233650373316</v>
      </c>
      <c r="CN305">
        <v>615.8277643925237</v>
      </c>
    </row>
    <row r="306" spans="1:92" x14ac:dyDescent="0.3">
      <c r="A306" s="17">
        <v>44360</v>
      </c>
      <c r="B306" s="2">
        <v>6</v>
      </c>
      <c r="C306" s="2" t="s">
        <v>16</v>
      </c>
      <c r="D306" s="8">
        <v>16.883209999999998</v>
      </c>
      <c r="E306">
        <v>7.75057E-3</v>
      </c>
      <c r="G306">
        <v>5.9119999999999999</v>
      </c>
      <c r="H306">
        <v>0.15252975465391647</v>
      </c>
      <c r="I306" s="33">
        <v>6.0645297546539165</v>
      </c>
      <c r="J306" s="33">
        <v>6.0175261922733885</v>
      </c>
      <c r="K306">
        <v>0.61399999999999999</v>
      </c>
      <c r="L306">
        <v>1.5841216061824207E-2</v>
      </c>
      <c r="M306" s="33">
        <v>0.62984121606182419</v>
      </c>
      <c r="N306" s="33">
        <v>0.62495958762785186</v>
      </c>
      <c r="O306">
        <v>14.5</v>
      </c>
      <c r="P306">
        <v>0.37410037931018075</v>
      </c>
      <c r="Q306" s="33">
        <v>14.87410037931018</v>
      </c>
      <c r="R306" s="33">
        <v>14.758817623133309</v>
      </c>
      <c r="S306">
        <v>3.8460000000000001</v>
      </c>
      <c r="T306">
        <v>9.9226900608755539E-2</v>
      </c>
      <c r="U306" s="33">
        <v>3.9452269006087555</v>
      </c>
      <c r="V306" s="33">
        <v>3.9146491433497044</v>
      </c>
      <c r="W306">
        <v>5.944</v>
      </c>
      <c r="X306">
        <v>0.15335535549101478</v>
      </c>
      <c r="Y306" s="33">
        <v>6.0973553554910147</v>
      </c>
      <c r="Z306" s="33">
        <v>6.0500973759934062</v>
      </c>
      <c r="AA306">
        <v>0</v>
      </c>
      <c r="AB306">
        <v>0</v>
      </c>
      <c r="AC306" s="33">
        <v>0</v>
      </c>
      <c r="AD306" s="33">
        <v>0</v>
      </c>
      <c r="AE306">
        <v>30.815999999999999</v>
      </c>
      <c r="AF306">
        <v>0.79505360612569165</v>
      </c>
      <c r="AG306" s="33">
        <v>31.61105360612569</v>
      </c>
      <c r="AH306" s="33">
        <v>31.366049922377659</v>
      </c>
      <c r="AJ306">
        <v>43.141999999999989</v>
      </c>
      <c r="AK306">
        <v>1.1130647285655044</v>
      </c>
      <c r="AL306" s="33">
        <v>44.255064728565493</v>
      </c>
      <c r="AM306" s="33">
        <v>43.912062751532218</v>
      </c>
      <c r="AN306">
        <v>3.6750000000000007</v>
      </c>
      <c r="AO306">
        <v>9.4815096135511354E-2</v>
      </c>
      <c r="AP306" s="33">
        <v>3.7698150961355119</v>
      </c>
      <c r="AQ306" s="33">
        <v>3.7405968803458567</v>
      </c>
      <c r="AR306">
        <v>276.43500000000006</v>
      </c>
      <c r="AS306">
        <v>7.1320302313524033</v>
      </c>
      <c r="AT306" s="33">
        <v>283.56703023135248</v>
      </c>
      <c r="AU306" s="33">
        <v>281.36922411385228</v>
      </c>
      <c r="AV306">
        <v>25.383999999999997</v>
      </c>
      <c r="AW306">
        <v>0.65490786402825019</v>
      </c>
      <c r="AX306" s="33">
        <v>26.038907864028246</v>
      </c>
      <c r="AY306" s="33">
        <v>25.837091485904544</v>
      </c>
      <c r="AZ306">
        <v>133.892</v>
      </c>
      <c r="BA306">
        <v>3.45441710252405</v>
      </c>
      <c r="BB306" s="33">
        <v>137.34641710252404</v>
      </c>
      <c r="BC306" s="33">
        <v>136.28190408252172</v>
      </c>
      <c r="BD306">
        <v>114.44099999999999</v>
      </c>
      <c r="BE306">
        <v>2.9525807936990618</v>
      </c>
      <c r="BF306" s="33">
        <v>117.39358079369904</v>
      </c>
      <c r="BG306" s="33">
        <v>116.48371362820683</v>
      </c>
      <c r="BH306">
        <v>596.96900000000005</v>
      </c>
      <c r="BI306">
        <v>15.401815816304781</v>
      </c>
      <c r="BJ306" s="33">
        <v>612.3708158163048</v>
      </c>
      <c r="BK306" s="33">
        <v>607.62459294236339</v>
      </c>
      <c r="BM306">
        <v>49.053999999999988</v>
      </c>
      <c r="BN306">
        <v>1.2655944832194208</v>
      </c>
      <c r="BO306">
        <v>50.319594483219412</v>
      </c>
      <c r="BP306">
        <v>49.929588943805605</v>
      </c>
      <c r="BQ306">
        <v>4.2890000000000006</v>
      </c>
      <c r="BR306">
        <v>0.11065631219733556</v>
      </c>
      <c r="BS306">
        <v>4.3996563121973358</v>
      </c>
      <c r="BT306">
        <v>4.3655564679737084</v>
      </c>
      <c r="BU306">
        <v>290.93500000000006</v>
      </c>
      <c r="BV306">
        <v>7.5061306106625842</v>
      </c>
      <c r="BW306">
        <v>298.44113061066264</v>
      </c>
      <c r="BX306">
        <v>296.12804173698561</v>
      </c>
      <c r="BY306">
        <v>29.229999999999997</v>
      </c>
      <c r="BZ306">
        <v>0.75413476463700568</v>
      </c>
      <c r="CA306">
        <v>29.984134764637002</v>
      </c>
      <c r="CB306">
        <v>29.75174062925425</v>
      </c>
      <c r="CC306">
        <v>139.83599999999998</v>
      </c>
      <c r="CD306">
        <v>3.6077724580150647</v>
      </c>
      <c r="CE306">
        <v>143.44377245801505</v>
      </c>
      <c r="CF306">
        <v>142.33200145851512</v>
      </c>
      <c r="CG306">
        <v>114.44099999999999</v>
      </c>
      <c r="CH306">
        <v>2.9525807936990618</v>
      </c>
      <c r="CI306">
        <v>117.39358079369904</v>
      </c>
      <c r="CJ306">
        <v>116.48371362820683</v>
      </c>
      <c r="CK306">
        <v>627.78500000000008</v>
      </c>
      <c r="CL306">
        <v>16.196869422430474</v>
      </c>
      <c r="CM306">
        <v>643.98186942243046</v>
      </c>
      <c r="CN306">
        <v>638.99064286474106</v>
      </c>
    </row>
    <row r="307" spans="1:92" x14ac:dyDescent="0.3">
      <c r="A307" s="17">
        <v>44360</v>
      </c>
      <c r="B307" s="2">
        <v>7</v>
      </c>
      <c r="C307" s="2" t="s">
        <v>16</v>
      </c>
      <c r="D307" s="8">
        <v>14.694520000000001</v>
      </c>
      <c r="E307">
        <v>7.5739600000000002E-3</v>
      </c>
      <c r="G307">
        <v>6.0460000000000012</v>
      </c>
      <c r="H307">
        <v>0.11661302674137612</v>
      </c>
      <c r="I307" s="33">
        <v>6.1626130267413775</v>
      </c>
      <c r="J307" s="33">
        <v>6.1159376421813594</v>
      </c>
      <c r="K307">
        <v>0.61399999999999999</v>
      </c>
      <c r="L307">
        <v>1.1842606420642561E-2</v>
      </c>
      <c r="M307" s="33">
        <v>0.6258426064206426</v>
      </c>
      <c r="N307" s="33">
        <v>0.62110249955331687</v>
      </c>
      <c r="O307">
        <v>14.624000000000001</v>
      </c>
      <c r="P307">
        <v>0.28206233924344759</v>
      </c>
      <c r="Q307" s="33">
        <v>14.906062339243448</v>
      </c>
      <c r="R307" s="33">
        <v>14.793164419328512</v>
      </c>
      <c r="S307">
        <v>3.9699999999999998</v>
      </c>
      <c r="T307">
        <v>7.6571901449431531E-2</v>
      </c>
      <c r="U307" s="33">
        <v>4.0465719014494317</v>
      </c>
      <c r="V307" s="33">
        <v>4.0159233277307296</v>
      </c>
      <c r="W307">
        <v>5.9160000000000004</v>
      </c>
      <c r="X307">
        <v>0.11410563450247785</v>
      </c>
      <c r="Y307" s="33">
        <v>6.0301056345024779</v>
      </c>
      <c r="Z307" s="33">
        <v>5.9844338556309813</v>
      </c>
      <c r="AA307">
        <v>0</v>
      </c>
      <c r="AB307">
        <v>0</v>
      </c>
      <c r="AC307" s="33">
        <v>0</v>
      </c>
      <c r="AD307" s="33">
        <v>0</v>
      </c>
      <c r="AE307">
        <v>31.17</v>
      </c>
      <c r="AF307">
        <v>0.60119550835737567</v>
      </c>
      <c r="AG307" s="33">
        <v>31.77119550835738</v>
      </c>
      <c r="AH307" s="33">
        <v>31.530561744424897</v>
      </c>
      <c r="AJ307">
        <v>44.274999999999984</v>
      </c>
      <c r="AK307">
        <v>0.85395993367092704</v>
      </c>
      <c r="AL307" s="33">
        <v>45.128959933670913</v>
      </c>
      <c r="AM307" s="33">
        <v>44.78715499629169</v>
      </c>
      <c r="AN307">
        <v>3.9639999999999995</v>
      </c>
      <c r="AO307">
        <v>7.6456175653790079E-2</v>
      </c>
      <c r="AP307" s="33">
        <v>4.04045617565379</v>
      </c>
      <c r="AQ307" s="33">
        <v>4.0098539221976353</v>
      </c>
      <c r="AR307">
        <v>279.04700000000003</v>
      </c>
      <c r="AS307">
        <v>5.3821560160603346</v>
      </c>
      <c r="AT307" s="33">
        <v>284.42915601606035</v>
      </c>
      <c r="AU307" s="33">
        <v>282.27490096556096</v>
      </c>
      <c r="AV307">
        <v>26.469000000000001</v>
      </c>
      <c r="AW307">
        <v>0.51052434747229314</v>
      </c>
      <c r="AX307" s="33">
        <v>26.979524347472296</v>
      </c>
      <c r="AY307" s="33">
        <v>26.775182509245514</v>
      </c>
      <c r="AZ307">
        <v>125.581</v>
      </c>
      <c r="BA307">
        <v>2.4221601904083285</v>
      </c>
      <c r="BB307" s="33">
        <v>128.00316019040832</v>
      </c>
      <c r="BC307" s="33">
        <v>127.03366937525259</v>
      </c>
      <c r="BD307">
        <v>114.011</v>
      </c>
      <c r="BE307">
        <v>2.1990022811463827</v>
      </c>
      <c r="BF307" s="33">
        <v>116.21000228114637</v>
      </c>
      <c r="BG307" s="33">
        <v>115.32983237226907</v>
      </c>
      <c r="BH307">
        <v>593.34699999999998</v>
      </c>
      <c r="BI307">
        <v>11.444258944412056</v>
      </c>
      <c r="BJ307" s="33">
        <v>604.79125894441199</v>
      </c>
      <c r="BK307" s="33">
        <v>600.21059414081742</v>
      </c>
      <c r="BM307">
        <v>50.320999999999984</v>
      </c>
      <c r="BN307">
        <v>0.97057296041230312</v>
      </c>
      <c r="BO307">
        <v>51.291572960412289</v>
      </c>
      <c r="BP307">
        <v>50.903092638473048</v>
      </c>
      <c r="BQ307">
        <v>4.5779999999999994</v>
      </c>
      <c r="BR307">
        <v>8.8298782074432647E-2</v>
      </c>
      <c r="BS307">
        <v>4.666298782074433</v>
      </c>
      <c r="BT307">
        <v>4.6309564217509518</v>
      </c>
      <c r="BU307">
        <v>293.67100000000005</v>
      </c>
      <c r="BV307">
        <v>5.6642183553037819</v>
      </c>
      <c r="BW307">
        <v>299.33521835530382</v>
      </c>
      <c r="BX307">
        <v>297.06806538488945</v>
      </c>
      <c r="BY307">
        <v>30.439</v>
      </c>
      <c r="BZ307">
        <v>0.58709624892172463</v>
      </c>
      <c r="CA307">
        <v>31.026096248921728</v>
      </c>
      <c r="CB307">
        <v>30.791105836976243</v>
      </c>
      <c r="CC307">
        <v>131.49700000000001</v>
      </c>
      <c r="CD307">
        <v>2.5362658249108065</v>
      </c>
      <c r="CE307">
        <v>134.03326582491081</v>
      </c>
      <c r="CF307">
        <v>133.01810323088355</v>
      </c>
      <c r="CG307">
        <v>114.011</v>
      </c>
      <c r="CH307">
        <v>2.1990022811463827</v>
      </c>
      <c r="CI307">
        <v>116.21000228114637</v>
      </c>
      <c r="CJ307">
        <v>115.32983237226907</v>
      </c>
      <c r="CK307">
        <v>624.51699999999994</v>
      </c>
      <c r="CL307">
        <v>12.045454452769432</v>
      </c>
      <c r="CM307">
        <v>636.56245445276932</v>
      </c>
      <c r="CN307">
        <v>631.74115588524228</v>
      </c>
    </row>
    <row r="308" spans="1:92" x14ac:dyDescent="0.3">
      <c r="A308" s="17">
        <v>44360</v>
      </c>
      <c r="B308" s="2">
        <v>8</v>
      </c>
      <c r="C308" s="2" t="s">
        <v>16</v>
      </c>
      <c r="D308" s="8">
        <v>15.293068999999999</v>
      </c>
      <c r="E308">
        <v>7.6059450000000002E-3</v>
      </c>
      <c r="G308">
        <v>6.1780000000000008</v>
      </c>
      <c r="H308">
        <v>4.7601246234979688E-2</v>
      </c>
      <c r="I308" s="33">
        <v>6.2256012462349801</v>
      </c>
      <c r="J308" s="33">
        <v>6.1782496655641852</v>
      </c>
      <c r="K308">
        <v>0.64800000000000002</v>
      </c>
      <c r="L308">
        <v>4.9928144318981613E-3</v>
      </c>
      <c r="M308" s="33">
        <v>0.65299281443189816</v>
      </c>
      <c r="N308" s="33">
        <v>0.64802618699993397</v>
      </c>
      <c r="O308">
        <v>14.719999999999999</v>
      </c>
      <c r="P308">
        <v>0.11341701919373598</v>
      </c>
      <c r="Q308" s="33">
        <v>14.833417019193735</v>
      </c>
      <c r="R308" s="33">
        <v>14.720594865183683</v>
      </c>
      <c r="S308">
        <v>4.05</v>
      </c>
      <c r="T308">
        <v>3.1205090199363503E-2</v>
      </c>
      <c r="U308" s="33">
        <v>4.0812050901993633</v>
      </c>
      <c r="V308" s="33">
        <v>4.0501636687495868</v>
      </c>
      <c r="W308">
        <v>5.91</v>
      </c>
      <c r="X308">
        <v>4.5536316809441556E-2</v>
      </c>
      <c r="Y308" s="33">
        <v>5.9555363168094413</v>
      </c>
      <c r="Z308" s="33">
        <v>5.9102388351382862</v>
      </c>
      <c r="AA308">
        <v>0</v>
      </c>
      <c r="AB308">
        <v>0</v>
      </c>
      <c r="AC308" s="33">
        <v>0</v>
      </c>
      <c r="AD308" s="33">
        <v>0</v>
      </c>
      <c r="AE308">
        <v>31.506</v>
      </c>
      <c r="AF308">
        <v>0.24275248686941889</v>
      </c>
      <c r="AG308" s="33">
        <v>31.748752486869421</v>
      </c>
      <c r="AH308" s="33">
        <v>31.507273221635675</v>
      </c>
      <c r="AJ308">
        <v>46.033000000000008</v>
      </c>
      <c r="AK308">
        <v>0.35468244867834575</v>
      </c>
      <c r="AL308" s="33">
        <v>46.387682448678355</v>
      </c>
      <c r="AM308" s="33">
        <v>46.03486028729624</v>
      </c>
      <c r="AN308">
        <v>4.0720000000000001</v>
      </c>
      <c r="AO308">
        <v>3.1374599331310662E-2</v>
      </c>
      <c r="AP308" s="33">
        <v>4.1033745993313104</v>
      </c>
      <c r="AQ308" s="33">
        <v>4.072164557814399</v>
      </c>
      <c r="AR308">
        <v>285.06000000000006</v>
      </c>
      <c r="AS308">
        <v>2.1963760524026079</v>
      </c>
      <c r="AT308" s="33">
        <v>287.25637605240269</v>
      </c>
      <c r="AU308" s="33">
        <v>285.07151985524877</v>
      </c>
      <c r="AV308">
        <v>27.429000000000002</v>
      </c>
      <c r="AW308">
        <v>0.211339362735393</v>
      </c>
      <c r="AX308" s="33">
        <v>27.640339362735396</v>
      </c>
      <c r="AY308" s="33">
        <v>27.430108461761098</v>
      </c>
      <c r="AZ308">
        <v>113.70700000000001</v>
      </c>
      <c r="BA308">
        <v>0.87610794846889539</v>
      </c>
      <c r="BB308" s="33">
        <v>114.58310794846891</v>
      </c>
      <c r="BC308" s="33">
        <v>113.71159513148379</v>
      </c>
      <c r="BD308">
        <v>115.40599999999999</v>
      </c>
      <c r="BE308">
        <v>0.88919867643154171</v>
      </c>
      <c r="BF308" s="33">
        <v>116.29519867643154</v>
      </c>
      <c r="BG308" s="33">
        <v>115.41066379153453</v>
      </c>
      <c r="BH308">
        <v>591.70699999999999</v>
      </c>
      <c r="BI308">
        <v>4.5590790880480938</v>
      </c>
      <c r="BJ308" s="33">
        <v>596.26607908804817</v>
      </c>
      <c r="BK308" s="33">
        <v>591.73091208513881</v>
      </c>
      <c r="BM308">
        <v>52.211000000000013</v>
      </c>
      <c r="BN308">
        <v>0.40228369491332544</v>
      </c>
      <c r="BO308">
        <v>52.613283694913335</v>
      </c>
      <c r="BP308">
        <v>52.213109952860428</v>
      </c>
      <c r="BQ308">
        <v>4.72</v>
      </c>
      <c r="BR308">
        <v>3.6367413763208824E-2</v>
      </c>
      <c r="BS308">
        <v>4.7563674137632086</v>
      </c>
      <c r="BT308">
        <v>4.7201907448143334</v>
      </c>
      <c r="BU308">
        <v>299.78000000000009</v>
      </c>
      <c r="BV308">
        <v>2.3097930715963439</v>
      </c>
      <c r="BW308">
        <v>302.08979307159643</v>
      </c>
      <c r="BX308">
        <v>299.79211472043244</v>
      </c>
      <c r="BY308">
        <v>31.479000000000003</v>
      </c>
      <c r="BZ308">
        <v>0.24254445293475652</v>
      </c>
      <c r="CA308">
        <v>31.721544452934758</v>
      </c>
      <c r="CB308">
        <v>31.480272130510684</v>
      </c>
      <c r="CC308">
        <v>119.617</v>
      </c>
      <c r="CD308">
        <v>0.92164426527833698</v>
      </c>
      <c r="CE308">
        <v>120.53864426527835</v>
      </c>
      <c r="CF308">
        <v>119.62183396662208</v>
      </c>
      <c r="CG308">
        <v>115.40599999999999</v>
      </c>
      <c r="CH308">
        <v>0.88919867643154171</v>
      </c>
      <c r="CI308">
        <v>116.29519867643154</v>
      </c>
      <c r="CJ308">
        <v>115.41066379153453</v>
      </c>
      <c r="CK308">
        <v>623.21299999999997</v>
      </c>
      <c r="CL308">
        <v>4.8018315749175127</v>
      </c>
      <c r="CM308">
        <v>628.01483157491759</v>
      </c>
      <c r="CN308">
        <v>623.23818530677454</v>
      </c>
    </row>
    <row r="309" spans="1:92" x14ac:dyDescent="0.3">
      <c r="A309" s="17">
        <v>44360</v>
      </c>
      <c r="B309" s="2">
        <v>9</v>
      </c>
      <c r="C309" s="2" t="s">
        <v>16</v>
      </c>
      <c r="D309" s="8">
        <v>16.76774</v>
      </c>
      <c r="E309">
        <v>7.6023879999999999E-3</v>
      </c>
      <c r="G309">
        <v>6.3019999999999996</v>
      </c>
      <c r="H309">
        <v>4.381055008344812E-2</v>
      </c>
      <c r="I309" s="33">
        <v>6.3458105500834474</v>
      </c>
      <c r="J309" s="33">
        <v>6.2975672361072199</v>
      </c>
      <c r="K309">
        <v>0.78600000000000003</v>
      </c>
      <c r="L309">
        <v>5.4641530253237425E-3</v>
      </c>
      <c r="M309" s="33">
        <v>0.7914641530253238</v>
      </c>
      <c r="N309" s="33">
        <v>0.78544713544593392</v>
      </c>
      <c r="O309">
        <v>15.787999999999998</v>
      </c>
      <c r="P309">
        <v>0.10975578621350031</v>
      </c>
      <c r="Q309" s="33">
        <v>15.897755786213498</v>
      </c>
      <c r="R309" s="33">
        <v>15.776894878397458</v>
      </c>
      <c r="S309">
        <v>4.0960000000000001</v>
      </c>
      <c r="T309">
        <v>2.8474771999651462E-2</v>
      </c>
      <c r="U309" s="33">
        <v>4.124474771999652</v>
      </c>
      <c r="V309" s="33">
        <v>4.0931189144866993</v>
      </c>
      <c r="W309">
        <v>5.9</v>
      </c>
      <c r="X309">
        <v>4.1015906933091706E-2</v>
      </c>
      <c r="Y309" s="33">
        <v>5.9410159069330923</v>
      </c>
      <c r="Z309" s="33">
        <v>5.8958499988944153</v>
      </c>
      <c r="AA309">
        <v>0</v>
      </c>
      <c r="AB309">
        <v>0</v>
      </c>
      <c r="AC309" s="33">
        <v>0</v>
      </c>
      <c r="AD309" s="33">
        <v>0</v>
      </c>
      <c r="AE309">
        <v>32.872</v>
      </c>
      <c r="AF309">
        <v>0.22852116825501534</v>
      </c>
      <c r="AG309" s="33">
        <v>33.100521168255014</v>
      </c>
      <c r="AH309" s="33">
        <v>32.848878163331726</v>
      </c>
      <c r="AJ309">
        <v>47.531000000000013</v>
      </c>
      <c r="AK309">
        <v>0.33042831736216649</v>
      </c>
      <c r="AL309" s="33">
        <v>47.861428317362183</v>
      </c>
      <c r="AM309" s="33">
        <v>47.497567169059408</v>
      </c>
      <c r="AN309">
        <v>4.1940000000000008</v>
      </c>
      <c r="AO309">
        <v>2.9156053165658755E-2</v>
      </c>
      <c r="AP309" s="33">
        <v>4.2231560531656598</v>
      </c>
      <c r="AQ309" s="33">
        <v>4.1910499822649454</v>
      </c>
      <c r="AR309">
        <v>290.01400000000018</v>
      </c>
      <c r="AS309">
        <v>2.0161334293718074</v>
      </c>
      <c r="AT309" s="33">
        <v>292.03013342937197</v>
      </c>
      <c r="AU309" s="33">
        <v>289.8100070473501</v>
      </c>
      <c r="AV309">
        <v>27.983999999999998</v>
      </c>
      <c r="AW309">
        <v>0.19454053213824374</v>
      </c>
      <c r="AX309" s="33">
        <v>28.178540532138243</v>
      </c>
      <c r="AY309" s="33">
        <v>27.964316333739202</v>
      </c>
      <c r="AZ309">
        <v>117.69500000000001</v>
      </c>
      <c r="BA309">
        <v>0.81819782482885228</v>
      </c>
      <c r="BB309" s="33">
        <v>118.51319782482886</v>
      </c>
      <c r="BC309" s="33">
        <v>117.61221451184376</v>
      </c>
      <c r="BD309">
        <v>115.587</v>
      </c>
      <c r="BE309">
        <v>0.80354332791106287</v>
      </c>
      <c r="BF309" s="33">
        <v>116.39054332791106</v>
      </c>
      <c r="BG309" s="33">
        <v>115.50569725800146</v>
      </c>
      <c r="BH309">
        <v>603.00500000000022</v>
      </c>
      <c r="BI309">
        <v>4.1919994847777913</v>
      </c>
      <c r="BJ309" s="33">
        <v>607.19699948477796</v>
      </c>
      <c r="BK309" s="33">
        <v>602.5808523022589</v>
      </c>
      <c r="BM309">
        <v>53.833000000000013</v>
      </c>
      <c r="BN309">
        <v>0.37423886744561463</v>
      </c>
      <c r="BO309">
        <v>54.207238867445632</v>
      </c>
      <c r="BP309">
        <v>53.795134405166628</v>
      </c>
      <c r="BQ309">
        <v>4.9800000000000004</v>
      </c>
      <c r="BR309">
        <v>3.4620206190982494E-2</v>
      </c>
      <c r="BS309">
        <v>5.0146202061909833</v>
      </c>
      <c r="BT309">
        <v>4.9764971177108794</v>
      </c>
      <c r="BU309">
        <v>305.80200000000019</v>
      </c>
      <c r="BV309">
        <v>2.1258892155853077</v>
      </c>
      <c r="BW309">
        <v>307.92788921558548</v>
      </c>
      <c r="BX309">
        <v>305.58690192574755</v>
      </c>
      <c r="BY309">
        <v>32.08</v>
      </c>
      <c r="BZ309">
        <v>0.22301530413789519</v>
      </c>
      <c r="CA309">
        <v>32.303015304137894</v>
      </c>
      <c r="CB309">
        <v>32.0574352482259</v>
      </c>
      <c r="CC309">
        <v>123.59500000000001</v>
      </c>
      <c r="CD309">
        <v>0.85921373176194393</v>
      </c>
      <c r="CE309">
        <v>124.45421373176195</v>
      </c>
      <c r="CF309">
        <v>123.50806451073818</v>
      </c>
      <c r="CG309">
        <v>115.587</v>
      </c>
      <c r="CH309">
        <v>0.80354332791106287</v>
      </c>
      <c r="CI309">
        <v>116.39054332791106</v>
      </c>
      <c r="CJ309">
        <v>115.50569725800146</v>
      </c>
      <c r="CK309">
        <v>635.87700000000018</v>
      </c>
      <c r="CL309">
        <v>4.4205206530328063</v>
      </c>
      <c r="CM309">
        <v>640.29752065303296</v>
      </c>
      <c r="CN309">
        <v>635.42973046559064</v>
      </c>
    </row>
    <row r="310" spans="1:92" x14ac:dyDescent="0.3">
      <c r="A310" s="17">
        <v>44360</v>
      </c>
      <c r="B310" s="2">
        <v>10</v>
      </c>
      <c r="C310" s="2" t="s">
        <v>16</v>
      </c>
      <c r="D310" s="8">
        <v>19.804905000000002</v>
      </c>
      <c r="E310">
        <v>7.9334890000000002E-3</v>
      </c>
      <c r="G310">
        <v>6.5340000000000016</v>
      </c>
      <c r="H310">
        <v>4.2400745727234464E-2</v>
      </c>
      <c r="I310" s="33">
        <v>6.576400745727236</v>
      </c>
      <c r="J310" s="33">
        <v>6.524226942751417</v>
      </c>
      <c r="K310">
        <v>0.86199999999999999</v>
      </c>
      <c r="L310">
        <v>5.5937316830235832E-3</v>
      </c>
      <c r="M310" s="33">
        <v>0.86759373168302356</v>
      </c>
      <c r="N310" s="33">
        <v>0.86071068635624737</v>
      </c>
      <c r="O310">
        <v>15.732000000000001</v>
      </c>
      <c r="P310">
        <v>0.10208884783912649</v>
      </c>
      <c r="Q310" s="33">
        <v>15.834088847839128</v>
      </c>
      <c r="R310" s="33">
        <v>15.708469278139773</v>
      </c>
      <c r="S310">
        <v>4.1459999999999999</v>
      </c>
      <c r="T310">
        <v>2.6904421760807169E-2</v>
      </c>
      <c r="U310" s="33">
        <v>4.1729044217608067</v>
      </c>
      <c r="V310" s="33">
        <v>4.139798730432716</v>
      </c>
      <c r="W310">
        <v>5.92</v>
      </c>
      <c r="X310">
        <v>3.8416347521461267E-2</v>
      </c>
      <c r="Y310" s="33">
        <v>5.9584163475214611</v>
      </c>
      <c r="Z310" s="33">
        <v>5.9111453169709796</v>
      </c>
      <c r="AA310">
        <v>0</v>
      </c>
      <c r="AB310">
        <v>0</v>
      </c>
      <c r="AC310" s="33">
        <v>0</v>
      </c>
      <c r="AD310" s="33">
        <v>0</v>
      </c>
      <c r="AE310">
        <v>33.194000000000003</v>
      </c>
      <c r="AF310">
        <v>0.21540409453165299</v>
      </c>
      <c r="AG310" s="33">
        <v>33.409404094531659</v>
      </c>
      <c r="AH310" s="33">
        <v>33.144350954651131</v>
      </c>
      <c r="AJ310">
        <v>48.778999999999996</v>
      </c>
      <c r="AK310">
        <v>0.31653902293063496</v>
      </c>
      <c r="AL310" s="33">
        <v>49.09553902293063</v>
      </c>
      <c r="AM310" s="33">
        <v>48.706040104143142</v>
      </c>
      <c r="AN310">
        <v>4.3610000000000007</v>
      </c>
      <c r="AO310">
        <v>2.8299610057617001E-2</v>
      </c>
      <c r="AP310" s="33">
        <v>4.389299610057618</v>
      </c>
      <c r="AQ310" s="33">
        <v>4.3544771498835217</v>
      </c>
      <c r="AR310">
        <v>295.07299999999998</v>
      </c>
      <c r="AS310">
        <v>1.9148018432770508</v>
      </c>
      <c r="AT310" s="33">
        <v>296.98780184327705</v>
      </c>
      <c r="AU310" s="33">
        <v>294.63165238421925</v>
      </c>
      <c r="AV310">
        <v>28.325000000000006</v>
      </c>
      <c r="AW310">
        <v>0.18380794654482951</v>
      </c>
      <c r="AX310" s="33">
        <v>28.508807946544835</v>
      </c>
      <c r="AY310" s="33">
        <v>28.282633632297809</v>
      </c>
      <c r="AZ310">
        <v>116.563</v>
      </c>
      <c r="BA310">
        <v>0.75640620205136655</v>
      </c>
      <c r="BB310" s="33">
        <v>117.31940620205137</v>
      </c>
      <c r="BC310" s="33">
        <v>116.38865398346086</v>
      </c>
      <c r="BD310">
        <v>116.577</v>
      </c>
      <c r="BE310">
        <v>0.75649705152185642</v>
      </c>
      <c r="BF310" s="33">
        <v>117.33349705152186</v>
      </c>
      <c r="BG310" s="33">
        <v>116.40263304333207</v>
      </c>
      <c r="BH310">
        <v>609.67799999999988</v>
      </c>
      <c r="BI310">
        <v>3.9563516763833553</v>
      </c>
      <c r="BJ310" s="33">
        <v>613.6343516763834</v>
      </c>
      <c r="BK310" s="33">
        <v>608.76609029733663</v>
      </c>
      <c r="BM310">
        <v>55.312999999999995</v>
      </c>
      <c r="BN310">
        <v>0.35893976865786942</v>
      </c>
      <c r="BO310">
        <v>55.671939768657865</v>
      </c>
      <c r="BP310">
        <v>55.230267046894561</v>
      </c>
      <c r="BQ310">
        <v>5.2230000000000008</v>
      </c>
      <c r="BR310">
        <v>3.3893341740640584E-2</v>
      </c>
      <c r="BS310">
        <v>5.2568933417406418</v>
      </c>
      <c r="BT310">
        <v>5.2151878362397692</v>
      </c>
      <c r="BU310">
        <v>310.80500000000001</v>
      </c>
      <c r="BV310">
        <v>2.0168906911161772</v>
      </c>
      <c r="BW310">
        <v>312.82189069111621</v>
      </c>
      <c r="BX310">
        <v>310.34012166235902</v>
      </c>
      <c r="BY310">
        <v>32.471000000000004</v>
      </c>
      <c r="BZ310">
        <v>0.21071236830563669</v>
      </c>
      <c r="CA310">
        <v>32.681712368305639</v>
      </c>
      <c r="CB310">
        <v>32.422432362730525</v>
      </c>
      <c r="CC310">
        <v>122.483</v>
      </c>
      <c r="CD310">
        <v>0.79482254957282783</v>
      </c>
      <c r="CE310">
        <v>123.27782254957283</v>
      </c>
      <c r="CF310">
        <v>122.29979930043183</v>
      </c>
      <c r="CG310">
        <v>116.577</v>
      </c>
      <c r="CH310">
        <v>0.75649705152185642</v>
      </c>
      <c r="CI310">
        <v>117.33349705152186</v>
      </c>
      <c r="CJ310">
        <v>116.40263304333207</v>
      </c>
      <c r="CK310">
        <v>642.87199999999984</v>
      </c>
      <c r="CL310">
        <v>4.1717557709150084</v>
      </c>
      <c r="CM310">
        <v>647.04375577091503</v>
      </c>
      <c r="CN310">
        <v>641.91044125198778</v>
      </c>
    </row>
    <row r="311" spans="1:92" x14ac:dyDescent="0.3">
      <c r="A311" s="17">
        <v>44360</v>
      </c>
      <c r="B311" s="2">
        <v>11</v>
      </c>
      <c r="C311" s="2" t="s">
        <v>16</v>
      </c>
      <c r="D311" s="8">
        <v>23.128965999999998</v>
      </c>
      <c r="E311">
        <v>7.8515219999999997E-3</v>
      </c>
      <c r="G311">
        <v>6.7620000000000005</v>
      </c>
      <c r="H311">
        <v>4.6287478341569911E-2</v>
      </c>
      <c r="I311" s="33">
        <v>6.8082874783415708</v>
      </c>
      <c r="J311" s="33">
        <v>6.7548320594230482</v>
      </c>
      <c r="K311">
        <v>0.93800000000000006</v>
      </c>
      <c r="L311">
        <v>6.4208303289548328E-3</v>
      </c>
      <c r="M311" s="33">
        <v>0.94442083032895485</v>
      </c>
      <c r="N311" s="33">
        <v>0.93700568940236884</v>
      </c>
      <c r="O311">
        <v>16.007999999999999</v>
      </c>
      <c r="P311">
        <v>0.10957852015555324</v>
      </c>
      <c r="Q311" s="33">
        <v>16.117578520155551</v>
      </c>
      <c r="R311" s="33">
        <v>15.991030997817823</v>
      </c>
      <c r="S311">
        <v>4.2560000000000002</v>
      </c>
      <c r="T311">
        <v>2.9133319701526404E-2</v>
      </c>
      <c r="U311" s="33">
        <v>4.2851333197015267</v>
      </c>
      <c r="V311" s="33">
        <v>4.2514885011689572</v>
      </c>
      <c r="W311">
        <v>5.95</v>
      </c>
      <c r="X311">
        <v>4.0729147609041845E-2</v>
      </c>
      <c r="Y311" s="33">
        <v>5.9907291476090423</v>
      </c>
      <c r="Z311" s="33">
        <v>5.9436928059105494</v>
      </c>
      <c r="AA311">
        <v>0</v>
      </c>
      <c r="AB311">
        <v>0</v>
      </c>
      <c r="AC311" s="33">
        <v>0</v>
      </c>
      <c r="AD311" s="33">
        <v>0</v>
      </c>
      <c r="AE311">
        <v>33.914000000000001</v>
      </c>
      <c r="AF311">
        <v>0.23214929613664623</v>
      </c>
      <c r="AG311" s="33">
        <v>34.146149296136642</v>
      </c>
      <c r="AH311" s="33">
        <v>33.878050053722745</v>
      </c>
      <c r="AJ311">
        <v>49.905000000000001</v>
      </c>
      <c r="AK311">
        <v>0.34161144729903076</v>
      </c>
      <c r="AL311" s="33">
        <v>50.246611447299031</v>
      </c>
      <c r="AM311" s="33">
        <v>49.852099072095115</v>
      </c>
      <c r="AN311">
        <v>4.59</v>
      </c>
      <c r="AO311">
        <v>3.1419628155546567E-2</v>
      </c>
      <c r="AP311" s="33">
        <v>4.6214196281555466</v>
      </c>
      <c r="AQ311" s="33">
        <v>4.585134450273852</v>
      </c>
      <c r="AR311">
        <v>300.80100000000016</v>
      </c>
      <c r="AS311">
        <v>2.0590535008314959</v>
      </c>
      <c r="AT311" s="33">
        <v>302.86005350083167</v>
      </c>
      <c r="AU311" s="33">
        <v>300.48214112784871</v>
      </c>
      <c r="AV311">
        <v>30.145</v>
      </c>
      <c r="AW311">
        <v>0.20634960582765821</v>
      </c>
      <c r="AX311" s="33">
        <v>30.351349605827657</v>
      </c>
      <c r="AY311" s="33">
        <v>30.113045316667812</v>
      </c>
      <c r="AZ311">
        <v>116.07699999999998</v>
      </c>
      <c r="BA311">
        <v>0.79457433059071425</v>
      </c>
      <c r="BB311" s="33">
        <v>116.8715743305907</v>
      </c>
      <c r="BC311" s="33">
        <v>115.95395459355944</v>
      </c>
      <c r="BD311">
        <v>119.93899999999998</v>
      </c>
      <c r="BE311">
        <v>0.82101062774468381</v>
      </c>
      <c r="BF311" s="33">
        <v>120.76001062774466</v>
      </c>
      <c r="BG311" s="33">
        <v>119.8118607475807</v>
      </c>
      <c r="BH311">
        <v>621.45700000000011</v>
      </c>
      <c r="BI311">
        <v>4.2540191404491292</v>
      </c>
      <c r="BJ311" s="33">
        <v>625.71101914044925</v>
      </c>
      <c r="BK311" s="33">
        <v>620.7982353080256</v>
      </c>
      <c r="BM311">
        <v>56.667000000000002</v>
      </c>
      <c r="BN311">
        <v>0.38789892564060069</v>
      </c>
      <c r="BO311">
        <v>57.0548989256406</v>
      </c>
      <c r="BP311">
        <v>56.606931131518166</v>
      </c>
      <c r="BQ311">
        <v>5.5279999999999996</v>
      </c>
      <c r="BR311">
        <v>3.7840458484501398E-2</v>
      </c>
      <c r="BS311">
        <v>5.5658404584845016</v>
      </c>
      <c r="BT311">
        <v>5.5221401396762211</v>
      </c>
      <c r="BU311">
        <v>316.80900000000014</v>
      </c>
      <c r="BV311">
        <v>2.1686320209870491</v>
      </c>
      <c r="BW311">
        <v>318.97763202098724</v>
      </c>
      <c r="BX311">
        <v>316.47317212566651</v>
      </c>
      <c r="BY311">
        <v>34.400999999999996</v>
      </c>
      <c r="BZ311">
        <v>0.23548292552918462</v>
      </c>
      <c r="CA311">
        <v>34.636482925529187</v>
      </c>
      <c r="CB311">
        <v>34.364533817836772</v>
      </c>
      <c r="CC311">
        <v>122.02699999999999</v>
      </c>
      <c r="CD311">
        <v>0.83530347819975614</v>
      </c>
      <c r="CE311">
        <v>122.86230347819975</v>
      </c>
      <c r="CF311">
        <v>121.89764739946999</v>
      </c>
      <c r="CG311">
        <v>119.93899999999998</v>
      </c>
      <c r="CH311">
        <v>0.82101062774468381</v>
      </c>
      <c r="CI311">
        <v>120.76001062774466</v>
      </c>
      <c r="CJ311">
        <v>119.8118607475807</v>
      </c>
      <c r="CK311">
        <v>655.37100000000009</v>
      </c>
      <c r="CL311">
        <v>4.4861684365857757</v>
      </c>
      <c r="CM311">
        <v>659.85716843658588</v>
      </c>
      <c r="CN311">
        <v>654.67628536174834</v>
      </c>
    </row>
    <row r="312" spans="1:92" x14ac:dyDescent="0.3">
      <c r="A312" s="17">
        <v>44360</v>
      </c>
      <c r="B312" s="2">
        <v>12</v>
      </c>
      <c r="C312" s="2" t="s">
        <v>16</v>
      </c>
      <c r="D312" s="8">
        <v>42.901949000000002</v>
      </c>
      <c r="E312">
        <v>7.5975510000000001E-3</v>
      </c>
      <c r="G312">
        <v>7.05</v>
      </c>
      <c r="H312">
        <v>6.2910752682547033E-2</v>
      </c>
      <c r="I312" s="33">
        <v>7.1129107526825468</v>
      </c>
      <c r="J312" s="33">
        <v>7.0588700504805928</v>
      </c>
      <c r="K312">
        <v>1.006</v>
      </c>
      <c r="L312">
        <v>8.9770520849138044E-3</v>
      </c>
      <c r="M312" s="33">
        <v>1.0149770520849137</v>
      </c>
      <c r="N312" s="33">
        <v>1.007265712167869</v>
      </c>
      <c r="O312">
        <v>16.308</v>
      </c>
      <c r="P312">
        <v>0.14552461769460667</v>
      </c>
      <c r="Q312" s="33">
        <v>16.453524617694608</v>
      </c>
      <c r="R312" s="33">
        <v>16.328518125281917</v>
      </c>
      <c r="S312">
        <v>4.3360000000000003</v>
      </c>
      <c r="T312">
        <v>3.8692343777521135E-2</v>
      </c>
      <c r="U312" s="33">
        <v>4.3746923437775216</v>
      </c>
      <c r="V312" s="33">
        <v>4.3414553955863626</v>
      </c>
      <c r="W312">
        <v>5.9660000000000002</v>
      </c>
      <c r="X312">
        <v>5.3237666738166753E-2</v>
      </c>
      <c r="Y312" s="33">
        <v>6.0192376667381673</v>
      </c>
      <c r="Z312" s="33">
        <v>5.9735062015840033</v>
      </c>
      <c r="AA312">
        <v>0</v>
      </c>
      <c r="AB312">
        <v>0</v>
      </c>
      <c r="AC312" s="33">
        <v>0</v>
      </c>
      <c r="AD312" s="33">
        <v>0</v>
      </c>
      <c r="AE312">
        <v>34.665999999999997</v>
      </c>
      <c r="AF312">
        <v>0.30934243297775543</v>
      </c>
      <c r="AG312" s="33">
        <v>34.975342432977754</v>
      </c>
      <c r="AH312" s="33">
        <v>34.709615485100741</v>
      </c>
      <c r="AJ312">
        <v>51.802999999999997</v>
      </c>
      <c r="AK312">
        <v>0.46226464130694811</v>
      </c>
      <c r="AL312" s="33">
        <v>52.265264641306942</v>
      </c>
      <c r="AM312" s="33">
        <v>51.868176627666116</v>
      </c>
      <c r="AN312">
        <v>4.8480000000000008</v>
      </c>
      <c r="AO312">
        <v>4.326118141914724E-2</v>
      </c>
      <c r="AP312" s="33">
        <v>4.8912611814191482</v>
      </c>
      <c r="AQ312" s="33">
        <v>4.8540995751389957</v>
      </c>
      <c r="AR312">
        <v>308.07800000000003</v>
      </c>
      <c r="AS312">
        <v>2.7491374276501741</v>
      </c>
      <c r="AT312" s="33">
        <v>310.8271374276502</v>
      </c>
      <c r="AU312" s="33">
        <v>308.46561239885961</v>
      </c>
      <c r="AV312">
        <v>32.297999999999995</v>
      </c>
      <c r="AW312">
        <v>0.28821155888523459</v>
      </c>
      <c r="AX312" s="33">
        <v>32.586211558885232</v>
      </c>
      <c r="AY312" s="33">
        <v>32.338636154669814</v>
      </c>
      <c r="AZ312">
        <v>117.62299999999999</v>
      </c>
      <c r="BA312">
        <v>1.0496101365644297</v>
      </c>
      <c r="BB312" s="33">
        <v>118.67261013656442</v>
      </c>
      <c r="BC312" s="33">
        <v>117.77098892874875</v>
      </c>
      <c r="BD312">
        <v>122.69300000000003</v>
      </c>
      <c r="BE312">
        <v>1.094852337429751</v>
      </c>
      <c r="BF312" s="33">
        <v>123.78785233742978</v>
      </c>
      <c r="BG312" s="33">
        <v>122.84736781611569</v>
      </c>
      <c r="BH312">
        <v>637.34300000000007</v>
      </c>
      <c r="BI312">
        <v>5.687337283255685</v>
      </c>
      <c r="BJ312" s="33">
        <v>643.03033728325568</v>
      </c>
      <c r="BK312" s="33">
        <v>638.14488150119894</v>
      </c>
      <c r="BM312">
        <v>58.852999999999994</v>
      </c>
      <c r="BN312">
        <v>0.5251753939894952</v>
      </c>
      <c r="BO312">
        <v>59.378175393989487</v>
      </c>
      <c r="BP312">
        <v>58.927046678146709</v>
      </c>
      <c r="BQ312">
        <v>5.854000000000001</v>
      </c>
      <c r="BR312">
        <v>5.2238233504061045E-2</v>
      </c>
      <c r="BS312">
        <v>5.9062382335040624</v>
      </c>
      <c r="BT312">
        <v>5.8613652873068647</v>
      </c>
      <c r="BU312">
        <v>324.38600000000002</v>
      </c>
      <c r="BV312">
        <v>2.8946620453447807</v>
      </c>
      <c r="BW312">
        <v>327.2806620453448</v>
      </c>
      <c r="BX312">
        <v>324.79413052414151</v>
      </c>
      <c r="BY312">
        <v>36.633999999999993</v>
      </c>
      <c r="BZ312">
        <v>0.32690390266275571</v>
      </c>
      <c r="CA312">
        <v>36.96090390266275</v>
      </c>
      <c r="CB312">
        <v>36.680091550256179</v>
      </c>
      <c r="CC312">
        <v>123.58899999999998</v>
      </c>
      <c r="CD312">
        <v>1.1028478033025964</v>
      </c>
      <c r="CE312">
        <v>124.69184780330258</v>
      </c>
      <c r="CF312">
        <v>123.74449513033275</v>
      </c>
      <c r="CG312">
        <v>122.69300000000003</v>
      </c>
      <c r="CH312">
        <v>1.094852337429751</v>
      </c>
      <c r="CI312">
        <v>123.78785233742978</v>
      </c>
      <c r="CJ312">
        <v>122.84736781611569</v>
      </c>
      <c r="CK312">
        <v>672.00900000000001</v>
      </c>
      <c r="CL312">
        <v>5.9966797162334409</v>
      </c>
      <c r="CM312">
        <v>678.00567971623343</v>
      </c>
      <c r="CN312">
        <v>672.85449698629964</v>
      </c>
    </row>
    <row r="313" spans="1:92" x14ac:dyDescent="0.3">
      <c r="A313" s="17">
        <v>44360</v>
      </c>
      <c r="B313" s="2">
        <v>13</v>
      </c>
      <c r="C313" s="2" t="s">
        <v>16</v>
      </c>
      <c r="D313" s="8">
        <v>27.742457999999999</v>
      </c>
      <c r="E313">
        <v>7.7636989999999998E-3</v>
      </c>
      <c r="G313">
        <v>7.3080000000000007</v>
      </c>
      <c r="H313">
        <v>7.2231226128303835E-2</v>
      </c>
      <c r="I313" s="33">
        <v>7.3802312261283047</v>
      </c>
      <c r="J313" s="33">
        <v>7.322933332338244</v>
      </c>
      <c r="K313">
        <v>0.98399999999999999</v>
      </c>
      <c r="L313">
        <v>9.7257151765532245E-3</v>
      </c>
      <c r="M313" s="33">
        <v>0.99372571517655317</v>
      </c>
      <c r="N313" s="33">
        <v>0.9860107278353627</v>
      </c>
      <c r="O313">
        <v>16.832000000000001</v>
      </c>
      <c r="P313">
        <v>0.16636507911762594</v>
      </c>
      <c r="Q313" s="33">
        <v>16.998365079117626</v>
      </c>
      <c r="R313" s="33">
        <v>16.866394889151245</v>
      </c>
      <c r="S313">
        <v>4.4279999999999999</v>
      </c>
      <c r="T313">
        <v>4.3765718294489511E-2</v>
      </c>
      <c r="U313" s="33">
        <v>4.4717657182944892</v>
      </c>
      <c r="V313" s="33">
        <v>4.4370482752591318</v>
      </c>
      <c r="W313">
        <v>7.1740000000000004</v>
      </c>
      <c r="X313">
        <v>7.0906789305480528E-2</v>
      </c>
      <c r="Y313" s="33">
        <v>7.2449067893054808</v>
      </c>
      <c r="Z313" s="33">
        <v>7.1886595137102569</v>
      </c>
      <c r="AA313">
        <v>0</v>
      </c>
      <c r="AB313">
        <v>0</v>
      </c>
      <c r="AC313" s="33">
        <v>0</v>
      </c>
      <c r="AD313" s="33">
        <v>0</v>
      </c>
      <c r="AE313">
        <v>36.726000000000006</v>
      </c>
      <c r="AF313">
        <v>0.36299452802245302</v>
      </c>
      <c r="AG313" s="33">
        <v>37.088994528022454</v>
      </c>
      <c r="AH313" s="33">
        <v>36.801046738294239</v>
      </c>
      <c r="AJ313">
        <v>53.352000000000011</v>
      </c>
      <c r="AK313">
        <v>0.5273235326214103</v>
      </c>
      <c r="AL313" s="33">
        <v>53.87932353262142</v>
      </c>
      <c r="AM313" s="33">
        <v>53.461020682390533</v>
      </c>
      <c r="AN313">
        <v>5.0699999999999994</v>
      </c>
      <c r="AO313">
        <v>5.0111154415777279E-2</v>
      </c>
      <c r="AP313" s="33">
        <v>5.1201111544157767</v>
      </c>
      <c r="AQ313" s="33">
        <v>5.0803601525663504</v>
      </c>
      <c r="AR313">
        <v>316.39100000000002</v>
      </c>
      <c r="AS313">
        <v>3.127163364252898</v>
      </c>
      <c r="AT313" s="33">
        <v>319.51816336425293</v>
      </c>
      <c r="AU313" s="33">
        <v>317.03752051886005</v>
      </c>
      <c r="AV313">
        <v>33.802999999999997</v>
      </c>
      <c r="AW313">
        <v>0.3341040143425088</v>
      </c>
      <c r="AX313" s="33">
        <v>34.137104014342505</v>
      </c>
      <c r="AY313" s="33">
        <v>33.872073814043461</v>
      </c>
      <c r="AZ313">
        <v>126.55400000000002</v>
      </c>
      <c r="BA313">
        <v>1.2508416244446312</v>
      </c>
      <c r="BB313" s="33">
        <v>127.80484162444465</v>
      </c>
      <c r="BC313" s="33">
        <v>126.81260330332979</v>
      </c>
      <c r="BD313">
        <v>125.696</v>
      </c>
      <c r="BE313">
        <v>1.2423612752358071</v>
      </c>
      <c r="BF313" s="33">
        <v>126.93836127523581</v>
      </c>
      <c r="BG313" s="33">
        <v>125.95285004674163</v>
      </c>
      <c r="BH313">
        <v>660.8660000000001</v>
      </c>
      <c r="BI313">
        <v>6.531904965313033</v>
      </c>
      <c r="BJ313" s="33">
        <v>667.39790496531316</v>
      </c>
      <c r="BK313" s="33">
        <v>662.21642851793183</v>
      </c>
      <c r="BM313">
        <v>60.660000000000011</v>
      </c>
      <c r="BN313">
        <v>0.59955475874971409</v>
      </c>
      <c r="BO313">
        <v>61.259554758749722</v>
      </c>
      <c r="BP313">
        <v>60.783954014728778</v>
      </c>
      <c r="BQ313">
        <v>6.0539999999999994</v>
      </c>
      <c r="BR313">
        <v>5.9836869592330505E-2</v>
      </c>
      <c r="BS313">
        <v>6.1138368695923297</v>
      </c>
      <c r="BT313">
        <v>6.0663708804017134</v>
      </c>
      <c r="BU313">
        <v>333.22300000000001</v>
      </c>
      <c r="BV313">
        <v>3.2935284433705241</v>
      </c>
      <c r="BW313">
        <v>336.51652844337053</v>
      </c>
      <c r="BX313">
        <v>333.9039154080113</v>
      </c>
      <c r="BY313">
        <v>38.230999999999995</v>
      </c>
      <c r="BZ313">
        <v>0.3778697326369983</v>
      </c>
      <c r="CA313">
        <v>38.608869732636997</v>
      </c>
      <c r="CB313">
        <v>38.309122089302591</v>
      </c>
      <c r="CC313">
        <v>133.72800000000001</v>
      </c>
      <c r="CD313">
        <v>1.3217484137501117</v>
      </c>
      <c r="CE313">
        <v>135.04974841375014</v>
      </c>
      <c r="CF313">
        <v>134.00126281704004</v>
      </c>
      <c r="CG313">
        <v>125.696</v>
      </c>
      <c r="CH313">
        <v>1.2423612752358071</v>
      </c>
      <c r="CI313">
        <v>126.93836127523581</v>
      </c>
      <c r="CJ313">
        <v>125.95285004674163</v>
      </c>
      <c r="CK313">
        <v>697.5920000000001</v>
      </c>
      <c r="CL313">
        <v>6.8948994933354859</v>
      </c>
      <c r="CM313">
        <v>704.48689949333561</v>
      </c>
      <c r="CN313">
        <v>699.01747525622602</v>
      </c>
    </row>
    <row r="314" spans="1:92" x14ac:dyDescent="0.3">
      <c r="A314" s="17">
        <v>44360</v>
      </c>
      <c r="B314" s="2">
        <v>14</v>
      </c>
      <c r="C314" s="2" t="s">
        <v>16</v>
      </c>
      <c r="D314" s="8">
        <v>29.593509000000001</v>
      </c>
      <c r="E314">
        <v>7.3817850000000001E-3</v>
      </c>
      <c r="G314">
        <v>7.476</v>
      </c>
      <c r="H314">
        <v>9.501730352259756E-2</v>
      </c>
      <c r="I314" s="33">
        <v>7.5710173035225976</v>
      </c>
      <c r="J314" s="33">
        <v>7.5151296815567141</v>
      </c>
      <c r="K314">
        <v>1.04</v>
      </c>
      <c r="L314">
        <v>1.321803045258179E-2</v>
      </c>
      <c r="M314" s="33">
        <v>1.0532180304525818</v>
      </c>
      <c r="N314" s="33">
        <v>1.0454434013936573</v>
      </c>
      <c r="O314">
        <v>17.078000000000003</v>
      </c>
      <c r="P314">
        <v>0.21705531160499214</v>
      </c>
      <c r="Q314" s="33">
        <v>17.295055311604994</v>
      </c>
      <c r="R314" s="33">
        <v>17.167386931731617</v>
      </c>
      <c r="S314">
        <v>4.45</v>
      </c>
      <c r="T314">
        <v>5.6557918763450926E-2</v>
      </c>
      <c r="U314" s="33">
        <v>4.506557918763451</v>
      </c>
      <c r="V314" s="33">
        <v>4.4732914771170922</v>
      </c>
      <c r="W314">
        <v>8.9120000000000008</v>
      </c>
      <c r="X314">
        <v>0.11326835326289318</v>
      </c>
      <c r="Y314" s="33">
        <v>9.0252683532628932</v>
      </c>
      <c r="Z314" s="33">
        <v>8.9586457627118019</v>
      </c>
      <c r="AA314">
        <v>0</v>
      </c>
      <c r="AB314">
        <v>0</v>
      </c>
      <c r="AC314" s="33">
        <v>0</v>
      </c>
      <c r="AD314" s="33">
        <v>0</v>
      </c>
      <c r="AE314">
        <v>38.956000000000003</v>
      </c>
      <c r="AF314">
        <v>0.49511691760651566</v>
      </c>
      <c r="AG314" s="33">
        <v>39.45111691760652</v>
      </c>
      <c r="AH314" s="33">
        <v>39.159897254510888</v>
      </c>
      <c r="AJ314">
        <v>54.174000000000014</v>
      </c>
      <c r="AK314">
        <v>0.68853229013285189</v>
      </c>
      <c r="AL314" s="33">
        <v>54.862532290132869</v>
      </c>
      <c r="AM314" s="33">
        <v>54.457548872211554</v>
      </c>
      <c r="AN314">
        <v>5.1889999999999992</v>
      </c>
      <c r="AO314">
        <v>6.5950346171583546E-2</v>
      </c>
      <c r="AP314" s="33">
        <v>5.254950346171583</v>
      </c>
      <c r="AQ314" s="33">
        <v>5.2161594325304685</v>
      </c>
      <c r="AR314">
        <v>322.923</v>
      </c>
      <c r="AS314">
        <v>4.1042365844606437</v>
      </c>
      <c r="AT314" s="33">
        <v>327.02723658446064</v>
      </c>
      <c r="AU314" s="33">
        <v>324.61319183485</v>
      </c>
      <c r="AV314">
        <v>34.289000000000001</v>
      </c>
      <c r="AW314">
        <v>0.43580100595055482</v>
      </c>
      <c r="AX314" s="33">
        <v>34.724801005950553</v>
      </c>
      <c r="AY314" s="33">
        <v>34.468469990756844</v>
      </c>
      <c r="AZ314">
        <v>130.31</v>
      </c>
      <c r="BA314">
        <v>1.6561937964191664</v>
      </c>
      <c r="BB314" s="33">
        <v>131.96619379641916</v>
      </c>
      <c r="BC314" s="33">
        <v>130.99204772654568</v>
      </c>
      <c r="BD314">
        <v>127.72100000000002</v>
      </c>
      <c r="BE314">
        <v>1.6232885263790375</v>
      </c>
      <c r="BF314" s="33">
        <v>129.34428852637905</v>
      </c>
      <c r="BG314" s="33">
        <v>128.38949679749936</v>
      </c>
      <c r="BH314">
        <v>674.60599999999999</v>
      </c>
      <c r="BI314">
        <v>8.5740025495138372</v>
      </c>
      <c r="BJ314" s="33">
        <v>683.1800025495138</v>
      </c>
      <c r="BK314" s="33">
        <v>678.13691465439388</v>
      </c>
      <c r="BM314">
        <v>61.650000000000013</v>
      </c>
      <c r="BN314">
        <v>0.78354959365544941</v>
      </c>
      <c r="BO314">
        <v>62.433549593655464</v>
      </c>
      <c r="BP314">
        <v>61.972678553768269</v>
      </c>
      <c r="BQ314">
        <v>6.2289999999999992</v>
      </c>
      <c r="BR314">
        <v>7.9168376624165343E-2</v>
      </c>
      <c r="BS314">
        <v>6.308168376624165</v>
      </c>
      <c r="BT314">
        <v>6.2616028339241261</v>
      </c>
      <c r="BU314">
        <v>340.00099999999998</v>
      </c>
      <c r="BV314">
        <v>4.3212918960656355</v>
      </c>
      <c r="BW314">
        <v>344.32229189606562</v>
      </c>
      <c r="BX314">
        <v>341.78057876658164</v>
      </c>
      <c r="BY314">
        <v>38.739000000000004</v>
      </c>
      <c r="BZ314">
        <v>0.49235892471400577</v>
      </c>
      <c r="CA314">
        <v>39.231358924714002</v>
      </c>
      <c r="CB314">
        <v>38.941761467873938</v>
      </c>
      <c r="CC314">
        <v>139.22200000000001</v>
      </c>
      <c r="CD314">
        <v>1.7694621496820595</v>
      </c>
      <c r="CE314">
        <v>140.99146214968206</v>
      </c>
      <c r="CF314">
        <v>139.95069348925747</v>
      </c>
      <c r="CG314">
        <v>127.72100000000002</v>
      </c>
      <c r="CH314">
        <v>1.6232885263790375</v>
      </c>
      <c r="CI314">
        <v>129.34428852637905</v>
      </c>
      <c r="CJ314">
        <v>128.38949679749936</v>
      </c>
      <c r="CK314">
        <v>713.56200000000001</v>
      </c>
      <c r="CL314">
        <v>9.0691194671203537</v>
      </c>
      <c r="CM314">
        <v>722.63111946712036</v>
      </c>
      <c r="CN314">
        <v>717.29681190890471</v>
      </c>
    </row>
    <row r="315" spans="1:92" x14ac:dyDescent="0.3">
      <c r="A315" s="17">
        <v>44360</v>
      </c>
      <c r="B315" s="2">
        <v>15</v>
      </c>
      <c r="C315" s="2" t="s">
        <v>16</v>
      </c>
      <c r="D315" s="8">
        <v>30.930567</v>
      </c>
      <c r="E315">
        <v>7.391346E-3</v>
      </c>
      <c r="G315">
        <v>7.5579999999999998</v>
      </c>
      <c r="H315">
        <v>0.14029045722649233</v>
      </c>
      <c r="I315" s="33">
        <v>7.6982904572264923</v>
      </c>
      <c r="J315" s="33">
        <v>7.6413897288486332</v>
      </c>
      <c r="K315">
        <v>1.0900000000000001</v>
      </c>
      <c r="L315">
        <v>2.0232415768308636E-2</v>
      </c>
      <c r="M315" s="33">
        <v>1.1102324157683088</v>
      </c>
      <c r="N315" s="33">
        <v>1.1020263038429494</v>
      </c>
      <c r="O315">
        <v>17.478000000000002</v>
      </c>
      <c r="P315">
        <v>0.32442400256742965</v>
      </c>
      <c r="Q315" s="33">
        <v>17.802424002567431</v>
      </c>
      <c r="R315" s="33">
        <v>17.67084012712575</v>
      </c>
      <c r="S315">
        <v>4.6280000000000001</v>
      </c>
      <c r="T315">
        <v>8.5904238693332427E-2</v>
      </c>
      <c r="U315" s="33">
        <v>4.713904238693333</v>
      </c>
      <c r="V315" s="33">
        <v>4.6790621414542839</v>
      </c>
      <c r="W315">
        <v>8.8819999999999997</v>
      </c>
      <c r="X315">
        <v>0.16486634573772224</v>
      </c>
      <c r="Y315" s="33">
        <v>9.0468663457377225</v>
      </c>
      <c r="Z315" s="33">
        <v>8.9799978263606199</v>
      </c>
      <c r="AA315">
        <v>0</v>
      </c>
      <c r="AB315">
        <v>0</v>
      </c>
      <c r="AC315" s="33">
        <v>0</v>
      </c>
      <c r="AD315" s="33">
        <v>0</v>
      </c>
      <c r="AE315">
        <v>39.636000000000003</v>
      </c>
      <c r="AF315">
        <v>0.73571745999328519</v>
      </c>
      <c r="AG315" s="33">
        <v>40.371717459993292</v>
      </c>
      <c r="AH315" s="33">
        <v>40.073316127632239</v>
      </c>
      <c r="AJ315">
        <v>54.536000000000001</v>
      </c>
      <c r="AK315">
        <v>1.0122890149912658</v>
      </c>
      <c r="AL315" s="33">
        <v>55.548289014991269</v>
      </c>
      <c r="AM315" s="33">
        <v>55.137712391173466</v>
      </c>
      <c r="AN315">
        <v>5.1219999999999999</v>
      </c>
      <c r="AO315">
        <v>9.5073792261721843E-2</v>
      </c>
      <c r="AP315" s="33">
        <v>5.2170737922617221</v>
      </c>
      <c r="AQ315" s="33">
        <v>5.1785125947555839</v>
      </c>
      <c r="AR315">
        <v>324.42600000000016</v>
      </c>
      <c r="AS315">
        <v>6.0219465303204585</v>
      </c>
      <c r="AT315" s="33">
        <v>330.44794653032062</v>
      </c>
      <c r="AU315" s="33">
        <v>328.00549142252549</v>
      </c>
      <c r="AV315">
        <v>35.007999999999996</v>
      </c>
      <c r="AW315">
        <v>0.64981322129995278</v>
      </c>
      <c r="AX315" s="33">
        <v>35.657813221299946</v>
      </c>
      <c r="AY315" s="33">
        <v>35.394253986177944</v>
      </c>
      <c r="AZ315">
        <v>126.239</v>
      </c>
      <c r="BA315">
        <v>2.3432292974087279</v>
      </c>
      <c r="BB315" s="33">
        <v>128.58222929740873</v>
      </c>
      <c r="BC315" s="33">
        <v>127.63183355122024</v>
      </c>
      <c r="BD315">
        <v>126.839</v>
      </c>
      <c r="BE315">
        <v>2.354366407005962</v>
      </c>
      <c r="BF315" s="33">
        <v>129.19336640700595</v>
      </c>
      <c r="BG315" s="33">
        <v>128.238453534987</v>
      </c>
      <c r="BH315">
        <v>672.17000000000007</v>
      </c>
      <c r="BI315">
        <v>12.476718263288088</v>
      </c>
      <c r="BJ315" s="33">
        <v>684.64671826328822</v>
      </c>
      <c r="BK315" s="33">
        <v>679.58625748083978</v>
      </c>
      <c r="BM315">
        <v>62.094000000000001</v>
      </c>
      <c r="BN315">
        <v>1.152579472217758</v>
      </c>
      <c r="BO315">
        <v>63.246579472217761</v>
      </c>
      <c r="BP315">
        <v>62.779102120022102</v>
      </c>
      <c r="BQ315">
        <v>6.2119999999999997</v>
      </c>
      <c r="BR315">
        <v>0.11530620803003047</v>
      </c>
      <c r="BS315">
        <v>6.3273062080300306</v>
      </c>
      <c r="BT315">
        <v>6.2805388985985333</v>
      </c>
      <c r="BU315">
        <v>341.90400000000017</v>
      </c>
      <c r="BV315">
        <v>6.3463705328878879</v>
      </c>
      <c r="BW315">
        <v>348.25037053288804</v>
      </c>
      <c r="BX315">
        <v>345.67633154965125</v>
      </c>
      <c r="BY315">
        <v>39.635999999999996</v>
      </c>
      <c r="BZ315">
        <v>0.73571745999328519</v>
      </c>
      <c r="CA315">
        <v>40.371717459993278</v>
      </c>
      <c r="CB315">
        <v>40.073316127632225</v>
      </c>
      <c r="CC315">
        <v>135.12100000000001</v>
      </c>
      <c r="CD315">
        <v>2.5080956431464503</v>
      </c>
      <c r="CE315">
        <v>137.62909564314646</v>
      </c>
      <c r="CF315">
        <v>136.61183137758087</v>
      </c>
      <c r="CG315">
        <v>126.839</v>
      </c>
      <c r="CH315">
        <v>2.354366407005962</v>
      </c>
      <c r="CI315">
        <v>129.19336640700595</v>
      </c>
      <c r="CJ315">
        <v>128.238453534987</v>
      </c>
      <c r="CK315">
        <v>711.80600000000004</v>
      </c>
      <c r="CL315">
        <v>13.212435723281374</v>
      </c>
      <c r="CM315">
        <v>725.01843572328153</v>
      </c>
      <c r="CN315">
        <v>719.65957360847199</v>
      </c>
    </row>
    <row r="316" spans="1:92" x14ac:dyDescent="0.3">
      <c r="A316" s="17">
        <v>44360</v>
      </c>
      <c r="B316" s="2">
        <v>16</v>
      </c>
      <c r="C316" s="2" t="s">
        <v>16</v>
      </c>
      <c r="D316" s="8">
        <v>30.374034000000002</v>
      </c>
      <c r="E316">
        <v>7.3583310000000001E-3</v>
      </c>
      <c r="G316">
        <v>7.546000000000002</v>
      </c>
      <c r="H316">
        <v>0.13995999527815534</v>
      </c>
      <c r="I316" s="33">
        <v>7.6859599952781572</v>
      </c>
      <c r="J316" s="33">
        <v>7.6294041575801419</v>
      </c>
      <c r="K316">
        <v>1.0900000000000001</v>
      </c>
      <c r="L316">
        <v>2.0216855930716843E-2</v>
      </c>
      <c r="M316" s="33">
        <v>1.1102168559307168</v>
      </c>
      <c r="N316" s="33">
        <v>1.1020475128229992</v>
      </c>
      <c r="O316">
        <v>17.907999999999998</v>
      </c>
      <c r="P316">
        <v>0.33214995963970378</v>
      </c>
      <c r="Q316" s="33">
        <v>18.240149959639702</v>
      </c>
      <c r="R316" s="33">
        <v>18.105932898747035</v>
      </c>
      <c r="S316">
        <v>4.5860000000000003</v>
      </c>
      <c r="T316">
        <v>8.5059175502997658E-2</v>
      </c>
      <c r="U316" s="33">
        <v>4.6710591755029975</v>
      </c>
      <c r="V316" s="33">
        <v>4.6366879759690596</v>
      </c>
      <c r="W316">
        <v>7.1840000000000002</v>
      </c>
      <c r="X316">
        <v>0.13324577340024751</v>
      </c>
      <c r="Y316" s="33">
        <v>7.3172457734002476</v>
      </c>
      <c r="Z316" s="33">
        <v>7.2634030569912174</v>
      </c>
      <c r="AA316">
        <v>0</v>
      </c>
      <c r="AB316">
        <v>0</v>
      </c>
      <c r="AC316" s="33">
        <v>0</v>
      </c>
      <c r="AD316" s="33">
        <v>0</v>
      </c>
      <c r="AE316">
        <v>38.314</v>
      </c>
      <c r="AF316">
        <v>0.71063175975182125</v>
      </c>
      <c r="AG316" s="33">
        <v>39.02463175975182</v>
      </c>
      <c r="AH316" s="33">
        <v>38.73747560211045</v>
      </c>
      <c r="AJ316">
        <v>54.312000000000005</v>
      </c>
      <c r="AK316">
        <v>1.0073558525771498</v>
      </c>
      <c r="AL316" s="33">
        <v>55.319355852577154</v>
      </c>
      <c r="AM316" s="33">
        <v>54.912297721507102</v>
      </c>
      <c r="AN316">
        <v>5.1509999999999998</v>
      </c>
      <c r="AO316">
        <v>9.5538554953323349E-2</v>
      </c>
      <c r="AP316" s="33">
        <v>5.2465385549533234</v>
      </c>
      <c r="AQ316" s="33">
        <v>5.207932787661715</v>
      </c>
      <c r="AR316">
        <v>322.22200000000009</v>
      </c>
      <c r="AS316">
        <v>5.9764364694563703</v>
      </c>
      <c r="AT316" s="33">
        <v>328.19843646945645</v>
      </c>
      <c r="AU316" s="33">
        <v>325.78344374023169</v>
      </c>
      <c r="AV316">
        <v>34.734000000000009</v>
      </c>
      <c r="AW316">
        <v>0.64423144394267806</v>
      </c>
      <c r="AX316" s="33">
        <v>35.378231443942688</v>
      </c>
      <c r="AY316" s="33">
        <v>35.11790670678355</v>
      </c>
      <c r="AZ316">
        <v>123.746</v>
      </c>
      <c r="BA316">
        <v>2.2951881229380611</v>
      </c>
      <c r="BB316" s="33">
        <v>126.04118812293805</v>
      </c>
      <c r="BC316" s="33">
        <v>125.1137353410962</v>
      </c>
      <c r="BD316">
        <v>125.265</v>
      </c>
      <c r="BE316">
        <v>2.3233618882213261</v>
      </c>
      <c r="BF316" s="33">
        <v>127.58836188822133</v>
      </c>
      <c r="BG316" s="33">
        <v>126.6495244897</v>
      </c>
      <c r="BH316">
        <v>665.43000000000006</v>
      </c>
      <c r="BI316">
        <v>12.342112332088908</v>
      </c>
      <c r="BJ316" s="33">
        <v>677.77211233208902</v>
      </c>
      <c r="BK316" s="33">
        <v>672.78484078698023</v>
      </c>
      <c r="BM316">
        <v>61.858000000000004</v>
      </c>
      <c r="BN316">
        <v>1.1473158478553052</v>
      </c>
      <c r="BO316">
        <v>63.005315847855314</v>
      </c>
      <c r="BP316">
        <v>62.541701879087242</v>
      </c>
      <c r="BQ316">
        <v>6.2409999999999997</v>
      </c>
      <c r="BR316">
        <v>0.11575541088404019</v>
      </c>
      <c r="BS316">
        <v>6.3567554108840403</v>
      </c>
      <c r="BT316">
        <v>6.3099803004847139</v>
      </c>
      <c r="BU316">
        <v>340.13000000000011</v>
      </c>
      <c r="BV316">
        <v>6.3085864290960743</v>
      </c>
      <c r="BW316">
        <v>346.43858642909618</v>
      </c>
      <c r="BX316">
        <v>343.88937663897872</v>
      </c>
      <c r="BY316">
        <v>39.320000000000007</v>
      </c>
      <c r="BZ316">
        <v>0.72929061944567575</v>
      </c>
      <c r="CA316">
        <v>40.049290619445685</v>
      </c>
      <c r="CB316">
        <v>39.754594682752611</v>
      </c>
      <c r="CC316">
        <v>130.93</v>
      </c>
      <c r="CD316">
        <v>2.4284338963383085</v>
      </c>
      <c r="CE316">
        <v>133.35843389633831</v>
      </c>
      <c r="CF316">
        <v>132.37713839808742</v>
      </c>
      <c r="CG316">
        <v>125.265</v>
      </c>
      <c r="CH316">
        <v>2.3233618882213261</v>
      </c>
      <c r="CI316">
        <v>127.58836188822133</v>
      </c>
      <c r="CJ316">
        <v>126.6495244897</v>
      </c>
      <c r="CK316">
        <v>703.74400000000003</v>
      </c>
      <c r="CL316">
        <v>13.052744091840729</v>
      </c>
      <c r="CM316">
        <v>716.79674409184088</v>
      </c>
      <c r="CN316">
        <v>711.52231638909063</v>
      </c>
    </row>
    <row r="317" spans="1:92" x14ac:dyDescent="0.3">
      <c r="A317" s="17">
        <v>44360</v>
      </c>
      <c r="B317" s="2">
        <v>17</v>
      </c>
      <c r="C317" s="2" t="s">
        <v>16</v>
      </c>
      <c r="D317" s="8">
        <v>30.004242999999999</v>
      </c>
      <c r="E317">
        <v>7.2772360000000003E-3</v>
      </c>
      <c r="G317">
        <v>7.49</v>
      </c>
      <c r="H317">
        <v>0.28341079161444632</v>
      </c>
      <c r="I317" s="33">
        <v>7.7734107916144461</v>
      </c>
      <c r="J317" s="33">
        <v>7.7168418467589213</v>
      </c>
      <c r="K317">
        <v>1.1080000000000001</v>
      </c>
      <c r="L317">
        <v>4.1925121109319972E-2</v>
      </c>
      <c r="M317" s="33">
        <v>1.14992512110932</v>
      </c>
      <c r="N317" s="33">
        <v>1.141556844620679</v>
      </c>
      <c r="O317">
        <v>17.43</v>
      </c>
      <c r="P317">
        <v>0.65952604777567403</v>
      </c>
      <c r="Q317" s="33">
        <v>18.089526047775674</v>
      </c>
      <c r="R317" s="33">
        <v>17.957884297597865</v>
      </c>
      <c r="S317">
        <v>4.7320000000000002</v>
      </c>
      <c r="T317">
        <v>0.17905205152464085</v>
      </c>
      <c r="U317" s="33">
        <v>4.9110520515246412</v>
      </c>
      <c r="V317" s="33">
        <v>4.8753131667374126</v>
      </c>
      <c r="W317">
        <v>5.976</v>
      </c>
      <c r="X317">
        <v>0.22612321638023111</v>
      </c>
      <c r="Y317" s="33">
        <v>6.2021232163802313</v>
      </c>
      <c r="Z317" s="33">
        <v>6.1569889020335538</v>
      </c>
      <c r="AA317">
        <v>0</v>
      </c>
      <c r="AB317">
        <v>0</v>
      </c>
      <c r="AC317" s="33">
        <v>0</v>
      </c>
      <c r="AD317" s="33">
        <v>0</v>
      </c>
      <c r="AE317">
        <v>36.735999999999997</v>
      </c>
      <c r="AF317">
        <v>1.3900372284043123</v>
      </c>
      <c r="AG317" s="33">
        <v>38.126037228404314</v>
      </c>
      <c r="AH317" s="33">
        <v>37.84858505774843</v>
      </c>
      <c r="AJ317">
        <v>53.164000000000001</v>
      </c>
      <c r="AK317">
        <v>2.0116490421082007</v>
      </c>
      <c r="AL317" s="33">
        <v>55.175649042108205</v>
      </c>
      <c r="AM317" s="33">
        <v>54.774122822575613</v>
      </c>
      <c r="AN317">
        <v>4.9980000000000002</v>
      </c>
      <c r="AO317">
        <v>0.18911710767543427</v>
      </c>
      <c r="AP317" s="33">
        <v>5.1871171076754345</v>
      </c>
      <c r="AQ317" s="33">
        <v>5.1493692323232434</v>
      </c>
      <c r="AR317">
        <v>318.83499999999987</v>
      </c>
      <c r="AS317">
        <v>12.064256307662477</v>
      </c>
      <c r="AT317" s="33">
        <v>330.89925630766237</v>
      </c>
      <c r="AU317" s="33">
        <v>328.49122432728706</v>
      </c>
      <c r="AV317">
        <v>33.817</v>
      </c>
      <c r="AW317">
        <v>1.2795864806442898</v>
      </c>
      <c r="AX317" s="33">
        <v>35.096586480644291</v>
      </c>
      <c r="AY317" s="33">
        <v>34.841180338030235</v>
      </c>
      <c r="AZ317">
        <v>132.68100000000001</v>
      </c>
      <c r="BA317">
        <v>5.0204575757271499</v>
      </c>
      <c r="BB317" s="33">
        <v>137.70145757572715</v>
      </c>
      <c r="BC317" s="33">
        <v>136.69937157140461</v>
      </c>
      <c r="BD317">
        <v>125.26500000000003</v>
      </c>
      <c r="BE317">
        <v>4.7398468373275868</v>
      </c>
      <c r="BF317" s="33">
        <v>130.00484683732762</v>
      </c>
      <c r="BG317" s="33">
        <v>129.05877088574854</v>
      </c>
      <c r="BH317">
        <v>668.75999999999988</v>
      </c>
      <c r="BI317">
        <v>25.304913351145139</v>
      </c>
      <c r="BJ317" s="33">
        <v>694.06491335114504</v>
      </c>
      <c r="BK317" s="33">
        <v>689.01403917736934</v>
      </c>
      <c r="BM317">
        <v>60.654000000000003</v>
      </c>
      <c r="BN317">
        <v>2.2950598337226471</v>
      </c>
      <c r="BO317">
        <v>62.94905983372265</v>
      </c>
      <c r="BP317">
        <v>62.490964669334531</v>
      </c>
      <c r="BQ317">
        <v>6.1059999999999999</v>
      </c>
      <c r="BR317">
        <v>0.23104222878475425</v>
      </c>
      <c r="BS317">
        <v>6.337042228784755</v>
      </c>
      <c r="BT317">
        <v>6.2909260769439221</v>
      </c>
      <c r="BU317">
        <v>336.26499999999987</v>
      </c>
      <c r="BV317">
        <v>12.723782355438152</v>
      </c>
      <c r="BW317">
        <v>348.98878235543805</v>
      </c>
      <c r="BX317">
        <v>346.4491086248849</v>
      </c>
      <c r="BY317">
        <v>38.548999999999999</v>
      </c>
      <c r="BZ317">
        <v>1.4586385321689306</v>
      </c>
      <c r="CA317">
        <v>40.007638532168933</v>
      </c>
      <c r="CB317">
        <v>39.716493504767648</v>
      </c>
      <c r="CC317">
        <v>138.65700000000001</v>
      </c>
      <c r="CD317">
        <v>5.2465807921073813</v>
      </c>
      <c r="CE317">
        <v>143.90358079210739</v>
      </c>
      <c r="CF317">
        <v>142.85636047343817</v>
      </c>
      <c r="CG317">
        <v>125.26500000000003</v>
      </c>
      <c r="CH317">
        <v>4.7398468373275868</v>
      </c>
      <c r="CI317">
        <v>130.00484683732762</v>
      </c>
      <c r="CJ317">
        <v>129.05877088574854</v>
      </c>
      <c r="CK317">
        <v>705.49599999999987</v>
      </c>
      <c r="CL317">
        <v>26.694950579549452</v>
      </c>
      <c r="CM317">
        <v>732.19095057954939</v>
      </c>
      <c r="CN317">
        <v>726.86262423511778</v>
      </c>
    </row>
    <row r="318" spans="1:92" x14ac:dyDescent="0.3">
      <c r="A318" s="17">
        <v>44360</v>
      </c>
      <c r="B318" s="2">
        <v>18</v>
      </c>
      <c r="C318" s="2" t="s">
        <v>16</v>
      </c>
      <c r="D318" s="8">
        <v>30.762450000000001</v>
      </c>
      <c r="E318">
        <v>7.1348979999999998E-3</v>
      </c>
      <c r="G318">
        <v>7.2439999999999998</v>
      </c>
      <c r="H318">
        <v>0.22284291034008591</v>
      </c>
      <c r="I318" s="33">
        <v>7.4668429103400857</v>
      </c>
      <c r="J318" s="33">
        <v>7.4135677477927864</v>
      </c>
      <c r="K318">
        <v>1.022</v>
      </c>
      <c r="L318">
        <v>3.1439184755324104E-2</v>
      </c>
      <c r="M318" s="33">
        <v>1.0534391847553242</v>
      </c>
      <c r="N318" s="33">
        <v>1.0459230036228917</v>
      </c>
      <c r="O318">
        <v>17.191999999999997</v>
      </c>
      <c r="P318">
        <v>0.52886738191147931</v>
      </c>
      <c r="Q318" s="33">
        <v>17.720867381911475</v>
      </c>
      <c r="R318" s="33">
        <v>17.594430800670011</v>
      </c>
      <c r="S318">
        <v>4.58</v>
      </c>
      <c r="T318">
        <v>0.14089184557669707</v>
      </c>
      <c r="U318" s="33">
        <v>4.7208918455766975</v>
      </c>
      <c r="V318" s="33">
        <v>4.6872087637894762</v>
      </c>
      <c r="W318">
        <v>5.9539999999999997</v>
      </c>
      <c r="X318">
        <v>0.18315939924970617</v>
      </c>
      <c r="Y318" s="33">
        <v>6.1371593992497058</v>
      </c>
      <c r="Z318" s="33">
        <v>6.0933713929263176</v>
      </c>
      <c r="AA318">
        <v>0</v>
      </c>
      <c r="AB318">
        <v>0</v>
      </c>
      <c r="AC318" s="33">
        <v>0</v>
      </c>
      <c r="AD318" s="33">
        <v>0</v>
      </c>
      <c r="AE318">
        <v>35.991999999999997</v>
      </c>
      <c r="AF318">
        <v>1.1072007218332927</v>
      </c>
      <c r="AG318" s="33">
        <v>37.099200721833292</v>
      </c>
      <c r="AH318" s="33">
        <v>36.834501708801483</v>
      </c>
      <c r="AJ318">
        <v>51.297999999999988</v>
      </c>
      <c r="AK318">
        <v>1.5780501952824026</v>
      </c>
      <c r="AL318" s="33">
        <v>52.876050195282389</v>
      </c>
      <c r="AM318" s="33">
        <v>52.498784970496168</v>
      </c>
      <c r="AN318">
        <v>4.4290000000000003</v>
      </c>
      <c r="AO318">
        <v>0.13624672141030378</v>
      </c>
      <c r="AP318" s="33">
        <v>4.5652467214103041</v>
      </c>
      <c r="AQ318" s="33">
        <v>4.532674151708207</v>
      </c>
      <c r="AR318">
        <v>312.89900000000017</v>
      </c>
      <c r="AS318">
        <v>9.6255278578827408</v>
      </c>
      <c r="AT318" s="33">
        <v>322.5245278578829</v>
      </c>
      <c r="AU318" s="33">
        <v>320.22334824911877</v>
      </c>
      <c r="AV318">
        <v>32.628999999999991</v>
      </c>
      <c r="AW318">
        <v>1.0037467312930233</v>
      </c>
      <c r="AX318" s="33">
        <v>33.632746731293011</v>
      </c>
      <c r="AY318" s="33">
        <v>33.3927805139054</v>
      </c>
      <c r="AZ318">
        <v>124.46600000000001</v>
      </c>
      <c r="BA318">
        <v>3.8288743343993836</v>
      </c>
      <c r="BB318" s="33">
        <v>128.2948743343994</v>
      </c>
      <c r="BC318" s="33">
        <v>127.37950349210064</v>
      </c>
      <c r="BD318">
        <v>125.85099999999998</v>
      </c>
      <c r="BE318">
        <v>3.8714802746010695</v>
      </c>
      <c r="BF318" s="33">
        <v>129.72248027460105</v>
      </c>
      <c r="BG318" s="33">
        <v>128.79692360953476</v>
      </c>
      <c r="BH318">
        <v>651.57200000000012</v>
      </c>
      <c r="BI318">
        <v>20.043926114868924</v>
      </c>
      <c r="BJ318" s="33">
        <v>671.61592611486901</v>
      </c>
      <c r="BK318" s="33">
        <v>666.82401498686386</v>
      </c>
      <c r="BM318">
        <v>58.541999999999987</v>
      </c>
      <c r="BN318">
        <v>1.8008931056224886</v>
      </c>
      <c r="BO318">
        <v>60.342893105622473</v>
      </c>
      <c r="BP318">
        <v>59.912352718288957</v>
      </c>
      <c r="BQ318">
        <v>5.4510000000000005</v>
      </c>
      <c r="BR318">
        <v>0.1676859061656279</v>
      </c>
      <c r="BS318">
        <v>5.618685906165628</v>
      </c>
      <c r="BT318">
        <v>5.5785971553310985</v>
      </c>
      <c r="BU318">
        <v>330.09100000000018</v>
      </c>
      <c r="BV318">
        <v>10.154395239794219</v>
      </c>
      <c r="BW318">
        <v>340.24539523979439</v>
      </c>
      <c r="BX318">
        <v>337.81777904978878</v>
      </c>
      <c r="BY318">
        <v>37.208999999999989</v>
      </c>
      <c r="BZ318">
        <v>1.1446385768697203</v>
      </c>
      <c r="CA318">
        <v>38.353638576869706</v>
      </c>
      <c r="CB318">
        <v>38.079989277694878</v>
      </c>
      <c r="CC318">
        <v>130.42000000000002</v>
      </c>
      <c r="CD318">
        <v>4.0120337336490897</v>
      </c>
      <c r="CE318">
        <v>134.43203373364909</v>
      </c>
      <c r="CF318">
        <v>133.47287488502695</v>
      </c>
      <c r="CG318">
        <v>125.85099999999998</v>
      </c>
      <c r="CH318">
        <v>3.8714802746010695</v>
      </c>
      <c r="CI318">
        <v>129.72248027460105</v>
      </c>
      <c r="CJ318">
        <v>128.79692360953476</v>
      </c>
      <c r="CK318">
        <v>687.56400000000008</v>
      </c>
      <c r="CL318">
        <v>21.151126836702218</v>
      </c>
      <c r="CM318">
        <v>708.71512683670232</v>
      </c>
      <c r="CN318">
        <v>703.6585166956653</v>
      </c>
    </row>
    <row r="319" spans="1:92" x14ac:dyDescent="0.3">
      <c r="A319" s="17">
        <v>44360</v>
      </c>
      <c r="B319" s="2">
        <v>19</v>
      </c>
      <c r="C319" s="2" t="s">
        <v>16</v>
      </c>
      <c r="D319" s="8">
        <v>30.640239999999999</v>
      </c>
      <c r="E319">
        <v>6.9066800000000001E-3</v>
      </c>
      <c r="G319">
        <v>6.51</v>
      </c>
      <c r="H319">
        <v>-6.4602679453018258E-2</v>
      </c>
      <c r="I319" s="33">
        <v>6.4453973205469817</v>
      </c>
      <c r="J319" s="33">
        <v>6.400881023781106</v>
      </c>
      <c r="K319">
        <v>0.77400000000000002</v>
      </c>
      <c r="L319">
        <v>-7.6808715663035524E-3</v>
      </c>
      <c r="M319" s="33">
        <v>0.76631912843369643</v>
      </c>
      <c r="N319" s="33">
        <v>0.76102640743572592</v>
      </c>
      <c r="O319">
        <v>15.639999999999999</v>
      </c>
      <c r="P319">
        <v>-0.15520520839404078</v>
      </c>
      <c r="Q319" s="33">
        <v>15.484794791605959</v>
      </c>
      <c r="R319" s="33">
        <v>15.377846269114668</v>
      </c>
      <c r="S319">
        <v>4.3140000000000001</v>
      </c>
      <c r="T319">
        <v>-4.2810439195133755E-2</v>
      </c>
      <c r="U319" s="33">
        <v>4.2711895608048662</v>
      </c>
      <c r="V319" s="33">
        <v>4.2416898212890466</v>
      </c>
      <c r="W319">
        <v>5.9180000000000001</v>
      </c>
      <c r="X319">
        <v>-5.8727904301530263E-2</v>
      </c>
      <c r="Y319" s="33">
        <v>5.8592720956984703</v>
      </c>
      <c r="Z319" s="33">
        <v>5.8188039783005516</v>
      </c>
      <c r="AA319">
        <v>0</v>
      </c>
      <c r="AB319">
        <v>0</v>
      </c>
      <c r="AC319" s="33">
        <v>0</v>
      </c>
      <c r="AD319" s="33">
        <v>0</v>
      </c>
      <c r="AE319">
        <v>33.155999999999999</v>
      </c>
      <c r="AF319">
        <v>-0.32902710291002663</v>
      </c>
      <c r="AG319" s="33">
        <v>32.826972897089973</v>
      </c>
      <c r="AH319" s="33">
        <v>32.600247499921103</v>
      </c>
      <c r="AJ319">
        <v>45.134</v>
      </c>
      <c r="AK319">
        <v>-0.44789206366091028</v>
      </c>
      <c r="AL319" s="33">
        <v>44.686107936339091</v>
      </c>
      <c r="AM319" s="33">
        <v>44.377475288377333</v>
      </c>
      <c r="AN319">
        <v>3.8259999999999996</v>
      </c>
      <c r="AO319">
        <v>-3.7967719137826088E-2</v>
      </c>
      <c r="AP319" s="33">
        <v>3.7880322808621734</v>
      </c>
      <c r="AQ319" s="33">
        <v>3.7618695540685878</v>
      </c>
      <c r="AR319">
        <v>271.41700000000009</v>
      </c>
      <c r="AS319">
        <v>-2.6934355528571214</v>
      </c>
      <c r="AT319" s="33">
        <v>268.72356444714296</v>
      </c>
      <c r="AU319" s="33">
        <v>266.86757677904717</v>
      </c>
      <c r="AV319">
        <v>29.436</v>
      </c>
      <c r="AW319">
        <v>-0.29211128607973047</v>
      </c>
      <c r="AX319" s="33">
        <v>29.143888713920269</v>
      </c>
      <c r="AY319" s="33">
        <v>28.942601200617609</v>
      </c>
      <c r="AZ319">
        <v>107.05999999999999</v>
      </c>
      <c r="BA319">
        <v>-1.0624213306052432</v>
      </c>
      <c r="BB319" s="33">
        <v>105.99757866939474</v>
      </c>
      <c r="BC319" s="33">
        <v>105.26548731275039</v>
      </c>
      <c r="BD319">
        <v>111.94900000000001</v>
      </c>
      <c r="BE319">
        <v>-1.1109378436383934</v>
      </c>
      <c r="BF319" s="33">
        <v>110.83806215636162</v>
      </c>
      <c r="BG319" s="33">
        <v>110.07253912922751</v>
      </c>
      <c r="BH319">
        <v>568.82200000000012</v>
      </c>
      <c r="BI319">
        <v>-5.6447657959792252</v>
      </c>
      <c r="BJ319" s="33">
        <v>563.17723420402081</v>
      </c>
      <c r="BK319" s="33">
        <v>559.28754926408863</v>
      </c>
      <c r="BM319">
        <v>51.643999999999998</v>
      </c>
      <c r="BN319">
        <v>-0.51249474311392851</v>
      </c>
      <c r="BO319">
        <v>51.131505256886072</v>
      </c>
      <c r="BP319">
        <v>50.778356312158436</v>
      </c>
      <c r="BQ319">
        <v>4.5999999999999996</v>
      </c>
      <c r="BR319">
        <v>-4.5648590704129639E-2</v>
      </c>
      <c r="BS319">
        <v>4.5543514092958697</v>
      </c>
      <c r="BT319">
        <v>4.5228959615043136</v>
      </c>
      <c r="BU319">
        <v>287.05700000000007</v>
      </c>
      <c r="BV319">
        <v>-2.8486407612511622</v>
      </c>
      <c r="BW319">
        <v>284.20835923874893</v>
      </c>
      <c r="BX319">
        <v>282.24542304816185</v>
      </c>
      <c r="BY319">
        <v>33.75</v>
      </c>
      <c r="BZ319">
        <v>-0.33492172527486425</v>
      </c>
      <c r="CA319">
        <v>33.415078274725133</v>
      </c>
      <c r="CB319">
        <v>33.18429102190666</v>
      </c>
      <c r="CC319">
        <v>112.97799999999999</v>
      </c>
      <c r="CD319">
        <v>-1.1211492349067735</v>
      </c>
      <c r="CE319">
        <v>111.85685076509321</v>
      </c>
      <c r="CF319">
        <v>111.08429129105095</v>
      </c>
      <c r="CG319">
        <v>111.94900000000001</v>
      </c>
      <c r="CH319">
        <v>-1.1109378436383934</v>
      </c>
      <c r="CI319">
        <v>110.83806215636162</v>
      </c>
      <c r="CJ319">
        <v>110.07253912922751</v>
      </c>
      <c r="CK319">
        <v>601.97800000000007</v>
      </c>
      <c r="CL319">
        <v>-5.9737928988892515</v>
      </c>
      <c r="CM319">
        <v>596.00420710111075</v>
      </c>
      <c r="CN319">
        <v>591.88779676400975</v>
      </c>
    </row>
    <row r="320" spans="1:92" x14ac:dyDescent="0.3">
      <c r="A320" s="17">
        <v>44360</v>
      </c>
      <c r="B320" s="2">
        <v>20</v>
      </c>
      <c r="C320" s="2" t="s">
        <v>16</v>
      </c>
      <c r="D320" s="8">
        <v>35.363287999999997</v>
      </c>
      <c r="E320">
        <v>6.7885139999999998E-3</v>
      </c>
      <c r="G320">
        <v>6.5019999999999989</v>
      </c>
      <c r="H320">
        <v>-0.10423158499537105</v>
      </c>
      <c r="I320" s="33">
        <v>6.3977684150046281</v>
      </c>
      <c r="J320" s="33">
        <v>6.3543370745506111</v>
      </c>
      <c r="K320">
        <v>0.65</v>
      </c>
      <c r="L320">
        <v>-1.0419952360349307E-2</v>
      </c>
      <c r="M320" s="33">
        <v>0.63958004763965071</v>
      </c>
      <c r="N320" s="33">
        <v>0.63523824953212826</v>
      </c>
      <c r="O320">
        <v>15.269999999999998</v>
      </c>
      <c r="P320">
        <v>-0.24478872698851367</v>
      </c>
      <c r="Q320" s="33">
        <v>15.025211273011484</v>
      </c>
      <c r="R320" s="33">
        <v>14.923212415931687</v>
      </c>
      <c r="S320">
        <v>4.2479999999999993</v>
      </c>
      <c r="T320">
        <v>-6.8098396348867454E-2</v>
      </c>
      <c r="U320" s="33">
        <v>4.1799016036511318</v>
      </c>
      <c r="V320" s="33">
        <v>4.1515262830961239</v>
      </c>
      <c r="W320">
        <v>5.9</v>
      </c>
      <c r="X320">
        <v>-9.4581106040093718E-2</v>
      </c>
      <c r="Y320" s="33">
        <v>5.8054188939599065</v>
      </c>
      <c r="Z320" s="33">
        <v>5.7660087265223954</v>
      </c>
      <c r="AA320">
        <v>0</v>
      </c>
      <c r="AB320">
        <v>0</v>
      </c>
      <c r="AC320" s="33">
        <v>0</v>
      </c>
      <c r="AD320" s="33">
        <v>0</v>
      </c>
      <c r="AE320">
        <v>32.569999999999993</v>
      </c>
      <c r="AF320">
        <v>-0.52211976673319516</v>
      </c>
      <c r="AG320" s="33">
        <v>32.047880233266802</v>
      </c>
      <c r="AH320" s="33">
        <v>31.830322749632948</v>
      </c>
      <c r="AJ320">
        <v>45.373000000000005</v>
      </c>
      <c r="AK320">
        <v>-0.72736076684019868</v>
      </c>
      <c r="AL320" s="33">
        <v>44.645639233159805</v>
      </c>
      <c r="AM320" s="33">
        <v>44.342561686186549</v>
      </c>
      <c r="AN320">
        <v>3.6910000000000007</v>
      </c>
      <c r="AO320">
        <v>-5.9169298710845079E-2</v>
      </c>
      <c r="AP320" s="33">
        <v>3.6318307012891555</v>
      </c>
      <c r="AQ320" s="33">
        <v>3.6071759677278243</v>
      </c>
      <c r="AR320">
        <v>272.53500000000003</v>
      </c>
      <c r="AS320">
        <v>-4.3689257177350749</v>
      </c>
      <c r="AT320" s="33">
        <v>268.16607428226496</v>
      </c>
      <c r="AU320" s="33">
        <v>266.34562513267474</v>
      </c>
      <c r="AV320">
        <v>27.41</v>
      </c>
      <c r="AW320">
        <v>-0.43940137568796084</v>
      </c>
      <c r="AX320" s="33">
        <v>26.970598624312039</v>
      </c>
      <c r="AY320" s="33">
        <v>26.787508337962514</v>
      </c>
      <c r="AZ320">
        <v>127.04299999999999</v>
      </c>
      <c r="BA320">
        <v>-2.0365877041782414</v>
      </c>
      <c r="BB320" s="33">
        <v>125.00641229582175</v>
      </c>
      <c r="BC320" s="33">
        <v>124.15780451586178</v>
      </c>
      <c r="BD320">
        <v>109.46499999999999</v>
      </c>
      <c r="BE320">
        <v>-1.7548001309625181</v>
      </c>
      <c r="BF320" s="33">
        <v>107.71019986903747</v>
      </c>
      <c r="BG320" s="33">
        <v>106.9790076692837</v>
      </c>
      <c r="BH320">
        <v>585.51700000000005</v>
      </c>
      <c r="BI320">
        <v>-9.3862449941148398</v>
      </c>
      <c r="BJ320" s="33">
        <v>576.13075500588525</v>
      </c>
      <c r="BK320" s="33">
        <v>572.21968330969707</v>
      </c>
      <c r="BM320">
        <v>51.875</v>
      </c>
      <c r="BN320">
        <v>-0.83159235183556968</v>
      </c>
      <c r="BO320">
        <v>51.043407648164433</v>
      </c>
      <c r="BP320">
        <v>50.696898760737163</v>
      </c>
      <c r="BQ320">
        <v>4.3410000000000011</v>
      </c>
      <c r="BR320">
        <v>-6.9589251071194388E-2</v>
      </c>
      <c r="BS320">
        <v>4.2714107489288065</v>
      </c>
      <c r="BT320">
        <v>4.2424142172599524</v>
      </c>
      <c r="BU320">
        <v>287.80500000000001</v>
      </c>
      <c r="BV320">
        <v>-4.6137144447235885</v>
      </c>
      <c r="BW320">
        <v>283.19128555527647</v>
      </c>
      <c r="BX320">
        <v>281.26883754860643</v>
      </c>
      <c r="BY320">
        <v>31.658000000000001</v>
      </c>
      <c r="BZ320">
        <v>-0.50749977203682828</v>
      </c>
      <c r="CA320">
        <v>31.150500227963171</v>
      </c>
      <c r="CB320">
        <v>30.939034621058639</v>
      </c>
      <c r="CC320">
        <v>132.94299999999998</v>
      </c>
      <c r="CD320">
        <v>-2.1311688102183353</v>
      </c>
      <c r="CE320">
        <v>130.81183118978166</v>
      </c>
      <c r="CF320">
        <v>129.92381324238417</v>
      </c>
      <c r="CG320">
        <v>109.46499999999999</v>
      </c>
      <c r="CH320">
        <v>-1.7548001309625181</v>
      </c>
      <c r="CI320">
        <v>107.71019986903747</v>
      </c>
      <c r="CJ320">
        <v>106.9790076692837</v>
      </c>
      <c r="CK320">
        <v>618.08699999999999</v>
      </c>
      <c r="CL320">
        <v>-9.9083647608480341</v>
      </c>
      <c r="CM320">
        <v>608.17863523915207</v>
      </c>
      <c r="CN320">
        <v>604.05000605933003</v>
      </c>
    </row>
    <row r="321" spans="1:92" x14ac:dyDescent="0.3">
      <c r="A321" s="17">
        <v>44360</v>
      </c>
      <c r="B321" s="2">
        <v>21</v>
      </c>
      <c r="C321" s="2" t="s">
        <v>16</v>
      </c>
      <c r="D321" s="8">
        <v>30.795943000000001</v>
      </c>
      <c r="E321">
        <v>6.8619579999999996E-3</v>
      </c>
      <c r="G321">
        <v>6.3039999999999994</v>
      </c>
      <c r="H321">
        <v>-0.13190889875700421</v>
      </c>
      <c r="I321" s="33">
        <v>6.1720911012429953</v>
      </c>
      <c r="J321" s="33">
        <v>6.1297384713340923</v>
      </c>
      <c r="K321">
        <v>0.58799999999999997</v>
      </c>
      <c r="L321">
        <v>-1.230368535360382E-2</v>
      </c>
      <c r="M321" s="33">
        <v>0.57569631464639615</v>
      </c>
      <c r="N321" s="33">
        <v>0.57174591071453784</v>
      </c>
      <c r="O321">
        <v>15.19</v>
      </c>
      <c r="P321">
        <v>-0.31784520496809865</v>
      </c>
      <c r="Q321" s="33">
        <v>14.8721547950319</v>
      </c>
      <c r="R321" s="33">
        <v>14.770102693458892</v>
      </c>
      <c r="S321">
        <v>4.2539999999999996</v>
      </c>
      <c r="T321">
        <v>-8.9013397099031707E-2</v>
      </c>
      <c r="U321" s="33">
        <v>4.1649866029009681</v>
      </c>
      <c r="V321" s="33">
        <v>4.1364066397612991</v>
      </c>
      <c r="W321">
        <v>5.8940000000000001</v>
      </c>
      <c r="X321">
        <v>-0.12332979842540973</v>
      </c>
      <c r="Y321" s="33">
        <v>5.7706702015745908</v>
      </c>
      <c r="Z321" s="33">
        <v>5.7310721050195346</v>
      </c>
      <c r="AA321">
        <v>0</v>
      </c>
      <c r="AB321">
        <v>0</v>
      </c>
      <c r="AC321" s="33">
        <v>0</v>
      </c>
      <c r="AD321" s="33">
        <v>0</v>
      </c>
      <c r="AE321">
        <v>32.229999999999997</v>
      </c>
      <c r="AF321">
        <v>-0.67440098460314801</v>
      </c>
      <c r="AG321" s="33">
        <v>31.555599015396851</v>
      </c>
      <c r="AH321" s="33">
        <v>31.339065820288354</v>
      </c>
      <c r="AJ321">
        <v>44.738000000000014</v>
      </c>
      <c r="AK321">
        <v>-0.93612631862164597</v>
      </c>
      <c r="AL321" s="33">
        <v>43.801873681378368</v>
      </c>
      <c r="AM321" s="33">
        <v>43.501307063855442</v>
      </c>
      <c r="AN321">
        <v>3.6080000000000001</v>
      </c>
      <c r="AO321">
        <v>-7.5496082918031601E-2</v>
      </c>
      <c r="AP321" s="33">
        <v>3.5325039170819683</v>
      </c>
      <c r="AQ321" s="33">
        <v>3.5082640235681164</v>
      </c>
      <c r="AR321">
        <v>271.58299999999997</v>
      </c>
      <c r="AS321">
        <v>-5.6827751350132409</v>
      </c>
      <c r="AT321" s="33">
        <v>265.90022486498674</v>
      </c>
      <c r="AU321" s="33">
        <v>264.07562868977266</v>
      </c>
      <c r="AV321">
        <v>26.959</v>
      </c>
      <c r="AW321">
        <v>-0.56410723375477101</v>
      </c>
      <c r="AX321" s="33">
        <v>26.394892766245228</v>
      </c>
      <c r="AY321" s="33">
        <v>26.21377212066875</v>
      </c>
      <c r="AZ321">
        <v>120.70500000000001</v>
      </c>
      <c r="BA321">
        <v>-2.5257080622563763</v>
      </c>
      <c r="BB321" s="33">
        <v>118.17929193774364</v>
      </c>
      <c r="BC321" s="33">
        <v>117.3683505999971</v>
      </c>
      <c r="BD321">
        <v>108.908</v>
      </c>
      <c r="BE321">
        <v>-2.2788601436909603</v>
      </c>
      <c r="BF321" s="33">
        <v>106.62913985630904</v>
      </c>
      <c r="BG321" s="33">
        <v>105.89745517703892</v>
      </c>
      <c r="BH321">
        <v>576.50099999999998</v>
      </c>
      <c r="BI321">
        <v>-12.063072976255025</v>
      </c>
      <c r="BJ321" s="33">
        <v>564.43792702374492</v>
      </c>
      <c r="BK321" s="33">
        <v>560.56477767490105</v>
      </c>
      <c r="BM321">
        <v>51.042000000000016</v>
      </c>
      <c r="BN321">
        <v>-1.0680352173786503</v>
      </c>
      <c r="BO321">
        <v>49.973964782621366</v>
      </c>
      <c r="BP321">
        <v>49.631045535189536</v>
      </c>
      <c r="BQ321">
        <v>4.1959999999999997</v>
      </c>
      <c r="BR321">
        <v>-8.7799768271635423E-2</v>
      </c>
      <c r="BS321">
        <v>4.1082002317283646</v>
      </c>
      <c r="BT321">
        <v>4.0800099342826543</v>
      </c>
      <c r="BU321">
        <v>286.77299999999997</v>
      </c>
      <c r="BV321">
        <v>-6.0006203399813396</v>
      </c>
      <c r="BW321">
        <v>280.77237966001866</v>
      </c>
      <c r="BX321">
        <v>278.84573138323157</v>
      </c>
      <c r="BY321">
        <v>31.213000000000001</v>
      </c>
      <c r="BZ321">
        <v>-0.65312063085380268</v>
      </c>
      <c r="CA321">
        <v>30.559879369146195</v>
      </c>
      <c r="CB321">
        <v>30.350178760430047</v>
      </c>
      <c r="CC321">
        <v>126.59900000000002</v>
      </c>
      <c r="CD321">
        <v>-2.6490378606817861</v>
      </c>
      <c r="CE321">
        <v>123.94996213931823</v>
      </c>
      <c r="CF321">
        <v>123.09942270501664</v>
      </c>
      <c r="CG321">
        <v>108.908</v>
      </c>
      <c r="CH321">
        <v>-2.2788601436909603</v>
      </c>
      <c r="CI321">
        <v>106.62913985630904</v>
      </c>
      <c r="CJ321">
        <v>105.89745517703892</v>
      </c>
      <c r="CK321">
        <v>608.73099999999999</v>
      </c>
      <c r="CL321">
        <v>-12.737473960858173</v>
      </c>
      <c r="CM321">
        <v>595.99352603914178</v>
      </c>
      <c r="CN321">
        <v>591.90384349518945</v>
      </c>
    </row>
    <row r="322" spans="1:92" x14ac:dyDescent="0.3">
      <c r="A322" s="17">
        <v>44360</v>
      </c>
      <c r="B322" s="2">
        <v>22</v>
      </c>
      <c r="C322" s="2" t="s">
        <v>16</v>
      </c>
      <c r="D322" s="8">
        <v>30.607870999999999</v>
      </c>
      <c r="E322">
        <v>6.8840400000000001E-3</v>
      </c>
      <c r="G322">
        <v>6.3820000000000006</v>
      </c>
      <c r="H322">
        <v>-9.6321865311320851E-2</v>
      </c>
      <c r="I322" s="33">
        <v>6.2856781346886796</v>
      </c>
      <c r="J322" s="33">
        <v>6.2424072749823578</v>
      </c>
      <c r="K322">
        <v>0.58599999999999997</v>
      </c>
      <c r="L322">
        <v>-8.8443455143268589E-3</v>
      </c>
      <c r="M322" s="33">
        <v>0.57715565448567308</v>
      </c>
      <c r="N322" s="33">
        <v>0.57318249187396753</v>
      </c>
      <c r="O322">
        <v>15.442</v>
      </c>
      <c r="P322">
        <v>-0.23306208776831974</v>
      </c>
      <c r="Q322" s="33">
        <v>15.208937912231681</v>
      </c>
      <c r="R322" s="33">
        <v>15.104238975286362</v>
      </c>
      <c r="S322">
        <v>4.2679999999999998</v>
      </c>
      <c r="T322">
        <v>-6.4415813404687772E-2</v>
      </c>
      <c r="U322" s="33">
        <v>4.2035841865953119</v>
      </c>
      <c r="V322" s="33">
        <v>4.1746465449114227</v>
      </c>
      <c r="W322">
        <v>5.9039999999999999</v>
      </c>
      <c r="X322">
        <v>-8.9107535693832382E-2</v>
      </c>
      <c r="Y322" s="33">
        <v>5.8148924643061672</v>
      </c>
      <c r="Z322" s="33">
        <v>5.7748625119861847</v>
      </c>
      <c r="AA322">
        <v>0</v>
      </c>
      <c r="AB322">
        <v>0</v>
      </c>
      <c r="AC322" s="33">
        <v>0</v>
      </c>
      <c r="AD322" s="33">
        <v>0</v>
      </c>
      <c r="AE322">
        <v>32.582000000000001</v>
      </c>
      <c r="AF322">
        <v>-0.49175164769248764</v>
      </c>
      <c r="AG322" s="33">
        <v>32.090248352307512</v>
      </c>
      <c r="AH322" s="33">
        <v>31.869337799040295</v>
      </c>
      <c r="AJ322">
        <v>44.111000000000011</v>
      </c>
      <c r="AK322">
        <v>-0.66575584467998672</v>
      </c>
      <c r="AL322" s="33">
        <v>43.445244155320026</v>
      </c>
      <c r="AM322" s="33">
        <v>43.146165356745037</v>
      </c>
      <c r="AN322">
        <v>3.4619999999999997</v>
      </c>
      <c r="AO322">
        <v>-5.2251065137541956E-2</v>
      </c>
      <c r="AP322" s="33">
        <v>3.4097489348624577</v>
      </c>
      <c r="AQ322" s="33">
        <v>3.3862760868049073</v>
      </c>
      <c r="AR322">
        <v>272.89499999999992</v>
      </c>
      <c r="AS322">
        <v>-4.1187332237751324</v>
      </c>
      <c r="AT322" s="33">
        <v>268.77626677622482</v>
      </c>
      <c r="AU322" s="33">
        <v>266.9260002046866</v>
      </c>
      <c r="AV322">
        <v>26.782</v>
      </c>
      <c r="AW322">
        <v>-0.40421375693635148</v>
      </c>
      <c r="AX322" s="33">
        <v>26.37778624306365</v>
      </c>
      <c r="AY322" s="33">
        <v>26.19620050745495</v>
      </c>
      <c r="AZ322">
        <v>125.626</v>
      </c>
      <c r="BA322">
        <v>-1.8960405282983379</v>
      </c>
      <c r="BB322" s="33">
        <v>123.72995947170166</v>
      </c>
      <c r="BC322" s="33">
        <v>122.8781974815001</v>
      </c>
      <c r="BD322">
        <v>110.011</v>
      </c>
      <c r="BE322">
        <v>-1.6603673965471197</v>
      </c>
      <c r="BF322" s="33">
        <v>108.35063260345288</v>
      </c>
      <c r="BG322" s="33">
        <v>107.60474251458541</v>
      </c>
      <c r="BH322">
        <v>582.88699999999994</v>
      </c>
      <c r="BI322">
        <v>-8.7973618153744706</v>
      </c>
      <c r="BJ322" s="33">
        <v>574.08963818462553</v>
      </c>
      <c r="BK322" s="33">
        <v>570.137582151777</v>
      </c>
      <c r="BM322">
        <v>50.493000000000009</v>
      </c>
      <c r="BN322">
        <v>-0.76207770999130753</v>
      </c>
      <c r="BO322">
        <v>49.730922290008706</v>
      </c>
      <c r="BP322">
        <v>49.388572631727392</v>
      </c>
      <c r="BQ322">
        <v>4.048</v>
      </c>
      <c r="BR322">
        <v>-6.1095410651868812E-2</v>
      </c>
      <c r="BS322">
        <v>3.9869045893481307</v>
      </c>
      <c r="BT322">
        <v>3.9594585786788747</v>
      </c>
      <c r="BU322">
        <v>288.33699999999993</v>
      </c>
      <c r="BV322">
        <v>-4.3517953115434524</v>
      </c>
      <c r="BW322">
        <v>283.98520468845652</v>
      </c>
      <c r="BX322">
        <v>282.03023917997297</v>
      </c>
      <c r="BY322">
        <v>31.05</v>
      </c>
      <c r="BZ322">
        <v>-0.46862957034103925</v>
      </c>
      <c r="CA322">
        <v>30.581370429658961</v>
      </c>
      <c r="CB322">
        <v>30.370847052366372</v>
      </c>
      <c r="CC322">
        <v>131.53</v>
      </c>
      <c r="CD322">
        <v>-1.9851480639921704</v>
      </c>
      <c r="CE322">
        <v>129.54485193600783</v>
      </c>
      <c r="CF322">
        <v>128.65305999348627</v>
      </c>
      <c r="CG322">
        <v>110.011</v>
      </c>
      <c r="CH322">
        <v>-1.6603673965471197</v>
      </c>
      <c r="CI322">
        <v>108.35063260345288</v>
      </c>
      <c r="CJ322">
        <v>107.60474251458541</v>
      </c>
      <c r="CK322">
        <v>615.46899999999994</v>
      </c>
      <c r="CL322">
        <v>-9.2891134630669576</v>
      </c>
      <c r="CM322">
        <v>606.17988653693305</v>
      </c>
      <c r="CN322">
        <v>602.00691995081729</v>
      </c>
    </row>
    <row r="323" spans="1:92" x14ac:dyDescent="0.3">
      <c r="A323" s="17">
        <v>44360</v>
      </c>
      <c r="B323" s="2">
        <v>23</v>
      </c>
      <c r="C323" s="2" t="s">
        <v>16</v>
      </c>
      <c r="D323" s="8">
        <v>24.644665</v>
      </c>
      <c r="E323">
        <v>6.8846109999999997E-3</v>
      </c>
      <c r="G323">
        <v>6.3479999999999999</v>
      </c>
      <c r="H323">
        <v>-5.9935016143235528E-2</v>
      </c>
      <c r="I323" s="33">
        <v>6.2880649838567644</v>
      </c>
      <c r="J323" s="33">
        <v>6.2447741025001893</v>
      </c>
      <c r="K323">
        <v>0.58400000000000007</v>
      </c>
      <c r="L323">
        <v>-5.5138704202346489E-3</v>
      </c>
      <c r="M323" s="33">
        <v>0.57848612957976542</v>
      </c>
      <c r="N323" s="33">
        <v>0.57450347760871312</v>
      </c>
      <c r="O323">
        <v>15.490000000000002</v>
      </c>
      <c r="P323">
        <v>-0.14624974796136081</v>
      </c>
      <c r="Q323" s="33">
        <v>15.343750252038641</v>
      </c>
      <c r="R323" s="33">
        <v>15.238114500272202</v>
      </c>
      <c r="S323">
        <v>4.07</v>
      </c>
      <c r="T323">
        <v>-3.8427144880744904E-2</v>
      </c>
      <c r="U323" s="33">
        <v>4.0315728551192551</v>
      </c>
      <c r="V323" s="33">
        <v>4.0038170442935996</v>
      </c>
      <c r="W323">
        <v>5.9160000000000004</v>
      </c>
      <c r="X323">
        <v>-5.5856262681692095E-2</v>
      </c>
      <c r="Y323" s="33">
        <v>5.8601437373183085</v>
      </c>
      <c r="Z323" s="33">
        <v>5.8197989272827853</v>
      </c>
      <c r="AA323">
        <v>0</v>
      </c>
      <c r="AB323">
        <v>0</v>
      </c>
      <c r="AC323" s="33">
        <v>0</v>
      </c>
      <c r="AD323" s="33">
        <v>0</v>
      </c>
      <c r="AE323">
        <v>32.408000000000001</v>
      </c>
      <c r="AF323">
        <v>-0.30598204208726798</v>
      </c>
      <c r="AG323" s="33">
        <v>32.102017957912736</v>
      </c>
      <c r="AH323" s="33">
        <v>31.88100805195749</v>
      </c>
      <c r="AJ323">
        <v>43.044000000000018</v>
      </c>
      <c r="AK323">
        <v>-0.40640246295989785</v>
      </c>
      <c r="AL323" s="33">
        <v>42.637597537040122</v>
      </c>
      <c r="AM323" s="33">
        <v>42.344054264023043</v>
      </c>
      <c r="AN323">
        <v>3.3950000000000005</v>
      </c>
      <c r="AO323">
        <v>-3.2054092597083285E-2</v>
      </c>
      <c r="AP323" s="33">
        <v>3.3629459074029171</v>
      </c>
      <c r="AQ323" s="33">
        <v>3.3397933330164058</v>
      </c>
      <c r="AR323">
        <v>276.29400000000015</v>
      </c>
      <c r="AS323">
        <v>-2.6086460854251934</v>
      </c>
      <c r="AT323" s="33">
        <v>273.68535391457493</v>
      </c>
      <c r="AU323" s="33">
        <v>271.80113671647575</v>
      </c>
      <c r="AV323">
        <v>26.504999999999995</v>
      </c>
      <c r="AW323">
        <v>-0.25024851967177969</v>
      </c>
      <c r="AX323" s="33">
        <v>26.254751480328217</v>
      </c>
      <c r="AY323" s="33">
        <v>26.073997729484482</v>
      </c>
      <c r="AZ323">
        <v>134.214</v>
      </c>
      <c r="BA323">
        <v>-1.2671893914064607</v>
      </c>
      <c r="BB323" s="33">
        <v>132.94681060859355</v>
      </c>
      <c r="BC323" s="33">
        <v>132.0315235338627</v>
      </c>
      <c r="BD323">
        <v>111.89800000000001</v>
      </c>
      <c r="BE323">
        <v>-1.0564915621291384</v>
      </c>
      <c r="BF323" s="33">
        <v>110.84150843787087</v>
      </c>
      <c r="BG323" s="33">
        <v>110.07840776962291</v>
      </c>
      <c r="BH323">
        <v>595.35000000000014</v>
      </c>
      <c r="BI323">
        <v>-5.6210321141895534</v>
      </c>
      <c r="BJ323" s="33">
        <v>589.72896788581056</v>
      </c>
      <c r="BK323" s="33">
        <v>585.66891334648528</v>
      </c>
      <c r="BM323">
        <v>49.392000000000017</v>
      </c>
      <c r="BN323">
        <v>-0.46633747910313339</v>
      </c>
      <c r="BO323">
        <v>48.925662520896886</v>
      </c>
      <c r="BP323">
        <v>48.588828366523231</v>
      </c>
      <c r="BQ323">
        <v>3.9790000000000005</v>
      </c>
      <c r="BR323">
        <v>-3.7567963017317935E-2</v>
      </c>
      <c r="BS323">
        <v>3.9414320369826825</v>
      </c>
      <c r="BT323">
        <v>3.9142968106251188</v>
      </c>
      <c r="BU323">
        <v>291.78400000000016</v>
      </c>
      <c r="BV323">
        <v>-2.7548958333865543</v>
      </c>
      <c r="BW323">
        <v>289.02910416661359</v>
      </c>
      <c r="BX323">
        <v>287.03925121674797</v>
      </c>
      <c r="BY323">
        <v>30.574999999999996</v>
      </c>
      <c r="BZ323">
        <v>-0.28867566455252458</v>
      </c>
      <c r="CA323">
        <v>30.286324335447471</v>
      </c>
      <c r="CB323">
        <v>30.07781477377808</v>
      </c>
      <c r="CC323">
        <v>140.13</v>
      </c>
      <c r="CD323">
        <v>-1.3230456540881528</v>
      </c>
      <c r="CE323">
        <v>138.80695434591186</v>
      </c>
      <c r="CF323">
        <v>137.85132246114549</v>
      </c>
      <c r="CG323">
        <v>111.89800000000001</v>
      </c>
      <c r="CH323">
        <v>-1.0564915621291384</v>
      </c>
      <c r="CI323">
        <v>110.84150843787087</v>
      </c>
      <c r="CJ323">
        <v>110.07840776962291</v>
      </c>
      <c r="CK323">
        <v>627.75800000000015</v>
      </c>
      <c r="CL323">
        <v>-5.9270141562768215</v>
      </c>
      <c r="CM323">
        <v>621.83098584372328</v>
      </c>
      <c r="CN323">
        <v>617.54992139844273</v>
      </c>
    </row>
    <row r="324" spans="1:92" x14ac:dyDescent="0.3">
      <c r="A324" s="17">
        <v>44360</v>
      </c>
      <c r="B324" s="2">
        <v>24</v>
      </c>
      <c r="C324" s="2" t="s">
        <v>16</v>
      </c>
      <c r="D324" s="8">
        <v>20.799890000000001</v>
      </c>
      <c r="E324">
        <v>6.8042809999999997E-3</v>
      </c>
      <c r="G324">
        <v>5.9599999999999991</v>
      </c>
      <c r="H324">
        <v>2.2330247880856383E-4</v>
      </c>
      <c r="I324" s="33">
        <v>5.9602233024788074</v>
      </c>
      <c r="J324" s="33">
        <v>5.919668268305994</v>
      </c>
      <c r="K324">
        <v>0.57600000000000007</v>
      </c>
      <c r="L324">
        <v>2.1580910703646444E-5</v>
      </c>
      <c r="M324" s="33">
        <v>0.57602158091070377</v>
      </c>
      <c r="N324" s="33">
        <v>0.57210216821212312</v>
      </c>
      <c r="O324">
        <v>15.206</v>
      </c>
      <c r="P324">
        <v>5.6972105583272183E-4</v>
      </c>
      <c r="Q324" s="33">
        <v>15.206569721055832</v>
      </c>
      <c r="R324" s="33">
        <v>15.103099947627676</v>
      </c>
      <c r="S324">
        <v>3.9960000000000004</v>
      </c>
      <c r="T324">
        <v>1.4971756800654721E-4</v>
      </c>
      <c r="U324" s="33">
        <v>3.9961497175680072</v>
      </c>
      <c r="V324" s="33">
        <v>3.9689587919716041</v>
      </c>
      <c r="W324">
        <v>5.8780000000000001</v>
      </c>
      <c r="X324">
        <v>2.2023019638200308E-4</v>
      </c>
      <c r="Y324" s="33">
        <v>5.8782202301963817</v>
      </c>
      <c r="Z324" s="33">
        <v>5.8382231679702414</v>
      </c>
      <c r="AA324">
        <v>0</v>
      </c>
      <c r="AB324">
        <v>0</v>
      </c>
      <c r="AC324" s="33">
        <v>0</v>
      </c>
      <c r="AD324" s="33">
        <v>0</v>
      </c>
      <c r="AE324">
        <v>31.616</v>
      </c>
      <c r="AF324">
        <v>1.1845522097334825E-3</v>
      </c>
      <c r="AG324" s="33">
        <v>31.617184552209729</v>
      </c>
      <c r="AH324" s="33">
        <v>31.40205234408764</v>
      </c>
      <c r="AJ324">
        <v>42.324999999999989</v>
      </c>
      <c r="AK324">
        <v>1.5857848012705475E-3</v>
      </c>
      <c r="AL324" s="33">
        <v>42.32658578480126</v>
      </c>
      <c r="AM324" s="33">
        <v>42.038583801350867</v>
      </c>
      <c r="AN324">
        <v>3.2389999999999999</v>
      </c>
      <c r="AO324">
        <v>1.2135515584915074E-4</v>
      </c>
      <c r="AP324" s="33">
        <v>3.2391213551558491</v>
      </c>
      <c r="AQ324" s="33">
        <v>3.217081463262268</v>
      </c>
      <c r="AR324">
        <v>276.26299999999992</v>
      </c>
      <c r="AS324">
        <v>1.0350706829377561E-2</v>
      </c>
      <c r="AT324" s="33">
        <v>276.27335070682932</v>
      </c>
      <c r="AU324" s="33">
        <v>274.39350919580852</v>
      </c>
      <c r="AV324">
        <v>25.615000000000002</v>
      </c>
      <c r="AW324">
        <v>9.597135897116383E-4</v>
      </c>
      <c r="AX324" s="33">
        <v>25.615959713589714</v>
      </c>
      <c r="AY324" s="33">
        <v>25.441661525613771</v>
      </c>
      <c r="AZ324">
        <v>130.107</v>
      </c>
      <c r="BA324">
        <v>4.8747006057627213E-3</v>
      </c>
      <c r="BB324" s="33">
        <v>130.11187470060577</v>
      </c>
      <c r="BC324" s="33">
        <v>129.22655694370607</v>
      </c>
      <c r="BD324">
        <v>112.49199999999999</v>
      </c>
      <c r="BE324">
        <v>4.2147218869350613E-3</v>
      </c>
      <c r="BF324" s="33">
        <v>112.49621472188693</v>
      </c>
      <c r="BG324" s="33">
        <v>111.73075886548288</v>
      </c>
      <c r="BH324">
        <v>590.04099999999983</v>
      </c>
      <c r="BI324">
        <v>2.210698286890668E-2</v>
      </c>
      <c r="BJ324" s="33">
        <v>590.06310698286882</v>
      </c>
      <c r="BK324" s="33">
        <v>586.04815179522438</v>
      </c>
      <c r="BM324">
        <v>48.284999999999989</v>
      </c>
      <c r="BN324">
        <v>1.8090872800791114E-3</v>
      </c>
      <c r="BO324">
        <v>48.286809087280069</v>
      </c>
      <c r="BP324">
        <v>47.958252069656865</v>
      </c>
      <c r="BQ324">
        <v>3.8149999999999999</v>
      </c>
      <c r="BR324">
        <v>1.4293606655279718E-4</v>
      </c>
      <c r="BS324">
        <v>3.815142936066553</v>
      </c>
      <c r="BT324">
        <v>3.789183631474391</v>
      </c>
      <c r="BU324">
        <v>291.46899999999994</v>
      </c>
      <c r="BV324">
        <v>1.0920427885210283E-2</v>
      </c>
      <c r="BW324">
        <v>291.47992042788513</v>
      </c>
      <c r="BX324">
        <v>289.49660914343622</v>
      </c>
      <c r="BY324">
        <v>29.611000000000004</v>
      </c>
      <c r="BZ324">
        <v>1.1094311577181854E-3</v>
      </c>
      <c r="CA324">
        <v>29.61210943115772</v>
      </c>
      <c r="CB324">
        <v>29.410620317585376</v>
      </c>
      <c r="CC324">
        <v>135.98500000000001</v>
      </c>
      <c r="CD324">
        <v>5.094930802144724E-3</v>
      </c>
      <c r="CE324">
        <v>135.99009493080214</v>
      </c>
      <c r="CF324">
        <v>135.06478011167633</v>
      </c>
      <c r="CG324">
        <v>112.49199999999999</v>
      </c>
      <c r="CH324">
        <v>4.2147218869350613E-3</v>
      </c>
      <c r="CI324">
        <v>112.49621472188693</v>
      </c>
      <c r="CJ324">
        <v>111.73075886548288</v>
      </c>
      <c r="CK324">
        <v>621.65699999999981</v>
      </c>
      <c r="CL324">
        <v>2.3291535078640162E-2</v>
      </c>
      <c r="CM324">
        <v>621.6802915350786</v>
      </c>
      <c r="CN324">
        <v>617.45020413931206</v>
      </c>
    </row>
    <row r="325" spans="1:92" x14ac:dyDescent="0.3">
      <c r="A325" s="17">
        <v>44361</v>
      </c>
      <c r="B325" s="2">
        <v>1</v>
      </c>
      <c r="C325" s="2" t="s">
        <v>16</v>
      </c>
      <c r="D325" s="8">
        <v>21.376252000000001</v>
      </c>
      <c r="E325">
        <v>7.4173030000000001E-3</v>
      </c>
      <c r="G325">
        <v>5.8460000000000001</v>
      </c>
      <c r="H325">
        <v>7.0912895410832177E-2</v>
      </c>
      <c r="I325" s="33">
        <v>5.9169128954108325</v>
      </c>
      <c r="J325" s="33">
        <v>5.8730253596409634</v>
      </c>
      <c r="K325">
        <v>0.58599999999999997</v>
      </c>
      <c r="L325">
        <v>7.1082717603057916E-3</v>
      </c>
      <c r="M325" s="33">
        <v>0.59310827176030578</v>
      </c>
      <c r="N325" s="33">
        <v>0.58870900799685322</v>
      </c>
      <c r="O325">
        <v>14.915999999999999</v>
      </c>
      <c r="P325">
        <v>0.18093341565993373</v>
      </c>
      <c r="Q325" s="33">
        <v>15.096933415659933</v>
      </c>
      <c r="R325" s="33">
        <v>14.984954886145159</v>
      </c>
      <c r="S325">
        <v>4.0640000000000001</v>
      </c>
      <c r="T325">
        <v>4.9296956371813548E-2</v>
      </c>
      <c r="U325" s="33">
        <v>4.1132969563718138</v>
      </c>
      <c r="V325" s="33">
        <v>4.0827873865174267</v>
      </c>
      <c r="W325">
        <v>5.8639999999999999</v>
      </c>
      <c r="X325">
        <v>7.1131238229408117E-2</v>
      </c>
      <c r="Y325" s="33">
        <v>5.9351312382294079</v>
      </c>
      <c r="Z325" s="33">
        <v>5.8911085714906957</v>
      </c>
      <c r="AA325">
        <v>0</v>
      </c>
      <c r="AB325">
        <v>0</v>
      </c>
      <c r="AC325" s="33">
        <v>0</v>
      </c>
      <c r="AD325" s="33">
        <v>0</v>
      </c>
      <c r="AE325">
        <v>31.276</v>
      </c>
      <c r="AF325">
        <v>0.37938277743229332</v>
      </c>
      <c r="AG325" s="33">
        <v>31.655382777432294</v>
      </c>
      <c r="AH325" s="33">
        <v>31.420585211791099</v>
      </c>
      <c r="AJ325">
        <v>41.353999999999999</v>
      </c>
      <c r="AK325">
        <v>0.50163049552164796</v>
      </c>
      <c r="AL325" s="33">
        <v>41.855630495521645</v>
      </c>
      <c r="AM325" s="33">
        <v>41.545174601880319</v>
      </c>
      <c r="AN325">
        <v>3.1439999999999992</v>
      </c>
      <c r="AO325">
        <v>3.8137212311265198E-2</v>
      </c>
      <c r="AP325" s="33">
        <v>3.1821372123112646</v>
      </c>
      <c r="AQ325" s="33">
        <v>3.1585343364199767</v>
      </c>
      <c r="AR325">
        <v>273.64400000000001</v>
      </c>
      <c r="AS325">
        <v>3.3193445692442283</v>
      </c>
      <c r="AT325" s="33">
        <v>276.96334456924421</v>
      </c>
      <c r="AU325" s="33">
        <v>274.90902352268074</v>
      </c>
      <c r="AV325">
        <v>24.825999999999997</v>
      </c>
      <c r="AW325">
        <v>0.30114326744257947</v>
      </c>
      <c r="AX325" s="33">
        <v>25.127143267442577</v>
      </c>
      <c r="AY325" s="33">
        <v>24.940767632303544</v>
      </c>
      <c r="AZ325">
        <v>140.11700000000002</v>
      </c>
      <c r="BA325">
        <v>1.6996411505781002</v>
      </c>
      <c r="BB325" s="33">
        <v>141.81664115057811</v>
      </c>
      <c r="BC325" s="33">
        <v>140.76474415272202</v>
      </c>
      <c r="BD325">
        <v>112.09400000000002</v>
      </c>
      <c r="BE325">
        <v>1.3597177725251153</v>
      </c>
      <c r="BF325" s="33">
        <v>113.45371777252514</v>
      </c>
      <c r="BG325" s="33">
        <v>112.61219717132984</v>
      </c>
      <c r="BH325">
        <v>595.17900000000009</v>
      </c>
      <c r="BI325">
        <v>7.2196144676229359</v>
      </c>
      <c r="BJ325" s="33">
        <v>602.39861446762302</v>
      </c>
      <c r="BK325" s="33">
        <v>597.9304414173364</v>
      </c>
      <c r="BM325">
        <v>47.2</v>
      </c>
      <c r="BN325">
        <v>0.57254339093248019</v>
      </c>
      <c r="BO325">
        <v>47.772543390932476</v>
      </c>
      <c r="BP325">
        <v>47.418199961521282</v>
      </c>
      <c r="BQ325">
        <v>3.7299999999999991</v>
      </c>
      <c r="BR325">
        <v>4.5245484071570988E-2</v>
      </c>
      <c r="BS325">
        <v>3.7752454840715703</v>
      </c>
      <c r="BT325">
        <v>3.7472433444168298</v>
      </c>
      <c r="BU325">
        <v>288.56</v>
      </c>
      <c r="BV325">
        <v>3.5002779849041619</v>
      </c>
      <c r="BW325">
        <v>292.06027798490413</v>
      </c>
      <c r="BX325">
        <v>289.89397840882589</v>
      </c>
      <c r="BY325">
        <v>28.889999999999997</v>
      </c>
      <c r="BZ325">
        <v>0.35044022381439299</v>
      </c>
      <c r="CA325">
        <v>29.240440223814389</v>
      </c>
      <c r="CB325">
        <v>29.023555018820971</v>
      </c>
      <c r="CC325">
        <v>145.98100000000002</v>
      </c>
      <c r="CD325">
        <v>1.7707723888075082</v>
      </c>
      <c r="CE325">
        <v>147.75177238880752</v>
      </c>
      <c r="CF325">
        <v>146.65585272421271</v>
      </c>
      <c r="CG325">
        <v>112.09400000000002</v>
      </c>
      <c r="CH325">
        <v>1.3597177725251153</v>
      </c>
      <c r="CI325">
        <v>113.45371777252514</v>
      </c>
      <c r="CJ325">
        <v>112.61219717132984</v>
      </c>
      <c r="CK325">
        <v>626.45500000000004</v>
      </c>
      <c r="CL325">
        <v>7.5989972450552292</v>
      </c>
      <c r="CM325">
        <v>634.05399724505537</v>
      </c>
      <c r="CN325">
        <v>629.35102662912755</v>
      </c>
    </row>
    <row r="326" spans="1:92" x14ac:dyDescent="0.3">
      <c r="A326" s="17">
        <v>44361</v>
      </c>
      <c r="B326" s="2">
        <v>2</v>
      </c>
      <c r="C326" s="2" t="s">
        <v>16</v>
      </c>
      <c r="D326" s="8">
        <v>20.244551999999999</v>
      </c>
      <c r="E326">
        <v>7.6046569999999999E-3</v>
      </c>
      <c r="G326">
        <v>5.66</v>
      </c>
      <c r="H326">
        <v>8.0218478152972575E-2</v>
      </c>
      <c r="I326" s="33">
        <v>5.7402184781529728</v>
      </c>
      <c r="J326" s="33">
        <v>5.6965660855215576</v>
      </c>
      <c r="K326">
        <v>0.56800000000000006</v>
      </c>
      <c r="L326">
        <v>8.0501935672947743E-3</v>
      </c>
      <c r="M326" s="33">
        <v>0.57605019356729481</v>
      </c>
      <c r="N326" s="33">
        <v>0.57166952943043192</v>
      </c>
      <c r="O326">
        <v>14.623999999999999</v>
      </c>
      <c r="P326">
        <v>0.20726413860584286</v>
      </c>
      <c r="Q326" s="33">
        <v>14.831264138605842</v>
      </c>
      <c r="R326" s="33">
        <v>14.718477461955345</v>
      </c>
      <c r="S326">
        <v>3.9979999999999993</v>
      </c>
      <c r="T326">
        <v>5.6663158243036083E-2</v>
      </c>
      <c r="U326" s="33">
        <v>4.0546631582430352</v>
      </c>
      <c r="V326" s="33">
        <v>4.0238288356740606</v>
      </c>
      <c r="W326">
        <v>5.82</v>
      </c>
      <c r="X326">
        <v>8.2486138312773905E-2</v>
      </c>
      <c r="Y326" s="33">
        <v>5.9024861383127742</v>
      </c>
      <c r="Z326" s="33">
        <v>5.8575997557836512</v>
      </c>
      <c r="AA326">
        <v>0</v>
      </c>
      <c r="AB326">
        <v>0</v>
      </c>
      <c r="AC326" s="33">
        <v>0</v>
      </c>
      <c r="AD326" s="33">
        <v>0</v>
      </c>
      <c r="AE326">
        <v>30.669999999999995</v>
      </c>
      <c r="AF326">
        <v>0.43468210688192022</v>
      </c>
      <c r="AG326" s="33">
        <v>31.104682106881921</v>
      </c>
      <c r="AH326" s="33">
        <v>30.868141668365048</v>
      </c>
      <c r="AJ326">
        <v>40.403000000000006</v>
      </c>
      <c r="AK326">
        <v>0.57262670897783585</v>
      </c>
      <c r="AL326" s="33">
        <v>40.975626708977842</v>
      </c>
      <c r="AM326" s="33">
        <v>40.664021122496024</v>
      </c>
      <c r="AN326">
        <v>3.1239999999999997</v>
      </c>
      <c r="AO326">
        <v>4.4276064620121243E-2</v>
      </c>
      <c r="AP326" s="33">
        <v>3.1682760646201209</v>
      </c>
      <c r="AQ326" s="33">
        <v>3.1441824118673751</v>
      </c>
      <c r="AR326">
        <v>268.56299999999993</v>
      </c>
      <c r="AS326">
        <v>3.8063100968545522</v>
      </c>
      <c r="AT326" s="33">
        <v>272.36931009685446</v>
      </c>
      <c r="AU326" s="33">
        <v>270.29803491624125</v>
      </c>
      <c r="AV326">
        <v>24.179000000000002</v>
      </c>
      <c r="AW326">
        <v>0.34268596877397944</v>
      </c>
      <c r="AX326" s="33">
        <v>24.52168596877398</v>
      </c>
      <c r="AY326" s="33">
        <v>24.335206957919741</v>
      </c>
      <c r="AZ326">
        <v>134.036</v>
      </c>
      <c r="BA326">
        <v>1.8996756073695813</v>
      </c>
      <c r="BB326" s="33">
        <v>135.93567560736957</v>
      </c>
      <c r="BC326" s="33">
        <v>134.90193142031225</v>
      </c>
      <c r="BD326">
        <v>108.825</v>
      </c>
      <c r="BE326">
        <v>1.5423632305648831</v>
      </c>
      <c r="BF326" s="33">
        <v>110.36736323056489</v>
      </c>
      <c r="BG326" s="33">
        <v>109.52805728920202</v>
      </c>
      <c r="BH326">
        <v>579.12999999999988</v>
      </c>
      <c r="BI326">
        <v>8.2079376771609542</v>
      </c>
      <c r="BJ326" s="33">
        <v>587.33793767716088</v>
      </c>
      <c r="BK326" s="33">
        <v>582.87143411803868</v>
      </c>
      <c r="BM326">
        <v>46.063000000000002</v>
      </c>
      <c r="BN326">
        <v>0.65284518713080841</v>
      </c>
      <c r="BO326">
        <v>46.715845187130817</v>
      </c>
      <c r="BP326">
        <v>46.360587208017584</v>
      </c>
      <c r="BQ326">
        <v>3.6919999999999997</v>
      </c>
      <c r="BR326">
        <v>5.2326258187416014E-2</v>
      </c>
      <c r="BS326">
        <v>3.7443262581874155</v>
      </c>
      <c r="BT326">
        <v>3.715851941297807</v>
      </c>
      <c r="BU326">
        <v>283.18699999999995</v>
      </c>
      <c r="BV326">
        <v>4.0135742354603954</v>
      </c>
      <c r="BW326">
        <v>287.20057423546029</v>
      </c>
      <c r="BX326">
        <v>285.01651237819658</v>
      </c>
      <c r="BY326">
        <v>28.177</v>
      </c>
      <c r="BZ326">
        <v>0.39934912701701553</v>
      </c>
      <c r="CA326">
        <v>28.576349127017014</v>
      </c>
      <c r="CB326">
        <v>28.359035793593801</v>
      </c>
      <c r="CC326">
        <v>139.85599999999999</v>
      </c>
      <c r="CD326">
        <v>1.9821617456823553</v>
      </c>
      <c r="CE326">
        <v>141.83816174568236</v>
      </c>
      <c r="CF326">
        <v>140.75953117609589</v>
      </c>
      <c r="CG326">
        <v>108.825</v>
      </c>
      <c r="CH326">
        <v>1.5423632305648831</v>
      </c>
      <c r="CI326">
        <v>110.36736323056489</v>
      </c>
      <c r="CJ326">
        <v>109.52805728920202</v>
      </c>
      <c r="CK326">
        <v>609.79999999999984</v>
      </c>
      <c r="CL326">
        <v>8.6426197840428749</v>
      </c>
      <c r="CM326">
        <v>618.44261978404279</v>
      </c>
      <c r="CN326">
        <v>613.73957578640375</v>
      </c>
    </row>
    <row r="327" spans="1:92" x14ac:dyDescent="0.3">
      <c r="A327" s="17">
        <v>44361</v>
      </c>
      <c r="B327" s="2">
        <v>3</v>
      </c>
      <c r="C327" s="2" t="s">
        <v>16</v>
      </c>
      <c r="D327" s="8">
        <v>17.078901999999999</v>
      </c>
      <c r="E327">
        <v>7.4842870000000001E-3</v>
      </c>
      <c r="G327">
        <v>5.548</v>
      </c>
      <c r="H327">
        <v>9.1987621881255588E-2</v>
      </c>
      <c r="I327" s="33">
        <v>5.6399876218812555</v>
      </c>
      <c r="J327" s="33">
        <v>5.5977763358426484</v>
      </c>
      <c r="K327">
        <v>0.55600000000000005</v>
      </c>
      <c r="L327">
        <v>9.2186585735360704E-3</v>
      </c>
      <c r="M327" s="33">
        <v>0.56521865857353615</v>
      </c>
      <c r="N327" s="33">
        <v>0.56098839991501681</v>
      </c>
      <c r="O327">
        <v>13.950000000000001</v>
      </c>
      <c r="P327">
        <v>0.23129548039717299</v>
      </c>
      <c r="Q327" s="33">
        <v>14.181295480397175</v>
      </c>
      <c r="R327" s="33">
        <v>14.075158594990079</v>
      </c>
      <c r="S327">
        <v>3.8760000000000003</v>
      </c>
      <c r="T327">
        <v>6.426532487594569E-2</v>
      </c>
      <c r="U327" s="33">
        <v>3.9402653248759458</v>
      </c>
      <c r="V327" s="33">
        <v>3.9107752483284259</v>
      </c>
      <c r="W327">
        <v>5.7859999999999996</v>
      </c>
      <c r="X327">
        <v>9.5933738321006642E-2</v>
      </c>
      <c r="Y327" s="33">
        <v>5.8819337383210062</v>
      </c>
      <c r="Z327" s="33">
        <v>5.8379116581084283</v>
      </c>
      <c r="AA327">
        <v>0</v>
      </c>
      <c r="AB327">
        <v>0</v>
      </c>
      <c r="AC327" s="33">
        <v>0</v>
      </c>
      <c r="AD327" s="33">
        <v>0</v>
      </c>
      <c r="AE327">
        <v>29.716000000000001</v>
      </c>
      <c r="AF327">
        <v>0.49270082404891696</v>
      </c>
      <c r="AG327" s="33">
        <v>30.208700824048918</v>
      </c>
      <c r="AH327" s="33">
        <v>29.982610237184598</v>
      </c>
      <c r="AJ327">
        <v>39.929000000000002</v>
      </c>
      <c r="AK327">
        <v>0.66203564421352823</v>
      </c>
      <c r="AL327" s="33">
        <v>40.591035644213534</v>
      </c>
      <c r="AM327" s="33">
        <v>40.287240683825011</v>
      </c>
      <c r="AN327">
        <v>3.0369999999999999</v>
      </c>
      <c r="AO327">
        <v>5.0354435409764461E-2</v>
      </c>
      <c r="AP327" s="33">
        <v>3.0873544354097642</v>
      </c>
      <c r="AQ327" s="33">
        <v>3.0642477887444346</v>
      </c>
      <c r="AR327">
        <v>265.29799999999994</v>
      </c>
      <c r="AS327">
        <v>4.3987260471977905</v>
      </c>
      <c r="AT327" s="33">
        <v>269.69672604719773</v>
      </c>
      <c r="AU327" s="33">
        <v>267.67823834650011</v>
      </c>
      <c r="AV327">
        <v>24.325999999999997</v>
      </c>
      <c r="AW327">
        <v>0.40333289291337843</v>
      </c>
      <c r="AX327" s="33">
        <v>24.729332892913376</v>
      </c>
      <c r="AY327" s="33">
        <v>24.544251468224271</v>
      </c>
      <c r="AZ327">
        <v>132.21099999999998</v>
      </c>
      <c r="BA327">
        <v>2.1921008429240594</v>
      </c>
      <c r="BB327" s="33">
        <v>134.40310084292403</v>
      </c>
      <c r="BC327" s="33">
        <v>133.39718946252563</v>
      </c>
      <c r="BD327">
        <v>106.729</v>
      </c>
      <c r="BE327">
        <v>1.7696010987318906</v>
      </c>
      <c r="BF327" s="33">
        <v>108.4986010987319</v>
      </c>
      <c r="BG327" s="33">
        <v>107.68656642901047</v>
      </c>
      <c r="BH327">
        <v>571.53</v>
      </c>
      <c r="BI327">
        <v>9.4761509613904114</v>
      </c>
      <c r="BJ327" s="33">
        <v>581.00615096139029</v>
      </c>
      <c r="BK327" s="33">
        <v>576.65773417882986</v>
      </c>
      <c r="BM327">
        <v>45.477000000000004</v>
      </c>
      <c r="BN327">
        <v>0.75402326609478387</v>
      </c>
      <c r="BO327">
        <v>46.231023266094788</v>
      </c>
      <c r="BP327">
        <v>45.885017019667657</v>
      </c>
      <c r="BQ327">
        <v>3.593</v>
      </c>
      <c r="BR327">
        <v>5.9573093983300532E-2</v>
      </c>
      <c r="BS327">
        <v>3.6525730939833005</v>
      </c>
      <c r="BT327">
        <v>3.6252361886594513</v>
      </c>
      <c r="BU327">
        <v>279.24799999999993</v>
      </c>
      <c r="BV327">
        <v>4.6300215275949634</v>
      </c>
      <c r="BW327">
        <v>283.87802152759491</v>
      </c>
      <c r="BX327">
        <v>281.75339694149017</v>
      </c>
      <c r="BY327">
        <v>28.201999999999998</v>
      </c>
      <c r="BZ327">
        <v>0.46759821778932409</v>
      </c>
      <c r="CA327">
        <v>28.669598217789321</v>
      </c>
      <c r="CB327">
        <v>28.455026716552698</v>
      </c>
      <c r="CC327">
        <v>137.99699999999999</v>
      </c>
      <c r="CD327">
        <v>2.288034581245066</v>
      </c>
      <c r="CE327">
        <v>140.28503458124504</v>
      </c>
      <c r="CF327">
        <v>139.23510112063406</v>
      </c>
      <c r="CG327">
        <v>106.729</v>
      </c>
      <c r="CH327">
        <v>1.7696010987318906</v>
      </c>
      <c r="CI327">
        <v>108.4986010987319</v>
      </c>
      <c r="CJ327">
        <v>107.68656642901047</v>
      </c>
      <c r="CK327">
        <v>601.24599999999998</v>
      </c>
      <c r="CL327">
        <v>9.9688517854393286</v>
      </c>
      <c r="CM327">
        <v>611.21485178543924</v>
      </c>
      <c r="CN327">
        <v>606.6403444160145</v>
      </c>
    </row>
    <row r="328" spans="1:92" x14ac:dyDescent="0.3">
      <c r="A328" s="17">
        <v>44361</v>
      </c>
      <c r="B328" s="2">
        <v>4</v>
      </c>
      <c r="C328" s="2" t="s">
        <v>16</v>
      </c>
      <c r="D328" s="8">
        <v>15.301845999999999</v>
      </c>
      <c r="E328">
        <v>7.5713919999999997E-3</v>
      </c>
      <c r="G328">
        <v>5.636000000000001</v>
      </c>
      <c r="H328">
        <v>8.912167872846366E-2</v>
      </c>
      <c r="I328" s="33">
        <v>5.7251216787284651</v>
      </c>
      <c r="J328" s="33">
        <v>5.6817745382511138</v>
      </c>
      <c r="K328">
        <v>0.61</v>
      </c>
      <c r="L328">
        <v>9.6458878680558587E-3</v>
      </c>
      <c r="M328" s="33">
        <v>0.61964588786805586</v>
      </c>
      <c r="N328" s="33">
        <v>0.6149543059498187</v>
      </c>
      <c r="O328">
        <v>13.7</v>
      </c>
      <c r="P328">
        <v>0.21663715375797585</v>
      </c>
      <c r="Q328" s="33">
        <v>13.916637153757975</v>
      </c>
      <c r="R328" s="33">
        <v>13.811268838545109</v>
      </c>
      <c r="S328">
        <v>3.9340000000000002</v>
      </c>
      <c r="T328">
        <v>6.2208070283494676E-2</v>
      </c>
      <c r="U328" s="33">
        <v>3.9962080702834948</v>
      </c>
      <c r="V328" s="33">
        <v>3.9659512124698146</v>
      </c>
      <c r="W328">
        <v>6.8959999999999999</v>
      </c>
      <c r="X328">
        <v>0.10904597170182492</v>
      </c>
      <c r="Y328" s="33">
        <v>7.0050459717018247</v>
      </c>
      <c r="Z328" s="33">
        <v>6.9520080226720493</v>
      </c>
      <c r="AA328">
        <v>0</v>
      </c>
      <c r="AB328">
        <v>0</v>
      </c>
      <c r="AC328" s="33">
        <v>0</v>
      </c>
      <c r="AD328" s="33">
        <v>0</v>
      </c>
      <c r="AE328">
        <v>30.776000000000003</v>
      </c>
      <c r="AF328">
        <v>0.48665876233981498</v>
      </c>
      <c r="AG328" s="33">
        <v>31.262658762339814</v>
      </c>
      <c r="AH328" s="33">
        <v>31.025956917887907</v>
      </c>
      <c r="AJ328">
        <v>40.307000000000002</v>
      </c>
      <c r="AK328">
        <v>0.63737180704545504</v>
      </c>
      <c r="AL328" s="33">
        <v>40.944371807045457</v>
      </c>
      <c r="AM328" s="33">
        <v>40.634365917900567</v>
      </c>
      <c r="AN328">
        <v>3.2739999999999991</v>
      </c>
      <c r="AO328">
        <v>5.1771535868876846E-2</v>
      </c>
      <c r="AP328" s="33">
        <v>3.325771535868876</v>
      </c>
      <c r="AQ328" s="33">
        <v>3.3005908158683708</v>
      </c>
      <c r="AR328">
        <v>266.16499999999996</v>
      </c>
      <c r="AS328">
        <v>4.2088487613132584</v>
      </c>
      <c r="AT328" s="33">
        <v>270.37384876131324</v>
      </c>
      <c r="AU328" s="33">
        <v>268.3267423657926</v>
      </c>
      <c r="AV328">
        <v>25.535999999999998</v>
      </c>
      <c r="AW328">
        <v>0.403799004260122</v>
      </c>
      <c r="AX328" s="33">
        <v>25.93979900426012</v>
      </c>
      <c r="AY328" s="33">
        <v>25.743398617597656</v>
      </c>
      <c r="AZ328">
        <v>117.67700000000001</v>
      </c>
      <c r="BA328">
        <v>1.8608182731954253</v>
      </c>
      <c r="BB328" s="33">
        <v>119.53781827319543</v>
      </c>
      <c r="BC328" s="33">
        <v>118.6327505922243</v>
      </c>
      <c r="BD328">
        <v>106.80799999999998</v>
      </c>
      <c r="BE328">
        <v>1.6889475269037868</v>
      </c>
      <c r="BF328" s="33">
        <v>108.49694752690377</v>
      </c>
      <c r="BG328" s="33">
        <v>107.67547460637415</v>
      </c>
      <c r="BH328">
        <v>559.76699999999994</v>
      </c>
      <c r="BI328">
        <v>8.8515569085869252</v>
      </c>
      <c r="BJ328" s="33">
        <v>568.61855690858692</v>
      </c>
      <c r="BK328" s="33">
        <v>564.31332291575768</v>
      </c>
      <c r="BM328">
        <v>45.943000000000005</v>
      </c>
      <c r="BN328">
        <v>0.7264934857739187</v>
      </c>
      <c r="BO328">
        <v>46.66949348577392</v>
      </c>
      <c r="BP328">
        <v>46.316140456151679</v>
      </c>
      <c r="BQ328">
        <v>3.883999999999999</v>
      </c>
      <c r="BR328">
        <v>6.1417423736932708E-2</v>
      </c>
      <c r="BS328">
        <v>3.9454174237369317</v>
      </c>
      <c r="BT328">
        <v>3.9155451218181896</v>
      </c>
      <c r="BU328">
        <v>279.86499999999995</v>
      </c>
      <c r="BV328">
        <v>4.425485915071234</v>
      </c>
      <c r="BW328">
        <v>284.2904859150712</v>
      </c>
      <c r="BX328">
        <v>282.13801120433772</v>
      </c>
      <c r="BY328">
        <v>29.47</v>
      </c>
      <c r="BZ328">
        <v>0.46600707454361667</v>
      </c>
      <c r="CA328">
        <v>29.936007074543614</v>
      </c>
      <c r="CB328">
        <v>29.70934983006747</v>
      </c>
      <c r="CC328">
        <v>124.57300000000001</v>
      </c>
      <c r="CD328">
        <v>1.9698642448972501</v>
      </c>
      <c r="CE328">
        <v>126.54286424489725</v>
      </c>
      <c r="CF328">
        <v>125.58475861489634</v>
      </c>
      <c r="CG328">
        <v>106.80799999999998</v>
      </c>
      <c r="CH328">
        <v>1.6889475269037868</v>
      </c>
      <c r="CI328">
        <v>108.49694752690377</v>
      </c>
      <c r="CJ328">
        <v>107.67547460637415</v>
      </c>
      <c r="CK328">
        <v>590.54299999999989</v>
      </c>
      <c r="CL328">
        <v>9.3382156709267399</v>
      </c>
      <c r="CM328">
        <v>599.88121567092674</v>
      </c>
      <c r="CN328">
        <v>595.33927983364561</v>
      </c>
    </row>
    <row r="329" spans="1:92" x14ac:dyDescent="0.3">
      <c r="A329" s="17">
        <v>44361</v>
      </c>
      <c r="B329" s="2">
        <v>5</v>
      </c>
      <c r="C329" s="2" t="s">
        <v>16</v>
      </c>
      <c r="D329" s="8">
        <v>14.936287</v>
      </c>
      <c r="E329">
        <v>7.7937859999999996E-3</v>
      </c>
      <c r="G329">
        <v>6.3360000000000003</v>
      </c>
      <c r="H329">
        <v>8.4136066962072986E-2</v>
      </c>
      <c r="I329" s="33">
        <v>6.4201360669620735</v>
      </c>
      <c r="J329" s="33">
        <v>6.3700989003652895</v>
      </c>
      <c r="K329">
        <v>0.61399999999999999</v>
      </c>
      <c r="L329">
        <v>8.153337297145331E-3</v>
      </c>
      <c r="M329" s="33">
        <v>0.62215333729714528</v>
      </c>
      <c r="N329" s="33">
        <v>0.61730440732706549</v>
      </c>
      <c r="O329">
        <v>14.353999999999999</v>
      </c>
      <c r="P329">
        <v>0.19060749765997403</v>
      </c>
      <c r="Q329" s="33">
        <v>14.544607497659973</v>
      </c>
      <c r="R329" s="33">
        <v>14.431249939369215</v>
      </c>
      <c r="S329">
        <v>3.952</v>
      </c>
      <c r="T329">
        <v>5.2478809443515212E-2</v>
      </c>
      <c r="U329" s="33">
        <v>4.0044788094435155</v>
      </c>
      <c r="V329" s="33">
        <v>3.9732687585611779</v>
      </c>
      <c r="W329">
        <v>8.6440000000000001</v>
      </c>
      <c r="X329">
        <v>0.11478411660671699</v>
      </c>
      <c r="Y329" s="33">
        <v>8.7587841166067175</v>
      </c>
      <c r="Z329" s="33">
        <v>8.6905200275816856</v>
      </c>
      <c r="AA329">
        <v>0</v>
      </c>
      <c r="AB329">
        <v>0</v>
      </c>
      <c r="AC329" s="33">
        <v>0</v>
      </c>
      <c r="AD329" s="33">
        <v>0</v>
      </c>
      <c r="AE329">
        <v>33.9</v>
      </c>
      <c r="AF329">
        <v>0.45015982796942461</v>
      </c>
      <c r="AG329" s="33">
        <v>34.350159827969421</v>
      </c>
      <c r="AH329" s="33">
        <v>34.082442033204437</v>
      </c>
      <c r="AJ329">
        <v>41.280999999999999</v>
      </c>
      <c r="AK329">
        <v>0.54817250319781163</v>
      </c>
      <c r="AL329" s="33">
        <v>41.82917250319781</v>
      </c>
      <c r="AM329" s="33">
        <v>41.503164884150799</v>
      </c>
      <c r="AN329">
        <v>3.3869999999999996</v>
      </c>
      <c r="AO329">
        <v>4.4976145644024801E-2</v>
      </c>
      <c r="AP329" s="33">
        <v>3.4319761456440245</v>
      </c>
      <c r="AQ329" s="33">
        <v>3.4052280580077703</v>
      </c>
      <c r="AR329">
        <v>273.45200000000006</v>
      </c>
      <c r="AS329">
        <v>3.6311830465455786</v>
      </c>
      <c r="AT329" s="33">
        <v>277.08318304654563</v>
      </c>
      <c r="AU329" s="33">
        <v>274.92365601368203</v>
      </c>
      <c r="AV329">
        <v>29.091999999999995</v>
      </c>
      <c r="AW329">
        <v>0.38631415089340698</v>
      </c>
      <c r="AX329" s="33">
        <v>29.478314150893404</v>
      </c>
      <c r="AY329" s="33">
        <v>29.248566478760569</v>
      </c>
      <c r="AZ329">
        <v>132.714</v>
      </c>
      <c r="BA329">
        <v>1.7623159707709206</v>
      </c>
      <c r="BB329" s="33">
        <v>134.47631597077091</v>
      </c>
      <c r="BC329" s="33">
        <v>133.42823634202634</v>
      </c>
      <c r="BD329">
        <v>108.998</v>
      </c>
      <c r="BE329">
        <v>1.447389997905939</v>
      </c>
      <c r="BF329" s="33">
        <v>110.44538999790595</v>
      </c>
      <c r="BG329" s="33">
        <v>109.58460226357573</v>
      </c>
      <c r="BH329">
        <v>588.92400000000009</v>
      </c>
      <c r="BI329">
        <v>7.8203518149576805</v>
      </c>
      <c r="BJ329" s="33">
        <v>596.74435181495778</v>
      </c>
      <c r="BK329" s="33">
        <v>592.09345404020314</v>
      </c>
      <c r="BM329">
        <v>47.616999999999997</v>
      </c>
      <c r="BN329">
        <v>0.63230857015988462</v>
      </c>
      <c r="BO329">
        <v>48.249308570159883</v>
      </c>
      <c r="BP329">
        <v>47.873263784516091</v>
      </c>
      <c r="BQ329">
        <v>4.0009999999999994</v>
      </c>
      <c r="BR329">
        <v>5.3129482941170134E-2</v>
      </c>
      <c r="BS329">
        <v>4.0541294829411694</v>
      </c>
      <c r="BT329">
        <v>4.0225324653348355</v>
      </c>
      <c r="BU329">
        <v>287.80600000000004</v>
      </c>
      <c r="BV329">
        <v>3.8217905442055526</v>
      </c>
      <c r="BW329">
        <v>291.6277905442056</v>
      </c>
      <c r="BX329">
        <v>289.35490595305123</v>
      </c>
      <c r="BY329">
        <v>33.043999999999997</v>
      </c>
      <c r="BZ329">
        <v>0.43879296033692217</v>
      </c>
      <c r="CA329">
        <v>33.482792960336923</v>
      </c>
      <c r="CB329">
        <v>33.221835237321748</v>
      </c>
      <c r="CC329">
        <v>141.358</v>
      </c>
      <c r="CD329">
        <v>1.8771000873776376</v>
      </c>
      <c r="CE329">
        <v>143.23510008737762</v>
      </c>
      <c r="CF329">
        <v>142.11875636960804</v>
      </c>
      <c r="CG329">
        <v>108.998</v>
      </c>
      <c r="CH329">
        <v>1.447389997905939</v>
      </c>
      <c r="CI329">
        <v>110.44538999790595</v>
      </c>
      <c r="CJ329">
        <v>109.58460226357573</v>
      </c>
      <c r="CK329">
        <v>622.82400000000007</v>
      </c>
      <c r="CL329">
        <v>8.2705116429271044</v>
      </c>
      <c r="CM329">
        <v>631.09451164292716</v>
      </c>
      <c r="CN329">
        <v>626.17589607340756</v>
      </c>
    </row>
    <row r="330" spans="1:92" x14ac:dyDescent="0.3">
      <c r="A330" s="17">
        <v>44361</v>
      </c>
      <c r="B330" s="2">
        <v>6</v>
      </c>
      <c r="C330" s="2" t="s">
        <v>16</v>
      </c>
      <c r="D330" s="8">
        <v>14.967841</v>
      </c>
      <c r="E330">
        <v>7.5840819999999998E-3</v>
      </c>
      <c r="G330">
        <v>7.1139999999999999</v>
      </c>
      <c r="H330">
        <v>5.8697832160374282E-2</v>
      </c>
      <c r="I330" s="33">
        <v>7.1726978321603738</v>
      </c>
      <c r="J330" s="33">
        <v>7.1182995036400474</v>
      </c>
      <c r="K330">
        <v>0.65200000000000002</v>
      </c>
      <c r="L330">
        <v>5.3796719944565691E-3</v>
      </c>
      <c r="M330" s="33">
        <v>0.65737967199445657</v>
      </c>
      <c r="N330" s="33">
        <v>0.65239405065691747</v>
      </c>
      <c r="O330">
        <v>15.693999999999999</v>
      </c>
      <c r="P330">
        <v>0.12949167527760949</v>
      </c>
      <c r="Q330" s="33">
        <v>15.823491675277609</v>
      </c>
      <c r="R330" s="33">
        <v>15.703485016885985</v>
      </c>
      <c r="S330">
        <v>3.9779999999999998</v>
      </c>
      <c r="T330">
        <v>3.282259999071814E-2</v>
      </c>
      <c r="U330" s="33">
        <v>4.0108225999907177</v>
      </c>
      <c r="V330" s="33">
        <v>3.9804041925049347</v>
      </c>
      <c r="W330">
        <v>8.6460000000000008</v>
      </c>
      <c r="X330">
        <v>7.1338411141213962E-2</v>
      </c>
      <c r="Y330" s="33">
        <v>8.7173384111412151</v>
      </c>
      <c r="Z330" s="33">
        <v>8.6512254018093699</v>
      </c>
      <c r="AA330">
        <v>0</v>
      </c>
      <c r="AB330">
        <v>0</v>
      </c>
      <c r="AC330" s="33">
        <v>0</v>
      </c>
      <c r="AD330" s="33">
        <v>0</v>
      </c>
      <c r="AE330">
        <v>36.084000000000003</v>
      </c>
      <c r="AF330">
        <v>0.29773019056437244</v>
      </c>
      <c r="AG330" s="33">
        <v>36.381730190564369</v>
      </c>
      <c r="AH330" s="33">
        <v>36.105808165497251</v>
      </c>
      <c r="AJ330">
        <v>45.218999999999994</v>
      </c>
      <c r="AK330">
        <v>0.37310335570142877</v>
      </c>
      <c r="AL330" s="33">
        <v>45.592103355701425</v>
      </c>
      <c r="AM330" s="33">
        <v>45.24632910529931</v>
      </c>
      <c r="AN330">
        <v>3.8169999999999997</v>
      </c>
      <c r="AO330">
        <v>3.1494184053436687E-2</v>
      </c>
      <c r="AP330" s="33">
        <v>3.8484941840534366</v>
      </c>
      <c r="AQ330" s="33">
        <v>3.8193068885850519</v>
      </c>
      <c r="AR330">
        <v>284.63499999999993</v>
      </c>
      <c r="AS330">
        <v>2.3485321137149464</v>
      </c>
      <c r="AT330" s="33">
        <v>286.98353211371489</v>
      </c>
      <c r="AU330" s="33">
        <v>284.80702547351484</v>
      </c>
      <c r="AV330">
        <v>31.335999999999995</v>
      </c>
      <c r="AW330">
        <v>0.25855429696056903</v>
      </c>
      <c r="AX330" s="33">
        <v>31.594554296960563</v>
      </c>
      <c r="AY330" s="33">
        <v>31.354938606418962</v>
      </c>
      <c r="AZ330">
        <v>135.99</v>
      </c>
      <c r="BA330">
        <v>1.1220576603161794</v>
      </c>
      <c r="BB330" s="33">
        <v>137.1120576603162</v>
      </c>
      <c r="BC330" s="33">
        <v>136.07218857183162</v>
      </c>
      <c r="BD330">
        <v>110.623</v>
      </c>
      <c r="BE330">
        <v>0.91275376540302</v>
      </c>
      <c r="BF330" s="33">
        <v>111.53575376540303</v>
      </c>
      <c r="BG330" s="33">
        <v>110.6898574629144</v>
      </c>
      <c r="BH330">
        <v>611.62</v>
      </c>
      <c r="BI330">
        <v>5.046495376149581</v>
      </c>
      <c r="BJ330" s="33">
        <v>616.66649537614956</v>
      </c>
      <c r="BK330" s="33">
        <v>611.9896461085641</v>
      </c>
      <c r="BM330">
        <v>52.332999999999991</v>
      </c>
      <c r="BN330">
        <v>0.43180118786180305</v>
      </c>
      <c r="BO330">
        <v>52.764801187861799</v>
      </c>
      <c r="BP330">
        <v>52.364628608939356</v>
      </c>
      <c r="BQ330">
        <v>4.4689999999999994</v>
      </c>
      <c r="BR330">
        <v>3.6873856047893255E-2</v>
      </c>
      <c r="BS330">
        <v>4.5058738560478933</v>
      </c>
      <c r="BT330">
        <v>4.4717009392419698</v>
      </c>
      <c r="BU330">
        <v>300.32899999999995</v>
      </c>
      <c r="BV330">
        <v>2.478023788992556</v>
      </c>
      <c r="BW330">
        <v>302.80702378899252</v>
      </c>
      <c r="BX330">
        <v>300.5105104904008</v>
      </c>
      <c r="BY330">
        <v>35.313999999999993</v>
      </c>
      <c r="BZ330">
        <v>0.29137689695128716</v>
      </c>
      <c r="CA330">
        <v>35.605376896951284</v>
      </c>
      <c r="CB330">
        <v>35.335342798923897</v>
      </c>
      <c r="CC330">
        <v>144.63600000000002</v>
      </c>
      <c r="CD330">
        <v>1.1933960714573932</v>
      </c>
      <c r="CE330">
        <v>145.82939607145741</v>
      </c>
      <c r="CF330">
        <v>144.72341397364099</v>
      </c>
      <c r="CG330">
        <v>110.623</v>
      </c>
      <c r="CH330">
        <v>0.91275376540302</v>
      </c>
      <c r="CI330">
        <v>111.53575376540303</v>
      </c>
      <c r="CJ330">
        <v>110.6898574629144</v>
      </c>
      <c r="CK330">
        <v>647.70399999999995</v>
      </c>
      <c r="CL330">
        <v>5.3442255667139538</v>
      </c>
      <c r="CM330">
        <v>653.04822556671388</v>
      </c>
      <c r="CN330">
        <v>648.09545427406135</v>
      </c>
    </row>
    <row r="331" spans="1:92" x14ac:dyDescent="0.3">
      <c r="A331" s="17">
        <v>44361</v>
      </c>
      <c r="B331" s="2">
        <v>7</v>
      </c>
      <c r="C331" s="2" t="s">
        <v>16</v>
      </c>
      <c r="D331" s="8">
        <v>16.121697000000001</v>
      </c>
      <c r="E331">
        <v>7.4833549999999997E-3</v>
      </c>
      <c r="G331">
        <v>8.0459999999999994</v>
      </c>
      <c r="H331">
        <v>1.1246719578455789E-2</v>
      </c>
      <c r="I331" s="33">
        <v>8.0572467195784547</v>
      </c>
      <c r="J331" s="33">
        <v>7.9969514820532641</v>
      </c>
      <c r="K331">
        <v>0.73399999999999999</v>
      </c>
      <c r="L331">
        <v>1.0259870955240554E-3</v>
      </c>
      <c r="M331" s="33">
        <v>0.73502598709552402</v>
      </c>
      <c r="N331" s="33">
        <v>0.72952552669986281</v>
      </c>
      <c r="O331">
        <v>16.54</v>
      </c>
      <c r="P331">
        <v>2.3119654713852692E-2</v>
      </c>
      <c r="Q331" s="33">
        <v>16.563119654713852</v>
      </c>
      <c r="R331" s="33">
        <v>16.439171950430151</v>
      </c>
      <c r="S331">
        <v>4.1159999999999997</v>
      </c>
      <c r="T331">
        <v>5.7533554293964732E-3</v>
      </c>
      <c r="U331" s="33">
        <v>4.1217533554293961</v>
      </c>
      <c r="V331" s="33">
        <v>4.0909088118482773</v>
      </c>
      <c r="W331">
        <v>8.5939999999999994</v>
      </c>
      <c r="X331">
        <v>1.2012715393642685E-2</v>
      </c>
      <c r="Y331" s="33">
        <v>8.6060127153936428</v>
      </c>
      <c r="Z331" s="33">
        <v>8.5416108671098385</v>
      </c>
      <c r="AA331">
        <v>0</v>
      </c>
      <c r="AB331">
        <v>0</v>
      </c>
      <c r="AC331" s="33">
        <v>0</v>
      </c>
      <c r="AD331" s="33">
        <v>0</v>
      </c>
      <c r="AE331">
        <v>38.03</v>
      </c>
      <c r="AF331">
        <v>5.3158432210871687E-2</v>
      </c>
      <c r="AG331" s="33">
        <v>38.083158432210865</v>
      </c>
      <c r="AH331" s="33">
        <v>37.798168638141391</v>
      </c>
      <c r="AJ331">
        <v>51.177999999999997</v>
      </c>
      <c r="AK331">
        <v>7.1536740565027387E-2</v>
      </c>
      <c r="AL331" s="33">
        <v>51.249536740565027</v>
      </c>
      <c r="AM331" s="33">
        <v>50.86601826354984</v>
      </c>
      <c r="AN331">
        <v>4.3260000000000005</v>
      </c>
      <c r="AO331">
        <v>6.0468939717126212E-3</v>
      </c>
      <c r="AP331" s="33">
        <v>4.3320468939717127</v>
      </c>
      <c r="AQ331" s="33">
        <v>4.2996286491874756</v>
      </c>
      <c r="AR331">
        <v>302.29800000000006</v>
      </c>
      <c r="AS331">
        <v>0.42255292507184056</v>
      </c>
      <c r="AT331" s="33">
        <v>302.7205529250719</v>
      </c>
      <c r="AU331" s="33">
        <v>300.45518756173732</v>
      </c>
      <c r="AV331">
        <v>33.475000000000001</v>
      </c>
      <c r="AW331">
        <v>4.6791441447776229E-2</v>
      </c>
      <c r="AX331" s="33">
        <v>33.521791441447775</v>
      </c>
      <c r="AY331" s="33">
        <v>33.270935975855458</v>
      </c>
      <c r="AZ331">
        <v>126.43300000000001</v>
      </c>
      <c r="BA331">
        <v>0.17672837390789223</v>
      </c>
      <c r="BB331" s="33">
        <v>126.6097283739079</v>
      </c>
      <c r="BC331" s="33">
        <v>125.66226283003238</v>
      </c>
      <c r="BD331">
        <v>114.90999999999998</v>
      </c>
      <c r="BE331">
        <v>0.16062149475023049</v>
      </c>
      <c r="BF331" s="33">
        <v>115.07062149475021</v>
      </c>
      <c r="BG331" s="33">
        <v>114.20950718403436</v>
      </c>
      <c r="BH331">
        <v>632.62000000000012</v>
      </c>
      <c r="BI331">
        <v>0.88427786971447953</v>
      </c>
      <c r="BJ331" s="33">
        <v>633.50427786971454</v>
      </c>
      <c r="BK331" s="33">
        <v>628.7635404643969</v>
      </c>
      <c r="BM331">
        <v>59.223999999999997</v>
      </c>
      <c r="BN331">
        <v>8.2783460143483173E-2</v>
      </c>
      <c r="BO331">
        <v>59.306783460143478</v>
      </c>
      <c r="BP331">
        <v>58.862969745603102</v>
      </c>
      <c r="BQ331">
        <v>5.0600000000000005</v>
      </c>
      <c r="BR331">
        <v>7.0728810672366768E-3</v>
      </c>
      <c r="BS331">
        <v>5.0670728810672365</v>
      </c>
      <c r="BT331">
        <v>5.0291541758873386</v>
      </c>
      <c r="BU331">
        <v>318.83800000000008</v>
      </c>
      <c r="BV331">
        <v>0.44567257978569325</v>
      </c>
      <c r="BW331">
        <v>319.28367257978573</v>
      </c>
      <c r="BX331">
        <v>316.89435951216745</v>
      </c>
      <c r="BY331">
        <v>37.591000000000001</v>
      </c>
      <c r="BZ331">
        <v>5.25447968771727E-2</v>
      </c>
      <c r="CA331">
        <v>37.643544796877173</v>
      </c>
      <c r="CB331">
        <v>37.361844787703738</v>
      </c>
      <c r="CC331">
        <v>135.02700000000002</v>
      </c>
      <c r="CD331">
        <v>0.18874108930153491</v>
      </c>
      <c r="CE331">
        <v>135.21574108930153</v>
      </c>
      <c r="CF331">
        <v>134.20387369714223</v>
      </c>
      <c r="CG331">
        <v>114.90999999999998</v>
      </c>
      <c r="CH331">
        <v>0.16062149475023049</v>
      </c>
      <c r="CI331">
        <v>115.07062149475021</v>
      </c>
      <c r="CJ331">
        <v>114.20950718403436</v>
      </c>
      <c r="CK331">
        <v>670.65000000000009</v>
      </c>
      <c r="CL331">
        <v>0.93743630192535121</v>
      </c>
      <c r="CM331">
        <v>671.58743630192544</v>
      </c>
      <c r="CN331">
        <v>666.56170910253832</v>
      </c>
    </row>
    <row r="332" spans="1:92" x14ac:dyDescent="0.3">
      <c r="A332" s="17">
        <v>44361</v>
      </c>
      <c r="B332" s="2">
        <v>8</v>
      </c>
      <c r="C332" s="2" t="s">
        <v>44</v>
      </c>
      <c r="D332" s="8">
        <v>19.639403999999999</v>
      </c>
      <c r="E332">
        <v>7.757913E-3</v>
      </c>
      <c r="G332">
        <v>8.8820000000000014</v>
      </c>
      <c r="H332">
        <v>-3.2825739579224775E-3</v>
      </c>
      <c r="I332" s="33">
        <v>8.8787174260420798</v>
      </c>
      <c r="J332" s="33">
        <v>8.8098371086992611</v>
      </c>
      <c r="K332">
        <v>0.86799999999999999</v>
      </c>
      <c r="L332">
        <v>-3.2079196076071942E-4</v>
      </c>
      <c r="M332" s="33">
        <v>0.86767920803923926</v>
      </c>
      <c r="N332" s="33">
        <v>0.86094782823136196</v>
      </c>
      <c r="O332">
        <v>17.329999999999998</v>
      </c>
      <c r="P332">
        <v>-6.4047519354645931E-3</v>
      </c>
      <c r="Q332" s="33">
        <v>17.323595248064535</v>
      </c>
      <c r="R332" s="33">
        <v>17.189200303282838</v>
      </c>
      <c r="S332">
        <v>4.3740000000000006</v>
      </c>
      <c r="T332">
        <v>-1.6165253875200312E-3</v>
      </c>
      <c r="U332" s="33">
        <v>4.3723834746124801</v>
      </c>
      <c r="V332" s="33">
        <v>4.3384629040137987</v>
      </c>
      <c r="W332">
        <v>8.5920000000000005</v>
      </c>
      <c r="X332">
        <v>-3.1753969203411306E-3</v>
      </c>
      <c r="Y332" s="33">
        <v>8.5888246030796598</v>
      </c>
      <c r="Z332" s="33">
        <v>8.5221932490367092</v>
      </c>
      <c r="AA332">
        <v>0</v>
      </c>
      <c r="AB332">
        <v>0</v>
      </c>
      <c r="AC332" s="33">
        <v>0</v>
      </c>
      <c r="AD332" s="33">
        <v>0</v>
      </c>
      <c r="AE332">
        <v>40.045999999999999</v>
      </c>
      <c r="AF332">
        <v>-1.4800040162008952E-2</v>
      </c>
      <c r="AG332" s="33">
        <v>40.031199959837998</v>
      </c>
      <c r="AH332" s="33">
        <v>39.720641393263968</v>
      </c>
      <c r="AJ332">
        <v>58.945999999999998</v>
      </c>
      <c r="AK332">
        <v>-2.1785026404379453E-2</v>
      </c>
      <c r="AL332" s="33">
        <v>58.924214973595618</v>
      </c>
      <c r="AM332" s="33">
        <v>58.46708604023717</v>
      </c>
      <c r="AN332">
        <v>4.6739999999999995</v>
      </c>
      <c r="AO332">
        <v>-1.7273981850179751E-3</v>
      </c>
      <c r="AP332" s="33">
        <v>4.6722726018149814</v>
      </c>
      <c r="AQ332" s="33">
        <v>4.6360255174578171</v>
      </c>
      <c r="AR332">
        <v>327.19200000000006</v>
      </c>
      <c r="AS332">
        <v>-0.1209223078631582</v>
      </c>
      <c r="AT332" s="33">
        <v>327.0710776921369</v>
      </c>
      <c r="AU332" s="33">
        <v>324.53368872658507</v>
      </c>
      <c r="AV332">
        <v>35.414999999999999</v>
      </c>
      <c r="AW332">
        <v>-1.3088533744632348E-2</v>
      </c>
      <c r="AX332" s="33">
        <v>35.401911466255363</v>
      </c>
      <c r="AY332" s="33">
        <v>35.127266517066452</v>
      </c>
      <c r="AZ332">
        <v>143.28400000000002</v>
      </c>
      <c r="BA332">
        <v>-5.2954326388984937E-2</v>
      </c>
      <c r="BB332" s="33">
        <v>143.23104567361102</v>
      </c>
      <c r="BC332" s="33">
        <v>142.11987168237613</v>
      </c>
      <c r="BD332">
        <v>121.36799999999999</v>
      </c>
      <c r="BE332">
        <v>-4.4854698955768428E-2</v>
      </c>
      <c r="BF332" s="33">
        <v>121.32314530104422</v>
      </c>
      <c r="BG332" s="33">
        <v>120.38193089491237</v>
      </c>
      <c r="BH332">
        <v>690.87900000000013</v>
      </c>
      <c r="BI332">
        <v>-0.25533229154194137</v>
      </c>
      <c r="BJ332" s="33">
        <v>690.62366770845802</v>
      </c>
      <c r="BK332" s="33">
        <v>685.26586937863499</v>
      </c>
      <c r="BM332">
        <v>67.828000000000003</v>
      </c>
      <c r="BN332">
        <v>-2.506760036230193E-2</v>
      </c>
      <c r="BO332">
        <v>67.802932399637697</v>
      </c>
      <c r="BP332">
        <v>67.276923148936433</v>
      </c>
      <c r="BQ332">
        <v>5.5419999999999998</v>
      </c>
      <c r="BR332">
        <v>-2.0481901457786948E-3</v>
      </c>
      <c r="BS332">
        <v>5.5399518098542204</v>
      </c>
      <c r="BT332">
        <v>5.4969733456891792</v>
      </c>
      <c r="BU332">
        <v>344.52200000000005</v>
      </c>
      <c r="BV332">
        <v>-0.1273270597986228</v>
      </c>
      <c r="BW332">
        <v>344.39467294020142</v>
      </c>
      <c r="BX332">
        <v>341.72288902986793</v>
      </c>
      <c r="BY332">
        <v>39.789000000000001</v>
      </c>
      <c r="BZ332">
        <v>-1.4705059132152379E-2</v>
      </c>
      <c r="CA332">
        <v>39.774294940867847</v>
      </c>
      <c r="CB332">
        <v>39.465729421080255</v>
      </c>
      <c r="CC332">
        <v>151.87600000000003</v>
      </c>
      <c r="CD332">
        <v>-5.6129723309326071E-2</v>
      </c>
      <c r="CE332">
        <v>151.81987027669069</v>
      </c>
      <c r="CF332">
        <v>150.64206493141285</v>
      </c>
      <c r="CG332">
        <v>121.36799999999999</v>
      </c>
      <c r="CH332">
        <v>-4.4854698955768428E-2</v>
      </c>
      <c r="CI332">
        <v>121.32314530104422</v>
      </c>
      <c r="CJ332">
        <v>120.38193089491237</v>
      </c>
      <c r="CK332">
        <v>730.92500000000018</v>
      </c>
      <c r="CL332">
        <v>-0.27013233170395035</v>
      </c>
      <c r="CM332">
        <v>730.65486766829599</v>
      </c>
      <c r="CN332">
        <v>724.98651077189891</v>
      </c>
    </row>
    <row r="333" spans="1:92" x14ac:dyDescent="0.3">
      <c r="A333" s="17">
        <v>44361</v>
      </c>
      <c r="B333" s="2">
        <v>9</v>
      </c>
      <c r="C333" s="2" t="s">
        <v>44</v>
      </c>
      <c r="D333" s="8">
        <v>22.350086000000001</v>
      </c>
      <c r="E333">
        <v>7.7845140000000002E-3</v>
      </c>
      <c r="G333">
        <v>9.4420000000000002</v>
      </c>
      <c r="H333">
        <v>1.3405493001176279E-3</v>
      </c>
      <c r="I333" s="33">
        <v>9.4433405493001175</v>
      </c>
      <c r="J333" s="33">
        <v>9.3698287325873224</v>
      </c>
      <c r="K333">
        <v>0.93</v>
      </c>
      <c r="L333">
        <v>1.3203885290292248E-4</v>
      </c>
      <c r="M333" s="33">
        <v>0.93013203885290296</v>
      </c>
      <c r="N333" s="33">
        <v>0.92289141297460398</v>
      </c>
      <c r="O333">
        <v>18.403999999999996</v>
      </c>
      <c r="P333">
        <v>2.6129495148660051E-3</v>
      </c>
      <c r="Q333" s="33">
        <v>18.406612949514862</v>
      </c>
      <c r="R333" s="33">
        <v>18.263326413316783</v>
      </c>
      <c r="S333">
        <v>4.4879999999999995</v>
      </c>
      <c r="T333">
        <v>6.3719394820249036E-4</v>
      </c>
      <c r="U333" s="33">
        <v>4.4886371939482022</v>
      </c>
      <c r="V333" s="33">
        <v>4.453695334870992</v>
      </c>
      <c r="W333">
        <v>7.4939999999999998</v>
      </c>
      <c r="X333">
        <v>1.0639775953274204E-3</v>
      </c>
      <c r="Y333" s="33">
        <v>7.4950639775953274</v>
      </c>
      <c r="Z333" s="33">
        <v>7.436718547130841</v>
      </c>
      <c r="AA333">
        <v>0</v>
      </c>
      <c r="AB333">
        <v>0</v>
      </c>
      <c r="AC333" s="33">
        <v>0</v>
      </c>
      <c r="AD333" s="33">
        <v>0</v>
      </c>
      <c r="AE333">
        <v>40.757999999999996</v>
      </c>
      <c r="AF333">
        <v>5.7867092114164652E-3</v>
      </c>
      <c r="AG333" s="33">
        <v>40.763786709211416</v>
      </c>
      <c r="AH333" s="33">
        <v>40.446460440880543</v>
      </c>
      <c r="AJ333">
        <v>64.048000000000002</v>
      </c>
      <c r="AK333">
        <v>9.0933596244369662E-3</v>
      </c>
      <c r="AL333" s="33">
        <v>64.057093359624446</v>
      </c>
      <c r="AM333" s="33">
        <v>63.558440019567144</v>
      </c>
      <c r="AN333">
        <v>4.9649999999999999</v>
      </c>
      <c r="AO333">
        <v>7.0491710178818281E-4</v>
      </c>
      <c r="AP333" s="33">
        <v>4.965704917101788</v>
      </c>
      <c r="AQ333" s="33">
        <v>4.9270493176547401</v>
      </c>
      <c r="AR333">
        <v>345.65300000000008</v>
      </c>
      <c r="AS333">
        <v>4.9074866260703086E-2</v>
      </c>
      <c r="AT333" s="33">
        <v>345.70207486626077</v>
      </c>
      <c r="AU333" s="33">
        <v>343.01095222463533</v>
      </c>
      <c r="AV333">
        <v>37.640999999999998</v>
      </c>
      <c r="AW333">
        <v>5.3441660882998969E-3</v>
      </c>
      <c r="AX333" s="33">
        <v>37.646344166088298</v>
      </c>
      <c r="AY333" s="33">
        <v>37.353285672878563</v>
      </c>
      <c r="AZ333">
        <v>140.54</v>
      </c>
      <c r="BA333">
        <v>1.9953484287071745E-2</v>
      </c>
      <c r="BB333" s="33">
        <v>140.55995348428706</v>
      </c>
      <c r="BC333" s="33">
        <v>139.46576255854927</v>
      </c>
      <c r="BD333">
        <v>125.60600000000001</v>
      </c>
      <c r="BE333">
        <v>1.7833195868520946E-2</v>
      </c>
      <c r="BF333" s="33">
        <v>125.62383319586853</v>
      </c>
      <c r="BG333" s="33">
        <v>124.64591270762162</v>
      </c>
      <c r="BH333">
        <v>718.45300000000009</v>
      </c>
      <c r="BI333">
        <v>0.10200398923082082</v>
      </c>
      <c r="BJ333" s="33">
        <v>718.55500398923084</v>
      </c>
      <c r="BK333" s="33">
        <v>712.96140250090662</v>
      </c>
      <c r="BM333">
        <v>73.490000000000009</v>
      </c>
      <c r="BN333">
        <v>1.0433908924554595E-2</v>
      </c>
      <c r="BO333">
        <v>73.500433908924563</v>
      </c>
      <c r="BP333">
        <v>72.928268752154466</v>
      </c>
      <c r="BQ333">
        <v>5.8949999999999996</v>
      </c>
      <c r="BR333">
        <v>8.3695595469110526E-4</v>
      </c>
      <c r="BS333">
        <v>5.8958369559546906</v>
      </c>
      <c r="BT333">
        <v>5.8499407306293438</v>
      </c>
      <c r="BU333">
        <v>364.05700000000007</v>
      </c>
      <c r="BV333">
        <v>5.1687815775569093E-2</v>
      </c>
      <c r="BW333">
        <v>364.10868781577562</v>
      </c>
      <c r="BX333">
        <v>361.27427863795214</v>
      </c>
      <c r="BY333">
        <v>42.128999999999998</v>
      </c>
      <c r="BZ333">
        <v>5.9813600365023877E-3</v>
      </c>
      <c r="CA333">
        <v>42.134981360036498</v>
      </c>
      <c r="CB333">
        <v>41.806981007749556</v>
      </c>
      <c r="CC333">
        <v>148.03399999999999</v>
      </c>
      <c r="CD333">
        <v>2.1017461882399165E-2</v>
      </c>
      <c r="CE333">
        <v>148.05501746188239</v>
      </c>
      <c r="CF333">
        <v>146.90248110568012</v>
      </c>
      <c r="CG333">
        <v>125.60600000000001</v>
      </c>
      <c r="CH333">
        <v>1.7833195868520946E-2</v>
      </c>
      <c r="CI333">
        <v>125.62383319586853</v>
      </c>
      <c r="CJ333">
        <v>124.64591270762162</v>
      </c>
      <c r="CK333">
        <v>759.21100000000013</v>
      </c>
      <c r="CL333">
        <v>0.10779069844223729</v>
      </c>
      <c r="CM333">
        <v>759.31879069844229</v>
      </c>
      <c r="CN333">
        <v>753.40786294178713</v>
      </c>
    </row>
    <row r="334" spans="1:92" x14ac:dyDescent="0.3">
      <c r="A334" s="17">
        <v>44361</v>
      </c>
      <c r="B334" s="2">
        <v>10</v>
      </c>
      <c r="C334" s="2" t="s">
        <v>44</v>
      </c>
      <c r="D334" s="8">
        <v>21.901865000000001</v>
      </c>
      <c r="E334">
        <v>7.5835570000000003E-3</v>
      </c>
      <c r="G334">
        <v>9.759999999999998</v>
      </c>
      <c r="H334">
        <v>-4.0624170513718985E-2</v>
      </c>
      <c r="I334" s="33">
        <v>9.7193758294862782</v>
      </c>
      <c r="J334" s="33">
        <v>9.6456683888789474</v>
      </c>
      <c r="K334">
        <v>1.0259999999999998</v>
      </c>
      <c r="L334">
        <v>-4.2705326790036559E-3</v>
      </c>
      <c r="M334" s="33">
        <v>1.0217294673209962</v>
      </c>
      <c r="N334" s="33">
        <v>1.0139811236669878</v>
      </c>
      <c r="O334">
        <v>19.21</v>
      </c>
      <c r="P334">
        <v>-7.9958024136121089E-2</v>
      </c>
      <c r="Q334" s="33">
        <v>19.130041975863879</v>
      </c>
      <c r="R334" s="33">
        <v>18.984968212127523</v>
      </c>
      <c r="S334">
        <v>4.702</v>
      </c>
      <c r="T334">
        <v>-1.9571193622490442E-2</v>
      </c>
      <c r="U334" s="33">
        <v>4.6824288063775095</v>
      </c>
      <c r="V334" s="33">
        <v>4.6469193406259039</v>
      </c>
      <c r="W334">
        <v>6.1</v>
      </c>
      <c r="X334">
        <v>-2.5390106571074367E-2</v>
      </c>
      <c r="Y334" s="33">
        <v>6.0746098934289252</v>
      </c>
      <c r="Z334" s="33">
        <v>6.0285427430493428</v>
      </c>
      <c r="AA334">
        <v>0</v>
      </c>
      <c r="AB334">
        <v>0</v>
      </c>
      <c r="AC334" s="33">
        <v>0</v>
      </c>
      <c r="AD334" s="33">
        <v>0</v>
      </c>
      <c r="AE334">
        <v>40.798000000000002</v>
      </c>
      <c r="AF334">
        <v>-0.16981402752240854</v>
      </c>
      <c r="AG334" s="33">
        <v>40.628185972477588</v>
      </c>
      <c r="AH334" s="33">
        <v>40.320079808348709</v>
      </c>
      <c r="AJ334">
        <v>67.17</v>
      </c>
      <c r="AK334">
        <v>-0.27958253416050255</v>
      </c>
      <c r="AL334" s="33">
        <v>66.890417465839505</v>
      </c>
      <c r="AM334" s="33">
        <v>66.383150172233513</v>
      </c>
      <c r="AN334">
        <v>5.1730000000000009</v>
      </c>
      <c r="AO334">
        <v>-2.1531642834781598E-2</v>
      </c>
      <c r="AP334" s="33">
        <v>5.1514683571652196</v>
      </c>
      <c r="AQ334" s="33">
        <v>5.1124019032449608</v>
      </c>
      <c r="AR334">
        <v>361.7519999999999</v>
      </c>
      <c r="AS334">
        <v>-1.5057248905408678</v>
      </c>
      <c r="AT334" s="33">
        <v>360.24627510945902</v>
      </c>
      <c r="AU334" s="33">
        <v>357.51432694812877</v>
      </c>
      <c r="AV334">
        <v>39.875</v>
      </c>
      <c r="AW334">
        <v>-0.16597221303632634</v>
      </c>
      <c r="AX334" s="33">
        <v>39.709027786963674</v>
      </c>
      <c r="AY334" s="33">
        <v>39.407892111326653</v>
      </c>
      <c r="AZ334">
        <v>108.828</v>
      </c>
      <c r="BA334">
        <v>-0.4529761504781773</v>
      </c>
      <c r="BB334" s="33">
        <v>108.37502384952182</v>
      </c>
      <c r="BC334" s="33">
        <v>107.55315567878262</v>
      </c>
      <c r="BD334">
        <v>129.791</v>
      </c>
      <c r="BE334">
        <v>-0.54023070851906785</v>
      </c>
      <c r="BF334" s="33">
        <v>129.25076929148094</v>
      </c>
      <c r="BG334" s="33">
        <v>128.27058871526515</v>
      </c>
      <c r="BH334">
        <v>712.58899999999994</v>
      </c>
      <c r="BI334">
        <v>-2.9660181395697229</v>
      </c>
      <c r="BJ334" s="33">
        <v>709.62298186043017</v>
      </c>
      <c r="BK334" s="33">
        <v>704.24151552898161</v>
      </c>
      <c r="BM334">
        <v>76.930000000000007</v>
      </c>
      <c r="BN334">
        <v>-0.32020670467422152</v>
      </c>
      <c r="BO334">
        <v>76.609793295325787</v>
      </c>
      <c r="BP334">
        <v>76.028818561112459</v>
      </c>
      <c r="BQ334">
        <v>6.1990000000000007</v>
      </c>
      <c r="BR334">
        <v>-2.5802175513785254E-2</v>
      </c>
      <c r="BS334">
        <v>6.1731978244862162</v>
      </c>
      <c r="BT334">
        <v>6.1263830269119488</v>
      </c>
      <c r="BU334">
        <v>380.96199999999988</v>
      </c>
      <c r="BV334">
        <v>-1.5856829146769889</v>
      </c>
      <c r="BW334">
        <v>379.37631708532291</v>
      </c>
      <c r="BX334">
        <v>376.49929516025628</v>
      </c>
      <c r="BY334">
        <v>44.576999999999998</v>
      </c>
      <c r="BZ334">
        <v>-0.18554340665881677</v>
      </c>
      <c r="CA334">
        <v>44.391456593341182</v>
      </c>
      <c r="CB334">
        <v>44.05481145195256</v>
      </c>
      <c r="CC334">
        <v>114.928</v>
      </c>
      <c r="CD334">
        <v>-0.47836625704925168</v>
      </c>
      <c r="CE334">
        <v>114.44963374295075</v>
      </c>
      <c r="CF334">
        <v>113.58169842183196</v>
      </c>
      <c r="CG334">
        <v>129.791</v>
      </c>
      <c r="CH334">
        <v>-0.54023070851906785</v>
      </c>
      <c r="CI334">
        <v>129.25076929148094</v>
      </c>
      <c r="CJ334">
        <v>128.27058871526515</v>
      </c>
      <c r="CK334">
        <v>753.38699999999994</v>
      </c>
      <c r="CL334">
        <v>-3.1358321670921314</v>
      </c>
      <c r="CM334">
        <v>750.25116783290775</v>
      </c>
      <c r="CN334">
        <v>744.56159533733035</v>
      </c>
    </row>
    <row r="335" spans="1:92" x14ac:dyDescent="0.3">
      <c r="A335" s="17">
        <v>44361</v>
      </c>
      <c r="B335" s="2">
        <v>11</v>
      </c>
      <c r="C335" s="2" t="s">
        <v>44</v>
      </c>
      <c r="D335" s="8">
        <v>26.932531000000001</v>
      </c>
      <c r="E335">
        <v>7.3925739999999998E-3</v>
      </c>
      <c r="G335">
        <v>9.9239999999999995</v>
      </c>
      <c r="H335">
        <v>-6.6865396207115693E-2</v>
      </c>
      <c r="I335" s="33">
        <v>9.8571346037928844</v>
      </c>
      <c r="J335" s="33">
        <v>9.7842650068063843</v>
      </c>
      <c r="K335">
        <v>1.036</v>
      </c>
      <c r="L335">
        <v>-6.9803053678528688E-3</v>
      </c>
      <c r="M335" s="33">
        <v>1.0290196946321473</v>
      </c>
      <c r="N335" s="33">
        <v>1.0214125903921216</v>
      </c>
      <c r="O335">
        <v>19.189999999999998</v>
      </c>
      <c r="P335">
        <v>-0.12929735522113564</v>
      </c>
      <c r="Q335" s="33">
        <v>19.060702644778861</v>
      </c>
      <c r="R335" s="33">
        <v>18.919794989985338</v>
      </c>
      <c r="S335">
        <v>4.8520000000000003</v>
      </c>
      <c r="T335">
        <v>-3.2691545989210535E-2</v>
      </c>
      <c r="U335" s="33">
        <v>4.8193084540107893</v>
      </c>
      <c r="V335" s="33">
        <v>4.7836813596356889</v>
      </c>
      <c r="W335">
        <v>6.6379999999999999</v>
      </c>
      <c r="X335">
        <v>-4.4725161227613261E-2</v>
      </c>
      <c r="Y335" s="33">
        <v>6.5932748387723867</v>
      </c>
      <c r="Z335" s="33">
        <v>6.5445335666244233</v>
      </c>
      <c r="AA335">
        <v>0</v>
      </c>
      <c r="AB335">
        <v>0</v>
      </c>
      <c r="AC335" s="33">
        <v>0</v>
      </c>
      <c r="AD335" s="33">
        <v>0</v>
      </c>
      <c r="AE335">
        <v>41.639999999999993</v>
      </c>
      <c r="AF335">
        <v>-0.28055976401292798</v>
      </c>
      <c r="AG335" s="33">
        <v>41.359440235987066</v>
      </c>
      <c r="AH335" s="33">
        <v>41.053687513443954</v>
      </c>
      <c r="AJ335">
        <v>69.025000000000006</v>
      </c>
      <c r="AK335">
        <v>-0.4650729517529385</v>
      </c>
      <c r="AL335" s="33">
        <v>68.559927048247062</v>
      </c>
      <c r="AM335" s="33">
        <v>68.053092714108288</v>
      </c>
      <c r="AN335">
        <v>5.2989999999999995</v>
      </c>
      <c r="AO335">
        <v>-3.5703318672058247E-2</v>
      </c>
      <c r="AP335" s="33">
        <v>5.2632966813279412</v>
      </c>
      <c r="AQ335" s="33">
        <v>5.2243873711272695</v>
      </c>
      <c r="AR335">
        <v>366.87000000000012</v>
      </c>
      <c r="AS335">
        <v>-2.4718770562781684</v>
      </c>
      <c r="AT335" s="33">
        <v>364.39812294372194</v>
      </c>
      <c r="AU335" s="33">
        <v>361.70428285439937</v>
      </c>
      <c r="AV335">
        <v>41.445000000000007</v>
      </c>
      <c r="AW335">
        <v>-0.27924590344658512</v>
      </c>
      <c r="AX335" s="33">
        <v>41.165754096553421</v>
      </c>
      <c r="AY335" s="33">
        <v>40.861433213128848</v>
      </c>
      <c r="AZ335">
        <v>123.85700000000001</v>
      </c>
      <c r="BA335">
        <v>-0.8345170675155914</v>
      </c>
      <c r="BB335" s="33">
        <v>123.02248293248442</v>
      </c>
      <c r="BC335" s="33">
        <v>122.11303012374229</v>
      </c>
      <c r="BD335">
        <v>132.714</v>
      </c>
      <c r="BE335">
        <v>-0.89419328821353827</v>
      </c>
      <c r="BF335" s="33">
        <v>131.81980671178647</v>
      </c>
      <c r="BG335" s="33">
        <v>130.8453190360039</v>
      </c>
      <c r="BH335">
        <v>739.21</v>
      </c>
      <c r="BI335">
        <v>-4.9806095858788799</v>
      </c>
      <c r="BJ335" s="33">
        <v>734.22939041412121</v>
      </c>
      <c r="BK335" s="33">
        <v>728.80154531250992</v>
      </c>
      <c r="BM335">
        <v>78.949000000000012</v>
      </c>
      <c r="BN335">
        <v>-0.53193834796005424</v>
      </c>
      <c r="BO335">
        <v>78.417061652039948</v>
      </c>
      <c r="BP335">
        <v>77.837357720914667</v>
      </c>
      <c r="BQ335">
        <v>6.3349999999999991</v>
      </c>
      <c r="BR335">
        <v>-4.2683624039911119E-2</v>
      </c>
      <c r="BS335">
        <v>6.2923163759600884</v>
      </c>
      <c r="BT335">
        <v>6.2457999615193911</v>
      </c>
      <c r="BU335">
        <v>386.06000000000012</v>
      </c>
      <c r="BV335">
        <v>-2.6011744114993043</v>
      </c>
      <c r="BW335">
        <v>383.45882558850082</v>
      </c>
      <c r="BX335">
        <v>380.62407784438471</v>
      </c>
      <c r="BY335">
        <v>46.297000000000011</v>
      </c>
      <c r="BZ335">
        <v>-0.31193744943579566</v>
      </c>
      <c r="CA335">
        <v>45.985062550564209</v>
      </c>
      <c r="CB335">
        <v>45.645114572764534</v>
      </c>
      <c r="CC335">
        <v>130.495</v>
      </c>
      <c r="CD335">
        <v>-0.87924222874320468</v>
      </c>
      <c r="CE335">
        <v>129.6157577712568</v>
      </c>
      <c r="CF335">
        <v>128.65756369036671</v>
      </c>
      <c r="CG335">
        <v>132.714</v>
      </c>
      <c r="CH335">
        <v>-0.89419328821353827</v>
      </c>
      <c r="CI335">
        <v>131.81980671178647</v>
      </c>
      <c r="CJ335">
        <v>130.8453190360039</v>
      </c>
      <c r="CK335">
        <v>780.85</v>
      </c>
      <c r="CL335">
        <v>-5.2611693498918077</v>
      </c>
      <c r="CM335">
        <v>775.58883065010832</v>
      </c>
      <c r="CN335">
        <v>769.85523282595386</v>
      </c>
    </row>
    <row r="336" spans="1:92" x14ac:dyDescent="0.3">
      <c r="A336" s="17">
        <v>44361</v>
      </c>
      <c r="B336" s="2">
        <v>12</v>
      </c>
      <c r="C336" s="2" t="s">
        <v>44</v>
      </c>
      <c r="D336" s="8">
        <v>26.987223</v>
      </c>
      <c r="E336">
        <v>7.0642020000000003E-3</v>
      </c>
      <c r="G336">
        <v>9.9060000000000006</v>
      </c>
      <c r="H336">
        <v>-2.0558784246546041E-2</v>
      </c>
      <c r="I336" s="33">
        <v>9.8854412157534544</v>
      </c>
      <c r="J336" s="33">
        <v>9.8156084621462458</v>
      </c>
      <c r="K336">
        <v>1.0840000000000001</v>
      </c>
      <c r="L336">
        <v>-2.2497195763432169E-3</v>
      </c>
      <c r="M336" s="33">
        <v>1.081750280423657</v>
      </c>
      <c r="N336" s="33">
        <v>1.0741085779291877</v>
      </c>
      <c r="O336">
        <v>19.277999999999999</v>
      </c>
      <c r="P336">
        <v>-4.0009311801424849E-2</v>
      </c>
      <c r="Q336" s="33">
        <v>19.237990688198575</v>
      </c>
      <c r="R336" s="33">
        <v>19.10208963590302</v>
      </c>
      <c r="S336">
        <v>4.9079999999999995</v>
      </c>
      <c r="T336">
        <v>-1.0185999705435893E-2</v>
      </c>
      <c r="U336" s="33">
        <v>4.8978140002945638</v>
      </c>
      <c r="V336" s="33">
        <v>4.8632148528380545</v>
      </c>
      <c r="W336">
        <v>7.0579999999999998</v>
      </c>
      <c r="X336">
        <v>-1.4648081890987475E-2</v>
      </c>
      <c r="Y336" s="33">
        <v>7.0433519181090123</v>
      </c>
      <c r="Z336" s="33">
        <v>6.9935962574024026</v>
      </c>
      <c r="AA336">
        <v>0</v>
      </c>
      <c r="AB336">
        <v>0</v>
      </c>
      <c r="AC336" s="33">
        <v>0</v>
      </c>
      <c r="AD336" s="33">
        <v>0</v>
      </c>
      <c r="AE336">
        <v>42.234000000000002</v>
      </c>
      <c r="AF336">
        <v>-8.7651897220737462E-2</v>
      </c>
      <c r="AG336" s="33">
        <v>42.146348102779264</v>
      </c>
      <c r="AH336" s="33">
        <v>41.848617786218909</v>
      </c>
      <c r="AJ336">
        <v>69.911999999999978</v>
      </c>
      <c r="AK336">
        <v>-0.14509446035175916</v>
      </c>
      <c r="AL336" s="33">
        <v>69.766905539648221</v>
      </c>
      <c r="AM336" s="33">
        <v>69.274058026001228</v>
      </c>
      <c r="AN336">
        <v>5.4889999999999999</v>
      </c>
      <c r="AO336">
        <v>-1.1391799589066345E-2</v>
      </c>
      <c r="AP336" s="33">
        <v>5.4776082004109332</v>
      </c>
      <c r="AQ336" s="33">
        <v>5.438913269606374</v>
      </c>
      <c r="AR336">
        <v>371.34800000000007</v>
      </c>
      <c r="AS336">
        <v>-0.77069083508846969</v>
      </c>
      <c r="AT336" s="33">
        <v>370.57730916491158</v>
      </c>
      <c r="AU336" s="33">
        <v>367.95947619635422</v>
      </c>
      <c r="AV336">
        <v>41.904000000000003</v>
      </c>
      <c r="AW336">
        <v>-8.6967019489931893E-2</v>
      </c>
      <c r="AX336" s="33">
        <v>41.817032980510071</v>
      </c>
      <c r="AY336" s="33">
        <v>41.521629012495083</v>
      </c>
      <c r="AZ336">
        <v>139.22199999999998</v>
      </c>
      <c r="BA336">
        <v>-0.28893953769156389</v>
      </c>
      <c r="BB336" s="33">
        <v>138.93306046230842</v>
      </c>
      <c r="BC336" s="33">
        <v>137.95160925872446</v>
      </c>
      <c r="BD336">
        <v>134.12699999999998</v>
      </c>
      <c r="BE336">
        <v>-0.27836544060533819</v>
      </c>
      <c r="BF336" s="33">
        <v>133.84863455939464</v>
      </c>
      <c r="BG336" s="33">
        <v>132.90310076744288</v>
      </c>
      <c r="BH336">
        <v>762.00199999999995</v>
      </c>
      <c r="BI336">
        <v>-1.5814490928161293</v>
      </c>
      <c r="BJ336" s="33">
        <v>760.42055090718395</v>
      </c>
      <c r="BK336" s="33">
        <v>755.04878653062428</v>
      </c>
      <c r="BM336">
        <v>79.817999999999984</v>
      </c>
      <c r="BN336">
        <v>-0.16565324459830519</v>
      </c>
      <c r="BO336">
        <v>79.65234675540168</v>
      </c>
      <c r="BP336">
        <v>79.089666488147472</v>
      </c>
      <c r="BQ336">
        <v>6.5730000000000004</v>
      </c>
      <c r="BR336">
        <v>-1.3641519165409562E-2</v>
      </c>
      <c r="BS336">
        <v>6.5593584808345904</v>
      </c>
      <c r="BT336">
        <v>6.5130218475355619</v>
      </c>
      <c r="BU336">
        <v>390.62600000000009</v>
      </c>
      <c r="BV336">
        <v>-0.81070014688989456</v>
      </c>
      <c r="BW336">
        <v>389.81529985311016</v>
      </c>
      <c r="BX336">
        <v>387.06156583225726</v>
      </c>
      <c r="BY336">
        <v>46.812000000000005</v>
      </c>
      <c r="BZ336">
        <v>-9.7153019195367785E-2</v>
      </c>
      <c r="CA336">
        <v>46.714846980804637</v>
      </c>
      <c r="CB336">
        <v>46.384843865333139</v>
      </c>
      <c r="CC336">
        <v>146.27999999999997</v>
      </c>
      <c r="CD336">
        <v>-0.30358761958255137</v>
      </c>
      <c r="CE336">
        <v>145.97641238041743</v>
      </c>
      <c r="CF336">
        <v>144.94520551612686</v>
      </c>
      <c r="CG336">
        <v>134.12699999999998</v>
      </c>
      <c r="CH336">
        <v>-0.27836544060533819</v>
      </c>
      <c r="CI336">
        <v>133.84863455939464</v>
      </c>
      <c r="CJ336">
        <v>132.90310076744288</v>
      </c>
      <c r="CK336">
        <v>804.23599999999999</v>
      </c>
      <c r="CL336">
        <v>-1.6691009900368667</v>
      </c>
      <c r="CM336">
        <v>802.56689900996321</v>
      </c>
      <c r="CN336">
        <v>796.89740431684322</v>
      </c>
    </row>
    <row r="337" spans="1:92" x14ac:dyDescent="0.3">
      <c r="A337" s="17">
        <v>44361</v>
      </c>
      <c r="B337" s="2">
        <v>13</v>
      </c>
      <c r="C337" s="2" t="s">
        <v>44</v>
      </c>
      <c r="D337" s="8">
        <v>64.376189999999994</v>
      </c>
      <c r="E337">
        <v>7.2625500000000004E-3</v>
      </c>
      <c r="G337">
        <v>9.9280000000000008</v>
      </c>
      <c r="H337">
        <v>-8.5240594290165485E-3</v>
      </c>
      <c r="I337" s="33">
        <v>9.9194759405709849</v>
      </c>
      <c r="J337" s="33">
        <v>9.8474352505787905</v>
      </c>
      <c r="K337">
        <v>1.0680000000000001</v>
      </c>
      <c r="L337">
        <v>-9.1697174357269077E-4</v>
      </c>
      <c r="M337" s="33">
        <v>1.0670830282564274</v>
      </c>
      <c r="N337" s="33">
        <v>1.0593332844095638</v>
      </c>
      <c r="O337">
        <v>19.384</v>
      </c>
      <c r="P337">
        <v>-1.6642865428289359E-2</v>
      </c>
      <c r="Q337" s="33">
        <v>19.367357134571712</v>
      </c>
      <c r="R337" s="33">
        <v>19.226700735014028</v>
      </c>
      <c r="S337">
        <v>4.9939999999999998</v>
      </c>
      <c r="T337">
        <v>-4.2877873477546978E-3</v>
      </c>
      <c r="U337" s="33">
        <v>4.9897122126522451</v>
      </c>
      <c r="V337" s="33">
        <v>4.9534741782222476</v>
      </c>
      <c r="W337">
        <v>7.2539999999999996</v>
      </c>
      <c r="X337">
        <v>-6.2281957189852981E-3</v>
      </c>
      <c r="Y337" s="33">
        <v>7.2477718042810144</v>
      </c>
      <c r="Z337" s="33">
        <v>7.1951344991638333</v>
      </c>
      <c r="AA337">
        <v>0</v>
      </c>
      <c r="AB337">
        <v>0</v>
      </c>
      <c r="AC337" s="33">
        <v>0</v>
      </c>
      <c r="AD337" s="33">
        <v>0</v>
      </c>
      <c r="AE337">
        <v>42.628</v>
      </c>
      <c r="AF337">
        <v>-3.6599879667618594E-2</v>
      </c>
      <c r="AG337" s="33">
        <v>42.591400120332381</v>
      </c>
      <c r="AH337" s="33">
        <v>42.282077947388466</v>
      </c>
      <c r="AJ337">
        <v>69.924000000000007</v>
      </c>
      <c r="AK337">
        <v>-6.0035891570764825E-2</v>
      </c>
      <c r="AL337" s="33">
        <v>69.863964108429244</v>
      </c>
      <c r="AM337" s="33">
        <v>69.356573575893577</v>
      </c>
      <c r="AN337">
        <v>5.5829999999999993</v>
      </c>
      <c r="AO337">
        <v>-4.7934955471594862E-3</v>
      </c>
      <c r="AP337" s="33">
        <v>5.5782065044528402</v>
      </c>
      <c r="AQ337" s="33">
        <v>5.5376945008039264</v>
      </c>
      <c r="AR337">
        <v>370.08</v>
      </c>
      <c r="AS337">
        <v>-0.31774616372788517</v>
      </c>
      <c r="AT337" s="33">
        <v>369.76225383627212</v>
      </c>
      <c r="AU337" s="33">
        <v>367.07683697967349</v>
      </c>
      <c r="AV337">
        <v>42.390000000000008</v>
      </c>
      <c r="AW337">
        <v>-3.6395535777196973E-2</v>
      </c>
      <c r="AX337" s="33">
        <v>42.353604464222812</v>
      </c>
      <c r="AY337" s="33">
        <v>42.04600929412117</v>
      </c>
      <c r="AZ337">
        <v>125.96600000000001</v>
      </c>
      <c r="BA337">
        <v>-0.10815286765063443</v>
      </c>
      <c r="BB337" s="33">
        <v>125.85784713234938</v>
      </c>
      <c r="BC337" s="33">
        <v>124.94379822465834</v>
      </c>
      <c r="BD337">
        <v>134.81399999999999</v>
      </c>
      <c r="BE337">
        <v>-0.1157496522827797</v>
      </c>
      <c r="BF337" s="33">
        <v>134.69825034771722</v>
      </c>
      <c r="BG337" s="33">
        <v>133.7199975696544</v>
      </c>
      <c r="BH337">
        <v>748.75699999999995</v>
      </c>
      <c r="BI337">
        <v>-0.64287360655642056</v>
      </c>
      <c r="BJ337" s="33">
        <v>748.11412639344371</v>
      </c>
      <c r="BK337" s="33">
        <v>742.68091014480501</v>
      </c>
      <c r="BM337">
        <v>79.852000000000004</v>
      </c>
      <c r="BN337">
        <v>-6.8559950999781377E-2</v>
      </c>
      <c r="BO337">
        <v>79.783440049000234</v>
      </c>
      <c r="BP337">
        <v>79.204008826472375</v>
      </c>
      <c r="BQ337">
        <v>6.6509999999999998</v>
      </c>
      <c r="BR337">
        <v>-5.7104672907321765E-3</v>
      </c>
      <c r="BS337">
        <v>6.6452895327092678</v>
      </c>
      <c r="BT337">
        <v>6.5970277852134904</v>
      </c>
      <c r="BU337">
        <v>389.464</v>
      </c>
      <c r="BV337">
        <v>-0.33438902915617452</v>
      </c>
      <c r="BW337">
        <v>389.12961097084383</v>
      </c>
      <c r="BX337">
        <v>386.30353771468754</v>
      </c>
      <c r="BY337">
        <v>47.384000000000007</v>
      </c>
      <c r="BZ337">
        <v>-4.0683323124951667E-2</v>
      </c>
      <c r="CA337">
        <v>47.343316676875055</v>
      </c>
      <c r="CB337">
        <v>46.999483472343414</v>
      </c>
      <c r="CC337">
        <v>133.22</v>
      </c>
      <c r="CD337">
        <v>-0.11438106336961973</v>
      </c>
      <c r="CE337">
        <v>133.10561893663038</v>
      </c>
      <c r="CF337">
        <v>132.13893272382217</v>
      </c>
      <c r="CG337">
        <v>134.81399999999999</v>
      </c>
      <c r="CH337">
        <v>-0.1157496522827797</v>
      </c>
      <c r="CI337">
        <v>134.69825034771722</v>
      </c>
      <c r="CJ337">
        <v>133.7199975696544</v>
      </c>
      <c r="CK337">
        <v>791.38499999999999</v>
      </c>
      <c r="CL337">
        <v>-0.67947348622403914</v>
      </c>
      <c r="CM337">
        <v>790.70552651377614</v>
      </c>
      <c r="CN337">
        <v>784.96298809219343</v>
      </c>
    </row>
    <row r="338" spans="1:92" x14ac:dyDescent="0.3">
      <c r="A338" s="17">
        <v>44361</v>
      </c>
      <c r="B338" s="2">
        <v>14</v>
      </c>
      <c r="C338" s="2" t="s">
        <v>44</v>
      </c>
      <c r="D338" s="8">
        <v>30.59131</v>
      </c>
      <c r="E338">
        <v>7.2923349999999996E-3</v>
      </c>
      <c r="G338">
        <v>9.8840000000000003</v>
      </c>
      <c r="H338">
        <v>4.1389337994092591E-2</v>
      </c>
      <c r="I338" s="33">
        <v>9.9253893379940923</v>
      </c>
      <c r="J338" s="33">
        <v>9.8530100739360105</v>
      </c>
      <c r="K338">
        <v>1.0880000000000001</v>
      </c>
      <c r="L338">
        <v>4.5560096861162218E-3</v>
      </c>
      <c r="M338" s="33">
        <v>1.0925560096861162</v>
      </c>
      <c r="N338" s="33">
        <v>1.0845887252572217</v>
      </c>
      <c r="O338">
        <v>19.152000000000001</v>
      </c>
      <c r="P338">
        <v>8.0199170504134082E-2</v>
      </c>
      <c r="Q338" s="33">
        <v>19.232199170504135</v>
      </c>
      <c r="R338" s="33">
        <v>19.091951531366096</v>
      </c>
      <c r="S338">
        <v>5.0339999999999998</v>
      </c>
      <c r="T338">
        <v>2.1079919816092883E-2</v>
      </c>
      <c r="U338" s="33">
        <v>5.0550799198160927</v>
      </c>
      <c r="V338" s="33">
        <v>5.0182165835890205</v>
      </c>
      <c r="W338">
        <v>6.97</v>
      </c>
      <c r="X338">
        <v>2.9186937051682044E-2</v>
      </c>
      <c r="Y338" s="33">
        <v>6.9991869370516815</v>
      </c>
      <c r="Z338" s="33">
        <v>6.9481465211790763</v>
      </c>
      <c r="AA338">
        <v>0</v>
      </c>
      <c r="AB338">
        <v>0</v>
      </c>
      <c r="AC338" s="33">
        <v>0</v>
      </c>
      <c r="AD338" s="33">
        <v>0</v>
      </c>
      <c r="AE338">
        <v>42.128</v>
      </c>
      <c r="AF338">
        <v>0.17641137505211782</v>
      </c>
      <c r="AG338" s="33">
        <v>42.304411375052119</v>
      </c>
      <c r="AH338" s="33">
        <v>41.995913435327424</v>
      </c>
      <c r="AJ338">
        <v>71.078000000000017</v>
      </c>
      <c r="AK338">
        <v>0.29763975778471402</v>
      </c>
      <c r="AL338" s="33">
        <v>71.375639757784725</v>
      </c>
      <c r="AM338" s="33">
        <v>70.855144681831632</v>
      </c>
      <c r="AN338">
        <v>5.7239999999999993</v>
      </c>
      <c r="AO338">
        <v>2.3969300958942324E-2</v>
      </c>
      <c r="AP338" s="33">
        <v>5.7479693009589417</v>
      </c>
      <c r="AQ338" s="33">
        <v>5.7060531832466328</v>
      </c>
      <c r="AR338">
        <v>374.34</v>
      </c>
      <c r="AS338">
        <v>1.5675520826293625</v>
      </c>
      <c r="AT338" s="33">
        <v>375.90755208262937</v>
      </c>
      <c r="AU338" s="33">
        <v>373.1663082838129</v>
      </c>
      <c r="AV338">
        <v>43.237000000000009</v>
      </c>
      <c r="AW338">
        <v>0.18105532242519037</v>
      </c>
      <c r="AX338" s="33">
        <v>43.418055322425197</v>
      </c>
      <c r="AY338" s="33">
        <v>43.101436317965536</v>
      </c>
      <c r="AZ338">
        <v>138.69299999999998</v>
      </c>
      <c r="BA338">
        <v>0.58077817223944583</v>
      </c>
      <c r="BB338" s="33">
        <v>139.27377817223942</v>
      </c>
      <c r="BC338" s="33">
        <v>138.25814712509177</v>
      </c>
      <c r="BD338">
        <v>135.72899999999998</v>
      </c>
      <c r="BE338">
        <v>0.5683663958519013</v>
      </c>
      <c r="BF338" s="33">
        <v>136.2973663958519</v>
      </c>
      <c r="BG338" s="33">
        <v>135.30344034047559</v>
      </c>
      <c r="BH338">
        <v>768.80099999999993</v>
      </c>
      <c r="BI338">
        <v>3.2193610318895565</v>
      </c>
      <c r="BJ338" s="33">
        <v>772.02036103188948</v>
      </c>
      <c r="BK338" s="33">
        <v>766.3905299324241</v>
      </c>
      <c r="BM338">
        <v>80.962000000000018</v>
      </c>
      <c r="BN338">
        <v>0.33902909577880663</v>
      </c>
      <c r="BO338">
        <v>81.301029095778816</v>
      </c>
      <c r="BP338">
        <v>80.708154755767637</v>
      </c>
      <c r="BQ338">
        <v>6.8119999999999994</v>
      </c>
      <c r="BR338">
        <v>2.8525310645058546E-2</v>
      </c>
      <c r="BS338">
        <v>6.8405253106450576</v>
      </c>
      <c r="BT338">
        <v>6.7906419085038543</v>
      </c>
      <c r="BU338">
        <v>393.49199999999996</v>
      </c>
      <c r="BV338">
        <v>1.6477512531334966</v>
      </c>
      <c r="BW338">
        <v>395.13975125313351</v>
      </c>
      <c r="BX338">
        <v>392.25825981517897</v>
      </c>
      <c r="BY338">
        <v>48.271000000000008</v>
      </c>
      <c r="BZ338">
        <v>0.20213524224128326</v>
      </c>
      <c r="CA338">
        <v>48.473135242241291</v>
      </c>
      <c r="CB338">
        <v>48.119652901554559</v>
      </c>
      <c r="CC338">
        <v>145.66299999999998</v>
      </c>
      <c r="CD338">
        <v>0.6099651092911279</v>
      </c>
      <c r="CE338">
        <v>146.27296510929111</v>
      </c>
      <c r="CF338">
        <v>145.20629364627084</v>
      </c>
      <c r="CG338">
        <v>135.72899999999998</v>
      </c>
      <c r="CH338">
        <v>0.5683663958519013</v>
      </c>
      <c r="CI338">
        <v>136.2973663958519</v>
      </c>
      <c r="CJ338">
        <v>135.30344034047559</v>
      </c>
      <c r="CK338">
        <v>810.92899999999997</v>
      </c>
      <c r="CL338">
        <v>3.3957724069416741</v>
      </c>
      <c r="CM338">
        <v>814.32477240694163</v>
      </c>
      <c r="CN338">
        <v>808.38644336775155</v>
      </c>
    </row>
    <row r="339" spans="1:92" x14ac:dyDescent="0.3">
      <c r="A339" s="17">
        <v>44361</v>
      </c>
      <c r="B339" s="2">
        <v>15</v>
      </c>
      <c r="C339" s="2" t="s">
        <v>44</v>
      </c>
      <c r="D339" s="8">
        <v>56.119225</v>
      </c>
      <c r="E339">
        <v>7.388024E-3</v>
      </c>
      <c r="G339">
        <v>9.3539999999999992</v>
      </c>
      <c r="H339">
        <v>5.1014256780121794E-2</v>
      </c>
      <c r="I339" s="33">
        <v>9.4050142567801203</v>
      </c>
      <c r="J339" s="33">
        <v>9.3355297857306869</v>
      </c>
      <c r="K339">
        <v>1.1580000000000001</v>
      </c>
      <c r="L339">
        <v>6.3154275552043029E-3</v>
      </c>
      <c r="M339" s="33">
        <v>1.1643154275552043</v>
      </c>
      <c r="N339" s="33">
        <v>1.1557134372328561</v>
      </c>
      <c r="O339">
        <v>19.060000000000006</v>
      </c>
      <c r="P339">
        <v>0.10394822901743871</v>
      </c>
      <c r="Q339" s="33">
        <v>19.163948229017443</v>
      </c>
      <c r="R339" s="33">
        <v>19.022364519566704</v>
      </c>
      <c r="S339">
        <v>4.968</v>
      </c>
      <c r="T339">
        <v>2.7094165884503432E-2</v>
      </c>
      <c r="U339" s="33">
        <v>4.9950941658845034</v>
      </c>
      <c r="V339" s="33">
        <v>4.9581902903046888</v>
      </c>
      <c r="W339">
        <v>6.9720000000000004</v>
      </c>
      <c r="X339">
        <v>3.8023455021489114E-2</v>
      </c>
      <c r="Y339" s="33">
        <v>7.0100234550214893</v>
      </c>
      <c r="Z339" s="33">
        <v>6.9582332334952275</v>
      </c>
      <c r="AA339">
        <v>0</v>
      </c>
      <c r="AB339">
        <v>0</v>
      </c>
      <c r="AC339" s="33">
        <v>0</v>
      </c>
      <c r="AD339" s="33">
        <v>0</v>
      </c>
      <c r="AE339">
        <v>41.512000000000008</v>
      </c>
      <c r="AF339">
        <v>0.22639553425875736</v>
      </c>
      <c r="AG339" s="33">
        <v>41.738395534258757</v>
      </c>
      <c r="AH339" s="33">
        <v>41.430031266330168</v>
      </c>
      <c r="AJ339">
        <v>68.758999999999986</v>
      </c>
      <c r="AK339">
        <v>0.37499350886726468</v>
      </c>
      <c r="AL339" s="33">
        <v>69.133993508867249</v>
      </c>
      <c r="AM339" s="33">
        <v>68.623229905607886</v>
      </c>
      <c r="AN339">
        <v>5.7009999999999996</v>
      </c>
      <c r="AO339">
        <v>3.1091755174628432E-2</v>
      </c>
      <c r="AP339" s="33">
        <v>5.7320917551746282</v>
      </c>
      <c r="AQ339" s="33">
        <v>5.6897429237171959</v>
      </c>
      <c r="AR339">
        <v>370.67599999999993</v>
      </c>
      <c r="AS339">
        <v>2.0215694511683155</v>
      </c>
      <c r="AT339" s="33">
        <v>372.69756945116825</v>
      </c>
      <c r="AU339" s="33">
        <v>369.94407086332131</v>
      </c>
      <c r="AV339">
        <v>42.418000000000006</v>
      </c>
      <c r="AW339">
        <v>0.23133662006619699</v>
      </c>
      <c r="AX339" s="33">
        <v>42.649336620066201</v>
      </c>
      <c r="AY339" s="33">
        <v>42.334242297533073</v>
      </c>
      <c r="AZ339">
        <v>143.08099999999999</v>
      </c>
      <c r="BA339">
        <v>0.78032615719014387</v>
      </c>
      <c r="BB339" s="33">
        <v>143.86132615719012</v>
      </c>
      <c r="BC339" s="33">
        <v>142.79847522686896</v>
      </c>
      <c r="BD339">
        <v>136.83700000000002</v>
      </c>
      <c r="BE339">
        <v>0.74627302277330843</v>
      </c>
      <c r="BF339" s="33">
        <v>137.58327302277331</v>
      </c>
      <c r="BG339" s="33">
        <v>136.56680449968249</v>
      </c>
      <c r="BH339">
        <v>767.47199999999987</v>
      </c>
      <c r="BI339">
        <v>4.1855905152398574</v>
      </c>
      <c r="BJ339" s="33">
        <v>771.65759051523969</v>
      </c>
      <c r="BK339" s="33">
        <v>765.95656571673089</v>
      </c>
      <c r="BM339">
        <v>78.112999999999985</v>
      </c>
      <c r="BN339">
        <v>0.42600776564738646</v>
      </c>
      <c r="BO339">
        <v>78.539007765647369</v>
      </c>
      <c r="BP339">
        <v>77.958759691338571</v>
      </c>
      <c r="BQ339">
        <v>6.859</v>
      </c>
      <c r="BR339">
        <v>3.7407182729832733E-2</v>
      </c>
      <c r="BS339">
        <v>6.896407182729833</v>
      </c>
      <c r="BT339">
        <v>6.8454563609500525</v>
      </c>
      <c r="BU339">
        <v>389.73599999999993</v>
      </c>
      <c r="BV339">
        <v>2.1255176801857543</v>
      </c>
      <c r="BW339">
        <v>391.86151768018567</v>
      </c>
      <c r="BX339">
        <v>388.96643538288799</v>
      </c>
      <c r="BY339">
        <v>47.38600000000001</v>
      </c>
      <c r="BZ339">
        <v>0.2584307859507004</v>
      </c>
      <c r="CA339">
        <v>47.644430785950703</v>
      </c>
      <c r="CB339">
        <v>47.292432587837766</v>
      </c>
      <c r="CC339">
        <v>150.053</v>
      </c>
      <c r="CD339">
        <v>0.81834961221163294</v>
      </c>
      <c r="CE339">
        <v>150.87134961221162</v>
      </c>
      <c r="CF339">
        <v>149.75670846036419</v>
      </c>
      <c r="CG339">
        <v>136.83700000000002</v>
      </c>
      <c r="CH339">
        <v>0.74627302277330843</v>
      </c>
      <c r="CI339">
        <v>137.58327302277331</v>
      </c>
      <c r="CJ339">
        <v>136.56680449968249</v>
      </c>
      <c r="CK339">
        <v>808.98399999999992</v>
      </c>
      <c r="CL339">
        <v>4.4119860494986147</v>
      </c>
      <c r="CM339">
        <v>813.39598604949845</v>
      </c>
      <c r="CN339">
        <v>807.38659698306105</v>
      </c>
    </row>
    <row r="340" spans="1:92" x14ac:dyDescent="0.3">
      <c r="A340" s="17">
        <v>44361</v>
      </c>
      <c r="B340" s="2">
        <v>16</v>
      </c>
      <c r="C340" s="2" t="s">
        <v>44</v>
      </c>
      <c r="D340" s="8">
        <v>73.293554999999998</v>
      </c>
      <c r="E340">
        <v>7.4849510000000001E-3</v>
      </c>
      <c r="G340">
        <v>8.4719999999999995</v>
      </c>
      <c r="H340">
        <v>3.4365473170764139E-2</v>
      </c>
      <c r="I340" s="33">
        <v>8.5063654731707636</v>
      </c>
      <c r="J340" s="33">
        <v>8.4426957444159889</v>
      </c>
      <c r="K340">
        <v>1.0900000000000001</v>
      </c>
      <c r="L340">
        <v>4.4214312743310804E-3</v>
      </c>
      <c r="M340" s="33">
        <v>1.0944214312743312</v>
      </c>
      <c r="N340" s="33">
        <v>1.0862297404878929</v>
      </c>
      <c r="O340">
        <v>18.172000000000001</v>
      </c>
      <c r="P340">
        <v>7.3712155153343478E-2</v>
      </c>
      <c r="Q340" s="33">
        <v>18.245712155153345</v>
      </c>
      <c r="R340" s="33">
        <v>18.109143893711916</v>
      </c>
      <c r="S340">
        <v>4.83</v>
      </c>
      <c r="T340">
        <v>1.9592213811944145E-2</v>
      </c>
      <c r="U340" s="33">
        <v>4.8495922138119445</v>
      </c>
      <c r="V340" s="33">
        <v>4.8132932537215805</v>
      </c>
      <c r="W340">
        <v>5.9980000000000002</v>
      </c>
      <c r="X340">
        <v>2.4330041085722773E-2</v>
      </c>
      <c r="Y340" s="33">
        <v>6.0223300410857226</v>
      </c>
      <c r="Z340" s="33">
        <v>5.9772531958223682</v>
      </c>
      <c r="AA340">
        <v>0</v>
      </c>
      <c r="AB340">
        <v>0</v>
      </c>
      <c r="AC340" s="33">
        <v>0</v>
      </c>
      <c r="AD340" s="33">
        <v>0</v>
      </c>
      <c r="AE340">
        <v>38.561999999999998</v>
      </c>
      <c r="AF340">
        <v>0.15642131449610563</v>
      </c>
      <c r="AG340" s="33">
        <v>38.718421314496105</v>
      </c>
      <c r="AH340" s="33">
        <v>38.428615828159749</v>
      </c>
      <c r="AJ340">
        <v>62.022999999999996</v>
      </c>
      <c r="AK340">
        <v>0.251587552227373</v>
      </c>
      <c r="AL340" s="33">
        <v>62.274587552227366</v>
      </c>
      <c r="AM340" s="33">
        <v>61.808465315853731</v>
      </c>
      <c r="AN340">
        <v>5.0849999999999991</v>
      </c>
      <c r="AO340">
        <v>2.0626585348599576E-2</v>
      </c>
      <c r="AP340" s="33">
        <v>5.1056265853485989</v>
      </c>
      <c r="AQ340" s="33">
        <v>5.0674112205329669</v>
      </c>
      <c r="AR340">
        <v>345.25899999999996</v>
      </c>
      <c r="AS340">
        <v>1.4004944406828204</v>
      </c>
      <c r="AT340" s="33">
        <v>346.65949444068281</v>
      </c>
      <c r="AU340" s="33">
        <v>344.06476511110952</v>
      </c>
      <c r="AV340">
        <v>38.525000000000006</v>
      </c>
      <c r="AW340">
        <v>0.15627122921431641</v>
      </c>
      <c r="AX340" s="33">
        <v>38.681271229214325</v>
      </c>
      <c r="AY340" s="33">
        <v>38.391743809445948</v>
      </c>
      <c r="AZ340">
        <v>135.61599999999999</v>
      </c>
      <c r="BA340">
        <v>0.55010717770613182</v>
      </c>
      <c r="BB340" s="33">
        <v>136.16610717770612</v>
      </c>
      <c r="BC340" s="33">
        <v>135.14691053762024</v>
      </c>
      <c r="BD340">
        <v>132.078</v>
      </c>
      <c r="BE340">
        <v>0.53575577967990862</v>
      </c>
      <c r="BF340" s="33">
        <v>132.61375577967991</v>
      </c>
      <c r="BG340" s="33">
        <v>131.62114831574303</v>
      </c>
      <c r="BH340">
        <v>718.5859999999999</v>
      </c>
      <c r="BI340">
        <v>2.9148427648591499</v>
      </c>
      <c r="BJ340" s="33">
        <v>721.50084276485904</v>
      </c>
      <c r="BK340" s="33">
        <v>716.10044431030542</v>
      </c>
      <c r="BM340">
        <v>70.49499999999999</v>
      </c>
      <c r="BN340">
        <v>0.28595302539813716</v>
      </c>
      <c r="BO340">
        <v>70.780953025398134</v>
      </c>
      <c r="BP340">
        <v>70.251161060269723</v>
      </c>
      <c r="BQ340">
        <v>6.1749999999999989</v>
      </c>
      <c r="BR340">
        <v>2.5048016622930658E-2</v>
      </c>
      <c r="BS340">
        <v>6.2000480166229304</v>
      </c>
      <c r="BT340">
        <v>6.1536409610208596</v>
      </c>
      <c r="BU340">
        <v>363.43099999999998</v>
      </c>
      <c r="BV340">
        <v>1.4742065958361639</v>
      </c>
      <c r="BW340">
        <v>364.90520659583615</v>
      </c>
      <c r="BX340">
        <v>362.17390900482144</v>
      </c>
      <c r="BY340">
        <v>43.355000000000004</v>
      </c>
      <c r="BZ340">
        <v>0.17586344302626056</v>
      </c>
      <c r="CA340">
        <v>43.53086344302627</v>
      </c>
      <c r="CB340">
        <v>43.205037063167531</v>
      </c>
      <c r="CC340">
        <v>141.61399999999998</v>
      </c>
      <c r="CD340">
        <v>0.57443721879185461</v>
      </c>
      <c r="CE340">
        <v>142.18843721879185</v>
      </c>
      <c r="CF340">
        <v>141.1241637334426</v>
      </c>
      <c r="CG340">
        <v>132.078</v>
      </c>
      <c r="CH340">
        <v>0.53575577967990862</v>
      </c>
      <c r="CI340">
        <v>132.61375577967991</v>
      </c>
      <c r="CJ340">
        <v>131.62114831574303</v>
      </c>
      <c r="CK340">
        <v>757.14799999999991</v>
      </c>
      <c r="CL340">
        <v>3.0712640793552555</v>
      </c>
      <c r="CM340">
        <v>760.21926407935518</v>
      </c>
      <c r="CN340">
        <v>754.52906013846518</v>
      </c>
    </row>
    <row r="341" spans="1:92" x14ac:dyDescent="0.3">
      <c r="A341" s="17">
        <v>44361</v>
      </c>
      <c r="B341" s="2">
        <v>17</v>
      </c>
      <c r="C341" s="2" t="s">
        <v>44</v>
      </c>
      <c r="D341" s="8">
        <v>41.804968000000002</v>
      </c>
      <c r="E341">
        <v>7.3409529999999999E-3</v>
      </c>
      <c r="G341">
        <v>8.5359999999999996</v>
      </c>
      <c r="H341">
        <v>-3.1335740186944891E-2</v>
      </c>
      <c r="I341" s="33">
        <v>8.5046642598130546</v>
      </c>
      <c r="J341" s="33">
        <v>8.4422319192009869</v>
      </c>
      <c r="K341">
        <v>1.046</v>
      </c>
      <c r="L341">
        <v>-3.8398763162540246E-3</v>
      </c>
      <c r="M341" s="33">
        <v>1.0421601236837461</v>
      </c>
      <c r="N341" s="33">
        <v>1.0345096751973095</v>
      </c>
      <c r="O341">
        <v>17.957999999999998</v>
      </c>
      <c r="P341">
        <v>-6.5923995112131706E-2</v>
      </c>
      <c r="Q341" s="33">
        <v>17.892076004887866</v>
      </c>
      <c r="R341" s="33">
        <v>17.760731115863557</v>
      </c>
      <c r="S341">
        <v>4.726</v>
      </c>
      <c r="T341">
        <v>-1.7349192610532048E-2</v>
      </c>
      <c r="U341" s="33">
        <v>4.7086508073894677</v>
      </c>
      <c r="V341" s="33">
        <v>4.6740848231190091</v>
      </c>
      <c r="W341">
        <v>6.5819999999999999</v>
      </c>
      <c r="X341">
        <v>-2.4162586915472264E-2</v>
      </c>
      <c r="Y341" s="33">
        <v>6.5578374130845276</v>
      </c>
      <c r="Z341" s="33">
        <v>6.5096966368534321</v>
      </c>
      <c r="AA341">
        <v>0</v>
      </c>
      <c r="AB341">
        <v>0</v>
      </c>
      <c r="AC341" s="33">
        <v>0</v>
      </c>
      <c r="AD341" s="33">
        <v>0</v>
      </c>
      <c r="AE341">
        <v>38.847999999999999</v>
      </c>
      <c r="AF341">
        <v>-0.14261139114133495</v>
      </c>
      <c r="AG341" s="33">
        <v>38.705388608858662</v>
      </c>
      <c r="AH341" s="33">
        <v>38.421254170234299</v>
      </c>
      <c r="AJ341">
        <v>59.262999999999998</v>
      </c>
      <c r="AK341">
        <v>-0.21755505748581477</v>
      </c>
      <c r="AL341" s="33">
        <v>59.04544494251418</v>
      </c>
      <c r="AM341" s="33">
        <v>58.611995106327093</v>
      </c>
      <c r="AN341">
        <v>4.7110000000000003</v>
      </c>
      <c r="AO341">
        <v>-1.7294127462593414E-2</v>
      </c>
      <c r="AP341" s="33">
        <v>4.6937058725374072</v>
      </c>
      <c r="AQ341" s="33">
        <v>4.6592495983312858</v>
      </c>
      <c r="AR341">
        <v>336.48200000000014</v>
      </c>
      <c r="AS341">
        <v>-1.2352287405791464</v>
      </c>
      <c r="AT341" s="33">
        <v>335.246771259421</v>
      </c>
      <c r="AU341" s="33">
        <v>332.78574046820381</v>
      </c>
      <c r="AV341">
        <v>38.146000000000001</v>
      </c>
      <c r="AW341">
        <v>-0.14003434221780689</v>
      </c>
      <c r="AX341" s="33">
        <v>38.005965657782191</v>
      </c>
      <c r="AY341" s="33">
        <v>37.726965650168793</v>
      </c>
      <c r="AZ341">
        <v>133.32399999999998</v>
      </c>
      <c r="BA341">
        <v>-0.48943371891802245</v>
      </c>
      <c r="BB341" s="33">
        <v>132.83456628108195</v>
      </c>
      <c r="BC341" s="33">
        <v>131.85943397323715</v>
      </c>
      <c r="BD341">
        <v>129.29300000000001</v>
      </c>
      <c r="BE341">
        <v>-0.4746358781619805</v>
      </c>
      <c r="BF341" s="33">
        <v>128.81836412183802</v>
      </c>
      <c r="BG341" s="33">
        <v>127.87271456528271</v>
      </c>
      <c r="BH341">
        <v>701.21900000000016</v>
      </c>
      <c r="BI341">
        <v>-2.5741818648253645</v>
      </c>
      <c r="BJ341" s="33">
        <v>698.64481813517477</v>
      </c>
      <c r="BK341" s="33">
        <v>693.51609936155091</v>
      </c>
      <c r="BM341">
        <v>67.798999999999992</v>
      </c>
      <c r="BN341">
        <v>-0.24889079767275968</v>
      </c>
      <c r="BO341">
        <v>67.550109202327235</v>
      </c>
      <c r="BP341">
        <v>67.054227025528078</v>
      </c>
      <c r="BQ341">
        <v>5.7570000000000006</v>
      </c>
      <c r="BR341">
        <v>-2.113400377884744E-2</v>
      </c>
      <c r="BS341">
        <v>5.7358659962211531</v>
      </c>
      <c r="BT341">
        <v>5.6937592735285953</v>
      </c>
      <c r="BU341">
        <v>354.44000000000017</v>
      </c>
      <c r="BV341">
        <v>-1.3011527356912782</v>
      </c>
      <c r="BW341">
        <v>353.13884726430888</v>
      </c>
      <c r="BX341">
        <v>350.54647158406738</v>
      </c>
      <c r="BY341">
        <v>42.872</v>
      </c>
      <c r="BZ341">
        <v>-0.15738353482833894</v>
      </c>
      <c r="CA341">
        <v>42.714616465171659</v>
      </c>
      <c r="CB341">
        <v>42.401050473287803</v>
      </c>
      <c r="CC341">
        <v>139.90599999999998</v>
      </c>
      <c r="CD341">
        <v>-0.51359630583349469</v>
      </c>
      <c r="CE341">
        <v>139.39240369416649</v>
      </c>
      <c r="CF341">
        <v>138.36913061009056</v>
      </c>
      <c r="CG341">
        <v>129.29300000000001</v>
      </c>
      <c r="CH341">
        <v>-0.4746358781619805</v>
      </c>
      <c r="CI341">
        <v>128.81836412183802</v>
      </c>
      <c r="CJ341">
        <v>127.87271456528271</v>
      </c>
      <c r="CK341">
        <v>740.06700000000012</v>
      </c>
      <c r="CL341">
        <v>-2.7167932559666994</v>
      </c>
      <c r="CM341">
        <v>737.35020674403347</v>
      </c>
      <c r="CN341">
        <v>731.93735353178522</v>
      </c>
    </row>
    <row r="342" spans="1:92" x14ac:dyDescent="0.3">
      <c r="A342" s="17">
        <v>44361</v>
      </c>
      <c r="B342" s="2">
        <v>18</v>
      </c>
      <c r="C342" s="2" t="s">
        <v>44</v>
      </c>
      <c r="D342" s="8">
        <v>28.053352</v>
      </c>
      <c r="E342">
        <v>7.2676149999999998E-3</v>
      </c>
      <c r="G342">
        <v>8.2419999999999991</v>
      </c>
      <c r="H342">
        <v>2.887728279393478E-2</v>
      </c>
      <c r="I342" s="33">
        <v>8.2708772827939345</v>
      </c>
      <c r="J342" s="33">
        <v>8.2107677309903426</v>
      </c>
      <c r="K342">
        <v>0.99</v>
      </c>
      <c r="L342">
        <v>3.4686374625085459E-3</v>
      </c>
      <c r="M342" s="33">
        <v>0.99346863746250857</v>
      </c>
      <c r="N342" s="33">
        <v>0.98624848989085656</v>
      </c>
      <c r="O342">
        <v>17.506</v>
      </c>
      <c r="P342">
        <v>6.1335320624923848E-2</v>
      </c>
      <c r="Q342" s="33">
        <v>17.567335320624924</v>
      </c>
      <c r="R342" s="33">
        <v>17.439662690938722</v>
      </c>
      <c r="S342">
        <v>4.6539999999999999</v>
      </c>
      <c r="T342">
        <v>1.6306099747994719E-2</v>
      </c>
      <c r="U342" s="33">
        <v>4.6703060997479948</v>
      </c>
      <c r="V342" s="33">
        <v>4.636364113082875</v>
      </c>
      <c r="W342">
        <v>8.6959999999999997</v>
      </c>
      <c r="X342">
        <v>3.0467950882802335E-2</v>
      </c>
      <c r="Y342" s="33">
        <v>8.7264679508828014</v>
      </c>
      <c r="Z342" s="33">
        <v>8.6630473415059459</v>
      </c>
      <c r="AA342">
        <v>0</v>
      </c>
      <c r="AB342">
        <v>0</v>
      </c>
      <c r="AC342" s="33">
        <v>0</v>
      </c>
      <c r="AD342" s="33">
        <v>0</v>
      </c>
      <c r="AE342">
        <v>40.088000000000001</v>
      </c>
      <c r="AF342">
        <v>0.14045529151216421</v>
      </c>
      <c r="AG342" s="33">
        <v>40.228455291512162</v>
      </c>
      <c r="AH342" s="33">
        <v>39.936090366408742</v>
      </c>
      <c r="AJ342">
        <v>57.647000000000006</v>
      </c>
      <c r="AK342">
        <v>0.20197630686992946</v>
      </c>
      <c r="AL342" s="33">
        <v>57.848976306869936</v>
      </c>
      <c r="AM342" s="33">
        <v>57.428552218927486</v>
      </c>
      <c r="AN342">
        <v>4.1579999999999995</v>
      </c>
      <c r="AO342">
        <v>1.4568277342535891E-2</v>
      </c>
      <c r="AP342" s="33">
        <v>4.1725682773425357</v>
      </c>
      <c r="AQ342" s="33">
        <v>4.1422436575415968</v>
      </c>
      <c r="AR342">
        <v>330.78200000000004</v>
      </c>
      <c r="AS342">
        <v>1.1589523607308101</v>
      </c>
      <c r="AT342" s="33">
        <v>331.94095236073088</v>
      </c>
      <c r="AU342" s="33">
        <v>329.52853331623976</v>
      </c>
      <c r="AV342">
        <v>37.533999999999999</v>
      </c>
      <c r="AW342">
        <v>0.1315069075937331</v>
      </c>
      <c r="AX342" s="33">
        <v>37.665506907593731</v>
      </c>
      <c r="AY342" s="33">
        <v>37.391768504609502</v>
      </c>
      <c r="AZ342">
        <v>142.24999999999997</v>
      </c>
      <c r="BA342">
        <v>0.49839765559781879</v>
      </c>
      <c r="BB342" s="33">
        <v>142.74839765559778</v>
      </c>
      <c r="BC342" s="33">
        <v>141.71095725956999</v>
      </c>
      <c r="BD342">
        <v>128.21600000000001</v>
      </c>
      <c r="BE342">
        <v>0.44922709181110687</v>
      </c>
      <c r="BF342" s="33">
        <v>128.66522709181112</v>
      </c>
      <c r="BG342" s="33">
        <v>127.73013775742027</v>
      </c>
      <c r="BH342">
        <v>700.58699999999999</v>
      </c>
      <c r="BI342">
        <v>2.4546285999459343</v>
      </c>
      <c r="BJ342" s="33">
        <v>703.04162859994608</v>
      </c>
      <c r="BK342" s="33">
        <v>697.9321927143086</v>
      </c>
      <c r="BM342">
        <v>65.88900000000001</v>
      </c>
      <c r="BN342">
        <v>0.23085358966386424</v>
      </c>
      <c r="BO342">
        <v>66.119853589663876</v>
      </c>
      <c r="BP342">
        <v>65.639319949917834</v>
      </c>
      <c r="BQ342">
        <v>5.1479999999999997</v>
      </c>
      <c r="BR342">
        <v>1.8036914805044438E-2</v>
      </c>
      <c r="BS342">
        <v>5.1660369148050442</v>
      </c>
      <c r="BT342">
        <v>5.1284921474324534</v>
      </c>
      <c r="BU342">
        <v>348.28800000000001</v>
      </c>
      <c r="BV342">
        <v>1.220287681355734</v>
      </c>
      <c r="BW342">
        <v>349.5082876813558</v>
      </c>
      <c r="BX342">
        <v>346.96819600717851</v>
      </c>
      <c r="BY342">
        <v>42.188000000000002</v>
      </c>
      <c r="BZ342">
        <v>0.14781300734172781</v>
      </c>
      <c r="CA342">
        <v>42.335813007341727</v>
      </c>
      <c r="CB342">
        <v>42.028132617692378</v>
      </c>
      <c r="CC342">
        <v>150.94599999999997</v>
      </c>
      <c r="CD342">
        <v>0.52886560648062109</v>
      </c>
      <c r="CE342">
        <v>151.47486560648059</v>
      </c>
      <c r="CF342">
        <v>150.37400460107594</v>
      </c>
      <c r="CG342">
        <v>128.21600000000001</v>
      </c>
      <c r="CH342">
        <v>0.44922709181110687</v>
      </c>
      <c r="CI342">
        <v>128.66522709181112</v>
      </c>
      <c r="CJ342">
        <v>127.73013775742027</v>
      </c>
      <c r="CK342">
        <v>740.67499999999995</v>
      </c>
      <c r="CL342">
        <v>2.5950838914580987</v>
      </c>
      <c r="CM342">
        <v>743.27008389145828</v>
      </c>
      <c r="CN342">
        <v>737.86828308071733</v>
      </c>
    </row>
    <row r="343" spans="1:92" x14ac:dyDescent="0.3">
      <c r="A343" s="17">
        <v>44361</v>
      </c>
      <c r="B343" s="2">
        <v>19</v>
      </c>
      <c r="C343" s="2" t="s">
        <v>44</v>
      </c>
      <c r="D343" s="8">
        <v>25.948893000000002</v>
      </c>
      <c r="E343">
        <v>7.1620390000000003E-3</v>
      </c>
      <c r="G343">
        <v>7.7540000000000004</v>
      </c>
      <c r="H343">
        <v>4.8029742331959308E-2</v>
      </c>
      <c r="I343" s="33">
        <v>7.8020297423319596</v>
      </c>
      <c r="J343" s="33">
        <v>7.7461513010382177</v>
      </c>
      <c r="K343">
        <v>0.96399999999999997</v>
      </c>
      <c r="L343">
        <v>5.9711982986856808E-3</v>
      </c>
      <c r="M343" s="33">
        <v>0.96997119829868561</v>
      </c>
      <c r="N343" s="33">
        <v>0.96302422674759369</v>
      </c>
      <c r="O343">
        <v>16.931999999999999</v>
      </c>
      <c r="P343">
        <v>0.10488000995160368</v>
      </c>
      <c r="Q343" s="33">
        <v>17.036880009951602</v>
      </c>
      <c r="R343" s="33">
        <v>16.914861210882009</v>
      </c>
      <c r="S343">
        <v>4.3559999999999999</v>
      </c>
      <c r="T343">
        <v>2.698188774800293E-2</v>
      </c>
      <c r="U343" s="33">
        <v>4.3829818877480031</v>
      </c>
      <c r="V343" s="33">
        <v>4.3515908005316586</v>
      </c>
      <c r="W343">
        <v>8.6639999999999997</v>
      </c>
      <c r="X343">
        <v>5.3666454418892888E-2</v>
      </c>
      <c r="Y343" s="33">
        <v>8.7176664544188931</v>
      </c>
      <c r="Z343" s="33">
        <v>8.6552301872833528</v>
      </c>
      <c r="AA343">
        <v>0</v>
      </c>
      <c r="AB343">
        <v>0</v>
      </c>
      <c r="AC343" s="33">
        <v>0</v>
      </c>
      <c r="AD343" s="33">
        <v>0</v>
      </c>
      <c r="AE343">
        <v>38.67</v>
      </c>
      <c r="AF343">
        <v>0.23952929274914447</v>
      </c>
      <c r="AG343" s="33">
        <v>38.909529292749141</v>
      </c>
      <c r="AH343" s="33">
        <v>38.63085772648283</v>
      </c>
      <c r="AJ343">
        <v>55.094000000000001</v>
      </c>
      <c r="AK343">
        <v>0.34126265463463579</v>
      </c>
      <c r="AL343" s="33">
        <v>55.435262654634634</v>
      </c>
      <c r="AM343" s="33">
        <v>55.038233141526895</v>
      </c>
      <c r="AN343">
        <v>3.7620000000000005</v>
      </c>
      <c r="AO343">
        <v>2.3302539418729808E-2</v>
      </c>
      <c r="AP343" s="33">
        <v>3.7853025394187303</v>
      </c>
      <c r="AQ343" s="33">
        <v>3.7581920550046144</v>
      </c>
      <c r="AR343">
        <v>319.81700000000012</v>
      </c>
      <c r="AS343">
        <v>1.9810069774800405</v>
      </c>
      <c r="AT343" s="33">
        <v>321.79800697748016</v>
      </c>
      <c r="AU343" s="33">
        <v>319.49327710138516</v>
      </c>
      <c r="AV343">
        <v>35.221000000000004</v>
      </c>
      <c r="AW343">
        <v>0.21816553452075557</v>
      </c>
      <c r="AX343" s="33">
        <v>35.439165534520761</v>
      </c>
      <c r="AY343" s="33">
        <v>35.185348848835069</v>
      </c>
      <c r="AZ343">
        <v>135.61500000000001</v>
      </c>
      <c r="BA343">
        <v>0.84002495568076618</v>
      </c>
      <c r="BB343" s="33">
        <v>136.45502495568078</v>
      </c>
      <c r="BC343" s="33">
        <v>135.47772874520223</v>
      </c>
      <c r="BD343">
        <v>123.623</v>
      </c>
      <c r="BE343">
        <v>0.76574423991537344</v>
      </c>
      <c r="BF343" s="33">
        <v>124.38874423991538</v>
      </c>
      <c r="BG343" s="33">
        <v>123.49786720250808</v>
      </c>
      <c r="BH343">
        <v>673.13200000000018</v>
      </c>
      <c r="BI343">
        <v>4.1695069016503012</v>
      </c>
      <c r="BJ343" s="33">
        <v>677.30150690165044</v>
      </c>
      <c r="BK343" s="33">
        <v>672.45064709446206</v>
      </c>
      <c r="BM343">
        <v>62.847999999999999</v>
      </c>
      <c r="BN343">
        <v>0.38929239696659512</v>
      </c>
      <c r="BO343">
        <v>63.237292396966595</v>
      </c>
      <c r="BP343">
        <v>62.784384442565113</v>
      </c>
      <c r="BQ343">
        <v>4.7260000000000009</v>
      </c>
      <c r="BR343">
        <v>2.9273737717415489E-2</v>
      </c>
      <c r="BS343">
        <v>4.7552737377174159</v>
      </c>
      <c r="BT343">
        <v>4.7212162817522083</v>
      </c>
      <c r="BU343">
        <v>336.74900000000014</v>
      </c>
      <c r="BV343">
        <v>2.0858869874316444</v>
      </c>
      <c r="BW343">
        <v>338.83488698743179</v>
      </c>
      <c r="BX343">
        <v>336.40813831226717</v>
      </c>
      <c r="BY343">
        <v>39.577000000000005</v>
      </c>
      <c r="BZ343">
        <v>0.24514742226875849</v>
      </c>
      <c r="CA343">
        <v>39.822147422268763</v>
      </c>
      <c r="CB343">
        <v>39.53693964936673</v>
      </c>
      <c r="CC343">
        <v>144.279</v>
      </c>
      <c r="CD343">
        <v>0.89369141009965902</v>
      </c>
      <c r="CE343">
        <v>145.17269141009967</v>
      </c>
      <c r="CF343">
        <v>144.13295893248559</v>
      </c>
      <c r="CG343">
        <v>123.623</v>
      </c>
      <c r="CH343">
        <v>0.76574423991537344</v>
      </c>
      <c r="CI343">
        <v>124.38874423991538</v>
      </c>
      <c r="CJ343">
        <v>123.49786720250808</v>
      </c>
      <c r="CK343">
        <v>711.80200000000013</v>
      </c>
      <c r="CL343">
        <v>4.4090361943994454</v>
      </c>
      <c r="CM343">
        <v>716.21103619439964</v>
      </c>
      <c r="CN343">
        <v>711.08150482094493</v>
      </c>
    </row>
    <row r="344" spans="1:92" x14ac:dyDescent="0.3">
      <c r="A344" s="17">
        <v>44361</v>
      </c>
      <c r="B344" s="2">
        <v>20</v>
      </c>
      <c r="C344" s="2" t="s">
        <v>44</v>
      </c>
      <c r="D344" s="8">
        <v>24.905366000000001</v>
      </c>
      <c r="E344">
        <v>7.220242E-3</v>
      </c>
      <c r="G344">
        <v>7.4620000000000006</v>
      </c>
      <c r="H344">
        <v>4.641546026257564E-2</v>
      </c>
      <c r="I344" s="33">
        <v>7.5084154602625759</v>
      </c>
      <c r="J344" s="33">
        <v>7.4542028836029388</v>
      </c>
      <c r="K344">
        <v>0.92</v>
      </c>
      <c r="L344">
        <v>5.7226244226172051E-3</v>
      </c>
      <c r="M344" s="33">
        <v>0.92572262442261721</v>
      </c>
      <c r="N344" s="33">
        <v>0.91903868304941072</v>
      </c>
      <c r="O344">
        <v>17.12</v>
      </c>
      <c r="P344">
        <v>0.10649057621218103</v>
      </c>
      <c r="Q344" s="33">
        <v>17.226490576212182</v>
      </c>
      <c r="R344" s="33">
        <v>17.10211114544121</v>
      </c>
      <c r="S344">
        <v>4.266</v>
      </c>
      <c r="T344">
        <v>2.6535560637918471E-2</v>
      </c>
      <c r="U344" s="33">
        <v>4.2925355606379183</v>
      </c>
      <c r="V344" s="33">
        <v>4.2615424150965069</v>
      </c>
      <c r="W344">
        <v>8.6539999999999999</v>
      </c>
      <c r="X344">
        <v>5.3829991036227487E-2</v>
      </c>
      <c r="Y344" s="33">
        <v>8.7078299910362276</v>
      </c>
      <c r="Z344" s="33">
        <v>8.644957351206088</v>
      </c>
      <c r="AA344">
        <v>0</v>
      </c>
      <c r="AB344">
        <v>0</v>
      </c>
      <c r="AC344" s="33">
        <v>0</v>
      </c>
      <c r="AD344" s="33">
        <v>0</v>
      </c>
      <c r="AE344">
        <v>38.421999999999997</v>
      </c>
      <c r="AF344">
        <v>0.23899421257151984</v>
      </c>
      <c r="AG344" s="33">
        <v>38.660994212571524</v>
      </c>
      <c r="AH344" s="33">
        <v>38.381852478396155</v>
      </c>
      <c r="AJ344">
        <v>52.793999999999997</v>
      </c>
      <c r="AK344">
        <v>0.32839155844310075</v>
      </c>
      <c r="AL344" s="33">
        <v>53.122391558443098</v>
      </c>
      <c r="AM344" s="33">
        <v>52.738835035772382</v>
      </c>
      <c r="AN344">
        <v>3.6070000000000007</v>
      </c>
      <c r="AO344">
        <v>2.2436419883022023E-2</v>
      </c>
      <c r="AP344" s="33">
        <v>3.6294364198830227</v>
      </c>
      <c r="AQ344" s="33">
        <v>3.6032310106078533</v>
      </c>
      <c r="AR344">
        <v>308.82300000000015</v>
      </c>
      <c r="AS344">
        <v>1.9209543935499065</v>
      </c>
      <c r="AT344" s="33">
        <v>310.74395439355004</v>
      </c>
      <c r="AU344" s="33">
        <v>308.50030784279164</v>
      </c>
      <c r="AV344">
        <v>32.358999999999995</v>
      </c>
      <c r="AW344">
        <v>0.20128087357768487</v>
      </c>
      <c r="AX344" s="33">
        <v>32.560280873577682</v>
      </c>
      <c r="AY344" s="33">
        <v>32.325187766082479</v>
      </c>
      <c r="AZ344">
        <v>129.49099999999999</v>
      </c>
      <c r="BA344">
        <v>0.80546560772730913</v>
      </c>
      <c r="BB344" s="33">
        <v>130.2964656077273</v>
      </c>
      <c r="BC344" s="33">
        <v>129.35569359429482</v>
      </c>
      <c r="BD344">
        <v>120.105</v>
      </c>
      <c r="BE344">
        <v>0.74708239812873856</v>
      </c>
      <c r="BF344" s="33">
        <v>120.85208239812874</v>
      </c>
      <c r="BG344" s="33">
        <v>119.97950111701032</v>
      </c>
      <c r="BH344">
        <v>647.17900000000009</v>
      </c>
      <c r="BI344">
        <v>4.0256112513097619</v>
      </c>
      <c r="BJ344" s="33">
        <v>651.20461125130987</v>
      </c>
      <c r="BK344" s="33">
        <v>646.50275636655942</v>
      </c>
      <c r="BM344">
        <v>60.256</v>
      </c>
      <c r="BN344">
        <v>0.3748070187056764</v>
      </c>
      <c r="BO344">
        <v>60.630807018705674</v>
      </c>
      <c r="BP344">
        <v>60.193037919375321</v>
      </c>
      <c r="BQ344">
        <v>4.527000000000001</v>
      </c>
      <c r="BR344">
        <v>2.8159044305639227E-2</v>
      </c>
      <c r="BS344">
        <v>4.5551590443056398</v>
      </c>
      <c r="BT344">
        <v>4.5222696936572637</v>
      </c>
      <c r="BU344">
        <v>325.94300000000015</v>
      </c>
      <c r="BV344">
        <v>2.0274449697620875</v>
      </c>
      <c r="BW344">
        <v>327.97044496976224</v>
      </c>
      <c r="BX344">
        <v>325.60241898823284</v>
      </c>
      <c r="BY344">
        <v>36.624999999999993</v>
      </c>
      <c r="BZ344">
        <v>0.22781643421560335</v>
      </c>
      <c r="CA344">
        <v>36.852816434215597</v>
      </c>
      <c r="CB344">
        <v>36.586730181178986</v>
      </c>
      <c r="CC344">
        <v>138.14499999999998</v>
      </c>
      <c r="CD344">
        <v>0.85929559876353667</v>
      </c>
      <c r="CE344">
        <v>139.00429559876352</v>
      </c>
      <c r="CF344">
        <v>138.00065094550092</v>
      </c>
      <c r="CG344">
        <v>120.105</v>
      </c>
      <c r="CH344">
        <v>0.74708239812873856</v>
      </c>
      <c r="CI344">
        <v>120.85208239812874</v>
      </c>
      <c r="CJ344">
        <v>119.97950111701032</v>
      </c>
      <c r="CK344">
        <v>685.60100000000011</v>
      </c>
      <c r="CL344">
        <v>4.2646054638812814</v>
      </c>
      <c r="CM344">
        <v>689.86560546388137</v>
      </c>
      <c r="CN344">
        <v>684.88460884495555</v>
      </c>
    </row>
    <row r="345" spans="1:92" x14ac:dyDescent="0.3">
      <c r="A345" s="17">
        <v>44361</v>
      </c>
      <c r="B345" s="2">
        <v>21</v>
      </c>
      <c r="C345" s="2" t="s">
        <v>44</v>
      </c>
      <c r="D345" s="8">
        <v>24.545259000000001</v>
      </c>
      <c r="E345">
        <v>7.4006760000000001E-3</v>
      </c>
      <c r="G345">
        <v>7.1460000000000008</v>
      </c>
      <c r="H345">
        <v>2.6860453507360472E-2</v>
      </c>
      <c r="I345" s="33">
        <v>7.1728604535073615</v>
      </c>
      <c r="J345" s="33">
        <v>7.1197764372977401</v>
      </c>
      <c r="K345">
        <v>0.88600000000000001</v>
      </c>
      <c r="L345">
        <v>3.3303053187127589E-3</v>
      </c>
      <c r="M345" s="33">
        <v>0.88933030531871282</v>
      </c>
      <c r="N345" s="33">
        <v>0.88274865987206785</v>
      </c>
      <c r="O345">
        <v>16.757999999999999</v>
      </c>
      <c r="P345">
        <v>6.2990131524817611E-2</v>
      </c>
      <c r="Q345" s="33">
        <v>16.820990131524816</v>
      </c>
      <c r="R345" s="33">
        <v>16.696503433562203</v>
      </c>
      <c r="S345">
        <v>4.1999999999999993</v>
      </c>
      <c r="T345">
        <v>1.5787000382159799E-2</v>
      </c>
      <c r="U345" s="33">
        <v>4.2157870003821589</v>
      </c>
      <c r="V345" s="33">
        <v>4.1845873267073186</v>
      </c>
      <c r="W345">
        <v>8.6280000000000001</v>
      </c>
      <c r="X345">
        <v>3.2431009356493998E-2</v>
      </c>
      <c r="Y345" s="33">
        <v>8.6604310093564933</v>
      </c>
      <c r="Z345" s="33">
        <v>8.5963379654358931</v>
      </c>
      <c r="AA345">
        <v>0</v>
      </c>
      <c r="AB345">
        <v>0</v>
      </c>
      <c r="AC345" s="33">
        <v>0</v>
      </c>
      <c r="AD345" s="33">
        <v>0</v>
      </c>
      <c r="AE345">
        <v>37.617999999999995</v>
      </c>
      <c r="AF345">
        <v>0.14139890008954464</v>
      </c>
      <c r="AG345" s="33">
        <v>37.759398900089543</v>
      </c>
      <c r="AH345" s="33">
        <v>37.479953822875224</v>
      </c>
      <c r="AJ345">
        <v>50.932000000000002</v>
      </c>
      <c r="AK345">
        <v>0.19144369130099123</v>
      </c>
      <c r="AL345" s="33">
        <v>51.123443691300992</v>
      </c>
      <c r="AM345" s="33">
        <v>50.745095648537429</v>
      </c>
      <c r="AN345">
        <v>3.6289999999999996</v>
      </c>
      <c r="AO345">
        <v>1.3640720092109029E-2</v>
      </c>
      <c r="AP345" s="33">
        <v>3.6426407200921087</v>
      </c>
      <c r="AQ345" s="33">
        <v>3.6156827163383003</v>
      </c>
      <c r="AR345">
        <v>301.13399999999996</v>
      </c>
      <c r="AS345">
        <v>1.1319053745431691</v>
      </c>
      <c r="AT345" s="33">
        <v>302.26590537454314</v>
      </c>
      <c r="AU345" s="33">
        <v>300.02893334301945</v>
      </c>
      <c r="AV345">
        <v>29.580999999999996</v>
      </c>
      <c r="AW345">
        <v>0.1111893472153974</v>
      </c>
      <c r="AX345" s="33">
        <v>29.692189347215393</v>
      </c>
      <c r="AY345" s="33">
        <v>29.472447074125999</v>
      </c>
      <c r="AZ345">
        <v>139.98399999999998</v>
      </c>
      <c r="BA345">
        <v>0.52617320511815657</v>
      </c>
      <c r="BB345" s="33">
        <v>140.51017320511815</v>
      </c>
      <c r="BC345" s="33">
        <v>139.47030293852319</v>
      </c>
      <c r="BD345">
        <v>115.46200000000002</v>
      </c>
      <c r="BE345">
        <v>0.43399967574403231</v>
      </c>
      <c r="BF345" s="33">
        <v>115.89599967574405</v>
      </c>
      <c r="BG345" s="33">
        <v>115.03829093244777</v>
      </c>
      <c r="BH345">
        <v>640.72199999999998</v>
      </c>
      <c r="BI345">
        <v>2.4083520140138557</v>
      </c>
      <c r="BJ345" s="33">
        <v>643.13035201401385</v>
      </c>
      <c r="BK345" s="33">
        <v>638.37075265299222</v>
      </c>
      <c r="BM345">
        <v>58.078000000000003</v>
      </c>
      <c r="BN345">
        <v>0.2183041448083517</v>
      </c>
      <c r="BO345">
        <v>58.296304144808353</v>
      </c>
      <c r="BP345">
        <v>57.864872085835167</v>
      </c>
      <c r="BQ345">
        <v>4.5149999999999997</v>
      </c>
      <c r="BR345">
        <v>1.6971025410821787E-2</v>
      </c>
      <c r="BS345">
        <v>4.5319710254108214</v>
      </c>
      <c r="BT345">
        <v>4.4984313762103678</v>
      </c>
      <c r="BU345">
        <v>317.89199999999994</v>
      </c>
      <c r="BV345">
        <v>1.1948955060679867</v>
      </c>
      <c r="BW345">
        <v>319.08689550606795</v>
      </c>
      <c r="BX345">
        <v>316.72543677658166</v>
      </c>
      <c r="BY345">
        <v>33.780999999999992</v>
      </c>
      <c r="BZ345">
        <v>0.12697634759755722</v>
      </c>
      <c r="CA345">
        <v>33.907976347597554</v>
      </c>
      <c r="CB345">
        <v>33.657034400833318</v>
      </c>
      <c r="CC345">
        <v>148.61199999999997</v>
      </c>
      <c r="CD345">
        <v>0.55860421447465058</v>
      </c>
      <c r="CE345">
        <v>149.17060421447465</v>
      </c>
      <c r="CF345">
        <v>148.06664090395907</v>
      </c>
      <c r="CG345">
        <v>115.46200000000002</v>
      </c>
      <c r="CH345">
        <v>0.43399967574403231</v>
      </c>
      <c r="CI345">
        <v>115.89599967574405</v>
      </c>
      <c r="CJ345">
        <v>115.03829093244777</v>
      </c>
      <c r="CK345">
        <v>678.33999999999992</v>
      </c>
      <c r="CL345">
        <v>2.5497509141034005</v>
      </c>
      <c r="CM345">
        <v>680.88975091410339</v>
      </c>
      <c r="CN345">
        <v>675.85070647586747</v>
      </c>
    </row>
    <row r="346" spans="1:92" x14ac:dyDescent="0.3">
      <c r="A346" s="17">
        <v>44361</v>
      </c>
      <c r="B346" s="2">
        <v>22</v>
      </c>
      <c r="C346" s="2" t="s">
        <v>44</v>
      </c>
      <c r="D346" s="8">
        <v>24.823649</v>
      </c>
      <c r="E346">
        <v>7.3451619999999997E-3</v>
      </c>
      <c r="G346">
        <v>6.7659999999999991</v>
      </c>
      <c r="H346">
        <v>7.9498391575431121E-2</v>
      </c>
      <c r="I346" s="33">
        <v>6.8454983915754299</v>
      </c>
      <c r="J346" s="33">
        <v>6.7952170969185692</v>
      </c>
      <c r="K346">
        <v>0.78200000000000003</v>
      </c>
      <c r="L346">
        <v>9.1882563127382716E-3</v>
      </c>
      <c r="M346" s="33">
        <v>0.79118825631273826</v>
      </c>
      <c r="N346" s="33">
        <v>0.78537685039762362</v>
      </c>
      <c r="O346">
        <v>16.78</v>
      </c>
      <c r="P346">
        <v>0.19715977100735066</v>
      </c>
      <c r="Q346" s="33">
        <v>16.977159771007351</v>
      </c>
      <c r="R346" s="33">
        <v>16.852459782189417</v>
      </c>
      <c r="S346">
        <v>4.1360000000000001</v>
      </c>
      <c r="T346">
        <v>4.8596711137449476E-2</v>
      </c>
      <c r="U346" s="33">
        <v>4.1845967111374494</v>
      </c>
      <c r="V346" s="33">
        <v>4.1538601703894775</v>
      </c>
      <c r="W346">
        <v>7.7640000000000002</v>
      </c>
      <c r="X346">
        <v>9.1224580578132916E-2</v>
      </c>
      <c r="Y346" s="33">
        <v>7.8552245805781329</v>
      </c>
      <c r="Z346" s="33">
        <v>7.797526683487404</v>
      </c>
      <c r="AA346">
        <v>0</v>
      </c>
      <c r="AB346">
        <v>0</v>
      </c>
      <c r="AC346" s="33">
        <v>0</v>
      </c>
      <c r="AD346" s="33">
        <v>0</v>
      </c>
      <c r="AE346">
        <v>36.228000000000002</v>
      </c>
      <c r="AF346">
        <v>0.42566771061110242</v>
      </c>
      <c r="AG346" s="33">
        <v>36.653667710611103</v>
      </c>
      <c r="AH346" s="33">
        <v>36.384440583382492</v>
      </c>
      <c r="AJ346">
        <v>49.150999999999989</v>
      </c>
      <c r="AK346">
        <v>0.577508933538873</v>
      </c>
      <c r="AL346" s="33">
        <v>49.728508933538862</v>
      </c>
      <c r="AM346" s="33">
        <v>49.363244979403568</v>
      </c>
      <c r="AN346">
        <v>3.577</v>
      </c>
      <c r="AO346">
        <v>4.2028635333330948E-2</v>
      </c>
      <c r="AP346" s="33">
        <v>3.619028635333331</v>
      </c>
      <c r="AQ346" s="33">
        <v>3.5924462837241689</v>
      </c>
      <c r="AR346">
        <v>297.13600000000002</v>
      </c>
      <c r="AS346">
        <v>3.4912554063194365</v>
      </c>
      <c r="AT346" s="33">
        <v>300.62725540631948</v>
      </c>
      <c r="AU346" s="33">
        <v>298.4190995137447</v>
      </c>
      <c r="AV346">
        <v>27.456</v>
      </c>
      <c r="AW346">
        <v>0.32259944414647312</v>
      </c>
      <c r="AX346" s="33">
        <v>27.778599444146472</v>
      </c>
      <c r="AY346" s="33">
        <v>27.574561131096107</v>
      </c>
      <c r="AZ346">
        <v>143.38899999999998</v>
      </c>
      <c r="BA346">
        <v>1.6847760670424909</v>
      </c>
      <c r="BB346" s="33">
        <v>145.07377606704247</v>
      </c>
      <c r="BC346" s="33">
        <v>144.00818567987832</v>
      </c>
      <c r="BD346">
        <v>115.39900000000002</v>
      </c>
      <c r="BE346">
        <v>1.3559022893013859</v>
      </c>
      <c r="BF346" s="33">
        <v>116.7549022893014</v>
      </c>
      <c r="BG346" s="33">
        <v>115.89731861769231</v>
      </c>
      <c r="BH346">
        <v>636.10800000000006</v>
      </c>
      <c r="BI346">
        <v>7.47407077568199</v>
      </c>
      <c r="BJ346" s="33">
        <v>643.58207077568204</v>
      </c>
      <c r="BK346" s="33">
        <v>638.85485620553925</v>
      </c>
      <c r="BM346">
        <v>55.916999999999987</v>
      </c>
      <c r="BN346">
        <v>0.65700732511430415</v>
      </c>
      <c r="BO346">
        <v>56.574007325114295</v>
      </c>
      <c r="BP346">
        <v>56.158462076322138</v>
      </c>
      <c r="BQ346">
        <v>4.359</v>
      </c>
      <c r="BR346">
        <v>5.1216891646069219E-2</v>
      </c>
      <c r="BS346">
        <v>4.4102168916460691</v>
      </c>
      <c r="BT346">
        <v>4.3778231341217921</v>
      </c>
      <c r="BU346">
        <v>313.91600000000005</v>
      </c>
      <c r="BV346">
        <v>3.688415177326787</v>
      </c>
      <c r="BW346">
        <v>317.60441517732681</v>
      </c>
      <c r="BX346">
        <v>315.27155929593414</v>
      </c>
      <c r="BY346">
        <v>31.591999999999999</v>
      </c>
      <c r="BZ346">
        <v>0.37119615528392258</v>
      </c>
      <c r="CA346">
        <v>31.963196155283921</v>
      </c>
      <c r="CB346">
        <v>31.728421301485586</v>
      </c>
      <c r="CC346">
        <v>151.15299999999999</v>
      </c>
      <c r="CD346">
        <v>1.7760006476206238</v>
      </c>
      <c r="CE346">
        <v>152.9290006476206</v>
      </c>
      <c r="CF346">
        <v>151.80571236336573</v>
      </c>
      <c r="CG346">
        <v>115.39900000000002</v>
      </c>
      <c r="CH346">
        <v>1.3559022893013859</v>
      </c>
      <c r="CI346">
        <v>116.7549022893014</v>
      </c>
      <c r="CJ346">
        <v>115.89731861769231</v>
      </c>
      <c r="CK346">
        <v>672.33600000000001</v>
      </c>
      <c r="CL346">
        <v>7.8997384862930922</v>
      </c>
      <c r="CM346">
        <v>680.23573848629314</v>
      </c>
      <c r="CN346">
        <v>675.23929678892171</v>
      </c>
    </row>
    <row r="347" spans="1:92" x14ac:dyDescent="0.3">
      <c r="A347" s="17">
        <v>44361</v>
      </c>
      <c r="B347" s="2">
        <v>23</v>
      </c>
      <c r="C347" s="2" t="s">
        <v>44</v>
      </c>
      <c r="D347" s="8">
        <v>21.481849</v>
      </c>
      <c r="E347">
        <v>7.4074020000000004E-3</v>
      </c>
      <c r="G347">
        <v>6.2780000000000005</v>
      </c>
      <c r="H347">
        <v>0.10016417098072863</v>
      </c>
      <c r="I347" s="33">
        <v>6.3781641709807291</v>
      </c>
      <c r="J347" s="33">
        <v>6.3309185449442777</v>
      </c>
      <c r="K347">
        <v>0.64600000000000002</v>
      </c>
      <c r="L347">
        <v>1.0306794274219608E-2</v>
      </c>
      <c r="M347" s="33">
        <v>0.65630679427421967</v>
      </c>
      <c r="N347" s="33">
        <v>0.65144526601369923</v>
      </c>
      <c r="O347">
        <v>16.134</v>
      </c>
      <c r="P347">
        <v>0.25741458021711944</v>
      </c>
      <c r="Q347" s="33">
        <v>16.39141458021712</v>
      </c>
      <c r="R347" s="33">
        <v>16.269996783072791</v>
      </c>
      <c r="S347">
        <v>4.05</v>
      </c>
      <c r="T347">
        <v>6.4616899087599697E-2</v>
      </c>
      <c r="U347" s="33">
        <v>4.1146168990875998</v>
      </c>
      <c r="V347" s="33">
        <v>4.0841382776400641</v>
      </c>
      <c r="W347">
        <v>5.8460000000000001</v>
      </c>
      <c r="X347">
        <v>9.3271701744718008E-2</v>
      </c>
      <c r="Y347" s="33">
        <v>5.9392717017447181</v>
      </c>
      <c r="Z347" s="33">
        <v>5.8952771286626708</v>
      </c>
      <c r="AA347">
        <v>0</v>
      </c>
      <c r="AB347">
        <v>0</v>
      </c>
      <c r="AC347" s="33">
        <v>0</v>
      </c>
      <c r="AD347" s="33">
        <v>0</v>
      </c>
      <c r="AE347">
        <v>32.954000000000001</v>
      </c>
      <c r="AF347">
        <v>0.52577414630438546</v>
      </c>
      <c r="AG347" s="33">
        <v>33.479774146304386</v>
      </c>
      <c r="AH347" s="33">
        <v>33.231776000333504</v>
      </c>
      <c r="AJ347">
        <v>46.381999999999991</v>
      </c>
      <c r="AK347">
        <v>0.74001506505704917</v>
      </c>
      <c r="AL347" s="33">
        <v>47.122015065057042</v>
      </c>
      <c r="AM347" s="33">
        <v>46.772963356420107</v>
      </c>
      <c r="AN347">
        <v>3.4629999999999992</v>
      </c>
      <c r="AO347">
        <v>5.5251437417372283E-2</v>
      </c>
      <c r="AP347" s="33">
        <v>3.5182514374173715</v>
      </c>
      <c r="AQ347" s="33">
        <v>3.4921903346833432</v>
      </c>
      <c r="AR347">
        <v>286.86999999999995</v>
      </c>
      <c r="AS347">
        <v>4.5769505780888204</v>
      </c>
      <c r="AT347" s="33">
        <v>291.44695057808877</v>
      </c>
      <c r="AU347" s="33">
        <v>289.28808585348276</v>
      </c>
      <c r="AV347">
        <v>26.472999999999999</v>
      </c>
      <c r="AW347">
        <v>0.4223711529743277</v>
      </c>
      <c r="AX347" s="33">
        <v>26.895371152974327</v>
      </c>
      <c r="AY347" s="33">
        <v>26.696146326905044</v>
      </c>
      <c r="AZ347">
        <v>120.42</v>
      </c>
      <c r="BA347">
        <v>1.9212757995379648</v>
      </c>
      <c r="BB347" s="33">
        <v>122.34127579953797</v>
      </c>
      <c r="BC347" s="33">
        <v>121.43504478849792</v>
      </c>
      <c r="BD347">
        <v>111.65899999999998</v>
      </c>
      <c r="BE347">
        <v>1.7814958852400729</v>
      </c>
      <c r="BF347" s="33">
        <v>113.44049588524005</v>
      </c>
      <c r="BG347" s="33">
        <v>112.60019652913873</v>
      </c>
      <c r="BH347">
        <v>595.26699999999994</v>
      </c>
      <c r="BI347">
        <v>9.4973599183156079</v>
      </c>
      <c r="BJ347" s="33">
        <v>604.76435991831556</v>
      </c>
      <c r="BK347" s="33">
        <v>600.28462718912783</v>
      </c>
      <c r="BM347">
        <v>52.659999999999989</v>
      </c>
      <c r="BN347">
        <v>0.84017923603777778</v>
      </c>
      <c r="BO347">
        <v>53.500179236037773</v>
      </c>
      <c r="BP347">
        <v>53.103881901364382</v>
      </c>
      <c r="BQ347">
        <v>4.1089999999999991</v>
      </c>
      <c r="BR347">
        <v>6.5558231691591889E-2</v>
      </c>
      <c r="BS347">
        <v>4.1745582316915915</v>
      </c>
      <c r="BT347">
        <v>4.1436356006970421</v>
      </c>
      <c r="BU347">
        <v>303.00399999999996</v>
      </c>
      <c r="BV347">
        <v>4.8343651583059399</v>
      </c>
      <c r="BW347">
        <v>307.83836515830592</v>
      </c>
      <c r="BX347">
        <v>305.55808263655553</v>
      </c>
      <c r="BY347">
        <v>30.523</v>
      </c>
      <c r="BZ347">
        <v>0.48698805206192741</v>
      </c>
      <c r="CA347">
        <v>31.009988052061928</v>
      </c>
      <c r="CB347">
        <v>30.780284604545109</v>
      </c>
      <c r="CC347">
        <v>126.26600000000001</v>
      </c>
      <c r="CD347">
        <v>2.0145475012826828</v>
      </c>
      <c r="CE347">
        <v>128.28054750128268</v>
      </c>
      <c r="CF347">
        <v>127.33032191716059</v>
      </c>
      <c r="CG347">
        <v>111.65899999999998</v>
      </c>
      <c r="CH347">
        <v>1.7814958852400729</v>
      </c>
      <c r="CI347">
        <v>113.44049588524005</v>
      </c>
      <c r="CJ347">
        <v>112.60019652913873</v>
      </c>
      <c r="CK347">
        <v>628.22099999999989</v>
      </c>
      <c r="CL347">
        <v>10.023134064619994</v>
      </c>
      <c r="CM347">
        <v>638.24413406461997</v>
      </c>
      <c r="CN347">
        <v>633.51640318946136</v>
      </c>
    </row>
    <row r="348" spans="1:92" x14ac:dyDescent="0.3">
      <c r="A348" s="17">
        <v>44361</v>
      </c>
      <c r="B348" s="2">
        <v>24</v>
      </c>
      <c r="C348" s="2" t="s">
        <v>16</v>
      </c>
      <c r="D348" s="8">
        <v>20.277093000000001</v>
      </c>
      <c r="E348">
        <v>7.8012280000000003E-3</v>
      </c>
      <c r="G348">
        <v>6.1520000000000001</v>
      </c>
      <c r="H348">
        <v>6.8738283127206687E-2</v>
      </c>
      <c r="I348" s="33">
        <v>6.2207382831272069</v>
      </c>
      <c r="J348" s="33">
        <v>6.1722088854522026</v>
      </c>
      <c r="K348">
        <v>0.63400000000000001</v>
      </c>
      <c r="L348">
        <v>7.0838867852160339E-3</v>
      </c>
      <c r="M348" s="33">
        <v>0.641083886785216</v>
      </c>
      <c r="N348" s="33">
        <v>0.63608264521727831</v>
      </c>
      <c r="O348">
        <v>15.586</v>
      </c>
      <c r="P348">
        <v>0.17414741235706166</v>
      </c>
      <c r="Q348" s="33">
        <v>15.760147412357062</v>
      </c>
      <c r="R348" s="33">
        <v>15.637198909079654</v>
      </c>
      <c r="S348">
        <v>3.9279999999999999</v>
      </c>
      <c r="T348">
        <v>4.3888812763925207E-2</v>
      </c>
      <c r="U348" s="33">
        <v>3.9718888127639254</v>
      </c>
      <c r="V348" s="33">
        <v>3.9409032025449044</v>
      </c>
      <c r="W348">
        <v>5.8159999999999998</v>
      </c>
      <c r="X348">
        <v>6.4984046597502301E-2</v>
      </c>
      <c r="Y348" s="33">
        <v>5.8809840465975025</v>
      </c>
      <c r="Z348" s="33">
        <v>5.8351051491856323</v>
      </c>
      <c r="AA348">
        <v>0</v>
      </c>
      <c r="AB348">
        <v>0</v>
      </c>
      <c r="AC348" s="33">
        <v>0</v>
      </c>
      <c r="AD348" s="33">
        <v>0</v>
      </c>
      <c r="AE348">
        <v>32.116</v>
      </c>
      <c r="AF348">
        <v>0.35884244163091189</v>
      </c>
      <c r="AG348" s="33">
        <v>32.474842441630912</v>
      </c>
      <c r="AH348" s="33">
        <v>32.221498791479675</v>
      </c>
      <c r="AJ348">
        <v>44.015999999999998</v>
      </c>
      <c r="AK348">
        <v>0.49180498539127598</v>
      </c>
      <c r="AL348" s="33">
        <v>44.507804985391274</v>
      </c>
      <c r="AM348" s="33">
        <v>44.160589450920696</v>
      </c>
      <c r="AN348">
        <v>3.2789999999999999</v>
      </c>
      <c r="AO348">
        <v>3.6637326133633082E-2</v>
      </c>
      <c r="AP348" s="33">
        <v>3.3156373261336332</v>
      </c>
      <c r="AQ348" s="33">
        <v>3.2897712833871542</v>
      </c>
      <c r="AR348">
        <v>275.1049999999999</v>
      </c>
      <c r="AS348">
        <v>3.0738370253104987</v>
      </c>
      <c r="AT348" s="33">
        <v>278.17883702531043</v>
      </c>
      <c r="AU348" s="33">
        <v>276.00870049290114</v>
      </c>
      <c r="AV348">
        <v>24.446000000000005</v>
      </c>
      <c r="AW348">
        <v>0.27314305418200507</v>
      </c>
      <c r="AX348" s="33">
        <v>24.719143054182009</v>
      </c>
      <c r="AY348" s="33">
        <v>24.526303383251719</v>
      </c>
      <c r="AZ348">
        <v>101.86699999999999</v>
      </c>
      <c r="BA348">
        <v>1.1381928945577313</v>
      </c>
      <c r="BB348" s="33">
        <v>103.00519289455772</v>
      </c>
      <c r="BC348" s="33">
        <v>102.2016258996033</v>
      </c>
      <c r="BD348">
        <v>107.25200000000001</v>
      </c>
      <c r="BE348">
        <v>1.1983612389400475</v>
      </c>
      <c r="BF348" s="33">
        <v>108.45036123894006</v>
      </c>
      <c r="BG348" s="33">
        <v>107.60431524423272</v>
      </c>
      <c r="BH348">
        <v>555.96499999999992</v>
      </c>
      <c r="BI348">
        <v>6.2119765245151921</v>
      </c>
      <c r="BJ348" s="33">
        <v>562.17697652451511</v>
      </c>
      <c r="BK348" s="33">
        <v>557.79130575429667</v>
      </c>
      <c r="BM348">
        <v>50.167999999999999</v>
      </c>
      <c r="BN348">
        <v>0.56054326851848268</v>
      </c>
      <c r="BO348">
        <v>50.728543268518479</v>
      </c>
      <c r="BP348">
        <v>50.332798336372896</v>
      </c>
      <c r="BQ348">
        <v>3.9129999999999998</v>
      </c>
      <c r="BR348">
        <v>4.3721212918849117E-2</v>
      </c>
      <c r="BS348">
        <v>3.9567212129188492</v>
      </c>
      <c r="BT348">
        <v>3.9258539286044325</v>
      </c>
      <c r="BU348">
        <v>290.69099999999992</v>
      </c>
      <c r="BV348">
        <v>3.2479844376675606</v>
      </c>
      <c r="BW348">
        <v>293.9389844376675</v>
      </c>
      <c r="BX348">
        <v>291.64589940198078</v>
      </c>
      <c r="BY348">
        <v>28.374000000000006</v>
      </c>
      <c r="BZ348">
        <v>0.31703186694593027</v>
      </c>
      <c r="CA348">
        <v>28.691031866945934</v>
      </c>
      <c r="CB348">
        <v>28.467206585796625</v>
      </c>
      <c r="CC348">
        <v>107.68299999999999</v>
      </c>
      <c r="CD348">
        <v>1.2031769411552335</v>
      </c>
      <c r="CE348">
        <v>108.88617694115523</v>
      </c>
      <c r="CF348">
        <v>108.03673104878894</v>
      </c>
      <c r="CG348">
        <v>107.25200000000001</v>
      </c>
      <c r="CH348">
        <v>1.1983612389400475</v>
      </c>
      <c r="CI348">
        <v>108.45036123894006</v>
      </c>
      <c r="CJ348">
        <v>107.60431524423272</v>
      </c>
      <c r="CK348">
        <v>588.0809999999999</v>
      </c>
      <c r="CL348">
        <v>6.5708189661461036</v>
      </c>
      <c r="CM348">
        <v>594.65181896614604</v>
      </c>
      <c r="CN348">
        <v>590.01280454577636</v>
      </c>
    </row>
    <row r="349" spans="1:92" x14ac:dyDescent="0.3">
      <c r="A349" s="17">
        <v>44362</v>
      </c>
      <c r="B349" s="2">
        <v>1</v>
      </c>
      <c r="C349" s="2" t="s">
        <v>16</v>
      </c>
      <c r="D349" s="8">
        <v>20.652422999999999</v>
      </c>
      <c r="E349">
        <v>7.8873209999999992E-3</v>
      </c>
      <c r="G349">
        <v>5.7979999999999992</v>
      </c>
      <c r="H349">
        <v>8.7547587841618799E-2</v>
      </c>
      <c r="I349" s="33">
        <v>5.8855475878416179</v>
      </c>
      <c r="J349" s="33">
        <v>5.8391263847555352</v>
      </c>
      <c r="K349">
        <v>0.60399999999999998</v>
      </c>
      <c r="L349">
        <v>9.1201695509378674E-3</v>
      </c>
      <c r="M349" s="33">
        <v>0.61312016955093784</v>
      </c>
      <c r="N349" s="33">
        <v>0.60828429396211514</v>
      </c>
      <c r="O349">
        <v>15.122</v>
      </c>
      <c r="P349">
        <v>0.22833643037960671</v>
      </c>
      <c r="Q349" s="33">
        <v>15.350336430379606</v>
      </c>
      <c r="R349" s="33">
        <v>15.229263399495208</v>
      </c>
      <c r="S349">
        <v>3.8579999999999997</v>
      </c>
      <c r="T349">
        <v>5.8254328025692539E-2</v>
      </c>
      <c r="U349" s="33">
        <v>3.9162543280256923</v>
      </c>
      <c r="V349" s="33">
        <v>3.8853655730229142</v>
      </c>
      <c r="W349">
        <v>5.81</v>
      </c>
      <c r="X349">
        <v>8.7728783263160609E-2</v>
      </c>
      <c r="Y349" s="33">
        <v>5.89772878326316</v>
      </c>
      <c r="Z349" s="33">
        <v>5.8512115031786243</v>
      </c>
      <c r="AA349">
        <v>0</v>
      </c>
      <c r="AB349">
        <v>0</v>
      </c>
      <c r="AC349" s="33">
        <v>0</v>
      </c>
      <c r="AD349" s="33">
        <v>0</v>
      </c>
      <c r="AE349">
        <v>31.192</v>
      </c>
      <c r="AF349">
        <v>0.47098729906101655</v>
      </c>
      <c r="AG349" s="33">
        <v>31.662987299061015</v>
      </c>
      <c r="AH349" s="33">
        <v>31.413251154414397</v>
      </c>
      <c r="AJ349">
        <v>43.11099999999999</v>
      </c>
      <c r="AK349">
        <v>0.65095965150742108</v>
      </c>
      <c r="AL349" s="33">
        <v>43.761959651507411</v>
      </c>
      <c r="AM349" s="33">
        <v>43.416795028146922</v>
      </c>
      <c r="AN349">
        <v>3.1789999999999998</v>
      </c>
      <c r="AO349">
        <v>4.8001687090118345E-2</v>
      </c>
      <c r="AP349" s="33">
        <v>3.2270016870901181</v>
      </c>
      <c r="AQ349" s="33">
        <v>3.2015492889164969</v>
      </c>
      <c r="AR349">
        <v>267.541</v>
      </c>
      <c r="AS349">
        <v>4.0397670228931597</v>
      </c>
      <c r="AT349" s="33">
        <v>271.58076702289316</v>
      </c>
      <c r="AU349" s="33">
        <v>269.43872233595738</v>
      </c>
      <c r="AV349">
        <v>23.478999999999996</v>
      </c>
      <c r="AW349">
        <v>0.3545239418650169</v>
      </c>
      <c r="AX349" s="33">
        <v>23.833523941865014</v>
      </c>
      <c r="AY349" s="33">
        <v>23.645541287974339</v>
      </c>
      <c r="AZ349">
        <v>107.23399999999999</v>
      </c>
      <c r="BA349">
        <v>1.6191924861345552</v>
      </c>
      <c r="BB349" s="33">
        <v>108.85319248613455</v>
      </c>
      <c r="BC349" s="33">
        <v>107.99463241512161</v>
      </c>
      <c r="BD349">
        <v>106.336</v>
      </c>
      <c r="BE349">
        <v>1.6056330287558429</v>
      </c>
      <c r="BF349" s="33">
        <v>107.94163302875585</v>
      </c>
      <c r="BG349" s="33">
        <v>107.09026271979384</v>
      </c>
      <c r="BH349">
        <v>550.88</v>
      </c>
      <c r="BI349">
        <v>8.3180778182461133</v>
      </c>
      <c r="BJ349" s="33">
        <v>559.19807781824602</v>
      </c>
      <c r="BK349" s="33">
        <v>554.78750307591054</v>
      </c>
      <c r="BM349">
        <v>48.908999999999992</v>
      </c>
      <c r="BN349">
        <v>0.73850723934903983</v>
      </c>
      <c r="BO349">
        <v>49.647507239349025</v>
      </c>
      <c r="BP349">
        <v>49.25592141290246</v>
      </c>
      <c r="BQ349">
        <v>3.7829999999999999</v>
      </c>
      <c r="BR349">
        <v>5.7121856641056214E-2</v>
      </c>
      <c r="BS349">
        <v>3.8401218566410558</v>
      </c>
      <c r="BT349">
        <v>3.8098335828786123</v>
      </c>
      <c r="BU349">
        <v>282.66300000000001</v>
      </c>
      <c r="BV349">
        <v>4.2681034532727669</v>
      </c>
      <c r="BW349">
        <v>286.93110345327278</v>
      </c>
      <c r="BX349">
        <v>284.66798573545259</v>
      </c>
      <c r="BY349">
        <v>27.336999999999996</v>
      </c>
      <c r="BZ349">
        <v>0.41277826989070943</v>
      </c>
      <c r="CA349">
        <v>27.749778269890705</v>
      </c>
      <c r="CB349">
        <v>27.530906860997252</v>
      </c>
      <c r="CC349">
        <v>113.044</v>
      </c>
      <c r="CD349">
        <v>1.7069212693977158</v>
      </c>
      <c r="CE349">
        <v>114.75092126939771</v>
      </c>
      <c r="CF349">
        <v>113.84584391830023</v>
      </c>
      <c r="CG349">
        <v>106.336</v>
      </c>
      <c r="CH349">
        <v>1.6056330287558429</v>
      </c>
      <c r="CI349">
        <v>107.94163302875585</v>
      </c>
      <c r="CJ349">
        <v>107.09026271979384</v>
      </c>
      <c r="CK349">
        <v>582.072</v>
      </c>
      <c r="CL349">
        <v>8.7890651173071301</v>
      </c>
      <c r="CM349">
        <v>590.86106511730702</v>
      </c>
      <c r="CN349">
        <v>586.20075423032495</v>
      </c>
    </row>
    <row r="350" spans="1:92" x14ac:dyDescent="0.3">
      <c r="A350" s="17">
        <v>44362</v>
      </c>
      <c r="B350" s="2">
        <v>2</v>
      </c>
      <c r="C350" s="2" t="s">
        <v>16</v>
      </c>
      <c r="D350" s="8">
        <v>17.333093000000002</v>
      </c>
      <c r="E350">
        <v>7.5681639999999996E-3</v>
      </c>
      <c r="G350">
        <v>5.6680000000000001</v>
      </c>
      <c r="H350">
        <v>8.6961223296788931E-2</v>
      </c>
      <c r="I350" s="33">
        <v>5.7549612232967888</v>
      </c>
      <c r="J350" s="33">
        <v>5.711406732945238</v>
      </c>
      <c r="K350">
        <v>0.59599999999999997</v>
      </c>
      <c r="L350">
        <v>9.1441229860420269E-3</v>
      </c>
      <c r="M350" s="33">
        <v>0.60514412298604203</v>
      </c>
      <c r="N350" s="33">
        <v>0.60056429301964742</v>
      </c>
      <c r="O350">
        <v>14.270000000000001</v>
      </c>
      <c r="P350">
        <v>0.21893730706513376</v>
      </c>
      <c r="Q350" s="33">
        <v>14.488937307065136</v>
      </c>
      <c r="R350" s="33">
        <v>14.379282653339548</v>
      </c>
      <c r="S350">
        <v>3.798</v>
      </c>
      <c r="T350">
        <v>5.8270770303670498E-2</v>
      </c>
      <c r="U350" s="33">
        <v>3.8562707703036705</v>
      </c>
      <c r="V350" s="33">
        <v>3.8270858806856056</v>
      </c>
      <c r="W350">
        <v>5.7919999999999998</v>
      </c>
      <c r="X350">
        <v>8.8863691837509085E-2</v>
      </c>
      <c r="Y350" s="33">
        <v>5.8808636918375088</v>
      </c>
      <c r="Z350" s="33">
        <v>5.836356350956037</v>
      </c>
      <c r="AA350">
        <v>0</v>
      </c>
      <c r="AB350">
        <v>0</v>
      </c>
      <c r="AC350" s="33">
        <v>0</v>
      </c>
      <c r="AD350" s="33">
        <v>0</v>
      </c>
      <c r="AE350">
        <v>30.124000000000002</v>
      </c>
      <c r="AF350">
        <v>0.46217711548914431</v>
      </c>
      <c r="AG350" s="33">
        <v>30.586177115489143</v>
      </c>
      <c r="AH350" s="33">
        <v>30.354695910946074</v>
      </c>
      <c r="AJ350">
        <v>42.642000000000003</v>
      </c>
      <c r="AK350">
        <v>0.65423438317249005</v>
      </c>
      <c r="AL350" s="33">
        <v>43.296234383172497</v>
      </c>
      <c r="AM350" s="33">
        <v>42.968561380778205</v>
      </c>
      <c r="AN350">
        <v>3.0979999999999999</v>
      </c>
      <c r="AO350">
        <v>4.75310285415406E-2</v>
      </c>
      <c r="AP350" s="33">
        <v>3.1455310285415403</v>
      </c>
      <c r="AQ350" s="33">
        <v>3.121725133850449</v>
      </c>
      <c r="AR350">
        <v>263.05500000000001</v>
      </c>
      <c r="AS350">
        <v>4.0359182417672574</v>
      </c>
      <c r="AT350" s="33">
        <v>267.09091824176727</v>
      </c>
      <c r="AU350" s="33">
        <v>265.06953036960294</v>
      </c>
      <c r="AV350">
        <v>22.968</v>
      </c>
      <c r="AW350">
        <v>0.35238626970371351</v>
      </c>
      <c r="AX350" s="33">
        <v>23.320386269703715</v>
      </c>
      <c r="AY350" s="33">
        <v>23.143893761871247</v>
      </c>
      <c r="AZ350">
        <v>109.96599999999999</v>
      </c>
      <c r="BA350">
        <v>1.6871520608776804</v>
      </c>
      <c r="BB350" s="33">
        <v>111.65315206087767</v>
      </c>
      <c r="BC350" s="33">
        <v>110.808142694964</v>
      </c>
      <c r="BD350">
        <v>105.032</v>
      </c>
      <c r="BE350">
        <v>1.6114522239428959</v>
      </c>
      <c r="BF350" s="33">
        <v>106.64345222394289</v>
      </c>
      <c r="BG350" s="33">
        <v>105.83635708798592</v>
      </c>
      <c r="BH350">
        <v>546.76100000000008</v>
      </c>
      <c r="BI350">
        <v>8.3886742080055789</v>
      </c>
      <c r="BJ350" s="33">
        <v>555.14967420800554</v>
      </c>
      <c r="BK350" s="33">
        <v>550.94821042905278</v>
      </c>
      <c r="BM350">
        <v>48.31</v>
      </c>
      <c r="BN350">
        <v>0.74119560646927896</v>
      </c>
      <c r="BO350">
        <v>49.051195606469285</v>
      </c>
      <c r="BP350">
        <v>48.67996811372344</v>
      </c>
      <c r="BQ350">
        <v>3.694</v>
      </c>
      <c r="BR350">
        <v>5.6675151527582623E-2</v>
      </c>
      <c r="BS350">
        <v>3.7506751515275822</v>
      </c>
      <c r="BT350">
        <v>3.7222894268700966</v>
      </c>
      <c r="BU350">
        <v>277.32499999999999</v>
      </c>
      <c r="BV350">
        <v>4.2548555488323911</v>
      </c>
      <c r="BW350">
        <v>281.57985554883243</v>
      </c>
      <c r="BX350">
        <v>279.44881302294249</v>
      </c>
      <c r="BY350">
        <v>26.765999999999998</v>
      </c>
      <c r="BZ350">
        <v>0.41065704000738401</v>
      </c>
      <c r="CA350">
        <v>27.176657040007385</v>
      </c>
      <c r="CB350">
        <v>26.970979642556852</v>
      </c>
      <c r="CC350">
        <v>115.758</v>
      </c>
      <c r="CD350">
        <v>1.7760157527151894</v>
      </c>
      <c r="CE350">
        <v>117.53401575271518</v>
      </c>
      <c r="CF350">
        <v>116.64449904592004</v>
      </c>
      <c r="CG350">
        <v>105.032</v>
      </c>
      <c r="CH350">
        <v>1.6114522239428959</v>
      </c>
      <c r="CI350">
        <v>106.64345222394289</v>
      </c>
      <c r="CJ350">
        <v>105.83635708798592</v>
      </c>
      <c r="CK350">
        <v>576.8850000000001</v>
      </c>
      <c r="CL350">
        <v>8.850851323494723</v>
      </c>
      <c r="CM350">
        <v>585.73585132349467</v>
      </c>
      <c r="CN350">
        <v>581.3029063399988</v>
      </c>
    </row>
    <row r="351" spans="1:92" x14ac:dyDescent="0.3">
      <c r="A351" s="17">
        <v>44362</v>
      </c>
      <c r="B351" s="2">
        <v>3</v>
      </c>
      <c r="C351" s="2" t="s">
        <v>16</v>
      </c>
      <c r="D351" s="8">
        <v>16.931118000000001</v>
      </c>
      <c r="E351">
        <v>7.6467549999999999E-3</v>
      </c>
      <c r="G351">
        <v>5.6619999999999999</v>
      </c>
      <c r="H351">
        <v>8.9651076409810571E-2</v>
      </c>
      <c r="I351" s="33">
        <v>5.7516510764098108</v>
      </c>
      <c r="J351" s="33">
        <v>5.7076696097830188</v>
      </c>
      <c r="K351">
        <v>0.59199999999999997</v>
      </c>
      <c r="L351">
        <v>9.3736201403404884E-3</v>
      </c>
      <c r="M351" s="33">
        <v>0.60137362014034046</v>
      </c>
      <c r="N351" s="33">
        <v>0.59677506340366415</v>
      </c>
      <c r="O351">
        <v>13.936</v>
      </c>
      <c r="P351">
        <v>0.22066008492531261</v>
      </c>
      <c r="Q351" s="33">
        <v>14.156660084925312</v>
      </c>
      <c r="R351" s="33">
        <v>14.048407573637608</v>
      </c>
      <c r="S351">
        <v>3.7839999999999998</v>
      </c>
      <c r="T351">
        <v>5.9915166572716907E-2</v>
      </c>
      <c r="U351" s="33">
        <v>3.8439151665727169</v>
      </c>
      <c r="V351" s="33">
        <v>3.814521689053151</v>
      </c>
      <c r="W351">
        <v>5.798</v>
      </c>
      <c r="X351">
        <v>9.180447563124014E-2</v>
      </c>
      <c r="Y351" s="33">
        <v>5.88980447563124</v>
      </c>
      <c r="Z351" s="33">
        <v>5.8447665838081848</v>
      </c>
      <c r="AA351">
        <v>0</v>
      </c>
      <c r="AB351">
        <v>0</v>
      </c>
      <c r="AC351" s="33">
        <v>0</v>
      </c>
      <c r="AD351" s="33">
        <v>0</v>
      </c>
      <c r="AE351">
        <v>29.771999999999998</v>
      </c>
      <c r="AF351">
        <v>0.4714044236794207</v>
      </c>
      <c r="AG351" s="33">
        <v>30.243404423679422</v>
      </c>
      <c r="AH351" s="33">
        <v>30.012140519685627</v>
      </c>
      <c r="AJ351">
        <v>42.314</v>
      </c>
      <c r="AK351">
        <v>0.66999216658508021</v>
      </c>
      <c r="AL351" s="33">
        <v>42.983992166585082</v>
      </c>
      <c r="AM351" s="33">
        <v>42.655304109565286</v>
      </c>
      <c r="AN351">
        <v>3.0910000000000002</v>
      </c>
      <c r="AO351">
        <v>4.8942330834108878E-2</v>
      </c>
      <c r="AP351" s="33">
        <v>3.139942330834109</v>
      </c>
      <c r="AQ351" s="33">
        <v>3.1159319611160918</v>
      </c>
      <c r="AR351">
        <v>261.0320000000001</v>
      </c>
      <c r="AS351">
        <v>4.1331331291779723</v>
      </c>
      <c r="AT351" s="33">
        <v>265.16513312917806</v>
      </c>
      <c r="AU351" s="33">
        <v>263.13748032159685</v>
      </c>
      <c r="AV351">
        <v>23.941999999999997</v>
      </c>
      <c r="AW351">
        <v>0.37909326587843239</v>
      </c>
      <c r="AX351" s="33">
        <v>24.321093265878428</v>
      </c>
      <c r="AY351" s="33">
        <v>24.135115824342105</v>
      </c>
      <c r="AZ351">
        <v>109.828</v>
      </c>
      <c r="BA351">
        <v>1.7389965418468165</v>
      </c>
      <c r="BB351" s="33">
        <v>111.56699654184682</v>
      </c>
      <c r="BC351" s="33">
        <v>110.71387105320547</v>
      </c>
      <c r="BD351">
        <v>106.09700000000002</v>
      </c>
      <c r="BE351">
        <v>1.6799205676177453</v>
      </c>
      <c r="BF351" s="33">
        <v>107.77692056761776</v>
      </c>
      <c r="BG351" s="33">
        <v>106.95277686138273</v>
      </c>
      <c r="BH351">
        <v>546.30400000000009</v>
      </c>
      <c r="BI351">
        <v>8.6500780019401553</v>
      </c>
      <c r="BJ351" s="33">
        <v>554.95407800194027</v>
      </c>
      <c r="BK351" s="33">
        <v>550.71048013120856</v>
      </c>
      <c r="BM351">
        <v>47.975999999999999</v>
      </c>
      <c r="BN351">
        <v>0.75964324299489072</v>
      </c>
      <c r="BO351">
        <v>48.735643242994897</v>
      </c>
      <c r="BP351">
        <v>48.362973719348304</v>
      </c>
      <c r="BQ351">
        <v>3.6830000000000003</v>
      </c>
      <c r="BR351">
        <v>5.8315950974449367E-2</v>
      </c>
      <c r="BS351">
        <v>3.7413159509744496</v>
      </c>
      <c r="BT351">
        <v>3.712707024519756</v>
      </c>
      <c r="BU351">
        <v>274.96800000000007</v>
      </c>
      <c r="BV351">
        <v>4.3537932141032849</v>
      </c>
      <c r="BW351">
        <v>279.32179321410337</v>
      </c>
      <c r="BX351">
        <v>277.18588789523449</v>
      </c>
      <c r="BY351">
        <v>27.725999999999996</v>
      </c>
      <c r="BZ351">
        <v>0.43900843245114929</v>
      </c>
      <c r="CA351">
        <v>28.165008432451145</v>
      </c>
      <c r="CB351">
        <v>27.949637513395256</v>
      </c>
      <c r="CC351">
        <v>115.626</v>
      </c>
      <c r="CD351">
        <v>1.8308010174780567</v>
      </c>
      <c r="CE351">
        <v>117.45680101747806</v>
      </c>
      <c r="CF351">
        <v>116.55863763701365</v>
      </c>
      <c r="CG351">
        <v>106.09700000000002</v>
      </c>
      <c r="CH351">
        <v>1.6799205676177453</v>
      </c>
      <c r="CI351">
        <v>107.77692056761776</v>
      </c>
      <c r="CJ351">
        <v>106.95277686138273</v>
      </c>
      <c r="CK351">
        <v>576.07600000000014</v>
      </c>
      <c r="CL351">
        <v>9.1214824256195755</v>
      </c>
      <c r="CM351">
        <v>585.19748242561968</v>
      </c>
      <c r="CN351">
        <v>580.72262065089421</v>
      </c>
    </row>
    <row r="352" spans="1:92" x14ac:dyDescent="0.3">
      <c r="A352" s="17">
        <v>44362</v>
      </c>
      <c r="B352" s="2">
        <v>4</v>
      </c>
      <c r="C352" s="2" t="s">
        <v>16</v>
      </c>
      <c r="D352" s="8">
        <v>16.080912999999999</v>
      </c>
      <c r="E352">
        <v>7.7972299999999996E-3</v>
      </c>
      <c r="G352">
        <v>5.63</v>
      </c>
      <c r="H352">
        <v>9.4119821751574892E-2</v>
      </c>
      <c r="I352" s="33">
        <v>5.7241198217515752</v>
      </c>
      <c r="J352" s="33">
        <v>5.6794875429538196</v>
      </c>
      <c r="K352">
        <v>0.58000000000000007</v>
      </c>
      <c r="L352">
        <v>9.6961805712102046E-3</v>
      </c>
      <c r="M352" s="33">
        <v>0.58969618057121032</v>
      </c>
      <c r="N352" s="33">
        <v>0.58509818382117507</v>
      </c>
      <c r="O352">
        <v>13.93</v>
      </c>
      <c r="P352">
        <v>0.2328755092361347</v>
      </c>
      <c r="Q352" s="33">
        <v>14.162875509236134</v>
      </c>
      <c r="R352" s="33">
        <v>14.052444311429253</v>
      </c>
      <c r="S352">
        <v>3.8540000000000001</v>
      </c>
      <c r="T352">
        <v>6.4429448140420897E-2</v>
      </c>
      <c r="U352" s="33">
        <v>3.9184294481404209</v>
      </c>
      <c r="V352" s="33">
        <v>3.8878765524944972</v>
      </c>
      <c r="W352">
        <v>5.7919999999999998</v>
      </c>
      <c r="X352">
        <v>9.6828065290430157E-2</v>
      </c>
      <c r="Y352" s="33">
        <v>5.8888280652904301</v>
      </c>
      <c r="Z352" s="33">
        <v>5.8429115184349056</v>
      </c>
      <c r="AA352">
        <v>0</v>
      </c>
      <c r="AB352">
        <v>0</v>
      </c>
      <c r="AC352" s="33">
        <v>0</v>
      </c>
      <c r="AD352" s="33">
        <v>0</v>
      </c>
      <c r="AE352">
        <v>29.786000000000001</v>
      </c>
      <c r="AF352">
        <v>0.49794902498977084</v>
      </c>
      <c r="AG352" s="33">
        <v>30.28394902498977</v>
      </c>
      <c r="AH352" s="33">
        <v>30.047818109133651</v>
      </c>
      <c r="AJ352">
        <v>42.454999999999998</v>
      </c>
      <c r="AK352">
        <v>0.70974370025987776</v>
      </c>
      <c r="AL352" s="33">
        <v>43.164743700259876</v>
      </c>
      <c r="AM352" s="33">
        <v>42.828178265737897</v>
      </c>
      <c r="AN352">
        <v>3.3420000000000001</v>
      </c>
      <c r="AO352">
        <v>5.5870061153421552E-2</v>
      </c>
      <c r="AP352" s="33">
        <v>3.3978700611534216</v>
      </c>
      <c r="AQ352" s="33">
        <v>3.3713760867764941</v>
      </c>
      <c r="AR352">
        <v>261.589</v>
      </c>
      <c r="AS352">
        <v>4.3731278955901818</v>
      </c>
      <c r="AT352" s="33">
        <v>265.96212789559019</v>
      </c>
      <c r="AU352" s="33">
        <v>263.88836001309886</v>
      </c>
      <c r="AV352">
        <v>24.908999999999999</v>
      </c>
      <c r="AW352">
        <v>0.41641752042806024</v>
      </c>
      <c r="AX352" s="33">
        <v>25.325417520428058</v>
      </c>
      <c r="AY352" s="33">
        <v>25.127949415175252</v>
      </c>
      <c r="AZ352">
        <v>107.2</v>
      </c>
      <c r="BA352">
        <v>1.7921216504029893</v>
      </c>
      <c r="BB352" s="33">
        <v>108.99212165040299</v>
      </c>
      <c r="BC352" s="33">
        <v>108.14228500970682</v>
      </c>
      <c r="BD352">
        <v>106.71799999999999</v>
      </c>
      <c r="BE352">
        <v>1.7840637899972591</v>
      </c>
      <c r="BF352" s="33">
        <v>108.50206378999725</v>
      </c>
      <c r="BG352" s="33">
        <v>107.65604824315197</v>
      </c>
      <c r="BH352">
        <v>546.21299999999997</v>
      </c>
      <c r="BI352">
        <v>9.1313446178317896</v>
      </c>
      <c r="BJ352" s="33">
        <v>555.34434461783178</v>
      </c>
      <c r="BK352" s="33">
        <v>551.01419703364729</v>
      </c>
      <c r="BM352">
        <v>48.085000000000001</v>
      </c>
      <c r="BN352">
        <v>0.80386352201145261</v>
      </c>
      <c r="BO352">
        <v>48.888863522011448</v>
      </c>
      <c r="BP352">
        <v>48.507665808691719</v>
      </c>
      <c r="BQ352">
        <v>3.9220000000000002</v>
      </c>
      <c r="BR352">
        <v>6.5566241724631755E-2</v>
      </c>
      <c r="BS352">
        <v>3.987566241724632</v>
      </c>
      <c r="BT352">
        <v>3.9564742705976692</v>
      </c>
      <c r="BU352">
        <v>275.51900000000001</v>
      </c>
      <c r="BV352">
        <v>4.6060034048263168</v>
      </c>
      <c r="BW352">
        <v>280.12500340482632</v>
      </c>
      <c r="BX352">
        <v>277.94080432452813</v>
      </c>
      <c r="BY352">
        <v>28.762999999999998</v>
      </c>
      <c r="BZ352">
        <v>0.48084696856848114</v>
      </c>
      <c r="CA352">
        <v>29.24384696856848</v>
      </c>
      <c r="CB352">
        <v>29.015825967669748</v>
      </c>
      <c r="CC352">
        <v>112.992</v>
      </c>
      <c r="CD352">
        <v>1.8889497156934194</v>
      </c>
      <c r="CE352">
        <v>114.88094971569342</v>
      </c>
      <c r="CF352">
        <v>113.98519652814173</v>
      </c>
      <c r="CG352">
        <v>106.71799999999999</v>
      </c>
      <c r="CH352">
        <v>1.7840637899972591</v>
      </c>
      <c r="CI352">
        <v>108.50206378999725</v>
      </c>
      <c r="CJ352">
        <v>107.65604824315197</v>
      </c>
      <c r="CK352">
        <v>575.99900000000002</v>
      </c>
      <c r="CL352">
        <v>9.6292936428215601</v>
      </c>
      <c r="CM352">
        <v>585.62829364282152</v>
      </c>
      <c r="CN352">
        <v>581.06201514278098</v>
      </c>
    </row>
    <row r="353" spans="1:92" x14ac:dyDescent="0.3">
      <c r="A353" s="17">
        <v>44362</v>
      </c>
      <c r="B353" s="2">
        <v>5</v>
      </c>
      <c r="C353" s="2" t="s">
        <v>16</v>
      </c>
      <c r="D353" s="8">
        <v>16.324494000000001</v>
      </c>
      <c r="E353">
        <v>7.6645359999999996E-3</v>
      </c>
      <c r="G353">
        <v>5.9939999999999998</v>
      </c>
      <c r="H353">
        <v>9.7344066971882928E-2</v>
      </c>
      <c r="I353" s="33">
        <v>6.0913440669718826</v>
      </c>
      <c r="J353" s="33">
        <v>6.0446567410821901</v>
      </c>
      <c r="K353">
        <v>0.57000000000000006</v>
      </c>
      <c r="L353">
        <v>9.2569433056345143E-3</v>
      </c>
      <c r="M353" s="33">
        <v>0.5792569433056346</v>
      </c>
      <c r="N353" s="33">
        <v>0.57481720761041855</v>
      </c>
      <c r="O353">
        <v>13.91</v>
      </c>
      <c r="P353">
        <v>0.22590189716030892</v>
      </c>
      <c r="Q353" s="33">
        <v>14.135901897160309</v>
      </c>
      <c r="R353" s="33">
        <v>14.027556768177055</v>
      </c>
      <c r="S353">
        <v>3.8540000000000001</v>
      </c>
      <c r="T353">
        <v>6.2589928947220028E-2</v>
      </c>
      <c r="U353" s="33">
        <v>3.9165899289472201</v>
      </c>
      <c r="V353" s="33">
        <v>3.8865710844395664</v>
      </c>
      <c r="W353">
        <v>5.7919999999999998</v>
      </c>
      <c r="X353">
        <v>9.4063536186377375E-2</v>
      </c>
      <c r="Y353" s="33">
        <v>5.8860635361863771</v>
      </c>
      <c r="Z353" s="33">
        <v>5.8409495903149891</v>
      </c>
      <c r="AA353">
        <v>0</v>
      </c>
      <c r="AB353">
        <v>0</v>
      </c>
      <c r="AC353" s="33">
        <v>0</v>
      </c>
      <c r="AD353" s="33">
        <v>0</v>
      </c>
      <c r="AE353">
        <v>30.119999999999997</v>
      </c>
      <c r="AF353">
        <v>0.4891563725714238</v>
      </c>
      <c r="AG353" s="33">
        <v>30.609156372571423</v>
      </c>
      <c r="AH353" s="33">
        <v>30.37455139162422</v>
      </c>
      <c r="AJ353">
        <v>44.277999999999992</v>
      </c>
      <c r="AK353">
        <v>0.71908585208225428</v>
      </c>
      <c r="AL353" s="33">
        <v>44.997085852082243</v>
      </c>
      <c r="AM353" s="33">
        <v>44.652204067673864</v>
      </c>
      <c r="AN353">
        <v>3.4059999999999997</v>
      </c>
      <c r="AO353">
        <v>5.5314296314019559E-2</v>
      </c>
      <c r="AP353" s="33">
        <v>3.4613142963140193</v>
      </c>
      <c r="AQ353" s="33">
        <v>3.4347849282826055</v>
      </c>
      <c r="AR353">
        <v>267.28099999999989</v>
      </c>
      <c r="AS353">
        <v>4.3407106380233289</v>
      </c>
      <c r="AT353" s="33">
        <v>271.62171063802322</v>
      </c>
      <c r="AU353" s="33">
        <v>269.5398562584565</v>
      </c>
      <c r="AV353">
        <v>26.348999999999997</v>
      </c>
      <c r="AW353">
        <v>0.42791438449151542</v>
      </c>
      <c r="AX353" s="33">
        <v>26.776914384491512</v>
      </c>
      <c r="AY353" s="33">
        <v>26.571681760222656</v>
      </c>
      <c r="AZ353">
        <v>109.47699999999999</v>
      </c>
      <c r="BA353">
        <v>1.777934003984122</v>
      </c>
      <c r="BB353" s="33">
        <v>111.25493400398412</v>
      </c>
      <c r="BC353" s="33">
        <v>110.40221655713295</v>
      </c>
      <c r="BD353">
        <v>107.952</v>
      </c>
      <c r="BE353">
        <v>1.7531676205786966</v>
      </c>
      <c r="BF353" s="33">
        <v>109.70516762057869</v>
      </c>
      <c r="BG353" s="33">
        <v>108.86432841396473</v>
      </c>
      <c r="BH353">
        <v>558.74299999999982</v>
      </c>
      <c r="BI353">
        <v>9.0741267954739371</v>
      </c>
      <c r="BJ353" s="33">
        <v>567.81712679547377</v>
      </c>
      <c r="BK353" s="33">
        <v>563.46507198573329</v>
      </c>
      <c r="BM353">
        <v>50.271999999999991</v>
      </c>
      <c r="BN353">
        <v>0.8164299190541372</v>
      </c>
      <c r="BO353">
        <v>51.088429919054128</v>
      </c>
      <c r="BP353">
        <v>50.696860808756057</v>
      </c>
      <c r="BQ353">
        <v>3.976</v>
      </c>
      <c r="BR353">
        <v>6.4571239619654081E-2</v>
      </c>
      <c r="BS353">
        <v>4.0405712396196538</v>
      </c>
      <c r="BT353">
        <v>4.0096021358930241</v>
      </c>
      <c r="BU353">
        <v>281.19099999999992</v>
      </c>
      <c r="BV353">
        <v>4.566612535183638</v>
      </c>
      <c r="BW353">
        <v>285.75761253518351</v>
      </c>
      <c r="BX353">
        <v>283.56741302663357</v>
      </c>
      <c r="BY353">
        <v>30.202999999999996</v>
      </c>
      <c r="BZ353">
        <v>0.49050431343873546</v>
      </c>
      <c r="CA353">
        <v>30.693504313438734</v>
      </c>
      <c r="CB353">
        <v>30.458252844662223</v>
      </c>
      <c r="CC353">
        <v>115.26899999999999</v>
      </c>
      <c r="CD353">
        <v>1.8719975401704994</v>
      </c>
      <c r="CE353">
        <v>117.1409975401705</v>
      </c>
      <c r="CF353">
        <v>116.24316614744794</v>
      </c>
      <c r="CG353">
        <v>107.952</v>
      </c>
      <c r="CH353">
        <v>1.7531676205786966</v>
      </c>
      <c r="CI353">
        <v>109.70516762057869</v>
      </c>
      <c r="CJ353">
        <v>108.86432841396473</v>
      </c>
      <c r="CK353">
        <v>588.86299999999983</v>
      </c>
      <c r="CL353">
        <v>9.5632831680453609</v>
      </c>
      <c r="CM353">
        <v>598.42628316804519</v>
      </c>
      <c r="CN353">
        <v>593.8396233773575</v>
      </c>
    </row>
    <row r="354" spans="1:92" x14ac:dyDescent="0.3">
      <c r="A354" s="17">
        <v>44362</v>
      </c>
      <c r="B354" s="2">
        <v>6</v>
      </c>
      <c r="C354" s="2" t="s">
        <v>16</v>
      </c>
      <c r="D354" s="8">
        <v>17.416024</v>
      </c>
      <c r="E354">
        <v>7.4880390000000002E-3</v>
      </c>
      <c r="G354">
        <v>7.0020000000000007</v>
      </c>
      <c r="H354">
        <v>9.2963859460148568E-2</v>
      </c>
      <c r="I354" s="33">
        <v>7.0949638594601492</v>
      </c>
      <c r="J354" s="33">
        <v>7.0418364933769215</v>
      </c>
      <c r="K354">
        <v>0.69800000000000006</v>
      </c>
      <c r="L354">
        <v>9.2671770784324044E-3</v>
      </c>
      <c r="M354" s="33">
        <v>0.70726717707843245</v>
      </c>
      <c r="N354" s="33">
        <v>0.70197113287304924</v>
      </c>
      <c r="O354">
        <v>14.898</v>
      </c>
      <c r="P354">
        <v>0.19779714056516612</v>
      </c>
      <c r="Q354" s="33">
        <v>15.095797140565166</v>
      </c>
      <c r="R354" s="33">
        <v>14.982759222840526</v>
      </c>
      <c r="S354">
        <v>3.9640000000000004</v>
      </c>
      <c r="T354">
        <v>5.2629068680381169E-2</v>
      </c>
      <c r="U354" s="33">
        <v>4.0166290686803814</v>
      </c>
      <c r="V354" s="33">
        <v>3.9865523935655691</v>
      </c>
      <c r="W354">
        <v>5.8220000000000001</v>
      </c>
      <c r="X354">
        <v>7.7297285029560833E-2</v>
      </c>
      <c r="Y354" s="33">
        <v>5.8992972850295606</v>
      </c>
      <c r="Z354" s="33">
        <v>5.8551231168866655</v>
      </c>
      <c r="AA354">
        <v>0</v>
      </c>
      <c r="AB354">
        <v>0</v>
      </c>
      <c r="AC354" s="33">
        <v>0</v>
      </c>
      <c r="AD354" s="33">
        <v>0</v>
      </c>
      <c r="AE354">
        <v>32.384</v>
      </c>
      <c r="AF354">
        <v>0.42995453081368912</v>
      </c>
      <c r="AG354" s="33">
        <v>32.813954530813689</v>
      </c>
      <c r="AH354" s="33">
        <v>32.56824235954273</v>
      </c>
      <c r="AJ354">
        <v>48.10199999999999</v>
      </c>
      <c r="AK354">
        <v>0.63863861293231428</v>
      </c>
      <c r="AL354" s="33">
        <v>48.740638612932301</v>
      </c>
      <c r="AM354" s="33">
        <v>48.375666810113763</v>
      </c>
      <c r="AN354">
        <v>3.8730000000000011</v>
      </c>
      <c r="AO354">
        <v>5.1420883703107031E-2</v>
      </c>
      <c r="AP354" s="33">
        <v>3.924420883703108</v>
      </c>
      <c r="AQ354" s="33">
        <v>3.8950346670735247</v>
      </c>
      <c r="AR354">
        <v>279.40200000000004</v>
      </c>
      <c r="AS354">
        <v>3.7095527364873511</v>
      </c>
      <c r="AT354" s="33">
        <v>283.1115527364874</v>
      </c>
      <c r="AU354" s="33">
        <v>280.99160238824606</v>
      </c>
      <c r="AV354">
        <v>29.268000000000001</v>
      </c>
      <c r="AW354">
        <v>0.38858415291054382</v>
      </c>
      <c r="AX354" s="33">
        <v>29.656584152910543</v>
      </c>
      <c r="AY354" s="33">
        <v>29.43451449416677</v>
      </c>
      <c r="AZ354">
        <v>104.70400000000001</v>
      </c>
      <c r="BA354">
        <v>1.3901296687968288</v>
      </c>
      <c r="BB354" s="33">
        <v>106.09412966879684</v>
      </c>
      <c r="BC354" s="33">
        <v>105.29969268816583</v>
      </c>
      <c r="BD354">
        <v>107.36300000000003</v>
      </c>
      <c r="BE354">
        <v>1.4254325682976194</v>
      </c>
      <c r="BF354" s="33">
        <v>108.78843256829765</v>
      </c>
      <c r="BG354" s="33">
        <v>107.97382054247737</v>
      </c>
      <c r="BH354">
        <v>572.7120000000001</v>
      </c>
      <c r="BI354">
        <v>7.6037586231277636</v>
      </c>
      <c r="BJ354" s="33">
        <v>580.31575862312786</v>
      </c>
      <c r="BK354" s="33">
        <v>575.97033159024329</v>
      </c>
      <c r="BM354">
        <v>55.103999999999992</v>
      </c>
      <c r="BN354">
        <v>0.73160247239246279</v>
      </c>
      <c r="BO354">
        <v>55.835602472392452</v>
      </c>
      <c r="BP354">
        <v>55.417503303490683</v>
      </c>
      <c r="BQ354">
        <v>4.5710000000000015</v>
      </c>
      <c r="BR354">
        <v>6.0688060781539432E-2</v>
      </c>
      <c r="BS354">
        <v>4.6316880607815403</v>
      </c>
      <c r="BT354">
        <v>4.5970057999465741</v>
      </c>
      <c r="BU354">
        <v>294.30000000000007</v>
      </c>
      <c r="BV354">
        <v>3.9073498770525172</v>
      </c>
      <c r="BW354">
        <v>298.20734987705254</v>
      </c>
      <c r="BX354">
        <v>295.97436161108658</v>
      </c>
      <c r="BY354">
        <v>33.231999999999999</v>
      </c>
      <c r="BZ354">
        <v>0.44121322159092502</v>
      </c>
      <c r="CA354">
        <v>33.673213221590927</v>
      </c>
      <c r="CB354">
        <v>33.421066887732337</v>
      </c>
      <c r="CC354">
        <v>110.52600000000001</v>
      </c>
      <c r="CD354">
        <v>1.4674269538263895</v>
      </c>
      <c r="CE354">
        <v>111.9934269538264</v>
      </c>
      <c r="CF354">
        <v>111.15481580505249</v>
      </c>
      <c r="CG354">
        <v>107.36300000000003</v>
      </c>
      <c r="CH354">
        <v>1.4254325682976194</v>
      </c>
      <c r="CI354">
        <v>108.78843256829765</v>
      </c>
      <c r="CJ354">
        <v>107.97382054247737</v>
      </c>
      <c r="CK354">
        <v>605.09600000000012</v>
      </c>
      <c r="CL354">
        <v>8.0337131539414521</v>
      </c>
      <c r="CM354">
        <v>613.12971315394157</v>
      </c>
      <c r="CN354">
        <v>608.53857394978604</v>
      </c>
    </row>
    <row r="355" spans="1:92" x14ac:dyDescent="0.3">
      <c r="A355" s="17">
        <v>44362</v>
      </c>
      <c r="B355" s="2">
        <v>7</v>
      </c>
      <c r="C355" s="2" t="s">
        <v>16</v>
      </c>
      <c r="D355" s="8">
        <v>16.888860000000001</v>
      </c>
      <c r="E355">
        <v>7.3688829999999997E-3</v>
      </c>
      <c r="G355">
        <v>7.645999999999999</v>
      </c>
      <c r="H355">
        <v>5.0588313026320608E-2</v>
      </c>
      <c r="I355" s="33">
        <v>7.6965883130263197</v>
      </c>
      <c r="J355" s="33">
        <v>7.6398730542484614</v>
      </c>
      <c r="K355">
        <v>0.84199999999999997</v>
      </c>
      <c r="L355">
        <v>5.5709337651271198E-3</v>
      </c>
      <c r="M355" s="33">
        <v>0.84757093376512704</v>
      </c>
      <c r="N355" s="33">
        <v>0.84132528272001106</v>
      </c>
      <c r="O355">
        <v>15.561999999999999</v>
      </c>
      <c r="P355">
        <v>0.10296302999157748</v>
      </c>
      <c r="Q355" s="33">
        <v>15.664963029991577</v>
      </c>
      <c r="R355" s="33">
        <v>15.549529750224243</v>
      </c>
      <c r="S355">
        <v>4.1079999999999997</v>
      </c>
      <c r="T355">
        <v>2.7179805115370791E-2</v>
      </c>
      <c r="U355" s="33">
        <v>4.1351798051153708</v>
      </c>
      <c r="V355" s="33">
        <v>4.1047081489475126</v>
      </c>
      <c r="W355">
        <v>8.34</v>
      </c>
      <c r="X355">
        <v>5.5180032780475272E-2</v>
      </c>
      <c r="Y355" s="33">
        <v>8.3951800327804751</v>
      </c>
      <c r="Z355" s="33">
        <v>8.333316933354979</v>
      </c>
      <c r="AA355">
        <v>0</v>
      </c>
      <c r="AB355">
        <v>0</v>
      </c>
      <c r="AC355" s="33">
        <v>0</v>
      </c>
      <c r="AD355" s="33">
        <v>0</v>
      </c>
      <c r="AE355">
        <v>36.497999999999998</v>
      </c>
      <c r="AF355">
        <v>0.24148211467887126</v>
      </c>
      <c r="AG355" s="33">
        <v>36.739482114678871</v>
      </c>
      <c r="AH355" s="33">
        <v>36.468753169495201</v>
      </c>
      <c r="AJ355">
        <v>52.175000000000004</v>
      </c>
      <c r="AK355">
        <v>0.34520602042221799</v>
      </c>
      <c r="AL355" s="33">
        <v>52.520206020422222</v>
      </c>
      <c r="AM355" s="33">
        <v>52.133190767121832</v>
      </c>
      <c r="AN355">
        <v>4.3250000000000002</v>
      </c>
      <c r="AO355">
        <v>2.8615544577404745E-2</v>
      </c>
      <c r="AP355" s="33">
        <v>4.353615544577405</v>
      </c>
      <c r="AQ355" s="33">
        <v>4.3215342610024328</v>
      </c>
      <c r="AR355">
        <v>291.65399999999994</v>
      </c>
      <c r="AS355">
        <v>1.9296735348389367</v>
      </c>
      <c r="AT355" s="33">
        <v>293.58367353483885</v>
      </c>
      <c r="AU355" s="33">
        <v>291.42028979385043</v>
      </c>
      <c r="AV355">
        <v>32.06</v>
      </c>
      <c r="AW355">
        <v>0.21211892697146731</v>
      </c>
      <c r="AX355" s="33">
        <v>32.272118926971473</v>
      </c>
      <c r="AY355" s="33">
        <v>32.034309458436532</v>
      </c>
      <c r="AZ355">
        <v>114.64399999999999</v>
      </c>
      <c r="BA355">
        <v>0.7585203450941016</v>
      </c>
      <c r="BB355" s="33">
        <v>115.40252034509409</v>
      </c>
      <c r="BC355" s="33">
        <v>114.55213267476597</v>
      </c>
      <c r="BD355">
        <v>109.587</v>
      </c>
      <c r="BE355">
        <v>0.72506166094891411</v>
      </c>
      <c r="BF355" s="33">
        <v>110.31206166094891</v>
      </c>
      <c r="BG355" s="33">
        <v>109.49918498508059</v>
      </c>
      <c r="BH355">
        <v>604.44499999999994</v>
      </c>
      <c r="BI355">
        <v>3.9991960328530425</v>
      </c>
      <c r="BJ355" s="33">
        <v>608.44419603285291</v>
      </c>
      <c r="BK355" s="33">
        <v>603.9606419402578</v>
      </c>
      <c r="BM355">
        <v>59.821000000000005</v>
      </c>
      <c r="BN355">
        <v>0.39579433344853859</v>
      </c>
      <c r="BO355">
        <v>60.21679433344854</v>
      </c>
      <c r="BP355">
        <v>59.773063821370293</v>
      </c>
      <c r="BQ355">
        <v>5.1669999999999998</v>
      </c>
      <c r="BR355">
        <v>3.4186478342531863E-2</v>
      </c>
      <c r="BS355">
        <v>5.2011864783425317</v>
      </c>
      <c r="BT355">
        <v>5.162859543722444</v>
      </c>
      <c r="BU355">
        <v>307.21599999999995</v>
      </c>
      <c r="BV355">
        <v>2.032636564830514</v>
      </c>
      <c r="BW355">
        <v>309.24863656483041</v>
      </c>
      <c r="BX355">
        <v>306.96981954407465</v>
      </c>
      <c r="BY355">
        <v>36.167999999999999</v>
      </c>
      <c r="BZ355">
        <v>0.23929873208683811</v>
      </c>
      <c r="CA355">
        <v>36.407298732086844</v>
      </c>
      <c r="CB355">
        <v>36.139017607384048</v>
      </c>
      <c r="CC355">
        <v>122.98399999999999</v>
      </c>
      <c r="CD355">
        <v>0.81370037787457683</v>
      </c>
      <c r="CE355">
        <v>123.79770037787456</v>
      </c>
      <c r="CF355">
        <v>122.88544960812095</v>
      </c>
      <c r="CG355">
        <v>109.587</v>
      </c>
      <c r="CH355">
        <v>0.72506166094891411</v>
      </c>
      <c r="CI355">
        <v>110.31206166094891</v>
      </c>
      <c r="CJ355">
        <v>109.49918498508059</v>
      </c>
      <c r="CK355">
        <v>640.94299999999998</v>
      </c>
      <c r="CL355">
        <v>4.2406781475319137</v>
      </c>
      <c r="CM355">
        <v>645.18367814753174</v>
      </c>
      <c r="CN355">
        <v>640.42939510975305</v>
      </c>
    </row>
    <row r="356" spans="1:92" x14ac:dyDescent="0.3">
      <c r="A356" s="17">
        <v>44362</v>
      </c>
      <c r="B356" s="2">
        <v>8</v>
      </c>
      <c r="C356" s="2" t="s">
        <v>44</v>
      </c>
      <c r="D356" s="8">
        <v>18.818781999999999</v>
      </c>
      <c r="E356">
        <v>7.2241700000000002E-3</v>
      </c>
      <c r="G356">
        <v>8.2919999999999998</v>
      </c>
      <c r="H356">
        <v>1.3716881081394711E-2</v>
      </c>
      <c r="I356" s="33">
        <v>8.3057168810813948</v>
      </c>
      <c r="J356" s="33">
        <v>8.2457149703605932</v>
      </c>
      <c r="K356">
        <v>0.93800000000000006</v>
      </c>
      <c r="L356">
        <v>1.5516684098345682E-3</v>
      </c>
      <c r="M356" s="33">
        <v>0.93955166840983462</v>
      </c>
      <c r="N356" s="33">
        <v>0.93276418743345835</v>
      </c>
      <c r="O356">
        <v>16.738000000000003</v>
      </c>
      <c r="P356">
        <v>2.7688513692762262E-2</v>
      </c>
      <c r="Q356" s="33">
        <v>16.765688513692766</v>
      </c>
      <c r="R356" s="33">
        <v>16.644570329702802</v>
      </c>
      <c r="S356">
        <v>4.37</v>
      </c>
      <c r="T356">
        <v>7.2289882206578492E-3</v>
      </c>
      <c r="U356" s="33">
        <v>4.3772289882206579</v>
      </c>
      <c r="V356" s="33">
        <v>4.3456071418808238</v>
      </c>
      <c r="W356">
        <v>8.6300000000000008</v>
      </c>
      <c r="X356">
        <v>1.4276011062763669E-2</v>
      </c>
      <c r="Y356" s="33">
        <v>8.6442760110627646</v>
      </c>
      <c r="Z356" s="33">
        <v>8.5818282916319255</v>
      </c>
      <c r="AA356">
        <v>0</v>
      </c>
      <c r="AB356">
        <v>0</v>
      </c>
      <c r="AC356" s="33">
        <v>0</v>
      </c>
      <c r="AD356" s="33">
        <v>0</v>
      </c>
      <c r="AE356">
        <v>38.968000000000004</v>
      </c>
      <c r="AF356">
        <v>6.4462062467413067E-2</v>
      </c>
      <c r="AG356" s="33">
        <v>39.032462062467417</v>
      </c>
      <c r="AH356" s="33">
        <v>38.750484921009601</v>
      </c>
      <c r="AJ356">
        <v>59.349000000000004</v>
      </c>
      <c r="AK356">
        <v>9.8176938651675677E-2</v>
      </c>
      <c r="AL356" s="33">
        <v>59.44717693865168</v>
      </c>
      <c r="AM356" s="33">
        <v>59.017720426426784</v>
      </c>
      <c r="AN356">
        <v>4.7030000000000003</v>
      </c>
      <c r="AO356">
        <v>7.7798470484562619E-3</v>
      </c>
      <c r="AP356" s="33">
        <v>4.7107798470484568</v>
      </c>
      <c r="AQ356" s="33">
        <v>4.6767483726008052</v>
      </c>
      <c r="AR356">
        <v>313.41099999999994</v>
      </c>
      <c r="AS356">
        <v>0.51845410233972455</v>
      </c>
      <c r="AT356" s="33">
        <v>313.92945410233966</v>
      </c>
      <c r="AU356" s="33">
        <v>311.66157435789717</v>
      </c>
      <c r="AV356">
        <v>33.606999999999999</v>
      </c>
      <c r="AW356">
        <v>5.5593731609072834E-2</v>
      </c>
      <c r="AX356" s="33">
        <v>33.662593731609071</v>
      </c>
      <c r="AY356" s="33">
        <v>33.419409431850994</v>
      </c>
      <c r="AZ356">
        <v>117.95100000000002</v>
      </c>
      <c r="BA356">
        <v>0.19511816695991169</v>
      </c>
      <c r="BB356" s="33">
        <v>118.14611816695994</v>
      </c>
      <c r="BC356" s="33">
        <v>117.29261052448173</v>
      </c>
      <c r="BD356">
        <v>115.018</v>
      </c>
      <c r="BE356">
        <v>0.19026630827542892</v>
      </c>
      <c r="BF356" s="33">
        <v>115.20826630827543</v>
      </c>
      <c r="BG356" s="33">
        <v>114.37598220705918</v>
      </c>
      <c r="BH356">
        <v>644.03899999999999</v>
      </c>
      <c r="BI356">
        <v>1.0653890948842699</v>
      </c>
      <c r="BJ356" s="33">
        <v>645.10438909488425</v>
      </c>
      <c r="BK356" s="33">
        <v>640.44404532031672</v>
      </c>
      <c r="BM356">
        <v>67.641000000000005</v>
      </c>
      <c r="BN356">
        <v>0.11189381973307039</v>
      </c>
      <c r="BO356">
        <v>67.752893819733075</v>
      </c>
      <c r="BP356">
        <v>67.263435396787372</v>
      </c>
      <c r="BQ356">
        <v>5.641</v>
      </c>
      <c r="BR356">
        <v>9.3315154582908309E-3</v>
      </c>
      <c r="BS356">
        <v>5.6503315154582916</v>
      </c>
      <c r="BT356">
        <v>5.6095125600342639</v>
      </c>
      <c r="BU356">
        <v>330.14899999999994</v>
      </c>
      <c r="BV356">
        <v>0.54614261603248682</v>
      </c>
      <c r="BW356">
        <v>330.6951426160324</v>
      </c>
      <c r="BX356">
        <v>328.30614468759995</v>
      </c>
      <c r="BY356">
        <v>37.976999999999997</v>
      </c>
      <c r="BZ356">
        <v>6.2822719829730686E-2</v>
      </c>
      <c r="CA356">
        <v>38.039822719829729</v>
      </c>
      <c r="CB356">
        <v>37.76501657373182</v>
      </c>
      <c r="CC356">
        <v>126.58100000000002</v>
      </c>
      <c r="CD356">
        <v>0.20939417802267535</v>
      </c>
      <c r="CE356">
        <v>126.79039417802269</v>
      </c>
      <c r="CF356">
        <v>125.87443881611365</v>
      </c>
      <c r="CG356">
        <v>115.018</v>
      </c>
      <c r="CH356">
        <v>0.19026630827542892</v>
      </c>
      <c r="CI356">
        <v>115.20826630827543</v>
      </c>
      <c r="CJ356">
        <v>114.37598220705918</v>
      </c>
      <c r="CK356">
        <v>683.00699999999995</v>
      </c>
      <c r="CL356">
        <v>1.129851157351683</v>
      </c>
      <c r="CM356">
        <v>684.13685115735166</v>
      </c>
      <c r="CN356">
        <v>679.19453024132633</v>
      </c>
    </row>
    <row r="357" spans="1:92" x14ac:dyDescent="0.3">
      <c r="A357" s="17">
        <v>44362</v>
      </c>
      <c r="B357" s="2">
        <v>9</v>
      </c>
      <c r="C357" s="2" t="s">
        <v>44</v>
      </c>
      <c r="D357" s="8">
        <v>20.502853000000002</v>
      </c>
      <c r="E357">
        <v>7.3662700000000003E-3</v>
      </c>
      <c r="G357">
        <v>9.0039999999999996</v>
      </c>
      <c r="H357">
        <v>-1.347690184837219E-2</v>
      </c>
      <c r="I357" s="33">
        <v>8.9905230981516269</v>
      </c>
      <c r="J357" s="33">
        <v>8.9242964775694062</v>
      </c>
      <c r="K357">
        <v>0.94200000000000006</v>
      </c>
      <c r="L357">
        <v>-1.4099557464645274E-3</v>
      </c>
      <c r="M357" s="33">
        <v>0.94059004425353554</v>
      </c>
      <c r="N357" s="33">
        <v>0.93366140402825204</v>
      </c>
      <c r="O357">
        <v>17.646000000000001</v>
      </c>
      <c r="P357">
        <v>-2.641197356912213E-2</v>
      </c>
      <c r="Q357" s="33">
        <v>17.619588026430879</v>
      </c>
      <c r="R357" s="33">
        <v>17.489797383739422</v>
      </c>
      <c r="S357">
        <v>4.484</v>
      </c>
      <c r="T357">
        <v>-6.7115090946358166E-3</v>
      </c>
      <c r="U357" s="33">
        <v>4.4772884909053641</v>
      </c>
      <c r="V357" s="33">
        <v>4.4443075750134629</v>
      </c>
      <c r="W357">
        <v>8.7620000000000005</v>
      </c>
      <c r="X357">
        <v>-1.3114683917751793E-2</v>
      </c>
      <c r="Y357" s="33">
        <v>8.748885316082248</v>
      </c>
      <c r="Z357" s="33">
        <v>8.6844386646449507</v>
      </c>
      <c r="AA357">
        <v>0</v>
      </c>
      <c r="AB357">
        <v>0</v>
      </c>
      <c r="AC357" s="33">
        <v>0</v>
      </c>
      <c r="AD357" s="33">
        <v>0</v>
      </c>
      <c r="AE357">
        <v>40.838000000000001</v>
      </c>
      <c r="AF357">
        <v>-6.1125024176346458E-2</v>
      </c>
      <c r="AG357" s="33">
        <v>40.776874975823659</v>
      </c>
      <c r="AH357" s="33">
        <v>40.47650150499549</v>
      </c>
      <c r="AJ357">
        <v>63.636999999999993</v>
      </c>
      <c r="AK357">
        <v>-9.5249844838389705E-2</v>
      </c>
      <c r="AL357" s="33">
        <v>63.541750155161601</v>
      </c>
      <c r="AM357" s="33">
        <v>63.073684467246139</v>
      </c>
      <c r="AN357">
        <v>5.0140000000000011</v>
      </c>
      <c r="AO357">
        <v>-7.5047962980606588E-3</v>
      </c>
      <c r="AP357" s="33">
        <v>5.0064952037019408</v>
      </c>
      <c r="AQ357" s="33">
        <v>4.9696160082777672</v>
      </c>
      <c r="AR357">
        <v>327.43200000000013</v>
      </c>
      <c r="AS357">
        <v>-0.49008984073924972</v>
      </c>
      <c r="AT357" s="33">
        <v>326.94191015926089</v>
      </c>
      <c r="AU357" s="33">
        <v>324.53356777471203</v>
      </c>
      <c r="AV357">
        <v>35.226999999999997</v>
      </c>
      <c r="AW357">
        <v>-5.272665719820159E-2</v>
      </c>
      <c r="AX357" s="33">
        <v>35.174273342801797</v>
      </c>
      <c r="AY357" s="33">
        <v>34.915170148304917</v>
      </c>
      <c r="AZ357">
        <v>105.25900000000001</v>
      </c>
      <c r="BA357">
        <v>-0.15754833536848162</v>
      </c>
      <c r="BB357" s="33">
        <v>105.10145166463154</v>
      </c>
      <c r="BC357" s="33">
        <v>104.32724599427792</v>
      </c>
      <c r="BD357">
        <v>118.20699999999998</v>
      </c>
      <c r="BE357">
        <v>-0.17692849142498124</v>
      </c>
      <c r="BF357" s="33">
        <v>118.03007150857499</v>
      </c>
      <c r="BG357" s="33">
        <v>117.16063013372352</v>
      </c>
      <c r="BH357">
        <v>654.77600000000018</v>
      </c>
      <c r="BI357">
        <v>-0.98004796586736453</v>
      </c>
      <c r="BJ357" s="33">
        <v>653.79595203413282</v>
      </c>
      <c r="BK357" s="33">
        <v>648.9799145265423</v>
      </c>
      <c r="BM357">
        <v>72.640999999999991</v>
      </c>
      <c r="BN357">
        <v>-0.1087267466867619</v>
      </c>
      <c r="BO357">
        <v>72.532273253313235</v>
      </c>
      <c r="BP357">
        <v>71.997980944815538</v>
      </c>
      <c r="BQ357">
        <v>5.9560000000000013</v>
      </c>
      <c r="BR357">
        <v>-8.9147520445251871E-3</v>
      </c>
      <c r="BS357">
        <v>5.9470852479554761</v>
      </c>
      <c r="BT357">
        <v>5.9032774123060197</v>
      </c>
      <c r="BU357">
        <v>345.07800000000015</v>
      </c>
      <c r="BV357">
        <v>-0.51650181430837183</v>
      </c>
      <c r="BW357">
        <v>344.56149818569179</v>
      </c>
      <c r="BX357">
        <v>342.02336515845144</v>
      </c>
      <c r="BY357">
        <v>39.710999999999999</v>
      </c>
      <c r="BZ357">
        <v>-5.9438166292837408E-2</v>
      </c>
      <c r="CA357">
        <v>39.651561833707163</v>
      </c>
      <c r="CB357">
        <v>39.359477723318378</v>
      </c>
      <c r="CC357">
        <v>114.02100000000002</v>
      </c>
      <c r="CD357">
        <v>-0.1706630192862334</v>
      </c>
      <c r="CE357">
        <v>113.85033698071379</v>
      </c>
      <c r="CF357">
        <v>113.01168465892286</v>
      </c>
      <c r="CG357">
        <v>118.20699999999998</v>
      </c>
      <c r="CH357">
        <v>-0.17692849142498124</v>
      </c>
      <c r="CI357">
        <v>118.03007150857499</v>
      </c>
      <c r="CJ357">
        <v>117.16063013372352</v>
      </c>
      <c r="CK357">
        <v>695.61400000000015</v>
      </c>
      <c r="CL357">
        <v>-1.041172990043711</v>
      </c>
      <c r="CM357">
        <v>694.57282700995643</v>
      </c>
      <c r="CN357">
        <v>689.45641603153774</v>
      </c>
    </row>
    <row r="358" spans="1:92" x14ac:dyDescent="0.3">
      <c r="A358" s="17">
        <v>44362</v>
      </c>
      <c r="B358" s="2">
        <v>10</v>
      </c>
      <c r="C358" s="2" t="s">
        <v>44</v>
      </c>
      <c r="D358" s="8">
        <v>21.955062999999999</v>
      </c>
      <c r="E358">
        <v>7.1283579999999996E-3</v>
      </c>
      <c r="G358">
        <v>9.5280000000000005</v>
      </c>
      <c r="H358">
        <v>-3.8019527884118068E-2</v>
      </c>
      <c r="I358" s="33">
        <v>9.4899804721158816</v>
      </c>
      <c r="J358" s="33">
        <v>9.4223324938976312</v>
      </c>
      <c r="K358">
        <v>1.012</v>
      </c>
      <c r="L358">
        <v>-4.038178234543186E-3</v>
      </c>
      <c r="M358" s="33">
        <v>1.0079618217654569</v>
      </c>
      <c r="N358" s="33">
        <v>1.0007767090495805</v>
      </c>
      <c r="O358">
        <v>17.773999999999997</v>
      </c>
      <c r="P358">
        <v>-7.092349796518832E-2</v>
      </c>
      <c r="Q358" s="33">
        <v>17.703076502034808</v>
      </c>
      <c r="R358" s="33">
        <v>17.576882635026916</v>
      </c>
      <c r="S358">
        <v>4.6100000000000003</v>
      </c>
      <c r="T358">
        <v>-1.8395258558541593E-2</v>
      </c>
      <c r="U358" s="33">
        <v>4.5916047414414587</v>
      </c>
      <c r="V358" s="33">
        <v>4.5588741390499665</v>
      </c>
      <c r="W358">
        <v>8.91</v>
      </c>
      <c r="X358">
        <v>-3.5553525760651968E-2</v>
      </c>
      <c r="Y358" s="33">
        <v>8.874446474239349</v>
      </c>
      <c r="Z358" s="33">
        <v>8.811186242719133</v>
      </c>
      <c r="AA358">
        <v>0</v>
      </c>
      <c r="AB358">
        <v>0</v>
      </c>
      <c r="AC358" s="33">
        <v>0</v>
      </c>
      <c r="AD358" s="33">
        <v>0</v>
      </c>
      <c r="AE358">
        <v>41.834000000000003</v>
      </c>
      <c r="AF358">
        <v>-0.16692998840304313</v>
      </c>
      <c r="AG358" s="33">
        <v>41.667070011596955</v>
      </c>
      <c r="AH358" s="33">
        <v>41.370052219743229</v>
      </c>
      <c r="AJ358">
        <v>65.699999999999989</v>
      </c>
      <c r="AK358">
        <v>-0.26216236166945384</v>
      </c>
      <c r="AL358" s="33">
        <v>65.437837638330535</v>
      </c>
      <c r="AM358" s="33">
        <v>64.971373304898634</v>
      </c>
      <c r="AN358">
        <v>5.1620000000000008</v>
      </c>
      <c r="AO358">
        <v>-2.0597901231928787E-2</v>
      </c>
      <c r="AP358" s="33">
        <v>5.1414020987680722</v>
      </c>
      <c r="AQ358" s="33">
        <v>5.1047523439861022</v>
      </c>
      <c r="AR358">
        <v>339.28999999999996</v>
      </c>
      <c r="AS358">
        <v>-1.3538670881404717</v>
      </c>
      <c r="AT358" s="33">
        <v>337.93613291185949</v>
      </c>
      <c r="AU358" s="33">
        <v>335.52720317532817</v>
      </c>
      <c r="AV358">
        <v>36.835000000000008</v>
      </c>
      <c r="AW358">
        <v>-0.1469825052069153</v>
      </c>
      <c r="AX358" s="33">
        <v>36.688017494793094</v>
      </c>
      <c r="AY358" s="33">
        <v>36.426492171779948</v>
      </c>
      <c r="AZ358">
        <v>97.578000000000017</v>
      </c>
      <c r="BA358">
        <v>-0.38936497605756432</v>
      </c>
      <c r="BB358" s="33">
        <v>97.188635023942453</v>
      </c>
      <c r="BC358" s="33">
        <v>96.495839639960451</v>
      </c>
      <c r="BD358">
        <v>121.11899999999999</v>
      </c>
      <c r="BE358">
        <v>-0.48330050354707127</v>
      </c>
      <c r="BF358" s="33">
        <v>120.63569949645292</v>
      </c>
      <c r="BG358" s="33">
        <v>119.77576504286178</v>
      </c>
      <c r="BH358">
        <v>665.68399999999997</v>
      </c>
      <c r="BI358">
        <v>-2.6562753358534055</v>
      </c>
      <c r="BJ358" s="33">
        <v>663.0277246641466</v>
      </c>
      <c r="BK358" s="33">
        <v>658.30142567881501</v>
      </c>
      <c r="BM358">
        <v>75.227999999999994</v>
      </c>
      <c r="BN358">
        <v>-0.30018188955357189</v>
      </c>
      <c r="BO358">
        <v>74.927818110446424</v>
      </c>
      <c r="BP358">
        <v>74.393705798796262</v>
      </c>
      <c r="BQ358">
        <v>6.1740000000000013</v>
      </c>
      <c r="BR358">
        <v>-2.4636079466471974E-2</v>
      </c>
      <c r="BS358">
        <v>6.1493639205335295</v>
      </c>
      <c r="BT358">
        <v>6.1055290530356832</v>
      </c>
      <c r="BU358">
        <v>357.06399999999996</v>
      </c>
      <c r="BV358">
        <v>-1.42479058610566</v>
      </c>
      <c r="BW358">
        <v>355.63920941389432</v>
      </c>
      <c r="BX358">
        <v>353.10408581035506</v>
      </c>
      <c r="BY358">
        <v>41.445000000000007</v>
      </c>
      <c r="BZ358">
        <v>-0.1653777637654569</v>
      </c>
      <c r="CA358">
        <v>41.279622236234552</v>
      </c>
      <c r="CB358">
        <v>40.985366310829917</v>
      </c>
      <c r="CC358">
        <v>106.48800000000001</v>
      </c>
      <c r="CD358">
        <v>-0.42491850181821628</v>
      </c>
      <c r="CE358">
        <v>106.0630814981818</v>
      </c>
      <c r="CF358">
        <v>105.30702588267958</v>
      </c>
      <c r="CG358">
        <v>121.11899999999999</v>
      </c>
      <c r="CH358">
        <v>-0.48330050354707127</v>
      </c>
      <c r="CI358">
        <v>120.63569949645292</v>
      </c>
      <c r="CJ358">
        <v>119.77576504286178</v>
      </c>
      <c r="CK358">
        <v>707.51800000000003</v>
      </c>
      <c r="CL358">
        <v>-2.8232053242564485</v>
      </c>
      <c r="CM358">
        <v>704.69479467574354</v>
      </c>
      <c r="CN358">
        <v>699.67147789855824</v>
      </c>
    </row>
    <row r="359" spans="1:92" x14ac:dyDescent="0.3">
      <c r="A359" s="17">
        <v>44362</v>
      </c>
      <c r="B359" s="2">
        <v>11</v>
      </c>
      <c r="C359" s="2" t="s">
        <v>44</v>
      </c>
      <c r="D359" s="8">
        <v>26.060562999999998</v>
      </c>
      <c r="E359">
        <v>6.922391E-3</v>
      </c>
      <c r="G359">
        <v>9.7579999999999991</v>
      </c>
      <c r="H359">
        <v>-2.319424345829502E-2</v>
      </c>
      <c r="I359" s="33">
        <v>9.7348057565417037</v>
      </c>
      <c r="J359" s="33">
        <v>9.6674176247858714</v>
      </c>
      <c r="K359">
        <v>1.048</v>
      </c>
      <c r="L359">
        <v>-2.4910398795135462E-3</v>
      </c>
      <c r="M359" s="33">
        <v>1.0455089601204866</v>
      </c>
      <c r="N359" s="33">
        <v>1.0382715383045291</v>
      </c>
      <c r="O359">
        <v>18.029999999999998</v>
      </c>
      <c r="P359">
        <v>-4.2856344492012616E-2</v>
      </c>
      <c r="Q359" s="33">
        <v>17.987143655507985</v>
      </c>
      <c r="R359" s="33">
        <v>17.862629614151388</v>
      </c>
      <c r="S359">
        <v>4.7739999999999991</v>
      </c>
      <c r="T359">
        <v>-1.134754235190617E-2</v>
      </c>
      <c r="U359" s="33">
        <v>4.7626524576480929</v>
      </c>
      <c r="V359" s="33">
        <v>4.7296835151391416</v>
      </c>
      <c r="W359">
        <v>8.7959999999999994</v>
      </c>
      <c r="X359">
        <v>-2.0907620973474379E-2</v>
      </c>
      <c r="Y359" s="33">
        <v>8.7750923790265247</v>
      </c>
      <c r="Z359" s="33">
        <v>8.714347758517782</v>
      </c>
      <c r="AA359">
        <v>0</v>
      </c>
      <c r="AB359">
        <v>0</v>
      </c>
      <c r="AC359" s="33">
        <v>0</v>
      </c>
      <c r="AD359" s="33">
        <v>0</v>
      </c>
      <c r="AE359">
        <v>42.405999999999999</v>
      </c>
      <c r="AF359">
        <v>-0.10079679115520174</v>
      </c>
      <c r="AG359" s="33">
        <v>42.305203208844794</v>
      </c>
      <c r="AH359" s="33">
        <v>42.012350050898711</v>
      </c>
      <c r="AJ359">
        <v>67.88</v>
      </c>
      <c r="AK359">
        <v>-0.16134712502040027</v>
      </c>
      <c r="AL359" s="33">
        <v>67.718652874979597</v>
      </c>
      <c r="AM359" s="33">
        <v>67.249877881785707</v>
      </c>
      <c r="AN359">
        <v>5.1640000000000006</v>
      </c>
      <c r="AO359">
        <v>-1.2274551467374E-2</v>
      </c>
      <c r="AP359" s="33">
        <v>5.1517254485326269</v>
      </c>
      <c r="AQ359" s="33">
        <v>5.1160631906532332</v>
      </c>
      <c r="AR359">
        <v>346.18599999999998</v>
      </c>
      <c r="AS359">
        <v>-0.82286558371114149</v>
      </c>
      <c r="AT359" s="33">
        <v>345.36313441628886</v>
      </c>
      <c r="AU359" s="33">
        <v>342.97239576287376</v>
      </c>
      <c r="AV359">
        <v>38.332999999999998</v>
      </c>
      <c r="AW359">
        <v>-9.1115488264687738E-2</v>
      </c>
      <c r="AX359" s="33">
        <v>38.241884511735307</v>
      </c>
      <c r="AY359" s="33">
        <v>37.977159234568234</v>
      </c>
      <c r="AZ359">
        <v>106.95000000000002</v>
      </c>
      <c r="BA359">
        <v>-0.25421442281867729</v>
      </c>
      <c r="BB359" s="33">
        <v>106.69578557718134</v>
      </c>
      <c r="BC359" s="33">
        <v>105.95719563136393</v>
      </c>
      <c r="BD359">
        <v>123.66200000000001</v>
      </c>
      <c r="BE359">
        <v>-0.29393795188969857</v>
      </c>
      <c r="BF359" s="33">
        <v>123.3680620481103</v>
      </c>
      <c r="BG359" s="33">
        <v>122.51406008570102</v>
      </c>
      <c r="BH359">
        <v>688.17500000000007</v>
      </c>
      <c r="BI359">
        <v>-1.6357551231719794</v>
      </c>
      <c r="BJ359" s="33">
        <v>686.53924487682809</v>
      </c>
      <c r="BK359" s="33">
        <v>681.78675178694584</v>
      </c>
      <c r="BM359">
        <v>77.637999999999991</v>
      </c>
      <c r="BN359">
        <v>-0.18454136847869529</v>
      </c>
      <c r="BO359">
        <v>77.453458631521301</v>
      </c>
      <c r="BP359">
        <v>76.917295506571577</v>
      </c>
      <c r="BQ359">
        <v>6.2120000000000006</v>
      </c>
      <c r="BR359">
        <v>-1.4765591346887546E-2</v>
      </c>
      <c r="BS359">
        <v>6.197234408653113</v>
      </c>
      <c r="BT359">
        <v>6.1543347289577621</v>
      </c>
      <c r="BU359">
        <v>364.21599999999995</v>
      </c>
      <c r="BV359">
        <v>-0.86572192820315408</v>
      </c>
      <c r="BW359">
        <v>363.35027807179682</v>
      </c>
      <c r="BX359">
        <v>360.83502537702515</v>
      </c>
      <c r="BY359">
        <v>43.106999999999999</v>
      </c>
      <c r="BZ359">
        <v>-0.10246303061659391</v>
      </c>
      <c r="CA359">
        <v>43.004536969383402</v>
      </c>
      <c r="CB359">
        <v>42.706842749707377</v>
      </c>
      <c r="CC359">
        <v>115.74600000000001</v>
      </c>
      <c r="CD359">
        <v>-0.27512204379215166</v>
      </c>
      <c r="CE359">
        <v>115.47087795620786</v>
      </c>
      <c r="CF359">
        <v>114.67154338988172</v>
      </c>
      <c r="CG359">
        <v>123.66200000000001</v>
      </c>
      <c r="CH359">
        <v>-0.29393795188969857</v>
      </c>
      <c r="CI359">
        <v>123.3680620481103</v>
      </c>
      <c r="CJ359">
        <v>122.51406008570102</v>
      </c>
      <c r="CK359">
        <v>730.58100000000002</v>
      </c>
      <c r="CL359">
        <v>-1.736551914327181</v>
      </c>
      <c r="CM359">
        <v>728.84444808567287</v>
      </c>
      <c r="CN359">
        <v>723.79910183784455</v>
      </c>
    </row>
    <row r="360" spans="1:92" x14ac:dyDescent="0.3">
      <c r="A360" s="17">
        <v>44362</v>
      </c>
      <c r="B360" s="2">
        <v>12</v>
      </c>
      <c r="C360" s="2" t="s">
        <v>44</v>
      </c>
      <c r="D360" s="8">
        <v>40.979236999999998</v>
      </c>
      <c r="E360">
        <v>6.8382290000000004E-3</v>
      </c>
      <c r="G360">
        <v>9.8460000000000001</v>
      </c>
      <c r="H360">
        <v>-4.581156505996925E-2</v>
      </c>
      <c r="I360" s="33">
        <v>9.800188434940031</v>
      </c>
      <c r="J360" s="33">
        <v>9.7331725021787605</v>
      </c>
      <c r="K360">
        <v>1.0960000000000001</v>
      </c>
      <c r="L360">
        <v>-5.0994795151052515E-3</v>
      </c>
      <c r="M360" s="33">
        <v>1.0909005204848949</v>
      </c>
      <c r="N360" s="33">
        <v>1.0834406929096001</v>
      </c>
      <c r="O360">
        <v>18.141999999999999</v>
      </c>
      <c r="P360">
        <v>-8.4411274966276872E-2</v>
      </c>
      <c r="Q360" s="33">
        <v>18.057588725033721</v>
      </c>
      <c r="R360" s="33">
        <v>17.934106798144121</v>
      </c>
      <c r="S360">
        <v>5.1779999999999999</v>
      </c>
      <c r="T360">
        <v>-2.4092249023006378E-2</v>
      </c>
      <c r="U360" s="33">
        <v>5.1539077509769937</v>
      </c>
      <c r="V360" s="33">
        <v>5.1186641495309386</v>
      </c>
      <c r="W360">
        <v>9.07</v>
      </c>
      <c r="X360">
        <v>-4.2200984673361884E-2</v>
      </c>
      <c r="Y360" s="33">
        <v>9.0277990153266376</v>
      </c>
      <c r="Z360" s="33">
        <v>8.9660648582938602</v>
      </c>
      <c r="AA360">
        <v>0</v>
      </c>
      <c r="AB360">
        <v>0</v>
      </c>
      <c r="AC360" s="33">
        <v>0</v>
      </c>
      <c r="AD360" s="33">
        <v>0</v>
      </c>
      <c r="AE360">
        <v>43.332000000000001</v>
      </c>
      <c r="AF360">
        <v>-0.20161555323771965</v>
      </c>
      <c r="AG360" s="33">
        <v>43.130384446762278</v>
      </c>
      <c r="AH360" s="33">
        <v>42.835449001057277</v>
      </c>
      <c r="AJ360">
        <v>68.352000000000004</v>
      </c>
      <c r="AK360">
        <v>-0.31802885384714791</v>
      </c>
      <c r="AL360" s="33">
        <v>68.033971146152851</v>
      </c>
      <c r="AM360" s="33">
        <v>67.568739271676066</v>
      </c>
      <c r="AN360">
        <v>5.2010000000000005</v>
      </c>
      <c r="AO360">
        <v>-2.4199263647867165E-2</v>
      </c>
      <c r="AP360" s="33">
        <v>5.1768007363521331</v>
      </c>
      <c r="AQ360" s="33">
        <v>5.1414005874295885</v>
      </c>
      <c r="AR360">
        <v>353.03599999999994</v>
      </c>
      <c r="AS360">
        <v>-1.6426093522761833</v>
      </c>
      <c r="AT360" s="33">
        <v>351.39339064772378</v>
      </c>
      <c r="AU360" s="33">
        <v>348.99048217338822</v>
      </c>
      <c r="AV360">
        <v>39.346000000000018</v>
      </c>
      <c r="AW360">
        <v>-0.18306945346836795</v>
      </c>
      <c r="AX360" s="33">
        <v>39.162930546531648</v>
      </c>
      <c r="AY360" s="33">
        <v>38.895125459143372</v>
      </c>
      <c r="AZ360">
        <v>99.672000000000011</v>
      </c>
      <c r="BA360">
        <v>-0.46375485604887823</v>
      </c>
      <c r="BB360" s="33">
        <v>99.208245143951132</v>
      </c>
      <c r="BC360" s="33">
        <v>98.529836444968652</v>
      </c>
      <c r="BD360">
        <v>124.039</v>
      </c>
      <c r="BE360">
        <v>-0.57712987187421549</v>
      </c>
      <c r="BF360" s="33">
        <v>123.46187012812578</v>
      </c>
      <c r="BG360" s="33">
        <v>122.6176095874214</v>
      </c>
      <c r="BH360">
        <v>689.64599999999996</v>
      </c>
      <c r="BI360">
        <v>-3.2087916511626604</v>
      </c>
      <c r="BJ360" s="33">
        <v>686.43720834883743</v>
      </c>
      <c r="BK360" s="33">
        <v>681.74319352402722</v>
      </c>
      <c r="BM360">
        <v>78.198000000000008</v>
      </c>
      <c r="BN360">
        <v>-0.36384041890711716</v>
      </c>
      <c r="BO360">
        <v>77.834159581092877</v>
      </c>
      <c r="BP360">
        <v>77.301911773854826</v>
      </c>
      <c r="BQ360">
        <v>6.2970000000000006</v>
      </c>
      <c r="BR360">
        <v>-2.9298743162972415E-2</v>
      </c>
      <c r="BS360">
        <v>6.2677012568370278</v>
      </c>
      <c r="BT360">
        <v>6.2248412803391888</v>
      </c>
      <c r="BU360">
        <v>371.17799999999994</v>
      </c>
      <c r="BV360">
        <v>-1.7270206272424602</v>
      </c>
      <c r="BW360">
        <v>369.4509793727575</v>
      </c>
      <c r="BX360">
        <v>366.92458897153233</v>
      </c>
      <c r="BY360">
        <v>44.524000000000015</v>
      </c>
      <c r="BZ360">
        <v>-0.20716170249137433</v>
      </c>
      <c r="CA360">
        <v>44.316838297508639</v>
      </c>
      <c r="CB360">
        <v>44.013789608674308</v>
      </c>
      <c r="CC360">
        <v>108.74200000000002</v>
      </c>
      <c r="CD360">
        <v>-0.50595584072224009</v>
      </c>
      <c r="CE360">
        <v>108.23604415927777</v>
      </c>
      <c r="CF360">
        <v>107.49590130326251</v>
      </c>
      <c r="CG360">
        <v>124.039</v>
      </c>
      <c r="CH360">
        <v>-0.57712987187421549</v>
      </c>
      <c r="CI360">
        <v>123.46187012812578</v>
      </c>
      <c r="CJ360">
        <v>122.6176095874214</v>
      </c>
      <c r="CK360">
        <v>732.97799999999995</v>
      </c>
      <c r="CL360">
        <v>-3.4104072044003799</v>
      </c>
      <c r="CM360">
        <v>729.56759279559969</v>
      </c>
      <c r="CN360">
        <v>724.57864252508455</v>
      </c>
    </row>
    <row r="361" spans="1:92" x14ac:dyDescent="0.3">
      <c r="A361" s="17">
        <v>44362</v>
      </c>
      <c r="B361" s="2">
        <v>13</v>
      </c>
      <c r="C361" s="2" t="s">
        <v>44</v>
      </c>
      <c r="D361" s="8">
        <v>29.594553999999999</v>
      </c>
      <c r="E361">
        <v>6.7981220000000002E-3</v>
      </c>
      <c r="G361">
        <v>9.8460000000000001</v>
      </c>
      <c r="H361">
        <v>-4.7169535190645685E-2</v>
      </c>
      <c r="I361" s="33">
        <v>9.7988304648093543</v>
      </c>
      <c r="J361" s="33">
        <v>9.7322168198522636</v>
      </c>
      <c r="K361">
        <v>1.0620000000000001</v>
      </c>
      <c r="L361">
        <v>-5.0877560808923134E-3</v>
      </c>
      <c r="M361" s="33">
        <v>1.0569122439191077</v>
      </c>
      <c r="N361" s="33">
        <v>1.0497272255416519</v>
      </c>
      <c r="O361">
        <v>17.652000000000001</v>
      </c>
      <c r="P361">
        <v>-8.4565979604436084E-2</v>
      </c>
      <c r="Q361" s="33">
        <v>17.567434020395567</v>
      </c>
      <c r="R361" s="33">
        <v>17.448008460697967</v>
      </c>
      <c r="S361">
        <v>4.8899999999999997</v>
      </c>
      <c r="T361">
        <v>-2.3426673479814888E-2</v>
      </c>
      <c r="U361" s="33">
        <v>4.8665733265201849</v>
      </c>
      <c r="V361" s="33">
        <v>4.8334897673245552</v>
      </c>
      <c r="W361">
        <v>9.6180000000000003</v>
      </c>
      <c r="X361">
        <v>-4.6077248574408917E-2</v>
      </c>
      <c r="Y361" s="33">
        <v>9.5719227514255909</v>
      </c>
      <c r="Z361" s="33">
        <v>9.5068516527868248</v>
      </c>
      <c r="AA361">
        <v>0</v>
      </c>
      <c r="AB361">
        <v>0</v>
      </c>
      <c r="AC361" s="33">
        <v>0</v>
      </c>
      <c r="AD361" s="33">
        <v>0</v>
      </c>
      <c r="AE361">
        <v>43.068000000000005</v>
      </c>
      <c r="AF361">
        <v>-0.20632719293019788</v>
      </c>
      <c r="AG361" s="33">
        <v>42.861672807069802</v>
      </c>
      <c r="AH361" s="33">
        <v>42.570293926203263</v>
      </c>
      <c r="AJ361">
        <v>66.44</v>
      </c>
      <c r="AK361">
        <v>-0.31829615255601251</v>
      </c>
      <c r="AL361" s="33">
        <v>66.121703847443982</v>
      </c>
      <c r="AM361" s="33">
        <v>65.672200437841184</v>
      </c>
      <c r="AN361">
        <v>5.194</v>
      </c>
      <c r="AO361">
        <v>-2.4883055634797244E-2</v>
      </c>
      <c r="AP361" s="33">
        <v>5.1691169443652027</v>
      </c>
      <c r="AQ361" s="33">
        <v>5.1339766567451415</v>
      </c>
      <c r="AR361">
        <v>353.94400000000002</v>
      </c>
      <c r="AS361">
        <v>-1.695650412707485</v>
      </c>
      <c r="AT361" s="33">
        <v>352.24834958729252</v>
      </c>
      <c r="AU361" s="33">
        <v>349.85372233249944</v>
      </c>
      <c r="AV361">
        <v>39.926000000000002</v>
      </c>
      <c r="AW361">
        <v>-0.19127471684153155</v>
      </c>
      <c r="AX361" s="33">
        <v>39.734725283158468</v>
      </c>
      <c r="AY361" s="33">
        <v>39.464603773047074</v>
      </c>
      <c r="AZ361">
        <v>111.23500000000001</v>
      </c>
      <c r="BA361">
        <v>-0.53289693753112666</v>
      </c>
      <c r="BB361" s="33">
        <v>110.70210306246889</v>
      </c>
      <c r="BC361" s="33">
        <v>109.94953666019366</v>
      </c>
      <c r="BD361">
        <v>126.42099999999998</v>
      </c>
      <c r="BE361">
        <v>-0.60564897504942283</v>
      </c>
      <c r="BF361" s="33">
        <v>125.81535102495056</v>
      </c>
      <c r="BG361" s="33">
        <v>124.96004291921012</v>
      </c>
      <c r="BH361">
        <v>703.16</v>
      </c>
      <c r="BI361">
        <v>-3.3686502503203757</v>
      </c>
      <c r="BJ361" s="33">
        <v>699.79134974967974</v>
      </c>
      <c r="BK361" s="33">
        <v>695.03408277953656</v>
      </c>
      <c r="BM361">
        <v>76.286000000000001</v>
      </c>
      <c r="BN361">
        <v>-0.36546568774665822</v>
      </c>
      <c r="BO361">
        <v>75.920534312253338</v>
      </c>
      <c r="BP361">
        <v>75.404417257693453</v>
      </c>
      <c r="BQ361">
        <v>6.2560000000000002</v>
      </c>
      <c r="BR361">
        <v>-2.9970811715689556E-2</v>
      </c>
      <c r="BS361">
        <v>6.2260291882843104</v>
      </c>
      <c r="BT361">
        <v>6.1837038822867934</v>
      </c>
      <c r="BU361">
        <v>371.596</v>
      </c>
      <c r="BV361">
        <v>-1.780216392311921</v>
      </c>
      <c r="BW361">
        <v>369.8157836076881</v>
      </c>
      <c r="BX361">
        <v>367.30173079319741</v>
      </c>
      <c r="BY361">
        <v>44.816000000000003</v>
      </c>
      <c r="BZ361">
        <v>-0.21470139032134644</v>
      </c>
      <c r="CA361">
        <v>44.601298609678651</v>
      </c>
      <c r="CB361">
        <v>44.298093540371632</v>
      </c>
      <c r="CC361">
        <v>120.85300000000001</v>
      </c>
      <c r="CD361">
        <v>-0.57897418610553553</v>
      </c>
      <c r="CE361">
        <v>120.27402581389448</v>
      </c>
      <c r="CF361">
        <v>119.45638831298048</v>
      </c>
      <c r="CG361">
        <v>126.42099999999998</v>
      </c>
      <c r="CH361">
        <v>-0.60564897504942283</v>
      </c>
      <c r="CI361">
        <v>125.81535102495056</v>
      </c>
      <c r="CJ361">
        <v>124.96004291921012</v>
      </c>
      <c r="CK361">
        <v>746.22799999999995</v>
      </c>
      <c r="CL361">
        <v>-3.5749774432505736</v>
      </c>
      <c r="CM361">
        <v>742.65302255674953</v>
      </c>
      <c r="CN361">
        <v>737.60437670573981</v>
      </c>
    </row>
    <row r="362" spans="1:92" x14ac:dyDescent="0.3">
      <c r="A362" s="17">
        <v>44362</v>
      </c>
      <c r="B362" s="2">
        <v>14</v>
      </c>
      <c r="C362" s="2" t="s">
        <v>44</v>
      </c>
      <c r="D362" s="8">
        <v>31.303008999999999</v>
      </c>
      <c r="E362">
        <v>6.9048540000000002E-3</v>
      </c>
      <c r="G362">
        <v>9.82</v>
      </c>
      <c r="H362">
        <v>-1.8725564281518767E-2</v>
      </c>
      <c r="I362" s="33">
        <v>9.8012744357184811</v>
      </c>
      <c r="J362" s="33">
        <v>9.7335980667259125</v>
      </c>
      <c r="K362">
        <v>1.0680000000000001</v>
      </c>
      <c r="L362">
        <v>-2.0365481316356464E-3</v>
      </c>
      <c r="M362" s="33">
        <v>1.0659634518683645</v>
      </c>
      <c r="N362" s="33">
        <v>1.0586031298638774</v>
      </c>
      <c r="O362">
        <v>17.914000000000001</v>
      </c>
      <c r="P362">
        <v>-3.4159853211723754E-2</v>
      </c>
      <c r="Q362" s="33">
        <v>17.879840146788279</v>
      </c>
      <c r="R362" s="33">
        <v>17.756382461031368</v>
      </c>
      <c r="S362">
        <v>4.7699999999999996</v>
      </c>
      <c r="T362">
        <v>-9.0958189025299903E-3</v>
      </c>
      <c r="U362" s="33">
        <v>4.7609041810974695</v>
      </c>
      <c r="V362" s="33">
        <v>4.7280308328190017</v>
      </c>
      <c r="W362">
        <v>9.9339999999999993</v>
      </c>
      <c r="X362">
        <v>-1.8942948632648414E-2</v>
      </c>
      <c r="Y362" s="33">
        <v>9.9150570513673504</v>
      </c>
      <c r="Z362" s="33">
        <v>9.8465950300259895</v>
      </c>
      <c r="AA362">
        <v>0</v>
      </c>
      <c r="AB362">
        <v>0</v>
      </c>
      <c r="AC362" s="33">
        <v>0</v>
      </c>
      <c r="AD362" s="33">
        <v>0</v>
      </c>
      <c r="AE362">
        <v>43.506</v>
      </c>
      <c r="AF362">
        <v>-8.296073316005656E-2</v>
      </c>
      <c r="AG362" s="33">
        <v>43.423039266839943</v>
      </c>
      <c r="AH362" s="33">
        <v>43.123209520466148</v>
      </c>
      <c r="AJ362">
        <v>67.661999999999992</v>
      </c>
      <c r="AK362">
        <v>-0.12902333303626504</v>
      </c>
      <c r="AL362" s="33">
        <v>67.532976666963734</v>
      </c>
      <c r="AM362" s="33">
        <v>67.066671322892944</v>
      </c>
      <c r="AN362">
        <v>5.2360000000000007</v>
      </c>
      <c r="AO362">
        <v>-9.984425109779255E-3</v>
      </c>
      <c r="AP362" s="33">
        <v>5.2260155748902211</v>
      </c>
      <c r="AQ362" s="33">
        <v>5.1899307003438784</v>
      </c>
      <c r="AR362">
        <v>355.88499999999999</v>
      </c>
      <c r="AS362">
        <v>-0.67863008598047925</v>
      </c>
      <c r="AT362" s="33">
        <v>355.20636991401949</v>
      </c>
      <c r="AU362" s="33">
        <v>352.75372178989323</v>
      </c>
      <c r="AV362">
        <v>39.923999999999999</v>
      </c>
      <c r="AW362">
        <v>-7.6130288021930267E-2</v>
      </c>
      <c r="AX362" s="33">
        <v>39.84786971197807</v>
      </c>
      <c r="AY362" s="33">
        <v>39.572725989405839</v>
      </c>
      <c r="AZ362">
        <v>126.44900000000001</v>
      </c>
      <c r="BA362">
        <v>-0.24112310364905976</v>
      </c>
      <c r="BB362" s="33">
        <v>126.20787689635095</v>
      </c>
      <c r="BC362" s="33">
        <v>125.33642993273168</v>
      </c>
      <c r="BD362">
        <v>129.898</v>
      </c>
      <c r="BE362">
        <v>-0.24769993371086813</v>
      </c>
      <c r="BF362" s="33">
        <v>129.65030006628913</v>
      </c>
      <c r="BG362" s="33">
        <v>128.75508367327521</v>
      </c>
      <c r="BH362">
        <v>725.05399999999997</v>
      </c>
      <c r="BI362">
        <v>-1.3825911695083817</v>
      </c>
      <c r="BJ362" s="33">
        <v>723.6714088304916</v>
      </c>
      <c r="BK362" s="33">
        <v>718.67456340854278</v>
      </c>
      <c r="BM362">
        <v>77.481999999999999</v>
      </c>
      <c r="BN362">
        <v>-0.14774889731778379</v>
      </c>
      <c r="BO362">
        <v>77.334251102682217</v>
      </c>
      <c r="BP362">
        <v>76.800269389618862</v>
      </c>
      <c r="BQ362">
        <v>6.3040000000000003</v>
      </c>
      <c r="BR362">
        <v>-1.2020973241414901E-2</v>
      </c>
      <c r="BS362">
        <v>6.291979026758586</v>
      </c>
      <c r="BT362">
        <v>6.248533830207756</v>
      </c>
      <c r="BU362">
        <v>373.79899999999998</v>
      </c>
      <c r="BV362">
        <v>-0.71278993919220301</v>
      </c>
      <c r="BW362">
        <v>373.08621006080779</v>
      </c>
      <c r="BX362">
        <v>370.5101042509246</v>
      </c>
      <c r="BY362">
        <v>44.694000000000003</v>
      </c>
      <c r="BZ362">
        <v>-8.5226106924460254E-2</v>
      </c>
      <c r="CA362">
        <v>44.608773893075536</v>
      </c>
      <c r="CB362">
        <v>44.300756822224841</v>
      </c>
      <c r="CC362">
        <v>136.38300000000001</v>
      </c>
      <c r="CD362">
        <v>-0.26006605228170815</v>
      </c>
      <c r="CE362">
        <v>136.12293394771831</v>
      </c>
      <c r="CF362">
        <v>135.18302496275766</v>
      </c>
      <c r="CG362">
        <v>129.898</v>
      </c>
      <c r="CH362">
        <v>-0.24769993371086813</v>
      </c>
      <c r="CI362">
        <v>129.65030006628913</v>
      </c>
      <c r="CJ362">
        <v>128.75508367327521</v>
      </c>
      <c r="CK362">
        <v>768.56</v>
      </c>
      <c r="CL362">
        <v>-1.4655519026684383</v>
      </c>
      <c r="CM362">
        <v>767.09444809733156</v>
      </c>
      <c r="CN362">
        <v>761.79777292900894</v>
      </c>
    </row>
    <row r="363" spans="1:92" x14ac:dyDescent="0.3">
      <c r="A363" s="17">
        <v>44362</v>
      </c>
      <c r="B363" s="2">
        <v>15</v>
      </c>
      <c r="C363" s="2" t="s">
        <v>44</v>
      </c>
      <c r="D363" s="8">
        <v>28.055855999999999</v>
      </c>
      <c r="E363">
        <v>6.8284330000000001E-3</v>
      </c>
      <c r="G363">
        <v>9.36</v>
      </c>
      <c r="H363">
        <v>4.2863843262141627E-2</v>
      </c>
      <c r="I363" s="33">
        <v>9.402863843262141</v>
      </c>
      <c r="J363" s="33">
        <v>9.338657017500303</v>
      </c>
      <c r="K363">
        <v>1.0680000000000001</v>
      </c>
      <c r="L363">
        <v>4.890874423500776E-3</v>
      </c>
      <c r="M363" s="33">
        <v>1.0728908744235008</v>
      </c>
      <c r="N363" s="33">
        <v>1.0655647109711885</v>
      </c>
      <c r="O363">
        <v>18.100000000000001</v>
      </c>
      <c r="P363">
        <v>8.2888414855209785E-2</v>
      </c>
      <c r="Q363" s="33">
        <v>18.18288841485521</v>
      </c>
      <c r="R363" s="33">
        <v>18.058727779567896</v>
      </c>
      <c r="S363">
        <v>4.758</v>
      </c>
      <c r="T363">
        <v>2.1789120324921994E-2</v>
      </c>
      <c r="U363" s="33">
        <v>4.7797891203249216</v>
      </c>
      <c r="V363" s="33">
        <v>4.747150650562654</v>
      </c>
      <c r="W363">
        <v>10.311999999999999</v>
      </c>
      <c r="X363">
        <v>4.7223499115299626E-2</v>
      </c>
      <c r="Y363" s="33">
        <v>10.359223499115298</v>
      </c>
      <c r="Z363" s="33">
        <v>10.288486235519564</v>
      </c>
      <c r="AA363">
        <v>0</v>
      </c>
      <c r="AB363">
        <v>0</v>
      </c>
      <c r="AC363" s="33">
        <v>0</v>
      </c>
      <c r="AD363" s="33">
        <v>0</v>
      </c>
      <c r="AE363">
        <v>43.597999999999999</v>
      </c>
      <c r="AF363">
        <v>0.19965575198107383</v>
      </c>
      <c r="AG363" s="33">
        <v>43.797655751981068</v>
      </c>
      <c r="AH363" s="33">
        <v>43.498586394121602</v>
      </c>
      <c r="AJ363">
        <v>67.302000000000007</v>
      </c>
      <c r="AK363">
        <v>0.3082075191483607</v>
      </c>
      <c r="AL363" s="33">
        <v>67.610207519148361</v>
      </c>
      <c r="AM363" s="33">
        <v>67.148535746987761</v>
      </c>
      <c r="AN363">
        <v>5.2600000000000007</v>
      </c>
      <c r="AO363">
        <v>2.4088014482784723E-2</v>
      </c>
      <c r="AP363" s="33">
        <v>5.2840880144827853</v>
      </c>
      <c r="AQ363" s="33">
        <v>5.2480059735097866</v>
      </c>
      <c r="AR363">
        <v>354.14800000000002</v>
      </c>
      <c r="AS363">
        <v>1.6218102952565101</v>
      </c>
      <c r="AT363" s="33">
        <v>355.76981029525655</v>
      </c>
      <c r="AU363" s="33">
        <v>353.34045998223269</v>
      </c>
      <c r="AV363">
        <v>40.776000000000003</v>
      </c>
      <c r="AW363">
        <v>0.18673248641635548</v>
      </c>
      <c r="AX363" s="33">
        <v>40.962732486416357</v>
      </c>
      <c r="AY363" s="33">
        <v>40.683021212135941</v>
      </c>
      <c r="AZ363">
        <v>122.938</v>
      </c>
      <c r="BA363">
        <v>0.56299093621380003</v>
      </c>
      <c r="BB363" s="33">
        <v>123.5009909362138</v>
      </c>
      <c r="BC363" s="33">
        <v>122.65767269417225</v>
      </c>
      <c r="BD363">
        <v>126.642</v>
      </c>
      <c r="BE363">
        <v>0.57995329470129697</v>
      </c>
      <c r="BF363" s="33">
        <v>127.22195329470129</v>
      </c>
      <c r="BG363" s="33">
        <v>126.3532267104993</v>
      </c>
      <c r="BH363">
        <v>717.06600000000003</v>
      </c>
      <c r="BI363">
        <v>3.2837825462191077</v>
      </c>
      <c r="BJ363" s="33">
        <v>720.34978254621922</v>
      </c>
      <c r="BK363" s="33">
        <v>715.43092231953767</v>
      </c>
      <c r="BM363">
        <v>76.662000000000006</v>
      </c>
      <c r="BN363">
        <v>0.3510713624105023</v>
      </c>
      <c r="BO363">
        <v>77.0130713624105</v>
      </c>
      <c r="BP363">
        <v>76.487192764488071</v>
      </c>
      <c r="BQ363">
        <v>6.3280000000000012</v>
      </c>
      <c r="BR363">
        <v>2.8978888906285499E-2</v>
      </c>
      <c r="BS363">
        <v>6.3569788889062862</v>
      </c>
      <c r="BT363">
        <v>6.3135706844809754</v>
      </c>
      <c r="BU363">
        <v>372.24800000000005</v>
      </c>
      <c r="BV363">
        <v>1.7046987101117199</v>
      </c>
      <c r="BW363">
        <v>373.95269871011175</v>
      </c>
      <c r="BX363">
        <v>371.39918776180059</v>
      </c>
      <c r="BY363">
        <v>45.534000000000006</v>
      </c>
      <c r="BZ363">
        <v>0.20852160674127748</v>
      </c>
      <c r="CA363">
        <v>45.742521606741278</v>
      </c>
      <c r="CB363">
        <v>45.430171862698593</v>
      </c>
      <c r="CC363">
        <v>133.25</v>
      </c>
      <c r="CD363">
        <v>0.61021443532909969</v>
      </c>
      <c r="CE363">
        <v>133.86021443532908</v>
      </c>
      <c r="CF363">
        <v>132.94615892969182</v>
      </c>
      <c r="CG363">
        <v>126.642</v>
      </c>
      <c r="CH363">
        <v>0.57995329470129697</v>
      </c>
      <c r="CI363">
        <v>127.22195329470129</v>
      </c>
      <c r="CJ363">
        <v>126.3532267104993</v>
      </c>
      <c r="CK363">
        <v>760.66399999999999</v>
      </c>
      <c r="CL363">
        <v>3.4834382982001815</v>
      </c>
      <c r="CM363">
        <v>764.14743829820031</v>
      </c>
      <c r="CN363">
        <v>758.92950871365929</v>
      </c>
    </row>
    <row r="364" spans="1:92" x14ac:dyDescent="0.3">
      <c r="A364" s="17">
        <v>44362</v>
      </c>
      <c r="B364" s="2">
        <v>16</v>
      </c>
      <c r="C364" s="2" t="s">
        <v>44</v>
      </c>
      <c r="D364" s="8">
        <v>36.811008999999999</v>
      </c>
      <c r="E364">
        <v>6.9313689999999997E-3</v>
      </c>
      <c r="G364">
        <v>8.7119999999999997</v>
      </c>
      <c r="H364">
        <v>-2.2958869822628184E-2</v>
      </c>
      <c r="I364" s="33">
        <v>8.6890411301773707</v>
      </c>
      <c r="J364" s="33">
        <v>8.6288141798479341</v>
      </c>
      <c r="K364">
        <v>1.07</v>
      </c>
      <c r="L364">
        <v>-2.8197877307406059E-3</v>
      </c>
      <c r="M364" s="33">
        <v>1.0671802122692595</v>
      </c>
      <c r="N364" s="33">
        <v>1.059783192428523</v>
      </c>
      <c r="O364">
        <v>17.740000000000002</v>
      </c>
      <c r="P364">
        <v>-4.6750499386297523E-2</v>
      </c>
      <c r="Q364" s="33">
        <v>17.693249500613703</v>
      </c>
      <c r="R364" s="33">
        <v>17.570611059515883</v>
      </c>
      <c r="S364">
        <v>4.75</v>
      </c>
      <c r="T364">
        <v>-1.2517749271979324E-2</v>
      </c>
      <c r="U364" s="33">
        <v>4.7374822507280205</v>
      </c>
      <c r="V364" s="33">
        <v>4.7046450131172737</v>
      </c>
      <c r="W364">
        <v>9.9659999999999993</v>
      </c>
      <c r="X364">
        <v>-2.6263555630430722E-2</v>
      </c>
      <c r="Y364" s="33">
        <v>9.9397364443695686</v>
      </c>
      <c r="Z364" s="33">
        <v>9.8708404633108948</v>
      </c>
      <c r="AA364">
        <v>0</v>
      </c>
      <c r="AB364">
        <v>0</v>
      </c>
      <c r="AC364" s="33">
        <v>0</v>
      </c>
      <c r="AD364" s="33">
        <v>0</v>
      </c>
      <c r="AE364">
        <v>42.238000000000007</v>
      </c>
      <c r="AF364">
        <v>-0.11131046184207635</v>
      </c>
      <c r="AG364" s="33">
        <v>42.126689538157919</v>
      </c>
      <c r="AH364" s="33">
        <v>41.834693908220501</v>
      </c>
      <c r="AJ364">
        <v>62.841999999999999</v>
      </c>
      <c r="AK364">
        <v>-0.16560850521046835</v>
      </c>
      <c r="AL364" s="33">
        <v>62.676391494789527</v>
      </c>
      <c r="AM364" s="33">
        <v>62.241958297750678</v>
      </c>
      <c r="AN364">
        <v>5.1180000000000003</v>
      </c>
      <c r="AO364">
        <v>-1.3487545426103196E-2</v>
      </c>
      <c r="AP364" s="33">
        <v>5.1045124545738974</v>
      </c>
      <c r="AQ364" s="33">
        <v>5.0691311951861495</v>
      </c>
      <c r="AR364">
        <v>341.85500000000002</v>
      </c>
      <c r="AS364">
        <v>-0.90089582681526148</v>
      </c>
      <c r="AT364" s="33">
        <v>340.95410417318476</v>
      </c>
      <c r="AU364" s="33">
        <v>338.59082546509597</v>
      </c>
      <c r="AV364">
        <v>40.041000000000004</v>
      </c>
      <c r="AW364">
        <v>-0.10552067338933141</v>
      </c>
      <c r="AX364" s="33">
        <v>39.935479326610675</v>
      </c>
      <c r="AY364" s="33">
        <v>39.658671783206067</v>
      </c>
      <c r="AZ364">
        <v>132.89100000000002</v>
      </c>
      <c r="BA364">
        <v>-0.35020973021107465</v>
      </c>
      <c r="BB364" s="33">
        <v>132.54079026978894</v>
      </c>
      <c r="BC364" s="33">
        <v>131.62210114487743</v>
      </c>
      <c r="BD364">
        <v>126.72900000000003</v>
      </c>
      <c r="BE364">
        <v>-0.33397091526077222</v>
      </c>
      <c r="BF364" s="33">
        <v>126.39502908473925</v>
      </c>
      <c r="BG364" s="33">
        <v>125.51893849838719</v>
      </c>
      <c r="BH364">
        <v>709.47600000000011</v>
      </c>
      <c r="BI364">
        <v>-1.8696931963130115</v>
      </c>
      <c r="BJ364" s="33">
        <v>707.60630680368695</v>
      </c>
      <c r="BK364" s="33">
        <v>702.70162638450358</v>
      </c>
      <c r="BM364">
        <v>71.554000000000002</v>
      </c>
      <c r="BN364">
        <v>-0.18856737503309653</v>
      </c>
      <c r="BO364">
        <v>71.3654326249669</v>
      </c>
      <c r="BP364">
        <v>70.870772477598607</v>
      </c>
      <c r="BQ364">
        <v>6.1880000000000006</v>
      </c>
      <c r="BR364">
        <v>-1.6307333156843802E-2</v>
      </c>
      <c r="BS364">
        <v>6.1716926668431569</v>
      </c>
      <c r="BT364">
        <v>6.1289143876146728</v>
      </c>
      <c r="BU364">
        <v>359.59500000000003</v>
      </c>
      <c r="BV364">
        <v>-0.94764632620155898</v>
      </c>
      <c r="BW364">
        <v>358.64735367379848</v>
      </c>
      <c r="BX364">
        <v>356.16143652461187</v>
      </c>
      <c r="BY364">
        <v>44.791000000000004</v>
      </c>
      <c r="BZ364">
        <v>-0.11803842266131073</v>
      </c>
      <c r="CA364">
        <v>44.672961577338697</v>
      </c>
      <c r="CB364">
        <v>44.363316796323339</v>
      </c>
      <c r="CC364">
        <v>142.85700000000003</v>
      </c>
      <c r="CD364">
        <v>-0.37647328584150536</v>
      </c>
      <c r="CE364">
        <v>142.48052671415851</v>
      </c>
      <c r="CF364">
        <v>141.49294160818832</v>
      </c>
      <c r="CG364">
        <v>126.72900000000003</v>
      </c>
      <c r="CH364">
        <v>-0.33397091526077222</v>
      </c>
      <c r="CI364">
        <v>126.39502908473925</v>
      </c>
      <c r="CJ364">
        <v>125.51893849838719</v>
      </c>
      <c r="CK364">
        <v>751.71400000000017</v>
      </c>
      <c r="CL364">
        <v>-1.9810036581550878</v>
      </c>
      <c r="CM364">
        <v>749.73299634184491</v>
      </c>
      <c r="CN364">
        <v>744.5363202927241</v>
      </c>
    </row>
    <row r="365" spans="1:92" x14ac:dyDescent="0.3">
      <c r="A365" s="17">
        <v>44362</v>
      </c>
      <c r="B365" s="2">
        <v>17</v>
      </c>
      <c r="C365" s="2" t="s">
        <v>44</v>
      </c>
      <c r="D365" s="8">
        <v>35.952596999999997</v>
      </c>
      <c r="E365">
        <v>7.0484600000000003E-3</v>
      </c>
      <c r="G365">
        <v>8.4199999999999982</v>
      </c>
      <c r="H365">
        <v>-1.7168232652647643E-3</v>
      </c>
      <c r="I365" s="33">
        <v>8.4182831767347341</v>
      </c>
      <c r="J365" s="33">
        <v>8.3589472444948463</v>
      </c>
      <c r="K365">
        <v>1.06</v>
      </c>
      <c r="L365">
        <v>-2.1613214503333144E-4</v>
      </c>
      <c r="M365" s="33">
        <v>1.0597838678549667</v>
      </c>
      <c r="N365" s="33">
        <v>1.0523140236537456</v>
      </c>
      <c r="O365">
        <v>16.989999999999998</v>
      </c>
      <c r="P365">
        <v>-3.4642312680342457E-3</v>
      </c>
      <c r="Q365" s="33">
        <v>16.986535768731965</v>
      </c>
      <c r="R365" s="33">
        <v>16.866806850827487</v>
      </c>
      <c r="S365">
        <v>4.7200000000000006</v>
      </c>
      <c r="T365">
        <v>-9.6239974014841929E-4</v>
      </c>
      <c r="U365" s="33">
        <v>4.7190376002598526</v>
      </c>
      <c r="V365" s="33">
        <v>4.6857756524959253</v>
      </c>
      <c r="W365">
        <v>9.1639999999999997</v>
      </c>
      <c r="X365">
        <v>-1.8685235632881596E-3</v>
      </c>
      <c r="Y365" s="33">
        <v>9.162131476436711</v>
      </c>
      <c r="Z365" s="33">
        <v>9.097552559210305</v>
      </c>
      <c r="AA365">
        <v>0</v>
      </c>
      <c r="AB365">
        <v>0</v>
      </c>
      <c r="AC365" s="33">
        <v>0</v>
      </c>
      <c r="AD365" s="33">
        <v>0</v>
      </c>
      <c r="AE365">
        <v>40.353999999999999</v>
      </c>
      <c r="AF365">
        <v>-8.2281099817689204E-3</v>
      </c>
      <c r="AG365" s="33">
        <v>40.345771890018227</v>
      </c>
      <c r="AH365" s="33">
        <v>40.061396330682314</v>
      </c>
      <c r="AJ365">
        <v>60.446999999999989</v>
      </c>
      <c r="AK365">
        <v>-1.2325037519650738E-2</v>
      </c>
      <c r="AL365" s="33">
        <v>60.434674962480337</v>
      </c>
      <c r="AM365" s="33">
        <v>60.008703573394293</v>
      </c>
      <c r="AN365">
        <v>4.9590000000000005</v>
      </c>
      <c r="AO365">
        <v>-1.0111314219059346E-3</v>
      </c>
      <c r="AP365" s="33">
        <v>4.9579888685780942</v>
      </c>
      <c r="AQ365" s="33">
        <v>4.923042682357476</v>
      </c>
      <c r="AR365">
        <v>331.56599999999997</v>
      </c>
      <c r="AS365">
        <v>-6.7605727169925994E-2</v>
      </c>
      <c r="AT365" s="33">
        <v>331.49839427283007</v>
      </c>
      <c r="AU365" s="33">
        <v>329.1618411007338</v>
      </c>
      <c r="AV365">
        <v>39.172000000000004</v>
      </c>
      <c r="AW365">
        <v>-7.9871022502317549E-3</v>
      </c>
      <c r="AX365" s="33">
        <v>39.164012897749771</v>
      </c>
      <c r="AY365" s="33">
        <v>38.887966919400498</v>
      </c>
      <c r="AZ365">
        <v>127.762</v>
      </c>
      <c r="BA365">
        <v>-2.6050448220517441E-2</v>
      </c>
      <c r="BB365" s="33">
        <v>127.73594955177948</v>
      </c>
      <c r="BC365" s="33">
        <v>126.83560782080174</v>
      </c>
      <c r="BD365">
        <v>129.6</v>
      </c>
      <c r="BE365">
        <v>-2.6425213204075239E-2</v>
      </c>
      <c r="BF365" s="33">
        <v>129.57357478679592</v>
      </c>
      <c r="BG365" s="33">
        <v>128.66028062785418</v>
      </c>
      <c r="BH365">
        <v>693.50599999999997</v>
      </c>
      <c r="BI365">
        <v>-0.14140465978630709</v>
      </c>
      <c r="BJ365" s="33">
        <v>693.36459534021367</v>
      </c>
      <c r="BK365" s="33">
        <v>688.47744272454202</v>
      </c>
      <c r="BM365">
        <v>68.86699999999999</v>
      </c>
      <c r="BN365">
        <v>-1.4041860784915502E-2</v>
      </c>
      <c r="BO365">
        <v>68.852958139215076</v>
      </c>
      <c r="BP365">
        <v>68.367650817889142</v>
      </c>
      <c r="BQ365">
        <v>6.0190000000000001</v>
      </c>
      <c r="BR365">
        <v>-1.2272635669392661E-3</v>
      </c>
      <c r="BS365">
        <v>6.0177727364330611</v>
      </c>
      <c r="BT365">
        <v>5.9753567060112216</v>
      </c>
      <c r="BU365">
        <v>348.55599999999998</v>
      </c>
      <c r="BV365">
        <v>-7.106995843796024E-2</v>
      </c>
      <c r="BW365">
        <v>348.48493004156205</v>
      </c>
      <c r="BX365">
        <v>346.02864795156131</v>
      </c>
      <c r="BY365">
        <v>43.892000000000003</v>
      </c>
      <c r="BZ365">
        <v>-8.949501990380174E-3</v>
      </c>
      <c r="CA365">
        <v>43.883050498009624</v>
      </c>
      <c r="CB365">
        <v>43.573742571896425</v>
      </c>
      <c r="CC365">
        <v>136.92599999999999</v>
      </c>
      <c r="CD365">
        <v>-2.7918971783805601E-2</v>
      </c>
      <c r="CE365">
        <v>136.89808102821618</v>
      </c>
      <c r="CF365">
        <v>135.93316038001205</v>
      </c>
      <c r="CG365">
        <v>129.6</v>
      </c>
      <c r="CH365">
        <v>-2.6425213204075239E-2</v>
      </c>
      <c r="CI365">
        <v>129.57357478679592</v>
      </c>
      <c r="CJ365">
        <v>128.66028062785418</v>
      </c>
      <c r="CK365">
        <v>733.86</v>
      </c>
      <c r="CL365">
        <v>-0.14963276976807602</v>
      </c>
      <c r="CM365">
        <v>733.7103672302319</v>
      </c>
      <c r="CN365">
        <v>728.53883905522434</v>
      </c>
    </row>
    <row r="366" spans="1:92" x14ac:dyDescent="0.3">
      <c r="A366" s="17">
        <v>44362</v>
      </c>
      <c r="B366" s="2">
        <v>18</v>
      </c>
      <c r="C366" s="2" t="s">
        <v>44</v>
      </c>
      <c r="D366" s="8">
        <v>33.254513000000003</v>
      </c>
      <c r="E366">
        <v>7.0837410000000002E-3</v>
      </c>
      <c r="G366">
        <v>7.9960000000000004</v>
      </c>
      <c r="H366">
        <v>2.1795390312205697E-2</v>
      </c>
      <c r="I366" s="33">
        <v>8.017795390312207</v>
      </c>
      <c r="J366" s="33">
        <v>7.960999404376242</v>
      </c>
      <c r="K366">
        <v>0.998</v>
      </c>
      <c r="L366">
        <v>2.7203351090021614E-3</v>
      </c>
      <c r="M366" s="33">
        <v>1.0007203351090022</v>
      </c>
      <c r="N366" s="33">
        <v>0.99363149144165686</v>
      </c>
      <c r="O366">
        <v>16.380000000000003</v>
      </c>
      <c r="P366">
        <v>4.4648385857169744E-2</v>
      </c>
      <c r="Q366" s="33">
        <v>16.424648385857171</v>
      </c>
      <c r="R366" s="33">
        <v>16.308300430675693</v>
      </c>
      <c r="S366">
        <v>4.6820000000000004</v>
      </c>
      <c r="T366">
        <v>1.2762133246841804E-2</v>
      </c>
      <c r="U366" s="33">
        <v>4.6947621332468419</v>
      </c>
      <c r="V366" s="33">
        <v>4.6615056542383142</v>
      </c>
      <c r="W366">
        <v>9.1120000000000001</v>
      </c>
      <c r="X366">
        <v>2.4837368249727147E-2</v>
      </c>
      <c r="Y366" s="33">
        <v>9.1368373682497275</v>
      </c>
      <c r="Z366" s="33">
        <v>9.0721143787739251</v>
      </c>
      <c r="AA366">
        <v>0</v>
      </c>
      <c r="AB366">
        <v>0</v>
      </c>
      <c r="AC366" s="33">
        <v>0</v>
      </c>
      <c r="AD366" s="33">
        <v>0</v>
      </c>
      <c r="AE366">
        <v>39.168000000000006</v>
      </c>
      <c r="AF366">
        <v>0.10676361277494656</v>
      </c>
      <c r="AG366" s="33">
        <v>39.274763612774954</v>
      </c>
      <c r="AH366" s="33">
        <v>38.99655135950583</v>
      </c>
      <c r="AJ366">
        <v>57.784999999999982</v>
      </c>
      <c r="AK366">
        <v>0.15750958344057098</v>
      </c>
      <c r="AL366" s="33">
        <v>57.942509583440554</v>
      </c>
      <c r="AM366" s="33">
        <v>57.532059852661448</v>
      </c>
      <c r="AN366">
        <v>4.3530000000000006</v>
      </c>
      <c r="AO366">
        <v>1.1865349428343096E-2</v>
      </c>
      <c r="AP366" s="33">
        <v>4.364865349428344</v>
      </c>
      <c r="AQ366" s="33">
        <v>4.3339457737931193</v>
      </c>
      <c r="AR366">
        <v>322.38399999999996</v>
      </c>
      <c r="AS366">
        <v>0.87875001380816897</v>
      </c>
      <c r="AT366" s="33">
        <v>323.2627500138081</v>
      </c>
      <c r="AU366" s="33">
        <v>320.97284041776254</v>
      </c>
      <c r="AV366">
        <v>37.774999999999999</v>
      </c>
      <c r="AW366">
        <v>0.10296659192640945</v>
      </c>
      <c r="AX366" s="33">
        <v>37.877966591926409</v>
      </c>
      <c r="AY366" s="33">
        <v>37.609648886982548</v>
      </c>
      <c r="AZ366">
        <v>130.59899999999999</v>
      </c>
      <c r="BA366">
        <v>0.35598501493043411</v>
      </c>
      <c r="BB366" s="33">
        <v>130.95498501493043</v>
      </c>
      <c r="BC366" s="33">
        <v>130.02733381842577</v>
      </c>
      <c r="BD366">
        <v>123.62400000000001</v>
      </c>
      <c r="BE366">
        <v>0.33697265282092503</v>
      </c>
      <c r="BF366" s="33">
        <v>123.96097265282093</v>
      </c>
      <c r="BG366" s="33">
        <v>123.08286522844027</v>
      </c>
      <c r="BH366">
        <v>676.52</v>
      </c>
      <c r="BI366">
        <v>1.8440492063548519</v>
      </c>
      <c r="BJ366" s="33">
        <v>678.36404920635471</v>
      </c>
      <c r="BK366" s="33">
        <v>673.55869397806566</v>
      </c>
      <c r="BM366">
        <v>65.780999999999977</v>
      </c>
      <c r="BN366">
        <v>0.17930497375277668</v>
      </c>
      <c r="BO366">
        <v>65.960304973752756</v>
      </c>
      <c r="BP366">
        <v>65.493059257037686</v>
      </c>
      <c r="BQ366">
        <v>5.3510000000000009</v>
      </c>
      <c r="BR366">
        <v>1.4585684537345257E-2</v>
      </c>
      <c r="BS366">
        <v>5.3655856845373462</v>
      </c>
      <c r="BT366">
        <v>5.3275772652347761</v>
      </c>
      <c r="BU366">
        <v>338.76399999999995</v>
      </c>
      <c r="BV366">
        <v>0.92339839966533876</v>
      </c>
      <c r="BW366">
        <v>339.68739839966526</v>
      </c>
      <c r="BX366">
        <v>337.28114084843821</v>
      </c>
      <c r="BY366">
        <v>42.457000000000001</v>
      </c>
      <c r="BZ366">
        <v>0.11572872517325125</v>
      </c>
      <c r="CA366">
        <v>42.572728725173249</v>
      </c>
      <c r="CB366">
        <v>42.271154541220859</v>
      </c>
      <c r="CC366">
        <v>139.71099999999998</v>
      </c>
      <c r="CD366">
        <v>0.38082238318016126</v>
      </c>
      <c r="CE366">
        <v>140.09182238318016</v>
      </c>
      <c r="CF366">
        <v>139.09944819719971</v>
      </c>
      <c r="CG366">
        <v>123.62400000000001</v>
      </c>
      <c r="CH366">
        <v>0.33697265282092503</v>
      </c>
      <c r="CI366">
        <v>123.96097265282093</v>
      </c>
      <c r="CJ366">
        <v>123.08286522844027</v>
      </c>
      <c r="CK366">
        <v>715.68799999999999</v>
      </c>
      <c r="CL366">
        <v>1.9508128191297984</v>
      </c>
      <c r="CM366">
        <v>717.63881281912961</v>
      </c>
      <c r="CN366">
        <v>712.55524533757148</v>
      </c>
    </row>
    <row r="367" spans="1:92" x14ac:dyDescent="0.3">
      <c r="A367" s="17">
        <v>44362</v>
      </c>
      <c r="B367" s="2">
        <v>19</v>
      </c>
      <c r="C367" s="2" t="s">
        <v>44</v>
      </c>
      <c r="D367" s="8">
        <v>31.210103</v>
      </c>
      <c r="E367">
        <v>7.0525040000000002E-3</v>
      </c>
      <c r="G367">
        <v>7.5140000000000002</v>
      </c>
      <c r="H367">
        <v>-8.3750048144699812E-3</v>
      </c>
      <c r="I367" s="33">
        <v>7.5056249951855305</v>
      </c>
      <c r="J367" s="33">
        <v>7.4526915448844848</v>
      </c>
      <c r="K367">
        <v>0.96799999999999997</v>
      </c>
      <c r="L367">
        <v>-1.0789199707754778E-3</v>
      </c>
      <c r="M367" s="33">
        <v>0.9669210800292245</v>
      </c>
      <c r="N367" s="33">
        <v>0.96010186524463403</v>
      </c>
      <c r="O367">
        <v>16.056000000000001</v>
      </c>
      <c r="P367">
        <v>-1.789580480451557E-2</v>
      </c>
      <c r="Q367" s="33">
        <v>16.038104195195487</v>
      </c>
      <c r="R367" s="33">
        <v>15.924995401206454</v>
      </c>
      <c r="S367">
        <v>4.3620000000000001</v>
      </c>
      <c r="T367">
        <v>-4.8618273889696638E-3</v>
      </c>
      <c r="U367" s="33">
        <v>4.3571381726110303</v>
      </c>
      <c r="V367" s="33">
        <v>4.3264094382201383</v>
      </c>
      <c r="W367">
        <v>9.09</v>
      </c>
      <c r="X367">
        <v>-1.0131593527220137E-2</v>
      </c>
      <c r="Y367" s="33">
        <v>9.0798684064727802</v>
      </c>
      <c r="Z367" s="33">
        <v>9.0158325982166563</v>
      </c>
      <c r="AA367">
        <v>0</v>
      </c>
      <c r="AB367">
        <v>0</v>
      </c>
      <c r="AC367" s="33">
        <v>0</v>
      </c>
      <c r="AD367" s="33">
        <v>0</v>
      </c>
      <c r="AE367">
        <v>37.989999999999995</v>
      </c>
      <c r="AF367">
        <v>-4.2343150505950826E-2</v>
      </c>
      <c r="AG367" s="33">
        <v>37.947656849494052</v>
      </c>
      <c r="AH367" s="33">
        <v>37.680030847772365</v>
      </c>
      <c r="AJ367">
        <v>54.981999999999999</v>
      </c>
      <c r="AK367">
        <v>-6.1282208505348476E-2</v>
      </c>
      <c r="AL367" s="33">
        <v>54.920717791494653</v>
      </c>
      <c r="AM367" s="33">
        <v>54.533389209587263</v>
      </c>
      <c r="AN367">
        <v>3.875</v>
      </c>
      <c r="AO367">
        <v>-4.3190236433419179E-3</v>
      </c>
      <c r="AP367" s="33">
        <v>3.8706809763566579</v>
      </c>
      <c r="AQ367" s="33">
        <v>3.8433829832881785</v>
      </c>
      <c r="AR367">
        <v>310.47200000000009</v>
      </c>
      <c r="AS367">
        <v>-0.34604797641178126</v>
      </c>
      <c r="AT367" s="33">
        <v>310.1259520235883</v>
      </c>
      <c r="AU367" s="33">
        <v>307.93878750643813</v>
      </c>
      <c r="AV367">
        <v>34.619</v>
      </c>
      <c r="AW367">
        <v>-3.8585878582930028E-2</v>
      </c>
      <c r="AX367" s="33">
        <v>34.580414121417071</v>
      </c>
      <c r="AY367" s="33">
        <v>34.336535612504122</v>
      </c>
      <c r="AZ367">
        <v>150.69300000000001</v>
      </c>
      <c r="BA367">
        <v>-0.16796042061577385</v>
      </c>
      <c r="BB367" s="33">
        <v>150.52503957938424</v>
      </c>
      <c r="BC367" s="33">
        <v>149.46346113565048</v>
      </c>
      <c r="BD367">
        <v>118.29200000000002</v>
      </c>
      <c r="BE367">
        <v>-0.1318466954369554</v>
      </c>
      <c r="BF367" s="33">
        <v>118.16015330456307</v>
      </c>
      <c r="BG367" s="33">
        <v>117.32682835074202</v>
      </c>
      <c r="BH367">
        <v>672.93300000000011</v>
      </c>
      <c r="BI367">
        <v>-0.75004220319613091</v>
      </c>
      <c r="BJ367" s="33">
        <v>672.18295779680398</v>
      </c>
      <c r="BK367" s="33">
        <v>667.44238479821024</v>
      </c>
      <c r="BM367">
        <v>62.496000000000002</v>
      </c>
      <c r="BN367">
        <v>-6.9657213319818459E-2</v>
      </c>
      <c r="BO367">
        <v>62.426342786680181</v>
      </c>
      <c r="BP367">
        <v>61.98608075447175</v>
      </c>
      <c r="BQ367">
        <v>4.843</v>
      </c>
      <c r="BR367">
        <v>-5.3979436141173955E-3</v>
      </c>
      <c r="BS367">
        <v>4.8376020563858821</v>
      </c>
      <c r="BT367">
        <v>4.803484848532813</v>
      </c>
      <c r="BU367">
        <v>326.52800000000008</v>
      </c>
      <c r="BV367">
        <v>-0.36394378121629684</v>
      </c>
      <c r="BW367">
        <v>326.1640562187838</v>
      </c>
      <c r="BX367">
        <v>323.86378290764458</v>
      </c>
      <c r="BY367">
        <v>38.981000000000002</v>
      </c>
      <c r="BZ367">
        <v>-4.3447705971899689E-2</v>
      </c>
      <c r="CA367">
        <v>38.937552294028102</v>
      </c>
      <c r="CB367">
        <v>38.662945050724261</v>
      </c>
      <c r="CC367">
        <v>159.78300000000002</v>
      </c>
      <c r="CD367">
        <v>-0.17809201414299397</v>
      </c>
      <c r="CE367">
        <v>159.60490798585701</v>
      </c>
      <c r="CF367">
        <v>158.47929373386714</v>
      </c>
      <c r="CG367">
        <v>118.29200000000002</v>
      </c>
      <c r="CH367">
        <v>-0.1318466954369554</v>
      </c>
      <c r="CI367">
        <v>118.16015330456307</v>
      </c>
      <c r="CJ367">
        <v>117.32682835074202</v>
      </c>
      <c r="CK367">
        <v>710.92300000000012</v>
      </c>
      <c r="CL367">
        <v>-0.79238535370208174</v>
      </c>
      <c r="CM367">
        <v>710.130614646298</v>
      </c>
      <c r="CN367">
        <v>705.12241564598264</v>
      </c>
    </row>
    <row r="368" spans="1:92" x14ac:dyDescent="0.3">
      <c r="A368" s="17">
        <v>44362</v>
      </c>
      <c r="B368" s="2">
        <v>20</v>
      </c>
      <c r="C368" s="2" t="s">
        <v>44</v>
      </c>
      <c r="D368" s="8">
        <v>28.162512</v>
      </c>
      <c r="E368">
        <v>7.2195610000000002E-3</v>
      </c>
      <c r="G368">
        <v>7.0340000000000007</v>
      </c>
      <c r="H368">
        <v>4.1978226524611778E-2</v>
      </c>
      <c r="I368" s="33">
        <v>7.0759782265246125</v>
      </c>
      <c r="J368" s="33">
        <v>7.0248927700835466</v>
      </c>
      <c r="K368">
        <v>0.94000000000000006</v>
      </c>
      <c r="L368">
        <v>5.6098283953845704E-3</v>
      </c>
      <c r="M368" s="33">
        <v>0.94560982839538466</v>
      </c>
      <c r="N368" s="33">
        <v>0.93878294055708467</v>
      </c>
      <c r="O368">
        <v>15.664</v>
      </c>
      <c r="P368">
        <v>9.3481225516280755E-2</v>
      </c>
      <c r="Q368" s="33">
        <v>15.75748122551628</v>
      </c>
      <c r="R368" s="33">
        <v>15.64371912860231</v>
      </c>
      <c r="S368">
        <v>4.1959999999999997</v>
      </c>
      <c r="T368">
        <v>2.5041319092588995E-2</v>
      </c>
      <c r="U368" s="33">
        <v>4.2210413190925884</v>
      </c>
      <c r="V368" s="33">
        <v>4.1905672538058791</v>
      </c>
      <c r="W368">
        <v>9.1020000000000003</v>
      </c>
      <c r="X368">
        <v>5.4319848994457826E-2</v>
      </c>
      <c r="Y368" s="33">
        <v>9.1563198489944586</v>
      </c>
      <c r="Z368" s="33">
        <v>9.0902152393091331</v>
      </c>
      <c r="AA368">
        <v>0</v>
      </c>
      <c r="AB368">
        <v>0</v>
      </c>
      <c r="AC368" s="33">
        <v>0</v>
      </c>
      <c r="AD368" s="33">
        <v>0</v>
      </c>
      <c r="AE368">
        <v>36.936000000000007</v>
      </c>
      <c r="AF368">
        <v>0.22043044852332391</v>
      </c>
      <c r="AG368" s="33">
        <v>37.156430448523324</v>
      </c>
      <c r="AH368" s="33">
        <v>36.888177332357955</v>
      </c>
      <c r="AJ368">
        <v>52.465000000000003</v>
      </c>
      <c r="AK368">
        <v>0.31310600719558673</v>
      </c>
      <c r="AL368" s="33">
        <v>52.778106007195589</v>
      </c>
      <c r="AM368" s="33">
        <v>52.397071251412171</v>
      </c>
      <c r="AN368">
        <v>3.7249999999999996</v>
      </c>
      <c r="AO368">
        <v>2.2230436992348428E-2</v>
      </c>
      <c r="AP368" s="33">
        <v>3.7472304369923481</v>
      </c>
      <c r="AQ368" s="33">
        <v>3.7201770782714254</v>
      </c>
      <c r="AR368">
        <v>297.01799999999997</v>
      </c>
      <c r="AS368">
        <v>1.7725744790854618</v>
      </c>
      <c r="AT368" s="33">
        <v>298.79057447908542</v>
      </c>
      <c r="AU368" s="33">
        <v>296.63343770040865</v>
      </c>
      <c r="AV368">
        <v>31.006</v>
      </c>
      <c r="AW368">
        <v>0.18504078641201488</v>
      </c>
      <c r="AX368" s="33">
        <v>31.191040786412014</v>
      </c>
      <c r="AY368" s="33">
        <v>30.965855164801024</v>
      </c>
      <c r="AZ368">
        <v>136.68099999999998</v>
      </c>
      <c r="BA368">
        <v>0.81569888820165781</v>
      </c>
      <c r="BB368" s="33">
        <v>137.49669888820165</v>
      </c>
      <c r="BC368" s="33">
        <v>136.50403308327964</v>
      </c>
      <c r="BD368">
        <v>115.80499999999999</v>
      </c>
      <c r="BE368">
        <v>0.69111295460373412</v>
      </c>
      <c r="BF368" s="33">
        <v>116.49611295460373</v>
      </c>
      <c r="BG368" s="33">
        <v>115.65506216086509</v>
      </c>
      <c r="BH368">
        <v>636.69999999999993</v>
      </c>
      <c r="BI368">
        <v>3.7997635524908038</v>
      </c>
      <c r="BJ368" s="33">
        <v>640.49976355249078</v>
      </c>
      <c r="BK368" s="33">
        <v>635.87563643903809</v>
      </c>
      <c r="BM368">
        <v>59.499000000000002</v>
      </c>
      <c r="BN368">
        <v>0.35508423372019848</v>
      </c>
      <c r="BO368">
        <v>59.854084233720201</v>
      </c>
      <c r="BP368">
        <v>59.421964021495718</v>
      </c>
      <c r="BQ368">
        <v>4.665</v>
      </c>
      <c r="BR368">
        <v>2.7840265387732998E-2</v>
      </c>
      <c r="BS368">
        <v>4.6928402653877326</v>
      </c>
      <c r="BT368">
        <v>4.6589600188285099</v>
      </c>
      <c r="BU368">
        <v>312.68199999999996</v>
      </c>
      <c r="BV368">
        <v>1.8660557046017425</v>
      </c>
      <c r="BW368">
        <v>314.54805570460172</v>
      </c>
      <c r="BX368">
        <v>312.27715682901095</v>
      </c>
      <c r="BY368">
        <v>35.201999999999998</v>
      </c>
      <c r="BZ368">
        <v>0.21008210550460388</v>
      </c>
      <c r="CA368">
        <v>35.412082105504602</v>
      </c>
      <c r="CB368">
        <v>35.156422418606901</v>
      </c>
      <c r="CC368">
        <v>145.78299999999999</v>
      </c>
      <c r="CD368">
        <v>0.87001873719611567</v>
      </c>
      <c r="CE368">
        <v>146.65301873719611</v>
      </c>
      <c r="CF368">
        <v>145.59424832258878</v>
      </c>
      <c r="CG368">
        <v>115.80499999999999</v>
      </c>
      <c r="CH368">
        <v>0.69111295460373412</v>
      </c>
      <c r="CI368">
        <v>116.49611295460373</v>
      </c>
      <c r="CJ368">
        <v>115.65506216086509</v>
      </c>
      <c r="CK368">
        <v>673.63599999999997</v>
      </c>
      <c r="CL368">
        <v>4.0201940010141275</v>
      </c>
      <c r="CM368">
        <v>677.65619400101411</v>
      </c>
      <c r="CN368">
        <v>672.76381377139603</v>
      </c>
    </row>
    <row r="369" spans="1:92" x14ac:dyDescent="0.3">
      <c r="A369" s="17">
        <v>44362</v>
      </c>
      <c r="B369" s="2">
        <v>21</v>
      </c>
      <c r="C369" s="2" t="s">
        <v>44</v>
      </c>
      <c r="D369" s="8">
        <v>22.171453</v>
      </c>
      <c r="E369">
        <v>7.3034249999999997E-3</v>
      </c>
      <c r="G369">
        <v>6.4819999999999993</v>
      </c>
      <c r="H369">
        <v>8.2499997025346605E-2</v>
      </c>
      <c r="I369" s="33">
        <v>6.5644999970253455</v>
      </c>
      <c r="J369" s="33">
        <v>6.5165566636345709</v>
      </c>
      <c r="K369">
        <v>0.878</v>
      </c>
      <c r="L369">
        <v>1.1174791328024425E-2</v>
      </c>
      <c r="M369" s="33">
        <v>0.88917479132802446</v>
      </c>
      <c r="N369" s="33">
        <v>0.88268076992766953</v>
      </c>
      <c r="O369">
        <v>15.796000000000001</v>
      </c>
      <c r="P369">
        <v>0.20104442348231644</v>
      </c>
      <c r="Q369" s="33">
        <v>15.997044423482318</v>
      </c>
      <c r="R369" s="33">
        <v>15.880211209313746</v>
      </c>
      <c r="S369">
        <v>4.0659999999999998</v>
      </c>
      <c r="T369">
        <v>5.1750229544131325E-2</v>
      </c>
      <c r="U369" s="33">
        <v>4.1177502295441313</v>
      </c>
      <c r="V369" s="33">
        <v>4.0876765495739225</v>
      </c>
      <c r="W369">
        <v>8.8320000000000007</v>
      </c>
      <c r="X369">
        <v>0.11240974602404524</v>
      </c>
      <c r="Y369" s="33">
        <v>8.9444097460240464</v>
      </c>
      <c r="Z369" s="33">
        <v>8.8790849202746909</v>
      </c>
      <c r="AA369">
        <v>0</v>
      </c>
      <c r="AB369">
        <v>0</v>
      </c>
      <c r="AC369" s="33">
        <v>0</v>
      </c>
      <c r="AD369" s="33">
        <v>0</v>
      </c>
      <c r="AE369">
        <v>36.054000000000002</v>
      </c>
      <c r="AF369">
        <v>0.45887918740386408</v>
      </c>
      <c r="AG369" s="33">
        <v>36.512879187403868</v>
      </c>
      <c r="AH369" s="33">
        <v>36.246210112724604</v>
      </c>
      <c r="AJ369">
        <v>50.365000000000002</v>
      </c>
      <c r="AK369">
        <v>0.64102319502955596</v>
      </c>
      <c r="AL369" s="33">
        <v>51.006023195029556</v>
      </c>
      <c r="AM369" s="33">
        <v>50.633504530076394</v>
      </c>
      <c r="AN369">
        <v>3.4750000000000001</v>
      </c>
      <c r="AO369">
        <v>4.4228245859777762E-2</v>
      </c>
      <c r="AP369" s="33">
        <v>3.5192282458597779</v>
      </c>
      <c r="AQ369" s="33">
        <v>3.4935258263082591</v>
      </c>
      <c r="AR369">
        <v>285.93600000000004</v>
      </c>
      <c r="AS369">
        <v>3.6392655275284649</v>
      </c>
      <c r="AT369" s="33">
        <v>289.57526552752847</v>
      </c>
      <c r="AU369" s="33">
        <v>287.4603742938931</v>
      </c>
      <c r="AV369">
        <v>28.393000000000001</v>
      </c>
      <c r="AW369">
        <v>0.3613734056681065</v>
      </c>
      <c r="AX369" s="33">
        <v>28.754373405668108</v>
      </c>
      <c r="AY369" s="33">
        <v>28.544367996077817</v>
      </c>
      <c r="AZ369">
        <v>134.994</v>
      </c>
      <c r="BA369">
        <v>1.7181432580129035</v>
      </c>
      <c r="BB369" s="33">
        <v>136.7121432580129</v>
      </c>
      <c r="BC369" s="33">
        <v>135.71367637313875</v>
      </c>
      <c r="BD369">
        <v>109.349</v>
      </c>
      <c r="BE369">
        <v>1.3917451673441263</v>
      </c>
      <c r="BF369" s="33">
        <v>110.74074516734413</v>
      </c>
      <c r="BG369" s="33">
        <v>109.93195844057031</v>
      </c>
      <c r="BH369">
        <v>612.51200000000017</v>
      </c>
      <c r="BI369">
        <v>7.7957787994429353</v>
      </c>
      <c r="BJ369" s="33">
        <v>620.30777879944299</v>
      </c>
      <c r="BK369" s="33">
        <v>615.77740746006464</v>
      </c>
      <c r="BM369">
        <v>56.847000000000001</v>
      </c>
      <c r="BN369">
        <v>0.72352319205490256</v>
      </c>
      <c r="BO369">
        <v>57.5705231920549</v>
      </c>
      <c r="BP369">
        <v>57.150061193710968</v>
      </c>
      <c r="BQ369">
        <v>4.3529999999999998</v>
      </c>
      <c r="BR369">
        <v>5.5403037187802186E-2</v>
      </c>
      <c r="BS369">
        <v>4.408403037187802</v>
      </c>
      <c r="BT369">
        <v>4.3762065962359289</v>
      </c>
      <c r="BU369">
        <v>301.73200000000003</v>
      </c>
      <c r="BV369">
        <v>3.8403099510107812</v>
      </c>
      <c r="BW369">
        <v>305.57230995101077</v>
      </c>
      <c r="BX369">
        <v>303.34058550320685</v>
      </c>
      <c r="BY369">
        <v>32.459000000000003</v>
      </c>
      <c r="BZ369">
        <v>0.41312363521223783</v>
      </c>
      <c r="CA369">
        <v>32.87212363521224</v>
      </c>
      <c r="CB369">
        <v>32.632044545651738</v>
      </c>
      <c r="CC369">
        <v>143.82599999999999</v>
      </c>
      <c r="CD369">
        <v>1.8305530040369486</v>
      </c>
      <c r="CE369">
        <v>145.65655300403694</v>
      </c>
      <c r="CF369">
        <v>144.59276129341345</v>
      </c>
      <c r="CG369">
        <v>109.349</v>
      </c>
      <c r="CH369">
        <v>1.3917451673441263</v>
      </c>
      <c r="CI369">
        <v>110.74074516734413</v>
      </c>
      <c r="CJ369">
        <v>109.93195844057031</v>
      </c>
      <c r="CK369">
        <v>648.56600000000014</v>
      </c>
      <c r="CL369">
        <v>8.2546579868467997</v>
      </c>
      <c r="CM369">
        <v>656.82065798684687</v>
      </c>
      <c r="CN369">
        <v>652.02361757278925</v>
      </c>
    </row>
    <row r="370" spans="1:92" x14ac:dyDescent="0.3">
      <c r="A370" s="17">
        <v>44362</v>
      </c>
      <c r="B370" s="2">
        <v>22</v>
      </c>
      <c r="C370" s="2" t="s">
        <v>44</v>
      </c>
      <c r="D370" s="8">
        <v>23.213479</v>
      </c>
      <c r="E370">
        <v>7.427856E-3</v>
      </c>
      <c r="G370">
        <v>6.0979999999999999</v>
      </c>
      <c r="H370">
        <v>9.0163328227090528E-2</v>
      </c>
      <c r="I370" s="33">
        <v>6.1881633282270903</v>
      </c>
      <c r="J370" s="33">
        <v>6.1421985421205392</v>
      </c>
      <c r="K370">
        <v>0.8</v>
      </c>
      <c r="L370">
        <v>1.1828577005849857E-2</v>
      </c>
      <c r="M370" s="33">
        <v>0.81182857700584987</v>
      </c>
      <c r="N370" s="33">
        <v>0.8057984312391655</v>
      </c>
      <c r="O370">
        <v>15.69</v>
      </c>
      <c r="P370">
        <v>0.23198796652723028</v>
      </c>
      <c r="Q370" s="33">
        <v>15.921987966527229</v>
      </c>
      <c r="R370" s="33">
        <v>15.803721732678133</v>
      </c>
      <c r="S370">
        <v>3.9359999999999999</v>
      </c>
      <c r="T370">
        <v>5.8196598868781292E-2</v>
      </c>
      <c r="U370" s="33">
        <v>3.9941965988687813</v>
      </c>
      <c r="V370" s="33">
        <v>3.9645282816966945</v>
      </c>
      <c r="W370">
        <v>8.5739999999999998</v>
      </c>
      <c r="X370">
        <v>0.12677277406019583</v>
      </c>
      <c r="Y370" s="33">
        <v>8.7007727740601961</v>
      </c>
      <c r="Z370" s="33">
        <v>8.636144686805757</v>
      </c>
      <c r="AA370">
        <v>0</v>
      </c>
      <c r="AB370">
        <v>0</v>
      </c>
      <c r="AC370" s="33">
        <v>0</v>
      </c>
      <c r="AD370" s="33">
        <v>0</v>
      </c>
      <c r="AE370">
        <v>35.097999999999999</v>
      </c>
      <c r="AF370">
        <v>0.51894924468914772</v>
      </c>
      <c r="AG370" s="33">
        <v>35.616949244689145</v>
      </c>
      <c r="AH370" s="33">
        <v>35.352391674540286</v>
      </c>
      <c r="AJ370">
        <v>48.101000000000013</v>
      </c>
      <c r="AK370">
        <v>0.7112079781979801</v>
      </c>
      <c r="AL370" s="33">
        <v>48.812207978197996</v>
      </c>
      <c r="AM370" s="33">
        <v>48.449637926293896</v>
      </c>
      <c r="AN370">
        <v>3.3500000000000005</v>
      </c>
      <c r="AO370">
        <v>4.9532166211996277E-2</v>
      </c>
      <c r="AP370" s="33">
        <v>3.3995321662119968</v>
      </c>
      <c r="AQ370" s="33">
        <v>3.374280930814006</v>
      </c>
      <c r="AR370">
        <v>279.43</v>
      </c>
      <c r="AS370">
        <v>4.1315740909307817</v>
      </c>
      <c r="AT370" s="33">
        <v>283.56157409093078</v>
      </c>
      <c r="AU370" s="33">
        <v>281.45531955145003</v>
      </c>
      <c r="AV370">
        <v>26.382000000000005</v>
      </c>
      <c r="AW370">
        <v>0.39007689821041369</v>
      </c>
      <c r="AX370" s="33">
        <v>26.772076898210418</v>
      </c>
      <c r="AY370" s="33">
        <v>26.573217766189586</v>
      </c>
      <c r="AZ370">
        <v>124.72199999999999</v>
      </c>
      <c r="BA370">
        <v>1.8441047266545072</v>
      </c>
      <c r="BB370" s="33">
        <v>126.5661047266545</v>
      </c>
      <c r="BC370" s="33">
        <v>125.625989926264</v>
      </c>
      <c r="BD370">
        <v>106.62500000000001</v>
      </c>
      <c r="BE370">
        <v>1.5765275290609262</v>
      </c>
      <c r="BF370" s="33">
        <v>108.20152752906094</v>
      </c>
      <c r="BG370" s="33">
        <v>107.39782216359504</v>
      </c>
      <c r="BH370">
        <v>588.61</v>
      </c>
      <c r="BI370">
        <v>8.7030233892666047</v>
      </c>
      <c r="BJ370" s="33">
        <v>597.31302338926662</v>
      </c>
      <c r="BK370" s="33">
        <v>592.87626826460655</v>
      </c>
      <c r="BM370">
        <v>54.199000000000012</v>
      </c>
      <c r="BN370">
        <v>0.8013713064250706</v>
      </c>
      <c r="BO370">
        <v>55.000371306425087</v>
      </c>
      <c r="BP370">
        <v>54.591836468414435</v>
      </c>
      <c r="BQ370">
        <v>4.1500000000000004</v>
      </c>
      <c r="BR370">
        <v>6.1360743217846132E-2</v>
      </c>
      <c r="BS370">
        <v>4.2113607432178464</v>
      </c>
      <c r="BT370">
        <v>4.1800793620531715</v>
      </c>
      <c r="BU370">
        <v>295.12</v>
      </c>
      <c r="BV370">
        <v>4.3635620574580116</v>
      </c>
      <c r="BW370">
        <v>299.48356205745802</v>
      </c>
      <c r="BX370">
        <v>297.25904128412816</v>
      </c>
      <c r="BY370">
        <v>30.318000000000005</v>
      </c>
      <c r="BZ370">
        <v>0.448273497079195</v>
      </c>
      <c r="CA370">
        <v>30.766273497079201</v>
      </c>
      <c r="CB370">
        <v>30.53774604788628</v>
      </c>
      <c r="CC370">
        <v>133.29599999999999</v>
      </c>
      <c r="CD370">
        <v>1.970877500714703</v>
      </c>
      <c r="CE370">
        <v>135.26687750071468</v>
      </c>
      <c r="CF370">
        <v>134.26213461306975</v>
      </c>
      <c r="CG370">
        <v>106.62500000000001</v>
      </c>
      <c r="CH370">
        <v>1.5765275290609262</v>
      </c>
      <c r="CI370">
        <v>108.20152752906094</v>
      </c>
      <c r="CJ370">
        <v>107.39782216359504</v>
      </c>
      <c r="CK370">
        <v>623.70799999999997</v>
      </c>
      <c r="CL370">
        <v>9.2219726339557528</v>
      </c>
      <c r="CM370">
        <v>632.9299726339558</v>
      </c>
      <c r="CN370">
        <v>628.22865993914684</v>
      </c>
    </row>
    <row r="371" spans="1:92" x14ac:dyDescent="0.3">
      <c r="A371" s="17">
        <v>44362</v>
      </c>
      <c r="B371" s="2">
        <v>23</v>
      </c>
      <c r="C371" s="2" t="s">
        <v>44</v>
      </c>
      <c r="D371" s="8">
        <v>18.627210999999999</v>
      </c>
      <c r="E371">
        <v>7.407103E-3</v>
      </c>
      <c r="G371">
        <v>5.8839999999999995</v>
      </c>
      <c r="H371">
        <v>7.3396443863720892E-2</v>
      </c>
      <c r="I371" s="33">
        <v>5.9573964438637201</v>
      </c>
      <c r="J371" s="33">
        <v>5.9132693947921879</v>
      </c>
      <c r="K371">
        <v>0.65</v>
      </c>
      <c r="L371">
        <v>8.1080367966381E-3</v>
      </c>
      <c r="M371" s="33">
        <v>0.6581080367966381</v>
      </c>
      <c r="N371" s="33">
        <v>0.65323336278295763</v>
      </c>
      <c r="O371">
        <v>14.794</v>
      </c>
      <c r="P371">
        <v>0.18453891749148316</v>
      </c>
      <c r="Q371" s="33">
        <v>14.978538917491484</v>
      </c>
      <c r="R371" s="33">
        <v>14.867591336940116</v>
      </c>
      <c r="S371">
        <v>3.8180000000000001</v>
      </c>
      <c r="T371">
        <v>4.7625360753175798E-2</v>
      </c>
      <c r="U371" s="33">
        <v>3.8656253607531759</v>
      </c>
      <c r="V371" s="33">
        <v>3.836992275546665</v>
      </c>
      <c r="W371">
        <v>8.6020000000000003</v>
      </c>
      <c r="X371">
        <v>0.10730051157643222</v>
      </c>
      <c r="Y371" s="33">
        <v>8.7093005115764317</v>
      </c>
      <c r="Z371" s="33">
        <v>8.6447898256292319</v>
      </c>
      <c r="AA371">
        <v>0</v>
      </c>
      <c r="AB371">
        <v>0</v>
      </c>
      <c r="AC371" s="33">
        <v>0</v>
      </c>
      <c r="AD371" s="33">
        <v>0</v>
      </c>
      <c r="AE371">
        <v>33.748000000000005</v>
      </c>
      <c r="AF371">
        <v>0.42096927048145016</v>
      </c>
      <c r="AG371" s="33">
        <v>34.168969270481448</v>
      </c>
      <c r="AH371" s="33">
        <v>33.915876195691155</v>
      </c>
      <c r="AJ371">
        <v>45.831000000000003</v>
      </c>
      <c r="AK371">
        <v>0.57169143757957042</v>
      </c>
      <c r="AL371" s="33">
        <v>46.402691437579577</v>
      </c>
      <c r="AM371" s="33">
        <v>46.058981922624206</v>
      </c>
      <c r="AN371">
        <v>3.2050000000000001</v>
      </c>
      <c r="AO371">
        <v>3.9978858358807864E-2</v>
      </c>
      <c r="AP371" s="33">
        <v>3.2449788583588077</v>
      </c>
      <c r="AQ371" s="33">
        <v>3.2209429657221214</v>
      </c>
      <c r="AR371">
        <v>268.86600000000004</v>
      </c>
      <c r="AS371">
        <v>3.3538083405613843</v>
      </c>
      <c r="AT371" s="33">
        <v>272.21980834056143</v>
      </c>
      <c r="AU371" s="33">
        <v>270.20344818154263</v>
      </c>
      <c r="AV371">
        <v>25.278000000000006</v>
      </c>
      <c r="AW371">
        <v>0.31531531406987373</v>
      </c>
      <c r="AX371" s="33">
        <v>25.59331531406988</v>
      </c>
      <c r="AY371" s="33">
        <v>25.403742991427087</v>
      </c>
      <c r="AZ371">
        <v>122.983</v>
      </c>
      <c r="BA371">
        <v>1.5340779836322207</v>
      </c>
      <c r="BB371" s="33">
        <v>124.51707798363222</v>
      </c>
      <c r="BC371" s="33">
        <v>123.59476716174842</v>
      </c>
      <c r="BD371">
        <v>102.12899999999999</v>
      </c>
      <c r="BE371">
        <v>1.2739472153905425</v>
      </c>
      <c r="BF371" s="33">
        <v>103.40294721539053</v>
      </c>
      <c r="BG371" s="33">
        <v>102.63703093486257</v>
      </c>
      <c r="BH371">
        <v>568.29200000000003</v>
      </c>
      <c r="BI371">
        <v>7.0888191495923998</v>
      </c>
      <c r="BJ371" s="33">
        <v>575.38081914959241</v>
      </c>
      <c r="BK371" s="33">
        <v>571.11891415792695</v>
      </c>
      <c r="BM371">
        <v>51.715000000000003</v>
      </c>
      <c r="BN371">
        <v>0.64508788144329132</v>
      </c>
      <c r="BO371">
        <v>52.360087881443299</v>
      </c>
      <c r="BP371">
        <v>51.972251317416394</v>
      </c>
      <c r="BQ371">
        <v>3.855</v>
      </c>
      <c r="BR371">
        <v>4.8086895155445966E-2</v>
      </c>
      <c r="BS371">
        <v>3.9030868951554458</v>
      </c>
      <c r="BT371">
        <v>3.874176328505079</v>
      </c>
      <c r="BU371">
        <v>283.66000000000003</v>
      </c>
      <c r="BV371">
        <v>3.5383472580528674</v>
      </c>
      <c r="BW371">
        <v>287.19834725805293</v>
      </c>
      <c r="BX371">
        <v>285.07103951848273</v>
      </c>
      <c r="BY371">
        <v>29.096000000000007</v>
      </c>
      <c r="BZ371">
        <v>0.36294067482304954</v>
      </c>
      <c r="CA371">
        <v>29.458940674823054</v>
      </c>
      <c r="CB371">
        <v>29.240735266973751</v>
      </c>
      <c r="CC371">
        <v>131.58500000000001</v>
      </c>
      <c r="CD371">
        <v>1.641378495208653</v>
      </c>
      <c r="CE371">
        <v>133.22637849520865</v>
      </c>
      <c r="CF371">
        <v>132.23955698737765</v>
      </c>
      <c r="CG371">
        <v>102.12899999999999</v>
      </c>
      <c r="CH371">
        <v>1.2739472153905425</v>
      </c>
      <c r="CI371">
        <v>103.40294721539053</v>
      </c>
      <c r="CJ371">
        <v>102.63703093486257</v>
      </c>
      <c r="CK371">
        <v>602.04000000000008</v>
      </c>
      <c r="CL371">
        <v>7.5097884200738498</v>
      </c>
      <c r="CM371">
        <v>609.54978842007381</v>
      </c>
      <c r="CN371">
        <v>605.03479035361806</v>
      </c>
    </row>
    <row r="372" spans="1:92" x14ac:dyDescent="0.3">
      <c r="A372" s="17">
        <v>44362</v>
      </c>
      <c r="B372" s="2">
        <v>24</v>
      </c>
      <c r="C372" s="2" t="s">
        <v>16</v>
      </c>
      <c r="D372" s="8">
        <v>15.915480000000001</v>
      </c>
      <c r="E372">
        <v>7.3534289999999999E-3</v>
      </c>
      <c r="G372">
        <v>5.8620000000000001</v>
      </c>
      <c r="H372">
        <v>7.7240244738748604E-2</v>
      </c>
      <c r="I372" s="33">
        <v>5.9392402447387491</v>
      </c>
      <c r="J372" s="33">
        <v>5.8955664632851201</v>
      </c>
      <c r="K372">
        <v>0.67800000000000005</v>
      </c>
      <c r="L372">
        <v>8.9336209370302882E-3</v>
      </c>
      <c r="M372" s="33">
        <v>0.68693362093703036</v>
      </c>
      <c r="N372" s="33">
        <v>0.68188230332775701</v>
      </c>
      <c r="O372">
        <v>14.352</v>
      </c>
      <c r="P372">
        <v>0.18910815293253497</v>
      </c>
      <c r="Q372" s="33">
        <v>14.541108152932535</v>
      </c>
      <c r="R372" s="33">
        <v>14.434181146548624</v>
      </c>
      <c r="S372">
        <v>3.7</v>
      </c>
      <c r="T372">
        <v>4.8752798623911603E-2</v>
      </c>
      <c r="U372" s="33">
        <v>3.748752798623912</v>
      </c>
      <c r="V372" s="33">
        <v>3.7211866110806797</v>
      </c>
      <c r="W372">
        <v>8.6419999999999995</v>
      </c>
      <c r="X372">
        <v>0.11387072586698488</v>
      </c>
      <c r="Y372" s="33">
        <v>8.7558707258669841</v>
      </c>
      <c r="Z372" s="33">
        <v>8.6914850521511422</v>
      </c>
      <c r="AA372">
        <v>0</v>
      </c>
      <c r="AB372">
        <v>0</v>
      </c>
      <c r="AC372" s="33">
        <v>0</v>
      </c>
      <c r="AD372" s="33">
        <v>0</v>
      </c>
      <c r="AE372">
        <v>33.233999999999995</v>
      </c>
      <c r="AF372">
        <v>0.43790554309921037</v>
      </c>
      <c r="AG372" s="33">
        <v>33.671905543099214</v>
      </c>
      <c r="AH372" s="33">
        <v>33.424301576393319</v>
      </c>
      <c r="AJ372">
        <v>43.764999999999993</v>
      </c>
      <c r="AK372">
        <v>0.57666654912851112</v>
      </c>
      <c r="AL372" s="33">
        <v>44.341666549128504</v>
      </c>
      <c r="AM372" s="33">
        <v>44.015603252417812</v>
      </c>
      <c r="AN372">
        <v>3.0690000000000004</v>
      </c>
      <c r="AO372">
        <v>4.0438469993725606E-2</v>
      </c>
      <c r="AP372" s="33">
        <v>3.1094384699937261</v>
      </c>
      <c r="AQ372" s="33">
        <v>3.0865734349747584</v>
      </c>
      <c r="AR372">
        <v>258.59699999999998</v>
      </c>
      <c r="AS372">
        <v>3.4073858015534242</v>
      </c>
      <c r="AT372" s="33">
        <v>262.00438580155338</v>
      </c>
      <c r="AU372" s="33">
        <v>260.07775515287307</v>
      </c>
      <c r="AV372">
        <v>23.684999999999999</v>
      </c>
      <c r="AW372">
        <v>0.3120837933533368</v>
      </c>
      <c r="AX372" s="33">
        <v>23.997083793353337</v>
      </c>
      <c r="AY372" s="33">
        <v>23.820622941471861</v>
      </c>
      <c r="AZ372">
        <v>116.95399999999999</v>
      </c>
      <c r="BA372">
        <v>1.5410364352056642</v>
      </c>
      <c r="BB372" s="33">
        <v>118.49503643520566</v>
      </c>
      <c r="BC372" s="33">
        <v>117.62369159792696</v>
      </c>
      <c r="BD372">
        <v>101.66699999999999</v>
      </c>
      <c r="BE372">
        <v>1.3396083182965461</v>
      </c>
      <c r="BF372" s="33">
        <v>103.00660831829653</v>
      </c>
      <c r="BG372" s="33">
        <v>102.24915653749713</v>
      </c>
      <c r="BH372">
        <v>547.73699999999997</v>
      </c>
      <c r="BI372">
        <v>7.2172193675312091</v>
      </c>
      <c r="BJ372" s="33">
        <v>554.95421936753121</v>
      </c>
      <c r="BK372" s="33">
        <v>550.87340291716157</v>
      </c>
      <c r="BM372">
        <v>49.626999999999995</v>
      </c>
      <c r="BN372">
        <v>0.65390679386725969</v>
      </c>
      <c r="BO372">
        <v>50.280906793867253</v>
      </c>
      <c r="BP372">
        <v>49.911169715702933</v>
      </c>
      <c r="BQ372">
        <v>3.7470000000000003</v>
      </c>
      <c r="BR372">
        <v>4.9372090930755896E-2</v>
      </c>
      <c r="BS372">
        <v>3.7963720909307566</v>
      </c>
      <c r="BT372">
        <v>3.7684557383025155</v>
      </c>
      <c r="BU372">
        <v>272.94899999999996</v>
      </c>
      <c r="BV372">
        <v>3.5964939544859593</v>
      </c>
      <c r="BW372">
        <v>276.54549395448589</v>
      </c>
      <c r="BX372">
        <v>274.51193629942168</v>
      </c>
      <c r="BY372">
        <v>27.384999999999998</v>
      </c>
      <c r="BZ372">
        <v>0.36083659197724838</v>
      </c>
      <c r="CA372">
        <v>27.745836591977248</v>
      </c>
      <c r="CB372">
        <v>27.541809552552539</v>
      </c>
      <c r="CC372">
        <v>125.59599999999999</v>
      </c>
      <c r="CD372">
        <v>1.6549071610726491</v>
      </c>
      <c r="CE372">
        <v>127.25090716107265</v>
      </c>
      <c r="CF372">
        <v>126.3151766500781</v>
      </c>
      <c r="CG372">
        <v>101.66699999999999</v>
      </c>
      <c r="CH372">
        <v>1.3396083182965461</v>
      </c>
      <c r="CI372">
        <v>103.00660831829653</v>
      </c>
      <c r="CJ372">
        <v>102.24915653749713</v>
      </c>
      <c r="CK372">
        <v>580.971</v>
      </c>
      <c r="CL372">
        <v>7.6551249106304198</v>
      </c>
      <c r="CM372">
        <v>588.62612491063044</v>
      </c>
      <c r="CN372">
        <v>584.29770449355487</v>
      </c>
    </row>
    <row r="373" spans="1:92" x14ac:dyDescent="0.3">
      <c r="A373" s="17">
        <v>44363</v>
      </c>
      <c r="B373" s="2">
        <v>1</v>
      </c>
      <c r="C373" s="2" t="s">
        <v>16</v>
      </c>
      <c r="D373" s="8">
        <v>16.514946999999999</v>
      </c>
      <c r="E373">
        <v>7.5460370000000002E-3</v>
      </c>
      <c r="G373">
        <v>5.2940000000000005</v>
      </c>
      <c r="H373">
        <v>5.6258864288514752E-2</v>
      </c>
      <c r="I373" s="33">
        <v>5.3502588642885156</v>
      </c>
      <c r="J373" s="33">
        <v>5.3098856129390164</v>
      </c>
      <c r="K373">
        <v>0.58599999999999997</v>
      </c>
      <c r="L373">
        <v>6.2273695642368039E-3</v>
      </c>
      <c r="M373" s="33">
        <v>0.59222736956423672</v>
      </c>
      <c r="N373" s="33">
        <v>0.58775839992109236</v>
      </c>
      <c r="O373">
        <v>14.011999999999999</v>
      </c>
      <c r="P373">
        <v>0.14890427019468616</v>
      </c>
      <c r="Q373" s="33">
        <v>14.160904270194685</v>
      </c>
      <c r="R373" s="33">
        <v>14.054045562618338</v>
      </c>
      <c r="S373">
        <v>3.6219999999999999</v>
      </c>
      <c r="T373">
        <v>3.8490669900453418E-2</v>
      </c>
      <c r="U373" s="33">
        <v>3.6604906699004531</v>
      </c>
      <c r="V373" s="33">
        <v>3.6328684718672295</v>
      </c>
      <c r="W373">
        <v>8.6460000000000008</v>
      </c>
      <c r="X373">
        <v>9.1880268348790803E-2</v>
      </c>
      <c r="Y373" s="33">
        <v>8.7378802683487908</v>
      </c>
      <c r="Z373" s="33">
        <v>8.6719439005422601</v>
      </c>
      <c r="AA373">
        <v>0</v>
      </c>
      <c r="AB373">
        <v>0</v>
      </c>
      <c r="AC373" s="33">
        <v>0</v>
      </c>
      <c r="AD373" s="33">
        <v>0</v>
      </c>
      <c r="AE373">
        <v>32.159999999999997</v>
      </c>
      <c r="AF373">
        <v>0.34176144229668193</v>
      </c>
      <c r="AG373" s="33">
        <v>32.501761442296683</v>
      </c>
      <c r="AH373" s="33">
        <v>32.256501947887941</v>
      </c>
      <c r="AJ373">
        <v>41.698</v>
      </c>
      <c r="AK373">
        <v>0.44312091482857718</v>
      </c>
      <c r="AL373" s="33">
        <v>42.141120914828576</v>
      </c>
      <c r="AM373" s="33">
        <v>41.823122457183807</v>
      </c>
      <c r="AN373">
        <v>2.8740000000000001</v>
      </c>
      <c r="AO373">
        <v>3.0541740832110198E-2</v>
      </c>
      <c r="AP373" s="33">
        <v>2.9045417408321104</v>
      </c>
      <c r="AQ373" s="33">
        <v>2.8826239613877469</v>
      </c>
      <c r="AR373">
        <v>251.63499999999993</v>
      </c>
      <c r="AS373">
        <v>2.6741026284927094</v>
      </c>
      <c r="AT373" s="33">
        <v>254.30910262849264</v>
      </c>
      <c r="AU373" s="33">
        <v>252.39007673062125</v>
      </c>
      <c r="AV373">
        <v>22.986999999999998</v>
      </c>
      <c r="AW373">
        <v>0.24428079210428569</v>
      </c>
      <c r="AX373" s="33">
        <v>23.231280792104283</v>
      </c>
      <c r="AY373" s="33">
        <v>23.055976687689675</v>
      </c>
      <c r="AZ373">
        <v>122.39099999999999</v>
      </c>
      <c r="BA373">
        <v>1.3006382053524004</v>
      </c>
      <c r="BB373" s="33">
        <v>123.69163820535239</v>
      </c>
      <c r="BC373" s="33">
        <v>122.75825652686419</v>
      </c>
      <c r="BD373">
        <v>101.91100000000002</v>
      </c>
      <c r="BE373">
        <v>1.0829990779196876</v>
      </c>
      <c r="BF373" s="33">
        <v>102.99399907791971</v>
      </c>
      <c r="BG373" s="33">
        <v>102.21680255009976</v>
      </c>
      <c r="BH373">
        <v>543.49599999999998</v>
      </c>
      <c r="BI373">
        <v>5.7756833595297703</v>
      </c>
      <c r="BJ373" s="33">
        <v>549.27168335952967</v>
      </c>
      <c r="BK373" s="33">
        <v>545.12685891384638</v>
      </c>
      <c r="BM373">
        <v>46.992000000000004</v>
      </c>
      <c r="BN373">
        <v>0.49937977911709192</v>
      </c>
      <c r="BO373">
        <v>47.491379779117089</v>
      </c>
      <c r="BP373">
        <v>47.133008070122827</v>
      </c>
      <c r="BQ373">
        <v>3.46</v>
      </c>
      <c r="BR373">
        <v>3.6769110396347005E-2</v>
      </c>
      <c r="BS373">
        <v>3.4967691103963472</v>
      </c>
      <c r="BT373">
        <v>3.4703823613088391</v>
      </c>
      <c r="BU373">
        <v>265.64699999999993</v>
      </c>
      <c r="BV373">
        <v>2.8230068986873955</v>
      </c>
      <c r="BW373">
        <v>268.4700068986873</v>
      </c>
      <c r="BX373">
        <v>266.44412229323956</v>
      </c>
      <c r="BY373">
        <v>26.608999999999998</v>
      </c>
      <c r="BZ373">
        <v>0.28277146200473913</v>
      </c>
      <c r="CA373">
        <v>26.891771462004737</v>
      </c>
      <c r="CB373">
        <v>26.688845159556905</v>
      </c>
      <c r="CC373">
        <v>131.03699999999998</v>
      </c>
      <c r="CD373">
        <v>1.3925184737011911</v>
      </c>
      <c r="CE373">
        <v>132.42951847370119</v>
      </c>
      <c r="CF373">
        <v>131.43020042740645</v>
      </c>
      <c r="CG373">
        <v>101.91100000000002</v>
      </c>
      <c r="CH373">
        <v>1.0829990779196876</v>
      </c>
      <c r="CI373">
        <v>102.99399907791971</v>
      </c>
      <c r="CJ373">
        <v>102.21680255009976</v>
      </c>
      <c r="CK373">
        <v>575.65599999999995</v>
      </c>
      <c r="CL373">
        <v>6.1174448018264522</v>
      </c>
      <c r="CM373">
        <v>581.77344480182637</v>
      </c>
      <c r="CN373">
        <v>577.38336086173433</v>
      </c>
    </row>
    <row r="374" spans="1:92" x14ac:dyDescent="0.3">
      <c r="A374" s="17">
        <v>44363</v>
      </c>
      <c r="B374" s="2">
        <v>2</v>
      </c>
      <c r="C374" s="2" t="s">
        <v>16</v>
      </c>
      <c r="D374" s="8">
        <v>17.547512999999999</v>
      </c>
      <c r="E374">
        <v>7.8726979999999992E-3</v>
      </c>
      <c r="G374">
        <v>5.2079999999999993</v>
      </c>
      <c r="H374">
        <v>7.0684306436998842E-2</v>
      </c>
      <c r="I374" s="33">
        <v>5.2786843064369977</v>
      </c>
      <c r="J374" s="33">
        <v>5.2371268190550797</v>
      </c>
      <c r="K374">
        <v>0.61599999999999999</v>
      </c>
      <c r="L374">
        <v>8.3605093635159937E-3</v>
      </c>
      <c r="M374" s="33">
        <v>0.62436050936351595</v>
      </c>
      <c r="N374" s="33">
        <v>0.6194451076301708</v>
      </c>
      <c r="O374">
        <v>13.954000000000001</v>
      </c>
      <c r="P374">
        <v>0.18938725269237366</v>
      </c>
      <c r="Q374" s="33">
        <v>14.143387252692374</v>
      </c>
      <c r="R374" s="33">
        <v>14.032040636154877</v>
      </c>
      <c r="S374">
        <v>3.5960000000000001</v>
      </c>
      <c r="T374">
        <v>4.8805830635070643E-2</v>
      </c>
      <c r="U374" s="33">
        <v>3.6448058306350708</v>
      </c>
      <c r="V374" s="33">
        <v>3.6161113750618417</v>
      </c>
      <c r="W374">
        <v>8.64</v>
      </c>
      <c r="X374">
        <v>0.11726428717658798</v>
      </c>
      <c r="Y374" s="33">
        <v>8.7572642871765893</v>
      </c>
      <c r="Z374" s="33">
        <v>8.6883209901374627</v>
      </c>
      <c r="AA374">
        <v>0</v>
      </c>
      <c r="AB374">
        <v>0</v>
      </c>
      <c r="AC374" s="33">
        <v>0</v>
      </c>
      <c r="AD374" s="33">
        <v>0</v>
      </c>
      <c r="AE374">
        <v>32.013999999999996</v>
      </c>
      <c r="AF374">
        <v>0.43450218630454712</v>
      </c>
      <c r="AG374" s="33">
        <v>32.448502186304552</v>
      </c>
      <c r="AH374" s="33">
        <v>32.193044928039427</v>
      </c>
      <c r="AJ374">
        <v>40.946000000000005</v>
      </c>
      <c r="AK374">
        <v>0.55572957207552909</v>
      </c>
      <c r="AL374" s="33">
        <v>41.501729572075533</v>
      </c>
      <c r="AM374" s="33">
        <v>41.174998988676911</v>
      </c>
      <c r="AN374">
        <v>2.9090000000000003</v>
      </c>
      <c r="AO374">
        <v>3.9481691133876673E-2</v>
      </c>
      <c r="AP374" s="33">
        <v>2.9484816911338769</v>
      </c>
      <c r="AQ374" s="33">
        <v>2.9252691852210506</v>
      </c>
      <c r="AR374">
        <v>248.44699999999995</v>
      </c>
      <c r="AS374">
        <v>3.3719861523335353</v>
      </c>
      <c r="AT374" s="33">
        <v>251.81898615233348</v>
      </c>
      <c r="AU374" s="33">
        <v>249.83649132368998</v>
      </c>
      <c r="AV374">
        <v>22.651</v>
      </c>
      <c r="AW374">
        <v>0.30742515843019608</v>
      </c>
      <c r="AX374" s="33">
        <v>22.958425158430195</v>
      </c>
      <c r="AY374" s="33">
        <v>22.777680410602272</v>
      </c>
      <c r="AZ374">
        <v>113.321</v>
      </c>
      <c r="BA374">
        <v>1.538021561011357</v>
      </c>
      <c r="BB374" s="33">
        <v>114.85902156101136</v>
      </c>
      <c r="BC374" s="33">
        <v>113.95477117168603</v>
      </c>
      <c r="BD374">
        <v>101.05399999999999</v>
      </c>
      <c r="BE374">
        <v>1.3715307032804303</v>
      </c>
      <c r="BF374" s="33">
        <v>102.42553070328042</v>
      </c>
      <c r="BG374" s="33">
        <v>101.61916543256376</v>
      </c>
      <c r="BH374">
        <v>529.32799999999997</v>
      </c>
      <c r="BI374">
        <v>7.1841748382649246</v>
      </c>
      <c r="BJ374" s="33">
        <v>536.51217483826485</v>
      </c>
      <c r="BK374" s="33">
        <v>532.28837651243998</v>
      </c>
      <c r="BM374">
        <v>46.154000000000003</v>
      </c>
      <c r="BN374">
        <v>0.62641387851252794</v>
      </c>
      <c r="BO374">
        <v>46.780413878512533</v>
      </c>
      <c r="BP374">
        <v>46.412125807731989</v>
      </c>
      <c r="BQ374">
        <v>3.5250000000000004</v>
      </c>
      <c r="BR374">
        <v>4.784220049739267E-2</v>
      </c>
      <c r="BS374">
        <v>3.572842200497393</v>
      </c>
      <c r="BT374">
        <v>3.5447142928512214</v>
      </c>
      <c r="BU374">
        <v>262.40099999999995</v>
      </c>
      <c r="BV374">
        <v>3.5613734050259089</v>
      </c>
      <c r="BW374">
        <v>265.96237340502586</v>
      </c>
      <c r="BX374">
        <v>263.86853195984486</v>
      </c>
      <c r="BY374">
        <v>26.247</v>
      </c>
      <c r="BZ374">
        <v>0.35623098906526673</v>
      </c>
      <c r="CA374">
        <v>26.603230989065267</v>
      </c>
      <c r="CB374">
        <v>26.393791785664114</v>
      </c>
      <c r="CC374">
        <v>121.961</v>
      </c>
      <c r="CD374">
        <v>1.6552858481879449</v>
      </c>
      <c r="CE374">
        <v>123.61628584818794</v>
      </c>
      <c r="CF374">
        <v>122.64309216182349</v>
      </c>
      <c r="CG374">
        <v>101.05399999999999</v>
      </c>
      <c r="CH374">
        <v>1.3715307032804303</v>
      </c>
      <c r="CI374">
        <v>102.42553070328042</v>
      </c>
      <c r="CJ374">
        <v>101.61916543256376</v>
      </c>
      <c r="CK374">
        <v>561.34199999999998</v>
      </c>
      <c r="CL374">
        <v>7.6186770245694717</v>
      </c>
      <c r="CM374">
        <v>568.96067702456935</v>
      </c>
      <c r="CN374">
        <v>564.48142144047938</v>
      </c>
    </row>
    <row r="375" spans="1:92" x14ac:dyDescent="0.3">
      <c r="A375" s="17">
        <v>44363</v>
      </c>
      <c r="B375" s="2">
        <v>3</v>
      </c>
      <c r="C375" s="2" t="s">
        <v>16</v>
      </c>
      <c r="D375" s="8">
        <v>16.894891000000001</v>
      </c>
      <c r="E375">
        <v>7.9378920000000002E-3</v>
      </c>
      <c r="G375">
        <v>5.1979999999999995</v>
      </c>
      <c r="H375">
        <v>9.7047556756797146E-2</v>
      </c>
      <c r="I375" s="33">
        <v>5.2950475567567965</v>
      </c>
      <c r="J375" s="33">
        <v>5.2530160411163971</v>
      </c>
      <c r="K375">
        <v>0.6</v>
      </c>
      <c r="L375">
        <v>1.1202103511750345E-2</v>
      </c>
      <c r="M375" s="33">
        <v>0.61120210351175031</v>
      </c>
      <c r="N375" s="33">
        <v>0.60635044722390119</v>
      </c>
      <c r="O375">
        <v>13.589999999999998</v>
      </c>
      <c r="P375">
        <v>0.25372764454114527</v>
      </c>
      <c r="Q375" s="33">
        <v>13.843727644541143</v>
      </c>
      <c r="R375" s="33">
        <v>13.733837629621362</v>
      </c>
      <c r="S375">
        <v>3.6079999999999997</v>
      </c>
      <c r="T375">
        <v>6.7361982450658747E-2</v>
      </c>
      <c r="U375" s="33">
        <v>3.6753619824506583</v>
      </c>
      <c r="V375" s="33">
        <v>3.6461873559730593</v>
      </c>
      <c r="W375">
        <v>8.6479999999999997</v>
      </c>
      <c r="X375">
        <v>0.16145965194936163</v>
      </c>
      <c r="Y375" s="33">
        <v>8.8094596519493606</v>
      </c>
      <c r="Z375" s="33">
        <v>8.7395311126538289</v>
      </c>
      <c r="AA375">
        <v>0</v>
      </c>
      <c r="AB375">
        <v>0</v>
      </c>
      <c r="AC375" s="33">
        <v>0</v>
      </c>
      <c r="AD375" s="33">
        <v>0</v>
      </c>
      <c r="AE375">
        <v>31.643999999999998</v>
      </c>
      <c r="AF375">
        <v>0.59079893920971316</v>
      </c>
      <c r="AG375" s="33">
        <v>32.234798939209711</v>
      </c>
      <c r="AH375" s="33">
        <v>31.978922586588549</v>
      </c>
      <c r="AJ375">
        <v>40.852999999999994</v>
      </c>
      <c r="AK375">
        <v>0.76273255794256134</v>
      </c>
      <c r="AL375" s="33">
        <v>41.615732557942557</v>
      </c>
      <c r="AM375" s="33">
        <v>41.285391367396727</v>
      </c>
      <c r="AN375">
        <v>2.8969999999999998</v>
      </c>
      <c r="AO375">
        <v>5.4087489789234583E-2</v>
      </c>
      <c r="AP375" s="33">
        <v>2.9510874897892343</v>
      </c>
      <c r="AQ375" s="33">
        <v>2.9276620760127363</v>
      </c>
      <c r="AR375">
        <v>246.63700000000006</v>
      </c>
      <c r="AS375">
        <v>4.604755339712618</v>
      </c>
      <c r="AT375" s="33">
        <v>251.24175533971268</v>
      </c>
      <c r="AU375" s="33">
        <v>249.24742541993564</v>
      </c>
      <c r="AV375">
        <v>23.087999999999997</v>
      </c>
      <c r="AW375">
        <v>0.43105694313215326</v>
      </c>
      <c r="AX375" s="33">
        <v>23.519056943132149</v>
      </c>
      <c r="AY375" s="33">
        <v>23.332365209175716</v>
      </c>
      <c r="AZ375">
        <v>118.30399999999999</v>
      </c>
      <c r="BA375">
        <v>2.2087560897568546</v>
      </c>
      <c r="BB375" s="33">
        <v>120.51275608975685</v>
      </c>
      <c r="BC375" s="33">
        <v>119.55613884729402</v>
      </c>
      <c r="BD375">
        <v>99.27500000000002</v>
      </c>
      <c r="BE375">
        <v>1.8534813768816929</v>
      </c>
      <c r="BF375" s="33">
        <v>101.12848137688171</v>
      </c>
      <c r="BG375" s="33">
        <v>100.32573441358801</v>
      </c>
      <c r="BH375">
        <v>531.05400000000009</v>
      </c>
      <c r="BI375">
        <v>9.9148697972151147</v>
      </c>
      <c r="BJ375" s="33">
        <v>540.96886979721523</v>
      </c>
      <c r="BK375" s="33">
        <v>536.6747173334029</v>
      </c>
      <c r="BM375">
        <v>46.050999999999995</v>
      </c>
      <c r="BN375">
        <v>0.85978011469935844</v>
      </c>
      <c r="BO375">
        <v>46.910780114699357</v>
      </c>
      <c r="BP375">
        <v>46.538407408513123</v>
      </c>
      <c r="BQ375">
        <v>3.4969999999999999</v>
      </c>
      <c r="BR375">
        <v>6.5289593300984924E-2</v>
      </c>
      <c r="BS375">
        <v>3.5622895933009846</v>
      </c>
      <c r="BT375">
        <v>3.5340125232366377</v>
      </c>
      <c r="BU375">
        <v>260.22700000000003</v>
      </c>
      <c r="BV375">
        <v>4.8584829842537633</v>
      </c>
      <c r="BW375">
        <v>265.08548298425382</v>
      </c>
      <c r="BX375">
        <v>262.98126304955701</v>
      </c>
      <c r="BY375">
        <v>26.695999999999998</v>
      </c>
      <c r="BZ375">
        <v>0.49841892558281198</v>
      </c>
      <c r="CA375">
        <v>27.194418925582809</v>
      </c>
      <c r="CB375">
        <v>26.978552565148775</v>
      </c>
      <c r="CC375">
        <v>126.95199999999998</v>
      </c>
      <c r="CD375">
        <v>2.3702157417062164</v>
      </c>
      <c r="CE375">
        <v>129.3222157417062</v>
      </c>
      <c r="CF375">
        <v>128.29566995994784</v>
      </c>
      <c r="CG375">
        <v>99.27500000000002</v>
      </c>
      <c r="CH375">
        <v>1.8534813768816929</v>
      </c>
      <c r="CI375">
        <v>101.12848137688171</v>
      </c>
      <c r="CJ375">
        <v>100.32573441358801</v>
      </c>
      <c r="CK375">
        <v>562.69800000000009</v>
      </c>
      <c r="CL375">
        <v>10.505668736424829</v>
      </c>
      <c r="CM375">
        <v>573.2036687364249</v>
      </c>
      <c r="CN375">
        <v>568.65363991999141</v>
      </c>
    </row>
    <row r="376" spans="1:92" x14ac:dyDescent="0.3">
      <c r="A376" s="17">
        <v>44363</v>
      </c>
      <c r="B376" s="2">
        <v>4</v>
      </c>
      <c r="C376" s="2" t="s">
        <v>16</v>
      </c>
      <c r="D376" s="8">
        <v>15.706364000000001</v>
      </c>
      <c r="E376">
        <v>7.9727909999999999E-3</v>
      </c>
      <c r="G376">
        <v>5.3620000000000001</v>
      </c>
      <c r="H376">
        <v>0.12454411145969932</v>
      </c>
      <c r="I376" s="33">
        <v>5.4865441114596996</v>
      </c>
      <c r="J376" s="33">
        <v>5.4428010419467503</v>
      </c>
      <c r="K376">
        <v>0.60399999999999998</v>
      </c>
      <c r="L376">
        <v>1.4029213599712494E-2</v>
      </c>
      <c r="M376" s="33">
        <v>0.61802921359971252</v>
      </c>
      <c r="N376" s="33">
        <v>0.61310179584778768</v>
      </c>
      <c r="O376">
        <v>13.747999999999999</v>
      </c>
      <c r="P376">
        <v>0.31932719961729694</v>
      </c>
      <c r="Q376" s="33">
        <v>14.067327199617296</v>
      </c>
      <c r="R376" s="33">
        <v>13.955171339926132</v>
      </c>
      <c r="S376">
        <v>3.67</v>
      </c>
      <c r="T376">
        <v>8.5243731640637158E-2</v>
      </c>
      <c r="U376" s="33">
        <v>3.7552437316406371</v>
      </c>
      <c r="V376" s="33">
        <v>3.725303958214206</v>
      </c>
      <c r="W376">
        <v>8.6359999999999992</v>
      </c>
      <c r="X376">
        <v>0.20058988186608789</v>
      </c>
      <c r="Y376" s="33">
        <v>8.8365898818660877</v>
      </c>
      <c r="Z376" s="33">
        <v>8.7661375975852547</v>
      </c>
      <c r="AA376">
        <v>0</v>
      </c>
      <c r="AB376">
        <v>0</v>
      </c>
      <c r="AC376" s="33">
        <v>0</v>
      </c>
      <c r="AD376" s="33">
        <v>0</v>
      </c>
      <c r="AE376">
        <v>32.019999999999996</v>
      </c>
      <c r="AF376">
        <v>0.7437341381834337</v>
      </c>
      <c r="AG376" s="33">
        <v>32.76373413818343</v>
      </c>
      <c r="AH376" s="33">
        <v>32.502515733520127</v>
      </c>
      <c r="AJ376">
        <v>40.874000000000009</v>
      </c>
      <c r="AK376">
        <v>0.94938754416332538</v>
      </c>
      <c r="AL376" s="33">
        <v>41.823387544163332</v>
      </c>
      <c r="AM376" s="33">
        <v>41.48993841636171</v>
      </c>
      <c r="AN376">
        <v>3.1310000000000007</v>
      </c>
      <c r="AO376">
        <v>7.2724284405132164E-2</v>
      </c>
      <c r="AP376" s="33">
        <v>3.203724284405133</v>
      </c>
      <c r="AQ376" s="33">
        <v>3.1781816602639461</v>
      </c>
      <c r="AR376">
        <v>245.68299999999999</v>
      </c>
      <c r="AS376">
        <v>5.7065219947320598</v>
      </c>
      <c r="AT376" s="33">
        <v>251.38952199473206</v>
      </c>
      <c r="AU376" s="33">
        <v>249.38524587627816</v>
      </c>
      <c r="AV376">
        <v>24.106000000000002</v>
      </c>
      <c r="AW376">
        <v>0.55991427654746584</v>
      </c>
      <c r="AX376" s="33">
        <v>24.665914276547468</v>
      </c>
      <c r="AY376" s="33">
        <v>24.46925809719664</v>
      </c>
      <c r="AZ376">
        <v>112.518</v>
      </c>
      <c r="BA376">
        <v>2.6134752579676328</v>
      </c>
      <c r="BB376" s="33">
        <v>115.13147525796764</v>
      </c>
      <c r="BC376" s="33">
        <v>114.21355606821419</v>
      </c>
      <c r="BD376">
        <v>98.669999999999987</v>
      </c>
      <c r="BE376">
        <v>2.2918253408669398</v>
      </c>
      <c r="BF376" s="33">
        <v>100.96182534086692</v>
      </c>
      <c r="BG376" s="33">
        <v>100.15687780844569</v>
      </c>
      <c r="BH376">
        <v>524.98199999999997</v>
      </c>
      <c r="BI376">
        <v>12.193848698682556</v>
      </c>
      <c r="BJ376" s="33">
        <v>537.17584869868256</v>
      </c>
      <c r="BK376" s="33">
        <v>532.89305792676032</v>
      </c>
      <c r="BM376">
        <v>46.236000000000011</v>
      </c>
      <c r="BN376">
        <v>1.0739316556230247</v>
      </c>
      <c r="BO376">
        <v>47.309931655623032</v>
      </c>
      <c r="BP376">
        <v>46.932739458308461</v>
      </c>
      <c r="BQ376">
        <v>3.7350000000000008</v>
      </c>
      <c r="BR376">
        <v>8.6753498004844665E-2</v>
      </c>
      <c r="BS376">
        <v>3.8217534980048455</v>
      </c>
      <c r="BT376">
        <v>3.7912834561117337</v>
      </c>
      <c r="BU376">
        <v>259.43099999999998</v>
      </c>
      <c r="BV376">
        <v>6.0258491943493571</v>
      </c>
      <c r="BW376">
        <v>265.45684919434939</v>
      </c>
      <c r="BX376">
        <v>263.34041721620429</v>
      </c>
      <c r="BY376">
        <v>27.776000000000003</v>
      </c>
      <c r="BZ376">
        <v>0.64515800818810298</v>
      </c>
      <c r="CA376">
        <v>28.421158008188105</v>
      </c>
      <c r="CB376">
        <v>28.194562055410845</v>
      </c>
      <c r="CC376">
        <v>121.154</v>
      </c>
      <c r="CD376">
        <v>2.8140651398337209</v>
      </c>
      <c r="CE376">
        <v>123.96806513983373</v>
      </c>
      <c r="CF376">
        <v>122.97969366579945</v>
      </c>
      <c r="CG376">
        <v>98.669999999999987</v>
      </c>
      <c r="CH376">
        <v>2.2918253408669398</v>
      </c>
      <c r="CI376">
        <v>100.96182534086692</v>
      </c>
      <c r="CJ376">
        <v>100.15687780844569</v>
      </c>
      <c r="CK376">
        <v>557.00199999999995</v>
      </c>
      <c r="CL376">
        <v>12.937582836865991</v>
      </c>
      <c r="CM376">
        <v>569.93958283686595</v>
      </c>
      <c r="CN376">
        <v>565.39557366028043</v>
      </c>
    </row>
    <row r="377" spans="1:92" x14ac:dyDescent="0.3">
      <c r="A377" s="17">
        <v>44363</v>
      </c>
      <c r="B377" s="2">
        <v>5</v>
      </c>
      <c r="C377" s="2" t="s">
        <v>16</v>
      </c>
      <c r="D377" s="8">
        <v>16.10041</v>
      </c>
      <c r="E377">
        <v>7.9179030000000004E-3</v>
      </c>
      <c r="G377">
        <v>5.6959999999999997</v>
      </c>
      <c r="H377">
        <v>8.4153243896064447E-2</v>
      </c>
      <c r="I377" s="33">
        <v>5.7801532438960646</v>
      </c>
      <c r="J377" s="33">
        <v>5.7343865511857608</v>
      </c>
      <c r="K377">
        <v>0.57200000000000006</v>
      </c>
      <c r="L377">
        <v>8.4507822170907434E-3</v>
      </c>
      <c r="M377" s="33">
        <v>0.58045078221709079</v>
      </c>
      <c r="N377" s="33">
        <v>0.57585482922722175</v>
      </c>
      <c r="O377">
        <v>13.938000000000001</v>
      </c>
      <c r="P377">
        <v>0.20592133311505378</v>
      </c>
      <c r="Q377" s="33">
        <v>14.143921333115054</v>
      </c>
      <c r="R377" s="33">
        <v>14.03193113595982</v>
      </c>
      <c r="S377">
        <v>3.75</v>
      </c>
      <c r="T377">
        <v>5.5402855444213778E-2</v>
      </c>
      <c r="U377" s="33">
        <v>3.8054028554442136</v>
      </c>
      <c r="V377" s="33">
        <v>3.7752720447588834</v>
      </c>
      <c r="W377">
        <v>8.6280000000000001</v>
      </c>
      <c r="X377">
        <v>0.12747088980604707</v>
      </c>
      <c r="Y377" s="33">
        <v>8.7554708898060465</v>
      </c>
      <c r="Z377" s="33">
        <v>8.6861459205812395</v>
      </c>
      <c r="AA377">
        <v>0</v>
      </c>
      <c r="AB377">
        <v>0</v>
      </c>
      <c r="AC377" s="33">
        <v>0</v>
      </c>
      <c r="AD377" s="33">
        <v>0</v>
      </c>
      <c r="AE377">
        <v>32.584000000000003</v>
      </c>
      <c r="AF377">
        <v>0.48139910447846979</v>
      </c>
      <c r="AG377" s="33">
        <v>33.065399104478473</v>
      </c>
      <c r="AH377" s="33">
        <v>32.803590481712924</v>
      </c>
      <c r="AJ377">
        <v>41.685999999999993</v>
      </c>
      <c r="AK377">
        <v>0.61587291521266541</v>
      </c>
      <c r="AL377" s="33">
        <v>42.301872915212655</v>
      </c>
      <c r="AM377" s="33">
        <v>41.966930788751675</v>
      </c>
      <c r="AN377">
        <v>3.2239999999999998</v>
      </c>
      <c r="AO377">
        <v>4.7631681587238725E-2</v>
      </c>
      <c r="AP377" s="33">
        <v>3.2716316815872384</v>
      </c>
      <c r="AQ377" s="33">
        <v>3.2457272192807038</v>
      </c>
      <c r="AR377">
        <v>248.77499999999998</v>
      </c>
      <c r="AS377">
        <v>3.6754254301691422</v>
      </c>
      <c r="AT377" s="33">
        <v>252.45042543016913</v>
      </c>
      <c r="AU377" s="33">
        <v>250.45154744930434</v>
      </c>
      <c r="AV377">
        <v>25.590999999999994</v>
      </c>
      <c r="AW377">
        <v>0.37808385964609992</v>
      </c>
      <c r="AX377" s="33">
        <v>25.969083859646094</v>
      </c>
      <c r="AY377" s="33">
        <v>25.763463172646553</v>
      </c>
      <c r="AZ377">
        <v>112.85499999999999</v>
      </c>
      <c r="BA377">
        <v>1.6673304669751323</v>
      </c>
      <c r="BB377" s="33">
        <v>114.52233046697512</v>
      </c>
      <c r="BC377" s="33">
        <v>113.61555376300367</v>
      </c>
      <c r="BD377">
        <v>96.980000000000018</v>
      </c>
      <c r="BE377">
        <v>1.4327917122612941</v>
      </c>
      <c r="BF377" s="33">
        <v>98.41279171226131</v>
      </c>
      <c r="BG377" s="33">
        <v>97.633568773524431</v>
      </c>
      <c r="BH377">
        <v>529.11099999999999</v>
      </c>
      <c r="BI377">
        <v>7.8171360658515727</v>
      </c>
      <c r="BJ377" s="33">
        <v>536.9281360658515</v>
      </c>
      <c r="BK377" s="33">
        <v>532.67679116651141</v>
      </c>
      <c r="BM377">
        <v>47.381999999999991</v>
      </c>
      <c r="BN377">
        <v>0.7000261591087299</v>
      </c>
      <c r="BO377">
        <v>48.082026159108722</v>
      </c>
      <c r="BP377">
        <v>47.701317339937432</v>
      </c>
      <c r="BQ377">
        <v>3.7959999999999998</v>
      </c>
      <c r="BR377">
        <v>5.608246380432947E-2</v>
      </c>
      <c r="BS377">
        <v>3.8520824638043294</v>
      </c>
      <c r="BT377">
        <v>3.8215820485079255</v>
      </c>
      <c r="BU377">
        <v>262.71299999999997</v>
      </c>
      <c r="BV377">
        <v>3.881346763284196</v>
      </c>
      <c r="BW377">
        <v>266.59434676328419</v>
      </c>
      <c r="BX377">
        <v>264.48347858526415</v>
      </c>
      <c r="BY377">
        <v>29.340999999999994</v>
      </c>
      <c r="BZ377">
        <v>0.43348671509031367</v>
      </c>
      <c r="CA377">
        <v>29.774486715090308</v>
      </c>
      <c r="CB377">
        <v>29.538735217405435</v>
      </c>
      <c r="CC377">
        <v>121.48299999999999</v>
      </c>
      <c r="CD377">
        <v>1.7948013567811794</v>
      </c>
      <c r="CE377">
        <v>123.27780135678117</v>
      </c>
      <c r="CF377">
        <v>122.30169968358491</v>
      </c>
      <c r="CG377">
        <v>96.980000000000018</v>
      </c>
      <c r="CH377">
        <v>1.4327917122612941</v>
      </c>
      <c r="CI377">
        <v>98.41279171226131</v>
      </c>
      <c r="CJ377">
        <v>97.633568773524431</v>
      </c>
      <c r="CK377">
        <v>561.69499999999994</v>
      </c>
      <c r="CL377">
        <v>8.2985351703300427</v>
      </c>
      <c r="CM377">
        <v>569.99353517033001</v>
      </c>
      <c r="CN377">
        <v>565.48038164822435</v>
      </c>
    </row>
    <row r="378" spans="1:92" x14ac:dyDescent="0.3">
      <c r="A378" s="17">
        <v>44363</v>
      </c>
      <c r="B378" s="2">
        <v>6</v>
      </c>
      <c r="C378" s="2" t="s">
        <v>16</v>
      </c>
      <c r="D378" s="8">
        <v>16.704674000000001</v>
      </c>
      <c r="E378">
        <v>7.6520599999999996E-3</v>
      </c>
      <c r="G378">
        <v>6.6080000000000005</v>
      </c>
      <c r="H378">
        <v>0.11264902429369447</v>
      </c>
      <c r="I378" s="33">
        <v>6.7206490242936949</v>
      </c>
      <c r="J378" s="33">
        <v>6.6692222147208584</v>
      </c>
      <c r="K378">
        <v>0.71</v>
      </c>
      <c r="L378">
        <v>1.2103633058190537E-2</v>
      </c>
      <c r="M378" s="33">
        <v>0.72210363305819047</v>
      </c>
      <c r="N378" s="33">
        <v>0.7165780527318113</v>
      </c>
      <c r="O378">
        <v>14.653999999999998</v>
      </c>
      <c r="P378">
        <v>0.24981216737285086</v>
      </c>
      <c r="Q378" s="33">
        <v>14.903812167372848</v>
      </c>
      <c r="R378" s="33">
        <v>14.789767302439381</v>
      </c>
      <c r="S378">
        <v>3.8100000000000005</v>
      </c>
      <c r="T378">
        <v>6.4950481622121053E-2</v>
      </c>
      <c r="U378" s="33">
        <v>3.8749504816221214</v>
      </c>
      <c r="V378" s="33">
        <v>3.8452991280397204</v>
      </c>
      <c r="W378">
        <v>8.6560000000000006</v>
      </c>
      <c r="X378">
        <v>0.14756203908689761</v>
      </c>
      <c r="Y378" s="33">
        <v>8.8035620390868985</v>
      </c>
      <c r="Z378" s="33">
        <v>8.7361966541500831</v>
      </c>
      <c r="AA378">
        <v>0</v>
      </c>
      <c r="AB378">
        <v>0</v>
      </c>
      <c r="AC378" s="33">
        <v>0</v>
      </c>
      <c r="AD378" s="33">
        <v>0</v>
      </c>
      <c r="AE378">
        <v>34.437999999999995</v>
      </c>
      <c r="AF378">
        <v>0.58707734543375445</v>
      </c>
      <c r="AG378" s="33">
        <v>35.025077345433758</v>
      </c>
      <c r="AH378" s="33">
        <v>34.757063352081857</v>
      </c>
      <c r="AJ378">
        <v>45.262</v>
      </c>
      <c r="AK378">
        <v>0.77159808377439454</v>
      </c>
      <c r="AL378" s="33">
        <v>46.033598083774393</v>
      </c>
      <c r="AM378" s="33">
        <v>45.681346229221468</v>
      </c>
      <c r="AN378">
        <v>3.6160000000000005</v>
      </c>
      <c r="AO378">
        <v>6.1643291744249276E-2</v>
      </c>
      <c r="AP378" s="33">
        <v>3.6776432917442499</v>
      </c>
      <c r="AQ378" s="33">
        <v>3.6495017446172255</v>
      </c>
      <c r="AR378">
        <v>258.50599999999991</v>
      </c>
      <c r="AS378">
        <v>4.4068475596346506</v>
      </c>
      <c r="AT378" s="33">
        <v>262.91284755963454</v>
      </c>
      <c r="AU378" s="33">
        <v>260.9010226753374</v>
      </c>
      <c r="AV378">
        <v>29.001999999999999</v>
      </c>
      <c r="AW378">
        <v>0.49440783937132665</v>
      </c>
      <c r="AX378" s="33">
        <v>29.496407839371326</v>
      </c>
      <c r="AY378" s="33">
        <v>29.270699556799986</v>
      </c>
      <c r="AZ378">
        <v>120.49900000000001</v>
      </c>
      <c r="BA378">
        <v>2.0541910984209881</v>
      </c>
      <c r="BB378" s="33">
        <v>122.553191098421</v>
      </c>
      <c r="BC378" s="33">
        <v>121.61540672694441</v>
      </c>
      <c r="BD378">
        <v>99.867999999999981</v>
      </c>
      <c r="BE378">
        <v>1.702486797542778</v>
      </c>
      <c r="BF378" s="33">
        <v>101.57048679754276</v>
      </c>
      <c r="BG378" s="33">
        <v>100.79326333833876</v>
      </c>
      <c r="BH378">
        <v>556.75299999999993</v>
      </c>
      <c r="BI378">
        <v>9.4911746704883875</v>
      </c>
      <c r="BJ378" s="33">
        <v>566.24417467048829</v>
      </c>
      <c r="BK378" s="33">
        <v>561.9112402712592</v>
      </c>
      <c r="BM378">
        <v>51.870000000000005</v>
      </c>
      <c r="BN378">
        <v>0.88424710806808904</v>
      </c>
      <c r="BO378">
        <v>52.754247108068085</v>
      </c>
      <c r="BP378">
        <v>52.350568443942329</v>
      </c>
      <c r="BQ378">
        <v>4.3260000000000005</v>
      </c>
      <c r="BR378">
        <v>7.3746924802439814E-2</v>
      </c>
      <c r="BS378">
        <v>4.3997469248024403</v>
      </c>
      <c r="BT378">
        <v>4.3660797973490366</v>
      </c>
      <c r="BU378">
        <v>273.15999999999991</v>
      </c>
      <c r="BV378">
        <v>4.6566597270075016</v>
      </c>
      <c r="BW378">
        <v>277.81665972700739</v>
      </c>
      <c r="BX378">
        <v>275.69078997777677</v>
      </c>
      <c r="BY378">
        <v>32.811999999999998</v>
      </c>
      <c r="BZ378">
        <v>0.55935832099344773</v>
      </c>
      <c r="CA378">
        <v>33.371358320993444</v>
      </c>
      <c r="CB378">
        <v>33.11599868483971</v>
      </c>
      <c r="CC378">
        <v>129.155</v>
      </c>
      <c r="CD378">
        <v>2.2017531375078856</v>
      </c>
      <c r="CE378">
        <v>131.35675313750789</v>
      </c>
      <c r="CF378">
        <v>130.35160338109449</v>
      </c>
      <c r="CG378">
        <v>99.867999999999981</v>
      </c>
      <c r="CH378">
        <v>1.702486797542778</v>
      </c>
      <c r="CI378">
        <v>101.57048679754276</v>
      </c>
      <c r="CJ378">
        <v>100.79326333833876</v>
      </c>
      <c r="CK378">
        <v>591.19099999999992</v>
      </c>
      <c r="CL378">
        <v>10.078252015922143</v>
      </c>
      <c r="CM378">
        <v>601.26925201592201</v>
      </c>
      <c r="CN378">
        <v>596.6683036233411</v>
      </c>
    </row>
    <row r="379" spans="1:92" x14ac:dyDescent="0.3">
      <c r="A379" s="17">
        <v>44363</v>
      </c>
      <c r="B379" s="2">
        <v>7</v>
      </c>
      <c r="C379" s="2" t="s">
        <v>16</v>
      </c>
      <c r="D379" s="8">
        <v>16.783083000000001</v>
      </c>
      <c r="E379">
        <v>7.3486810000000001E-3</v>
      </c>
      <c r="G379">
        <v>7.5019999999999989</v>
      </c>
      <c r="H379">
        <v>5.6225815150665603E-2</v>
      </c>
      <c r="I379" s="33">
        <v>7.5582258151506645</v>
      </c>
      <c r="J379" s="33">
        <v>7.5026828247091579</v>
      </c>
      <c r="K379">
        <v>0.876</v>
      </c>
      <c r="L379">
        <v>6.5654244297498098E-3</v>
      </c>
      <c r="M379" s="33">
        <v>0.88256542442974983</v>
      </c>
      <c r="N379" s="33">
        <v>0.87607973266398598</v>
      </c>
      <c r="O379">
        <v>15.391999999999999</v>
      </c>
      <c r="P379">
        <v>0.11535960367889163</v>
      </c>
      <c r="Q379" s="33">
        <v>15.507359603678891</v>
      </c>
      <c r="R379" s="33">
        <v>15.393400964799168</v>
      </c>
      <c r="S379">
        <v>3.9</v>
      </c>
      <c r="T379">
        <v>2.9229629310529973E-2</v>
      </c>
      <c r="U379" s="33">
        <v>3.9292296293105298</v>
      </c>
      <c r="V379" s="33">
        <v>3.9003549741889785</v>
      </c>
      <c r="W379">
        <v>8.6560000000000006</v>
      </c>
      <c r="X379">
        <v>6.4874787515883964E-2</v>
      </c>
      <c r="Y379" s="33">
        <v>8.7208747875158839</v>
      </c>
      <c r="Z379" s="33">
        <v>8.6567878606614865</v>
      </c>
      <c r="AA379">
        <v>0</v>
      </c>
      <c r="AB379">
        <v>0</v>
      </c>
      <c r="AC379" s="33">
        <v>0</v>
      </c>
      <c r="AD379" s="33">
        <v>0</v>
      </c>
      <c r="AE379">
        <v>36.325999999999993</v>
      </c>
      <c r="AF379">
        <v>0.27225526008572098</v>
      </c>
      <c r="AG379" s="33">
        <v>36.598255260085722</v>
      </c>
      <c r="AH379" s="33">
        <v>36.32930635702278</v>
      </c>
      <c r="AJ379">
        <v>50.17799999999999</v>
      </c>
      <c r="AK379">
        <v>0.37607290757532635</v>
      </c>
      <c r="AL379" s="33">
        <v>50.554072907575318</v>
      </c>
      <c r="AM379" s="33">
        <v>50.182567152526808</v>
      </c>
      <c r="AN379">
        <v>4.0869999999999997</v>
      </c>
      <c r="AO379">
        <v>3.0631152562086154E-2</v>
      </c>
      <c r="AP379" s="33">
        <v>4.1176311525620859</v>
      </c>
      <c r="AQ379" s="33">
        <v>4.0873719947462446</v>
      </c>
      <c r="AR379">
        <v>272.39400000000001</v>
      </c>
      <c r="AS379">
        <v>2.0415322170288466</v>
      </c>
      <c r="AT379" s="33">
        <v>274.43553221702888</v>
      </c>
      <c r="AU379" s="33">
        <v>272.41879303570073</v>
      </c>
      <c r="AV379">
        <v>31.792000000000005</v>
      </c>
      <c r="AW379">
        <v>0.23827394231804336</v>
      </c>
      <c r="AX379" s="33">
        <v>32.030273942318047</v>
      </c>
      <c r="AY379" s="33">
        <v>31.794893676773341</v>
      </c>
      <c r="AZ379">
        <v>128.065</v>
      </c>
      <c r="BA379">
        <v>0.9598185840135951</v>
      </c>
      <c r="BB379" s="33">
        <v>129.02481858401359</v>
      </c>
      <c r="BC379" s="33">
        <v>128.0766563511568</v>
      </c>
      <c r="BD379">
        <v>105.495</v>
      </c>
      <c r="BE379">
        <v>0.7906614728498359</v>
      </c>
      <c r="BF379" s="33">
        <v>106.28566147284984</v>
      </c>
      <c r="BG379" s="33">
        <v>105.50460205181187</v>
      </c>
      <c r="BH379">
        <v>592.01099999999997</v>
      </c>
      <c r="BI379">
        <v>4.4369902763477338</v>
      </c>
      <c r="BJ379" s="33">
        <v>596.44799027634781</v>
      </c>
      <c r="BK379" s="33">
        <v>592.06488426271574</v>
      </c>
      <c r="BM379">
        <v>57.679999999999993</v>
      </c>
      <c r="BN379">
        <v>0.43229872272599196</v>
      </c>
      <c r="BO379">
        <v>58.112298722725981</v>
      </c>
      <c r="BP379">
        <v>57.685249977235969</v>
      </c>
      <c r="BQ379">
        <v>4.9630000000000001</v>
      </c>
      <c r="BR379">
        <v>3.7196576991835963E-2</v>
      </c>
      <c r="BS379">
        <v>5.0001965769918355</v>
      </c>
      <c r="BT379">
        <v>4.9634517274102308</v>
      </c>
      <c r="BU379">
        <v>287.786</v>
      </c>
      <c r="BV379">
        <v>2.1568918207077381</v>
      </c>
      <c r="BW379">
        <v>289.94289182070776</v>
      </c>
      <c r="BX379">
        <v>287.81219400049991</v>
      </c>
      <c r="BY379">
        <v>35.692000000000007</v>
      </c>
      <c r="BZ379">
        <v>0.26750357162857336</v>
      </c>
      <c r="CA379">
        <v>35.959503571628574</v>
      </c>
      <c r="CB379">
        <v>35.69524865096232</v>
      </c>
      <c r="CC379">
        <v>136.721</v>
      </c>
      <c r="CD379">
        <v>1.024693371529479</v>
      </c>
      <c r="CE379">
        <v>137.74569337152948</v>
      </c>
      <c r="CF379">
        <v>136.73344421181829</v>
      </c>
      <c r="CG379">
        <v>105.495</v>
      </c>
      <c r="CH379">
        <v>0.7906614728498359</v>
      </c>
      <c r="CI379">
        <v>106.28566147284984</v>
      </c>
      <c r="CJ379">
        <v>105.50460205181187</v>
      </c>
      <c r="CK379">
        <v>628.33699999999999</v>
      </c>
      <c r="CL379">
        <v>4.7092455364334551</v>
      </c>
      <c r="CM379">
        <v>633.0462455364335</v>
      </c>
      <c r="CN379">
        <v>628.39419061973854</v>
      </c>
    </row>
    <row r="380" spans="1:92" x14ac:dyDescent="0.3">
      <c r="A380" s="17">
        <v>44363</v>
      </c>
      <c r="B380" s="2">
        <v>8</v>
      </c>
      <c r="C380" s="2" t="s">
        <v>44</v>
      </c>
      <c r="D380" s="8">
        <v>17.216812000000001</v>
      </c>
      <c r="E380">
        <v>7.007887E-3</v>
      </c>
      <c r="G380">
        <v>7.9399999999999995</v>
      </c>
      <c r="H380">
        <v>1.1393569662522862E-2</v>
      </c>
      <c r="I380" s="33">
        <v>7.951393569662522</v>
      </c>
      <c r="J380" s="33">
        <v>7.8956711020338002</v>
      </c>
      <c r="K380">
        <v>0.8899999999999999</v>
      </c>
      <c r="L380">
        <v>1.2771129722475246E-3</v>
      </c>
      <c r="M380" s="33">
        <v>0.89127711297224743</v>
      </c>
      <c r="N380" s="33">
        <v>0.88503114367885172</v>
      </c>
      <c r="O380">
        <v>16.218</v>
      </c>
      <c r="P380">
        <v>2.3272155262820629E-2</v>
      </c>
      <c r="Q380" s="33">
        <v>16.24127215526282</v>
      </c>
      <c r="R380" s="33">
        <v>16.127455155262492</v>
      </c>
      <c r="S380">
        <v>4.1280000000000001</v>
      </c>
      <c r="T380">
        <v>5.9235082577952618E-3</v>
      </c>
      <c r="U380" s="33">
        <v>4.1339235082577952</v>
      </c>
      <c r="V380" s="33">
        <v>4.1049534394452811</v>
      </c>
      <c r="W380">
        <v>8.6519999999999992</v>
      </c>
      <c r="X380">
        <v>1.2415260040320881E-2</v>
      </c>
      <c r="Y380" s="33">
        <v>8.6644152600403199</v>
      </c>
      <c r="Z380" s="33">
        <v>8.6036960169768815</v>
      </c>
      <c r="AA380">
        <v>0</v>
      </c>
      <c r="AB380">
        <v>0</v>
      </c>
      <c r="AC380" s="33">
        <v>0</v>
      </c>
      <c r="AD380" s="33">
        <v>0</v>
      </c>
      <c r="AE380">
        <v>37.828000000000003</v>
      </c>
      <c r="AF380">
        <v>5.4281606195707155E-2</v>
      </c>
      <c r="AG380" s="33">
        <v>37.882281606195704</v>
      </c>
      <c r="AH380" s="33">
        <v>37.616806857397307</v>
      </c>
      <c r="AJ380">
        <v>56.886000000000017</v>
      </c>
      <c r="AK380">
        <v>8.1629043302553619E-2</v>
      </c>
      <c r="AL380" s="33">
        <v>56.967629043302573</v>
      </c>
      <c r="AM380" s="33">
        <v>56.568406336309188</v>
      </c>
      <c r="AN380">
        <v>4.3789999999999996</v>
      </c>
      <c r="AO380">
        <v>6.2836828151369784E-3</v>
      </c>
      <c r="AP380" s="33">
        <v>4.3852836828151363</v>
      </c>
      <c r="AQ380" s="33">
        <v>4.3545521103030236</v>
      </c>
      <c r="AR380">
        <v>289.90500000000003</v>
      </c>
      <c r="AS380">
        <v>0.41600161372968403</v>
      </c>
      <c r="AT380" s="33">
        <v>290.32100161372972</v>
      </c>
      <c r="AU380" s="33">
        <v>288.2864648406939</v>
      </c>
      <c r="AV380">
        <v>32.823</v>
      </c>
      <c r="AW380">
        <v>4.7099639424809568E-2</v>
      </c>
      <c r="AX380" s="33">
        <v>32.870099639424808</v>
      </c>
      <c r="AY380" s="33">
        <v>32.639749695472979</v>
      </c>
      <c r="AZ380">
        <v>138.791</v>
      </c>
      <c r="BA380">
        <v>0.19915931070922049</v>
      </c>
      <c r="BB380" s="33">
        <v>138.99015931070923</v>
      </c>
      <c r="BC380" s="33">
        <v>138.01613198014778</v>
      </c>
      <c r="BD380">
        <v>109.56399999999999</v>
      </c>
      <c r="BE380">
        <v>0.15721978167564921</v>
      </c>
      <c r="BF380" s="33">
        <v>109.72121978167564</v>
      </c>
      <c r="BG380" s="33">
        <v>108.95230587194349</v>
      </c>
      <c r="BH380">
        <v>632.34800000000007</v>
      </c>
      <c r="BI380">
        <v>0.90739307165705385</v>
      </c>
      <c r="BJ380" s="33">
        <v>633.25539307165718</v>
      </c>
      <c r="BK380" s="33">
        <v>628.81761083487038</v>
      </c>
      <c r="BM380">
        <v>64.826000000000022</v>
      </c>
      <c r="BN380">
        <v>9.3022612965076482E-2</v>
      </c>
      <c r="BO380">
        <v>64.919022612965094</v>
      </c>
      <c r="BP380">
        <v>64.464077438342983</v>
      </c>
      <c r="BQ380">
        <v>5.2689999999999992</v>
      </c>
      <c r="BR380">
        <v>7.5607957873845034E-3</v>
      </c>
      <c r="BS380">
        <v>5.2765607957873835</v>
      </c>
      <c r="BT380">
        <v>5.2395832539818752</v>
      </c>
      <c r="BU380">
        <v>306.12300000000005</v>
      </c>
      <c r="BV380">
        <v>0.43927376899250464</v>
      </c>
      <c r="BW380">
        <v>306.56227376899255</v>
      </c>
      <c r="BX380">
        <v>304.41391999595641</v>
      </c>
      <c r="BY380">
        <v>36.951000000000001</v>
      </c>
      <c r="BZ380">
        <v>5.3023147682604826E-2</v>
      </c>
      <c r="CA380">
        <v>37.004023147682602</v>
      </c>
      <c r="CB380">
        <v>36.744703134918261</v>
      </c>
      <c r="CC380">
        <v>147.44299999999998</v>
      </c>
      <c r="CD380">
        <v>0.21157457074954136</v>
      </c>
      <c r="CE380">
        <v>147.65457457074956</v>
      </c>
      <c r="CF380">
        <v>146.61982799712464</v>
      </c>
      <c r="CG380">
        <v>109.56399999999999</v>
      </c>
      <c r="CH380">
        <v>0.15721978167564921</v>
      </c>
      <c r="CI380">
        <v>109.72121978167564</v>
      </c>
      <c r="CJ380">
        <v>108.95230587194349</v>
      </c>
      <c r="CK380">
        <v>670.17600000000004</v>
      </c>
      <c r="CL380">
        <v>0.96167467785276095</v>
      </c>
      <c r="CM380">
        <v>671.13767467785283</v>
      </c>
      <c r="CN380">
        <v>666.43441769226774</v>
      </c>
    </row>
    <row r="381" spans="1:92" x14ac:dyDescent="0.3">
      <c r="A381" s="17">
        <v>44363</v>
      </c>
      <c r="B381" s="2">
        <v>9</v>
      </c>
      <c r="C381" s="2" t="s">
        <v>44</v>
      </c>
      <c r="D381" s="8">
        <v>19.147002000000001</v>
      </c>
      <c r="E381">
        <v>6.9991799999999998E-3</v>
      </c>
      <c r="G381">
        <v>8.6240000000000006</v>
      </c>
      <c r="H381">
        <v>-2.5324351165879268E-3</v>
      </c>
      <c r="I381" s="33">
        <v>8.621467564883412</v>
      </c>
      <c r="J381" s="33">
        <v>8.5611243615326309</v>
      </c>
      <c r="K381">
        <v>0.93399999999999994</v>
      </c>
      <c r="L381">
        <v>-2.7426883104048278E-4</v>
      </c>
      <c r="M381" s="33">
        <v>0.93372573116895941</v>
      </c>
      <c r="N381" s="33">
        <v>0.92719041670587621</v>
      </c>
      <c r="O381">
        <v>16.983999999999998</v>
      </c>
      <c r="P381">
        <v>-4.9873467091986722E-3</v>
      </c>
      <c r="Q381" s="33">
        <v>16.979012653290798</v>
      </c>
      <c r="R381" s="33">
        <v>16.860173487508138</v>
      </c>
      <c r="S381">
        <v>4.3220000000000001</v>
      </c>
      <c r="T381">
        <v>-1.2691540554143114E-3</v>
      </c>
      <c r="U381" s="33">
        <v>4.3207308459445857</v>
      </c>
      <c r="V381" s="33">
        <v>4.290489273022267</v>
      </c>
      <c r="W381">
        <v>8.6080000000000005</v>
      </c>
      <c r="X381">
        <v>-2.5277367211953708E-3</v>
      </c>
      <c r="Y381" s="33">
        <v>8.6054722632788057</v>
      </c>
      <c r="Z381" s="33">
        <v>8.5452410139231105</v>
      </c>
      <c r="AA381">
        <v>0</v>
      </c>
      <c r="AB381">
        <v>0</v>
      </c>
      <c r="AC381" s="33">
        <v>0</v>
      </c>
      <c r="AD381" s="33">
        <v>0</v>
      </c>
      <c r="AE381">
        <v>39.471999999999994</v>
      </c>
      <c r="AF381">
        <v>-1.1590941433436763E-2</v>
      </c>
      <c r="AG381" s="33">
        <v>39.460409058566555</v>
      </c>
      <c r="AH381" s="33">
        <v>39.184218552692023</v>
      </c>
      <c r="AJ381">
        <v>61.759999999999977</v>
      </c>
      <c r="AK381">
        <v>-1.8135806215267895E-2</v>
      </c>
      <c r="AL381" s="33">
        <v>61.741864193784707</v>
      </c>
      <c r="AM381" s="33">
        <v>61.309721772756852</v>
      </c>
      <c r="AN381">
        <v>4.6099999999999994</v>
      </c>
      <c r="AO381">
        <v>-1.3537251724803272E-3</v>
      </c>
      <c r="AP381" s="33">
        <v>4.6086462748275192</v>
      </c>
      <c r="AQ381" s="33">
        <v>4.5763895299936719</v>
      </c>
      <c r="AR381">
        <v>308.94100000000003</v>
      </c>
      <c r="AS381">
        <v>-9.0720435685736414E-2</v>
      </c>
      <c r="AT381" s="33">
        <v>308.85027956431429</v>
      </c>
      <c r="AU381" s="33">
        <v>306.68858086459335</v>
      </c>
      <c r="AV381">
        <v>33.559000000000005</v>
      </c>
      <c r="AW381">
        <v>-9.8545906861751218E-3</v>
      </c>
      <c r="AX381" s="33">
        <v>33.54914540931383</v>
      </c>
      <c r="AY381" s="33">
        <v>33.314328901747871</v>
      </c>
      <c r="AZ381">
        <v>134.30699999999999</v>
      </c>
      <c r="BA381">
        <v>-3.9439211874254948E-2</v>
      </c>
      <c r="BB381" s="33">
        <v>134.26756078812573</v>
      </c>
      <c r="BC381" s="33">
        <v>133.3277979620087</v>
      </c>
      <c r="BD381">
        <v>112.533</v>
      </c>
      <c r="BE381">
        <v>-3.3045283044409693E-2</v>
      </c>
      <c r="BF381" s="33">
        <v>112.49995471695559</v>
      </c>
      <c r="BG381" s="33">
        <v>111.71254728389977</v>
      </c>
      <c r="BH381">
        <v>655.71</v>
      </c>
      <c r="BI381">
        <v>-0.19254905267832439</v>
      </c>
      <c r="BJ381" s="33">
        <v>655.51745094732166</v>
      </c>
      <c r="BK381" s="33">
        <v>650.92936631500027</v>
      </c>
      <c r="BM381">
        <v>70.383999999999972</v>
      </c>
      <c r="BN381">
        <v>-2.0668241331855821E-2</v>
      </c>
      <c r="BO381">
        <v>70.363331758668124</v>
      </c>
      <c r="BP381">
        <v>69.870846134289479</v>
      </c>
      <c r="BQ381">
        <v>5.5439999999999996</v>
      </c>
      <c r="BR381">
        <v>-1.62799400352081E-3</v>
      </c>
      <c r="BS381">
        <v>5.5423720059964783</v>
      </c>
      <c r="BT381">
        <v>5.5035799466995483</v>
      </c>
      <c r="BU381">
        <v>325.92500000000001</v>
      </c>
      <c r="BV381">
        <v>-9.570778239493509E-2</v>
      </c>
      <c r="BW381">
        <v>325.82929221760509</v>
      </c>
      <c r="BX381">
        <v>323.54875435210147</v>
      </c>
      <c r="BY381">
        <v>37.881000000000007</v>
      </c>
      <c r="BZ381">
        <v>-1.1123744741589434E-2</v>
      </c>
      <c r="CA381">
        <v>37.869876255258418</v>
      </c>
      <c r="CB381">
        <v>37.604818174770138</v>
      </c>
      <c r="CC381">
        <v>142.91499999999999</v>
      </c>
      <c r="CD381">
        <v>-4.1966948595450318E-2</v>
      </c>
      <c r="CE381">
        <v>142.87303305140455</v>
      </c>
      <c r="CF381">
        <v>141.87303897593182</v>
      </c>
      <c r="CG381">
        <v>112.533</v>
      </c>
      <c r="CH381">
        <v>-3.3045283044409693E-2</v>
      </c>
      <c r="CI381">
        <v>112.49995471695559</v>
      </c>
      <c r="CJ381">
        <v>111.71254728389977</v>
      </c>
      <c r="CK381">
        <v>695.18200000000002</v>
      </c>
      <c r="CL381">
        <v>-0.20413999411176115</v>
      </c>
      <c r="CM381">
        <v>694.97786000588826</v>
      </c>
      <c r="CN381">
        <v>690.11358486769234</v>
      </c>
    </row>
    <row r="382" spans="1:92" x14ac:dyDescent="0.3">
      <c r="A382" s="17">
        <v>44363</v>
      </c>
      <c r="B382" s="2">
        <v>10</v>
      </c>
      <c r="C382" s="2" t="s">
        <v>44</v>
      </c>
      <c r="D382" s="8">
        <v>20.552710000000001</v>
      </c>
      <c r="E382">
        <v>7.021556E-3</v>
      </c>
      <c r="G382">
        <v>9.09</v>
      </c>
      <c r="H382">
        <v>2.3407018572992887E-2</v>
      </c>
      <c r="I382" s="33">
        <v>9.1134070185729925</v>
      </c>
      <c r="J382" s="33">
        <v>9.0494167208412897</v>
      </c>
      <c r="K382">
        <v>0.97200000000000009</v>
      </c>
      <c r="L382">
        <v>2.5029287186962698E-3</v>
      </c>
      <c r="M382" s="33">
        <v>0.97450292871869637</v>
      </c>
      <c r="N382" s="33">
        <v>0.9676604018325341</v>
      </c>
      <c r="O382">
        <v>17.332000000000001</v>
      </c>
      <c r="P382">
        <v>4.4630412090991507E-2</v>
      </c>
      <c r="Q382" s="33">
        <v>17.376630412090993</v>
      </c>
      <c r="R382" s="33">
        <v>17.254619428561192</v>
      </c>
      <c r="S382">
        <v>4.4039999999999999</v>
      </c>
      <c r="T382">
        <v>1.1340430120512727E-2</v>
      </c>
      <c r="U382" s="33">
        <v>4.415340430120513</v>
      </c>
      <c r="V382" s="33">
        <v>4.3843378700313576</v>
      </c>
      <c r="W382">
        <v>8.6980000000000004</v>
      </c>
      <c r="X382">
        <v>2.2397606990967236E-2</v>
      </c>
      <c r="Y382" s="33">
        <v>8.7203976069909679</v>
      </c>
      <c r="Z382" s="33">
        <v>8.6591668468512157</v>
      </c>
      <c r="AA382">
        <v>0</v>
      </c>
      <c r="AB382">
        <v>0</v>
      </c>
      <c r="AC382" s="33">
        <v>0</v>
      </c>
      <c r="AD382" s="33">
        <v>0</v>
      </c>
      <c r="AE382">
        <v>40.495999999999995</v>
      </c>
      <c r="AF382">
        <v>0.10427839649416062</v>
      </c>
      <c r="AG382" s="33">
        <v>40.600278396494161</v>
      </c>
      <c r="AH382" s="33">
        <v>40.31520126811759</v>
      </c>
      <c r="AJ382">
        <v>63.628999999999998</v>
      </c>
      <c r="AK382">
        <v>0.16384655498140424</v>
      </c>
      <c r="AL382" s="33">
        <v>63.792846554981402</v>
      </c>
      <c r="AM382" s="33">
        <v>63.344921510496192</v>
      </c>
      <c r="AN382">
        <v>4.8529999999999998</v>
      </c>
      <c r="AO382">
        <v>1.2496618386659459E-2</v>
      </c>
      <c r="AP382" s="33">
        <v>4.8654966183866595</v>
      </c>
      <c r="AQ382" s="33">
        <v>4.8313332614128468</v>
      </c>
      <c r="AR382">
        <v>320.13600000000002</v>
      </c>
      <c r="AS382">
        <v>0.82435965873307504</v>
      </c>
      <c r="AT382" s="33">
        <v>320.96035965873313</v>
      </c>
      <c r="AU382" s="33">
        <v>318.70671851960918</v>
      </c>
      <c r="AV382">
        <v>35.329000000000001</v>
      </c>
      <c r="AW382">
        <v>9.097321883006225E-2</v>
      </c>
      <c r="AX382" s="33">
        <v>35.419973218830066</v>
      </c>
      <c r="AY382" s="33">
        <v>35.17126989335555</v>
      </c>
      <c r="AZ382">
        <v>138.15099999999998</v>
      </c>
      <c r="BA382">
        <v>0.35574290680721016</v>
      </c>
      <c r="BB382" s="33">
        <v>138.5067429068072</v>
      </c>
      <c r="BC382" s="33">
        <v>137.53421005510947</v>
      </c>
      <c r="BD382">
        <v>119.84699999999998</v>
      </c>
      <c r="BE382">
        <v>0.30860956599752237</v>
      </c>
      <c r="BF382" s="33">
        <v>120.15560956599751</v>
      </c>
      <c r="BG382" s="33">
        <v>119.31193022471572</v>
      </c>
      <c r="BH382">
        <v>681.94500000000005</v>
      </c>
      <c r="BI382">
        <v>1.7560285237359334</v>
      </c>
      <c r="BJ382" s="33">
        <v>683.70102852373589</v>
      </c>
      <c r="BK382" s="33">
        <v>678.90038346469896</v>
      </c>
      <c r="BM382">
        <v>72.718999999999994</v>
      </c>
      <c r="BN382">
        <v>0.18725357355439712</v>
      </c>
      <c r="BO382">
        <v>72.906253573554395</v>
      </c>
      <c r="BP382">
        <v>72.394338231337485</v>
      </c>
      <c r="BQ382">
        <v>5.8250000000000002</v>
      </c>
      <c r="BR382">
        <v>1.499954710535573E-2</v>
      </c>
      <c r="BS382">
        <v>5.8399995471053554</v>
      </c>
      <c r="BT382">
        <v>5.7989936632453807</v>
      </c>
      <c r="BU382">
        <v>337.46800000000002</v>
      </c>
      <c r="BV382">
        <v>0.86899007082406654</v>
      </c>
      <c r="BW382">
        <v>338.33699007082413</v>
      </c>
      <c r="BX382">
        <v>335.96133794817035</v>
      </c>
      <c r="BY382">
        <v>39.733000000000004</v>
      </c>
      <c r="BZ382">
        <v>0.10231364895057497</v>
      </c>
      <c r="CA382">
        <v>39.835313648950581</v>
      </c>
      <c r="CB382">
        <v>39.555607763386909</v>
      </c>
      <c r="CC382">
        <v>146.84899999999999</v>
      </c>
      <c r="CD382">
        <v>0.37814051379817737</v>
      </c>
      <c r="CE382">
        <v>147.22714051379816</v>
      </c>
      <c r="CF382">
        <v>146.19337690196068</v>
      </c>
      <c r="CG382">
        <v>119.84699999999998</v>
      </c>
      <c r="CH382">
        <v>0.30860956599752237</v>
      </c>
      <c r="CI382">
        <v>120.15560956599751</v>
      </c>
      <c r="CJ382">
        <v>119.31193022471572</v>
      </c>
      <c r="CK382">
        <v>722.44100000000003</v>
      </c>
      <c r="CL382">
        <v>1.8603069202300941</v>
      </c>
      <c r="CM382">
        <v>724.30130692022999</v>
      </c>
      <c r="CN382">
        <v>719.21558473281652</v>
      </c>
    </row>
    <row r="383" spans="1:92" x14ac:dyDescent="0.3">
      <c r="A383" s="17">
        <v>44363</v>
      </c>
      <c r="B383" s="2">
        <v>11</v>
      </c>
      <c r="C383" s="2" t="s">
        <v>44</v>
      </c>
      <c r="D383" s="8">
        <v>20.670127000000001</v>
      </c>
      <c r="E383">
        <v>7.0136690000000002E-3</v>
      </c>
      <c r="G383">
        <v>9.2099999999999991</v>
      </c>
      <c r="H383">
        <v>1.5572810327407599E-2</v>
      </c>
      <c r="I383" s="33">
        <v>9.2255728103274066</v>
      </c>
      <c r="J383" s="33">
        <v>9.1608676963003699</v>
      </c>
      <c r="K383">
        <v>1.008</v>
      </c>
      <c r="L383">
        <v>1.7043857557032423E-3</v>
      </c>
      <c r="M383" s="33">
        <v>1.0097043857557033</v>
      </c>
      <c r="N383" s="33">
        <v>1.0026226534061644</v>
      </c>
      <c r="O383">
        <v>17.440000000000001</v>
      </c>
      <c r="P383">
        <v>2.9488578947881493E-2</v>
      </c>
      <c r="Q383" s="33">
        <v>17.469488578947882</v>
      </c>
      <c r="R383" s="33">
        <v>17.34696336845586</v>
      </c>
      <c r="S383">
        <v>4.4820000000000002</v>
      </c>
      <c r="T383">
        <v>7.5784295208947737E-3</v>
      </c>
      <c r="U383" s="33">
        <v>4.4895784295208951</v>
      </c>
      <c r="V383" s="33">
        <v>4.4580900124666956</v>
      </c>
      <c r="W383">
        <v>8.6980000000000004</v>
      </c>
      <c r="X383">
        <v>1.4707090578478972E-2</v>
      </c>
      <c r="Y383" s="33">
        <v>8.7127070905784798</v>
      </c>
      <c r="Z383" s="33">
        <v>8.6515990469512101</v>
      </c>
      <c r="AA383">
        <v>0</v>
      </c>
      <c r="AB383">
        <v>0</v>
      </c>
      <c r="AC383" s="33">
        <v>0</v>
      </c>
      <c r="AD383" s="33">
        <v>0</v>
      </c>
      <c r="AE383">
        <v>40.838000000000001</v>
      </c>
      <c r="AF383">
        <v>6.9051295130366078E-2</v>
      </c>
      <c r="AG383" s="33">
        <v>40.907051295130373</v>
      </c>
      <c r="AH383" s="33">
        <v>40.620142777580298</v>
      </c>
      <c r="AJ383">
        <v>65.646000000000015</v>
      </c>
      <c r="AK383">
        <v>0.11099812234017369</v>
      </c>
      <c r="AL383" s="33">
        <v>65.756998122340192</v>
      </c>
      <c r="AM383" s="33">
        <v>65.295800303076476</v>
      </c>
      <c r="AN383">
        <v>4.8610000000000007</v>
      </c>
      <c r="AO383">
        <v>8.2192650381681161E-3</v>
      </c>
      <c r="AP383" s="33">
        <v>4.8692192650381685</v>
      </c>
      <c r="AQ383" s="33">
        <v>4.8350681728247675</v>
      </c>
      <c r="AR383">
        <v>329.37999999999994</v>
      </c>
      <c r="AS383">
        <v>0.55693509941818831</v>
      </c>
      <c r="AT383" s="33">
        <v>329.93693509941812</v>
      </c>
      <c r="AU383" s="33">
        <v>327.62286664575635</v>
      </c>
      <c r="AV383">
        <v>37.107999999999997</v>
      </c>
      <c r="AW383">
        <v>6.2744391490710219E-2</v>
      </c>
      <c r="AX383" s="33">
        <v>37.170744391490707</v>
      </c>
      <c r="AY383" s="33">
        <v>36.910041093845187</v>
      </c>
      <c r="AZ383">
        <v>150.62</v>
      </c>
      <c r="BA383">
        <v>0.25467716520240313</v>
      </c>
      <c r="BB383" s="33">
        <v>150.8746771652024</v>
      </c>
      <c r="BC383" s="33">
        <v>149.81649211908382</v>
      </c>
      <c r="BD383">
        <v>122.429</v>
      </c>
      <c r="BE383">
        <v>0.207010162385905</v>
      </c>
      <c r="BF383" s="33">
        <v>122.6360101623859</v>
      </c>
      <c r="BG383" s="33">
        <v>121.77588177962629</v>
      </c>
      <c r="BH383">
        <v>710.04399999999998</v>
      </c>
      <c r="BI383">
        <v>1.2005842058755485</v>
      </c>
      <c r="BJ383" s="33">
        <v>711.24458420587553</v>
      </c>
      <c r="BK383" s="33">
        <v>706.2561501142128</v>
      </c>
      <c r="BM383">
        <v>74.856000000000009</v>
      </c>
      <c r="BN383">
        <v>0.12657093266758129</v>
      </c>
      <c r="BO383">
        <v>74.982570932667599</v>
      </c>
      <c r="BP383">
        <v>74.456667999376847</v>
      </c>
      <c r="BQ383">
        <v>5.8690000000000007</v>
      </c>
      <c r="BR383">
        <v>9.9236507938713584E-3</v>
      </c>
      <c r="BS383">
        <v>5.8789236507938716</v>
      </c>
      <c r="BT383">
        <v>5.8376908262309319</v>
      </c>
      <c r="BU383">
        <v>346.81999999999994</v>
      </c>
      <c r="BV383">
        <v>0.58642367836606979</v>
      </c>
      <c r="BW383">
        <v>347.40642367836602</v>
      </c>
      <c r="BX383">
        <v>344.96983001421222</v>
      </c>
      <c r="BY383">
        <v>41.589999999999996</v>
      </c>
      <c r="BZ383">
        <v>7.0322821011604988E-2</v>
      </c>
      <c r="CA383">
        <v>41.660322821011604</v>
      </c>
      <c r="CB383">
        <v>41.368131106311886</v>
      </c>
      <c r="CC383">
        <v>159.31800000000001</v>
      </c>
      <c r="CD383">
        <v>0.2693842557808821</v>
      </c>
      <c r="CE383">
        <v>159.58738425578088</v>
      </c>
      <c r="CF383">
        <v>158.46809116603504</v>
      </c>
      <c r="CG383">
        <v>122.429</v>
      </c>
      <c r="CH383">
        <v>0.207010162385905</v>
      </c>
      <c r="CI383">
        <v>122.6360101623859</v>
      </c>
      <c r="CJ383">
        <v>121.77588177962629</v>
      </c>
      <c r="CK383">
        <v>750.88199999999995</v>
      </c>
      <c r="CL383">
        <v>1.2696355010059146</v>
      </c>
      <c r="CM383">
        <v>752.1516355010059</v>
      </c>
      <c r="CN383">
        <v>746.87629289179313</v>
      </c>
    </row>
    <row r="384" spans="1:92" x14ac:dyDescent="0.3">
      <c r="A384" s="17">
        <v>44363</v>
      </c>
      <c r="B384" s="2">
        <v>12</v>
      </c>
      <c r="C384" s="2" t="s">
        <v>44</v>
      </c>
      <c r="D384" s="8">
        <v>21.934791000000001</v>
      </c>
      <c r="E384">
        <v>7.1876479999999996E-3</v>
      </c>
      <c r="G384">
        <v>9.4339999999999993</v>
      </c>
      <c r="H384">
        <v>4.5367788400080987E-3</v>
      </c>
      <c r="I384" s="33">
        <v>9.4385367788400067</v>
      </c>
      <c r="J384" s="33">
        <v>9.3706958988386511</v>
      </c>
      <c r="K384">
        <v>1.024</v>
      </c>
      <c r="L384">
        <v>4.9243815265722854E-4</v>
      </c>
      <c r="M384" s="33">
        <v>1.0244924381526572</v>
      </c>
      <c r="N384" s="33">
        <v>1.0171287471285542</v>
      </c>
      <c r="O384">
        <v>17.245999999999999</v>
      </c>
      <c r="P384">
        <v>8.2935433405532839E-3</v>
      </c>
      <c r="Q384" s="33">
        <v>17.254293543340552</v>
      </c>
      <c r="R384" s="33">
        <v>17.130275754862346</v>
      </c>
      <c r="S384">
        <v>4.5120000000000005</v>
      </c>
      <c r="T384">
        <v>2.1698056101459133E-3</v>
      </c>
      <c r="U384" s="33">
        <v>4.5141698056101465</v>
      </c>
      <c r="V384" s="33">
        <v>4.4817235420351924</v>
      </c>
      <c r="W384">
        <v>8.7420000000000009</v>
      </c>
      <c r="X384">
        <v>4.2039983696577068E-3</v>
      </c>
      <c r="Y384" s="33">
        <v>8.7462039983696584</v>
      </c>
      <c r="Z384" s="33">
        <v>8.6833393626931841</v>
      </c>
      <c r="AA384">
        <v>0</v>
      </c>
      <c r="AB384">
        <v>0</v>
      </c>
      <c r="AC384" s="33">
        <v>0</v>
      </c>
      <c r="AD384" s="33">
        <v>0</v>
      </c>
      <c r="AE384">
        <v>40.957999999999998</v>
      </c>
      <c r="AF384">
        <v>1.9696564313022233E-2</v>
      </c>
      <c r="AG384" s="33">
        <v>40.977696564313021</v>
      </c>
      <c r="AH384" s="33">
        <v>40.683163305557926</v>
      </c>
      <c r="AJ384">
        <v>65.380000000000024</v>
      </c>
      <c r="AK384">
        <v>3.1441021895243761E-2</v>
      </c>
      <c r="AL384" s="33">
        <v>65.411441021895271</v>
      </c>
      <c r="AM384" s="33">
        <v>64.941286608657123</v>
      </c>
      <c r="AN384">
        <v>4.9119999999999999</v>
      </c>
      <c r="AO384">
        <v>2.3621642635276428E-3</v>
      </c>
      <c r="AP384" s="33">
        <v>4.9143621642635278</v>
      </c>
      <c r="AQ384" s="33">
        <v>4.879039458882283</v>
      </c>
      <c r="AR384">
        <v>333.85900000000004</v>
      </c>
      <c r="AS384">
        <v>0.16055166914842742</v>
      </c>
      <c r="AT384" s="33">
        <v>334.01955166914848</v>
      </c>
      <c r="AU384" s="33">
        <v>331.61873670663283</v>
      </c>
      <c r="AV384">
        <v>37.811000000000007</v>
      </c>
      <c r="AW384">
        <v>1.8183182607541475E-2</v>
      </c>
      <c r="AX384" s="33">
        <v>37.829183182607551</v>
      </c>
      <c r="AY384" s="33">
        <v>37.557280329763444</v>
      </c>
      <c r="AZ384">
        <v>154.75499999999997</v>
      </c>
      <c r="BA384">
        <v>7.4421158510224003E-2</v>
      </c>
      <c r="BB384" s="33">
        <v>154.8294211585102</v>
      </c>
      <c r="BC384" s="33">
        <v>153.71656177917907</v>
      </c>
      <c r="BD384">
        <v>124.096</v>
      </c>
      <c r="BE384">
        <v>5.9677348625147876E-2</v>
      </c>
      <c r="BF384" s="33">
        <v>124.15567734862515</v>
      </c>
      <c r="BG384" s="33">
        <v>123.26329004264166</v>
      </c>
      <c r="BH384">
        <v>720.8130000000001</v>
      </c>
      <c r="BI384">
        <v>0.34663654505011221</v>
      </c>
      <c r="BJ384" s="33">
        <v>721.15963654505026</v>
      </c>
      <c r="BK384" s="33">
        <v>715.97619492575643</v>
      </c>
      <c r="BM384">
        <v>74.814000000000021</v>
      </c>
      <c r="BN384">
        <v>3.5977800735251857E-2</v>
      </c>
      <c r="BO384">
        <v>74.849977800735275</v>
      </c>
      <c r="BP384">
        <v>74.31198250749577</v>
      </c>
      <c r="BQ384">
        <v>5.9359999999999999</v>
      </c>
      <c r="BR384">
        <v>2.8546024161848712E-3</v>
      </c>
      <c r="BS384">
        <v>5.9388546024161855</v>
      </c>
      <c r="BT384">
        <v>5.8961682060108371</v>
      </c>
      <c r="BU384">
        <v>351.10500000000002</v>
      </c>
      <c r="BV384">
        <v>0.16884521248898071</v>
      </c>
      <c r="BW384">
        <v>351.27384521248905</v>
      </c>
      <c r="BX384">
        <v>348.74901246149517</v>
      </c>
      <c r="BY384">
        <v>42.323000000000008</v>
      </c>
      <c r="BZ384">
        <v>2.0352988217687388E-2</v>
      </c>
      <c r="CA384">
        <v>42.343352988217696</v>
      </c>
      <c r="CB384">
        <v>42.039003871798634</v>
      </c>
      <c r="CC384">
        <v>163.49699999999996</v>
      </c>
      <c r="CD384">
        <v>7.8625156879881711E-2</v>
      </c>
      <c r="CE384">
        <v>163.57562515687985</v>
      </c>
      <c r="CF384">
        <v>162.39990114187225</v>
      </c>
      <c r="CG384">
        <v>124.096</v>
      </c>
      <c r="CH384">
        <v>5.9677348625147876E-2</v>
      </c>
      <c r="CI384">
        <v>124.15567734862515</v>
      </c>
      <c r="CJ384">
        <v>123.26329004264166</v>
      </c>
      <c r="CK384">
        <v>761.77100000000007</v>
      </c>
      <c r="CL384">
        <v>0.36633310936313446</v>
      </c>
      <c r="CM384">
        <v>762.13733310936323</v>
      </c>
      <c r="CN384">
        <v>756.6593582313144</v>
      </c>
    </row>
    <row r="385" spans="1:92" x14ac:dyDescent="0.3">
      <c r="A385" s="17">
        <v>44363</v>
      </c>
      <c r="B385" s="2">
        <v>13</v>
      </c>
      <c r="C385" s="2" t="s">
        <v>44</v>
      </c>
      <c r="D385" s="8">
        <v>24.505593999999999</v>
      </c>
      <c r="E385">
        <v>7.1898719999999999E-3</v>
      </c>
      <c r="G385">
        <v>9.3480000000000008</v>
      </c>
      <c r="H385">
        <v>6.6023855229638718E-4</v>
      </c>
      <c r="I385" s="33">
        <v>9.3486602385522968</v>
      </c>
      <c r="J385" s="33">
        <v>9.2814445680656164</v>
      </c>
      <c r="K385">
        <v>1.0720000000000001</v>
      </c>
      <c r="L385">
        <v>7.5714134366894185E-5</v>
      </c>
      <c r="M385" s="33">
        <v>1.0720757141343669</v>
      </c>
      <c r="N385" s="33">
        <v>1.0643676269754321</v>
      </c>
      <c r="O385">
        <v>17.198</v>
      </c>
      <c r="P385">
        <v>1.2146750772778418E-3</v>
      </c>
      <c r="Q385" s="33">
        <v>17.199214675077279</v>
      </c>
      <c r="R385" s="33">
        <v>17.075554523062952</v>
      </c>
      <c r="S385">
        <v>4.548</v>
      </c>
      <c r="T385">
        <v>3.2122004020581604E-4</v>
      </c>
      <c r="U385" s="33">
        <v>4.5483212200402061</v>
      </c>
      <c r="V385" s="33">
        <v>4.5156193726532337</v>
      </c>
      <c r="W385">
        <v>8.73</v>
      </c>
      <c r="X385">
        <v>6.1658991886472602E-4</v>
      </c>
      <c r="Y385" s="33">
        <v>8.7306165899188652</v>
      </c>
      <c r="Z385" s="33">
        <v>8.6678445741562715</v>
      </c>
      <c r="AA385">
        <v>0</v>
      </c>
      <c r="AB385">
        <v>0</v>
      </c>
      <c r="AC385" s="33">
        <v>0</v>
      </c>
      <c r="AD385" s="33">
        <v>0</v>
      </c>
      <c r="AE385">
        <v>40.896000000000001</v>
      </c>
      <c r="AF385">
        <v>2.8884377230116651E-3</v>
      </c>
      <c r="AG385" s="33">
        <v>40.898888437723016</v>
      </c>
      <c r="AH385" s="33">
        <v>40.604830664913507</v>
      </c>
      <c r="AJ385">
        <v>65.901999999999987</v>
      </c>
      <c r="AK385">
        <v>4.6545829132901683E-3</v>
      </c>
      <c r="AL385" s="33">
        <v>65.906654582913276</v>
      </c>
      <c r="AM385" s="33">
        <v>65.432794172513923</v>
      </c>
      <c r="AN385">
        <v>4.8870000000000005</v>
      </c>
      <c r="AO385">
        <v>3.4516322262221266E-4</v>
      </c>
      <c r="AP385" s="33">
        <v>4.8873451632226228</v>
      </c>
      <c r="AQ385" s="33">
        <v>4.8522057770792335</v>
      </c>
      <c r="AR385">
        <v>335.20399999999995</v>
      </c>
      <c r="AS385">
        <v>2.3675075276418281E-2</v>
      </c>
      <c r="AT385" s="33">
        <v>335.22767507527635</v>
      </c>
      <c r="AU385" s="33">
        <v>332.81743100062755</v>
      </c>
      <c r="AV385">
        <v>38.143999999999991</v>
      </c>
      <c r="AW385">
        <v>2.6940671094130703E-3</v>
      </c>
      <c r="AX385" s="33">
        <v>38.146694067109401</v>
      </c>
      <c r="AY385" s="33">
        <v>37.872424219543724</v>
      </c>
      <c r="AZ385">
        <v>143.95099999999999</v>
      </c>
      <c r="BA385">
        <v>1.016709454873954E-2</v>
      </c>
      <c r="BB385" s="33">
        <v>143.96116709454873</v>
      </c>
      <c r="BC385" s="33">
        <v>142.9261047301683</v>
      </c>
      <c r="BD385">
        <v>126.86800000000002</v>
      </c>
      <c r="BE385">
        <v>8.9605417899805348E-3</v>
      </c>
      <c r="BF385" s="33">
        <v>126.87696054179</v>
      </c>
      <c r="BG385" s="33">
        <v>125.96473143574548</v>
      </c>
      <c r="BH385">
        <v>714.95600000000002</v>
      </c>
      <c r="BI385">
        <v>5.0496524860463805E-2</v>
      </c>
      <c r="BJ385" s="33">
        <v>715.00649652486038</v>
      </c>
      <c r="BK385" s="33">
        <v>709.86569133567832</v>
      </c>
      <c r="BM385">
        <v>75.249999999999986</v>
      </c>
      <c r="BN385">
        <v>5.3148214655865554E-3</v>
      </c>
      <c r="BO385">
        <v>75.255314821465575</v>
      </c>
      <c r="BP385">
        <v>74.714238740579532</v>
      </c>
      <c r="BQ385">
        <v>5.9590000000000005</v>
      </c>
      <c r="BR385">
        <v>4.2087735698910684E-4</v>
      </c>
      <c r="BS385">
        <v>5.9594208773569894</v>
      </c>
      <c r="BT385">
        <v>5.9165734040546658</v>
      </c>
      <c r="BU385">
        <v>352.40199999999993</v>
      </c>
      <c r="BV385">
        <v>2.4889750353696123E-2</v>
      </c>
      <c r="BW385">
        <v>352.42688975035361</v>
      </c>
      <c r="BX385">
        <v>349.89298552369053</v>
      </c>
      <c r="BY385">
        <v>42.691999999999993</v>
      </c>
      <c r="BZ385">
        <v>3.0152871496188865E-3</v>
      </c>
      <c r="CA385">
        <v>42.695015287149609</v>
      </c>
      <c r="CB385">
        <v>42.388043592196958</v>
      </c>
      <c r="CC385">
        <v>152.68099999999998</v>
      </c>
      <c r="CD385">
        <v>1.0783684467604266E-2</v>
      </c>
      <c r="CE385">
        <v>152.69178368446759</v>
      </c>
      <c r="CF385">
        <v>151.59394930432458</v>
      </c>
      <c r="CG385">
        <v>126.86800000000002</v>
      </c>
      <c r="CH385">
        <v>8.9605417899805348E-3</v>
      </c>
      <c r="CI385">
        <v>126.87696054179</v>
      </c>
      <c r="CJ385">
        <v>125.96473143574548</v>
      </c>
      <c r="CK385">
        <v>755.85199999999998</v>
      </c>
      <c r="CL385">
        <v>5.338496258347547E-2</v>
      </c>
      <c r="CM385">
        <v>755.90538496258341</v>
      </c>
      <c r="CN385">
        <v>750.47052200059181</v>
      </c>
    </row>
    <row r="386" spans="1:92" x14ac:dyDescent="0.3">
      <c r="A386" s="17">
        <v>44363</v>
      </c>
      <c r="B386" s="2">
        <v>14</v>
      </c>
      <c r="C386" s="2" t="s">
        <v>44</v>
      </c>
      <c r="D386" s="8">
        <v>26.968119000000002</v>
      </c>
      <c r="E386">
        <v>6.8389460000000003E-3</v>
      </c>
      <c r="G386">
        <v>9.3520000000000003</v>
      </c>
      <c r="H386">
        <v>-3.2963790001477242E-2</v>
      </c>
      <c r="I386" s="33">
        <v>9.3190362099985222</v>
      </c>
      <c r="J386" s="33">
        <v>9.2553038245862975</v>
      </c>
      <c r="K386">
        <v>1.0760000000000001</v>
      </c>
      <c r="L386">
        <v>-3.7926687384077749E-3</v>
      </c>
      <c r="M386" s="33">
        <v>1.0722073312615923</v>
      </c>
      <c r="N386" s="33">
        <v>1.0648745632222902</v>
      </c>
      <c r="O386">
        <v>17.350000000000001</v>
      </c>
      <c r="P386">
        <v>-6.1155021014288935E-2</v>
      </c>
      <c r="Q386" s="33">
        <v>17.288844978985711</v>
      </c>
      <c r="R386" s="33">
        <v>17.170607501772057</v>
      </c>
      <c r="S386">
        <v>4.548</v>
      </c>
      <c r="T386">
        <v>-1.6030722511411299E-2</v>
      </c>
      <c r="U386" s="33">
        <v>4.5319692774885887</v>
      </c>
      <c r="V386" s="33">
        <v>4.5009753843261855</v>
      </c>
      <c r="W386">
        <v>8.702</v>
      </c>
      <c r="X386">
        <v>-3.0672679704111944E-2</v>
      </c>
      <c r="Y386" s="33">
        <v>8.6713273202958874</v>
      </c>
      <c r="Z386" s="33">
        <v>8.612024581004059</v>
      </c>
      <c r="AA386">
        <v>0</v>
      </c>
      <c r="AB386">
        <v>0</v>
      </c>
      <c r="AC386" s="33">
        <v>0</v>
      </c>
      <c r="AD386" s="33">
        <v>0</v>
      </c>
      <c r="AE386">
        <v>41.027999999999999</v>
      </c>
      <c r="AF386">
        <v>-0.14461488196969718</v>
      </c>
      <c r="AG386" s="33">
        <v>40.883385118030304</v>
      </c>
      <c r="AH386" s="33">
        <v>40.603785854910889</v>
      </c>
      <c r="AJ386">
        <v>66.285999999999987</v>
      </c>
      <c r="AK386">
        <v>-0.23364390334023949</v>
      </c>
      <c r="AL386" s="33">
        <v>66.05235609665975</v>
      </c>
      <c r="AM386" s="33">
        <v>65.60062760014192</v>
      </c>
      <c r="AN386">
        <v>4.9690000000000003</v>
      </c>
      <c r="AO386">
        <v>-1.7514657027089434E-2</v>
      </c>
      <c r="AP386" s="33">
        <v>4.9514853429729104</v>
      </c>
      <c r="AQ386" s="33">
        <v>4.917622402092527</v>
      </c>
      <c r="AR386">
        <v>337.58100000000007</v>
      </c>
      <c r="AS386">
        <v>-1.1899004696844193</v>
      </c>
      <c r="AT386" s="33">
        <v>336.39109953031567</v>
      </c>
      <c r="AU386" s="33">
        <v>334.09053896574721</v>
      </c>
      <c r="AV386">
        <v>38.576999999999991</v>
      </c>
      <c r="AW386">
        <v>-0.13597563375609356</v>
      </c>
      <c r="AX386" s="33">
        <v>38.441024366243894</v>
      </c>
      <c r="AY386" s="33">
        <v>38.17812827641847</v>
      </c>
      <c r="AZ386">
        <v>136.05599999999998</v>
      </c>
      <c r="BA386">
        <v>-0.47956815787435697</v>
      </c>
      <c r="BB386" s="33">
        <v>135.57643184212563</v>
      </c>
      <c r="BC386" s="33">
        <v>134.64923194588465</v>
      </c>
      <c r="BD386">
        <v>123.66799999999999</v>
      </c>
      <c r="BE386">
        <v>-0.43590312039164741</v>
      </c>
      <c r="BF386" s="33">
        <v>123.23209687960835</v>
      </c>
      <c r="BG386" s="33">
        <v>122.38931922358194</v>
      </c>
      <c r="BH386">
        <v>707.13700000000006</v>
      </c>
      <c r="BI386">
        <v>-2.4925059420738465</v>
      </c>
      <c r="BJ386" s="33">
        <v>704.64449405792618</v>
      </c>
      <c r="BK386" s="33">
        <v>699.8254684138667</v>
      </c>
      <c r="BM386">
        <v>75.637999999999991</v>
      </c>
      <c r="BN386">
        <v>-0.26660769334171674</v>
      </c>
      <c r="BO386">
        <v>75.371392306658265</v>
      </c>
      <c r="BP386">
        <v>74.855931424728212</v>
      </c>
      <c r="BQ386">
        <v>6.0449999999999999</v>
      </c>
      <c r="BR386">
        <v>-2.1307325765497209E-2</v>
      </c>
      <c r="BS386">
        <v>6.0236926742345025</v>
      </c>
      <c r="BT386">
        <v>5.9824969653148177</v>
      </c>
      <c r="BU386">
        <v>354.9310000000001</v>
      </c>
      <c r="BV386">
        <v>-1.2510554906987084</v>
      </c>
      <c r="BW386">
        <v>353.67994450930138</v>
      </c>
      <c r="BX386">
        <v>351.26114646751927</v>
      </c>
      <c r="BY386">
        <v>43.124999999999993</v>
      </c>
      <c r="BZ386">
        <v>-0.15200635626750486</v>
      </c>
      <c r="CA386">
        <v>42.97299364373248</v>
      </c>
      <c r="CB386">
        <v>42.679103660744659</v>
      </c>
      <c r="CC386">
        <v>144.75799999999998</v>
      </c>
      <c r="CD386">
        <v>-0.51024083757846894</v>
      </c>
      <c r="CE386">
        <v>144.24775916242152</v>
      </c>
      <c r="CF386">
        <v>143.2612565268887</v>
      </c>
      <c r="CG386">
        <v>123.66799999999999</v>
      </c>
      <c r="CH386">
        <v>-0.43590312039164741</v>
      </c>
      <c r="CI386">
        <v>123.23209687960835</v>
      </c>
      <c r="CJ386">
        <v>122.38931922358194</v>
      </c>
      <c r="CK386">
        <v>748.16500000000008</v>
      </c>
      <c r="CL386">
        <v>-2.6371208240435435</v>
      </c>
      <c r="CM386">
        <v>745.52787917595651</v>
      </c>
      <c r="CN386">
        <v>740.42925426877764</v>
      </c>
    </row>
    <row r="387" spans="1:92" x14ac:dyDescent="0.3">
      <c r="A387" s="17">
        <v>44363</v>
      </c>
      <c r="B387" s="2">
        <v>15</v>
      </c>
      <c r="C387" s="2" t="s">
        <v>44</v>
      </c>
      <c r="D387" s="8">
        <v>31.377548000000001</v>
      </c>
      <c r="E387">
        <v>6.8810140000000004E-3</v>
      </c>
      <c r="G387">
        <v>8.75</v>
      </c>
      <c r="H387">
        <v>-6.6126502024396336E-2</v>
      </c>
      <c r="I387" s="33">
        <v>8.683873497975604</v>
      </c>
      <c r="J387" s="33">
        <v>8.624119642861805</v>
      </c>
      <c r="K387">
        <v>1.052</v>
      </c>
      <c r="L387">
        <v>-7.9502948719617095E-3</v>
      </c>
      <c r="M387" s="33">
        <v>1.0440497051280384</v>
      </c>
      <c r="N387" s="33">
        <v>1.0368655844903565</v>
      </c>
      <c r="O387">
        <v>17.122</v>
      </c>
      <c r="P387">
        <v>-0.12939633916133875</v>
      </c>
      <c r="Q387" s="33">
        <v>16.992603660838661</v>
      </c>
      <c r="R387" s="33">
        <v>16.875677317151979</v>
      </c>
      <c r="S387">
        <v>4.5760000000000005</v>
      </c>
      <c r="T387">
        <v>-3.4582271230130024E-2</v>
      </c>
      <c r="U387" s="33">
        <v>4.5414177287698703</v>
      </c>
      <c r="V387" s="33">
        <v>4.5101681697983569</v>
      </c>
      <c r="W387">
        <v>8.7420000000000009</v>
      </c>
      <c r="X387">
        <v>-6.6066043508259759E-2</v>
      </c>
      <c r="Y387" s="33">
        <v>8.6759339564917415</v>
      </c>
      <c r="Z387" s="33">
        <v>8.6162347334740463</v>
      </c>
      <c r="AA387">
        <v>0</v>
      </c>
      <c r="AB387">
        <v>0</v>
      </c>
      <c r="AC387" s="33">
        <v>0</v>
      </c>
      <c r="AD387" s="33">
        <v>0</v>
      </c>
      <c r="AE387">
        <v>40.242000000000004</v>
      </c>
      <c r="AF387">
        <v>-0.30412145079608655</v>
      </c>
      <c r="AG387" s="33">
        <v>39.937878549203916</v>
      </c>
      <c r="AH387" s="33">
        <v>39.663065447776539</v>
      </c>
      <c r="AJ387">
        <v>65.333000000000013</v>
      </c>
      <c r="AK387">
        <v>-0.49374202934398709</v>
      </c>
      <c r="AL387" s="33">
        <v>64.839257970656021</v>
      </c>
      <c r="AM387" s="33">
        <v>64.393098128810323</v>
      </c>
      <c r="AN387">
        <v>5.0049999999999999</v>
      </c>
      <c r="AO387">
        <v>-3.7824359157954707E-2</v>
      </c>
      <c r="AP387" s="33">
        <v>4.9671756408420453</v>
      </c>
      <c r="AQ387" s="33">
        <v>4.9329964357169525</v>
      </c>
      <c r="AR387">
        <v>333.81000000000006</v>
      </c>
      <c r="AS387">
        <v>-2.5227071589444283</v>
      </c>
      <c r="AT387" s="33">
        <v>331.2872928410556</v>
      </c>
      <c r="AU387" s="33">
        <v>329.00770034099423</v>
      </c>
      <c r="AV387">
        <v>38.913000000000004</v>
      </c>
      <c r="AW387">
        <v>-0.2940777798028954</v>
      </c>
      <c r="AX387" s="33">
        <v>38.618922220197106</v>
      </c>
      <c r="AY387" s="33">
        <v>38.353184875735018</v>
      </c>
      <c r="AZ387">
        <v>140.76899999999998</v>
      </c>
      <c r="BA387">
        <v>-1.063835607253971</v>
      </c>
      <c r="BB387" s="33">
        <v>139.70516439274601</v>
      </c>
      <c r="BC387" s="33">
        <v>138.74385120068723</v>
      </c>
      <c r="BD387">
        <v>128.00900000000001</v>
      </c>
      <c r="BE387">
        <v>-0.96740427401610884</v>
      </c>
      <c r="BF387" s="33">
        <v>127.04159572598391</v>
      </c>
      <c r="BG387" s="33">
        <v>126.16742072721108</v>
      </c>
      <c r="BH387">
        <v>711.83900000000006</v>
      </c>
      <c r="BI387">
        <v>-5.3795912085193454</v>
      </c>
      <c r="BJ387" s="33">
        <v>706.45940879148077</v>
      </c>
      <c r="BK387" s="33">
        <v>701.59825170915474</v>
      </c>
      <c r="BM387">
        <v>74.083000000000013</v>
      </c>
      <c r="BN387">
        <v>-0.55986853136838344</v>
      </c>
      <c r="BO387">
        <v>73.523131468631618</v>
      </c>
      <c r="BP387">
        <v>73.017217771672122</v>
      </c>
      <c r="BQ387">
        <v>6.0570000000000004</v>
      </c>
      <c r="BR387">
        <v>-4.5774654029916415E-2</v>
      </c>
      <c r="BS387">
        <v>6.0112253459700842</v>
      </c>
      <c r="BT387">
        <v>5.9698620202073087</v>
      </c>
      <c r="BU387">
        <v>350.93200000000007</v>
      </c>
      <c r="BV387">
        <v>-2.6521034981057672</v>
      </c>
      <c r="BW387">
        <v>348.27989650189426</v>
      </c>
      <c r="BX387">
        <v>345.88337765814623</v>
      </c>
      <c r="BY387">
        <v>43.489000000000004</v>
      </c>
      <c r="BZ387">
        <v>-0.32866005103302542</v>
      </c>
      <c r="CA387">
        <v>43.160339948966978</v>
      </c>
      <c r="CB387">
        <v>42.863353045533373</v>
      </c>
      <c r="CC387">
        <v>149.51099999999997</v>
      </c>
      <c r="CD387">
        <v>-1.1299016507622308</v>
      </c>
      <c r="CE387">
        <v>148.38109834923776</v>
      </c>
      <c r="CF387">
        <v>147.36008593416128</v>
      </c>
      <c r="CG387">
        <v>128.00900000000001</v>
      </c>
      <c r="CH387">
        <v>-0.96740427401610884</v>
      </c>
      <c r="CI387">
        <v>127.04159572598391</v>
      </c>
      <c r="CJ387">
        <v>126.16742072721108</v>
      </c>
      <c r="CK387">
        <v>752.08100000000002</v>
      </c>
      <c r="CL387">
        <v>-5.6837126593154323</v>
      </c>
      <c r="CM387">
        <v>746.39728734068467</v>
      </c>
      <c r="CN387">
        <v>741.26131715693123</v>
      </c>
    </row>
    <row r="388" spans="1:92" x14ac:dyDescent="0.3">
      <c r="A388" s="17">
        <v>44363</v>
      </c>
      <c r="B388" s="2">
        <v>16</v>
      </c>
      <c r="C388" s="2" t="s">
        <v>44</v>
      </c>
      <c r="D388" s="8">
        <v>40.648848999999998</v>
      </c>
      <c r="E388">
        <v>6.8486509999999999E-3</v>
      </c>
      <c r="G388">
        <v>8.32</v>
      </c>
      <c r="H388">
        <v>-4.0224047198313788E-3</v>
      </c>
      <c r="I388" s="33">
        <v>8.3159775952801684</v>
      </c>
      <c r="J388" s="33">
        <v>8.2590243670062762</v>
      </c>
      <c r="K388">
        <v>1.046</v>
      </c>
      <c r="L388">
        <v>-5.0570136261341618E-4</v>
      </c>
      <c r="M388" s="33">
        <v>1.0454942986373865</v>
      </c>
      <c r="N388" s="33">
        <v>1.0383340730635293</v>
      </c>
      <c r="O388">
        <v>16.696000000000002</v>
      </c>
      <c r="P388">
        <v>-8.0718833175847E-3</v>
      </c>
      <c r="Q388" s="33">
        <v>16.687928116682418</v>
      </c>
      <c r="R388" s="33">
        <v>16.573638321098173</v>
      </c>
      <c r="S388">
        <v>4.57</v>
      </c>
      <c r="T388">
        <v>-2.2094218232727647E-3</v>
      </c>
      <c r="U388" s="33">
        <v>4.5677905781767274</v>
      </c>
      <c r="V388" s="33">
        <v>4.5365073746657067</v>
      </c>
      <c r="W388">
        <v>8.782</v>
      </c>
      <c r="X388">
        <v>-4.2457642126874006E-3</v>
      </c>
      <c r="Y388" s="33">
        <v>8.7777542357873131</v>
      </c>
      <c r="Z388" s="33">
        <v>8.7176384604626342</v>
      </c>
      <c r="AA388">
        <v>0</v>
      </c>
      <c r="AB388">
        <v>0</v>
      </c>
      <c r="AC388" s="33">
        <v>0</v>
      </c>
      <c r="AD388" s="33">
        <v>0</v>
      </c>
      <c r="AE388">
        <v>39.414000000000001</v>
      </c>
      <c r="AF388">
        <v>-1.9055175435989662E-2</v>
      </c>
      <c r="AG388" s="33">
        <v>39.394944824564014</v>
      </c>
      <c r="AH388" s="33">
        <v>39.125142596296321</v>
      </c>
      <c r="AJ388">
        <v>62.341000000000008</v>
      </c>
      <c r="AK388">
        <v>-3.0139511134496155E-2</v>
      </c>
      <c r="AL388" s="33">
        <v>62.310860488865515</v>
      </c>
      <c r="AM388" s="33">
        <v>61.88411515186759</v>
      </c>
      <c r="AN388">
        <v>4.9249999999999989</v>
      </c>
      <c r="AO388">
        <v>-2.381050870813646E-3</v>
      </c>
      <c r="AP388" s="33">
        <v>4.922618949129185</v>
      </c>
      <c r="AQ388" s="33">
        <v>4.8889056499406127</v>
      </c>
      <c r="AR388">
        <v>328.34100000000001</v>
      </c>
      <c r="AS388">
        <v>-0.15874043126372053</v>
      </c>
      <c r="AT388" s="33">
        <v>328.1822595687363</v>
      </c>
      <c r="AU388" s="33">
        <v>325.93465380855861</v>
      </c>
      <c r="AV388">
        <v>38.302000000000007</v>
      </c>
      <c r="AW388">
        <v>-1.8517565574396815E-2</v>
      </c>
      <c r="AX388" s="33">
        <v>38.283482434425608</v>
      </c>
      <c r="AY388" s="33">
        <v>38.021292224167595</v>
      </c>
      <c r="AZ388">
        <v>133.85999999999999</v>
      </c>
      <c r="BA388">
        <v>-6.4716237475556285E-2</v>
      </c>
      <c r="BB388" s="33">
        <v>133.79528376252443</v>
      </c>
      <c r="BC388" s="33">
        <v>132.87896655858893</v>
      </c>
      <c r="BD388">
        <v>126.283</v>
      </c>
      <c r="BE388">
        <v>-6.1053045100296396E-2</v>
      </c>
      <c r="BF388" s="33">
        <v>126.22194695489971</v>
      </c>
      <c r="BG388" s="33">
        <v>125.35749689166509</v>
      </c>
      <c r="BH388">
        <v>694.05200000000002</v>
      </c>
      <c r="BI388">
        <v>-0.33554784141927985</v>
      </c>
      <c r="BJ388" s="33">
        <v>693.71645215858075</v>
      </c>
      <c r="BK388" s="33">
        <v>688.96543028478834</v>
      </c>
      <c r="BM388">
        <v>70.661000000000001</v>
      </c>
      <c r="BN388">
        <v>-3.4161915854327533E-2</v>
      </c>
      <c r="BO388">
        <v>70.626838084145689</v>
      </c>
      <c r="BP388">
        <v>70.143139518873866</v>
      </c>
      <c r="BQ388">
        <v>5.9709999999999992</v>
      </c>
      <c r="BR388">
        <v>-2.8867522334270622E-3</v>
      </c>
      <c r="BS388">
        <v>5.9681132477665715</v>
      </c>
      <c r="BT388">
        <v>5.927239723004142</v>
      </c>
      <c r="BU388">
        <v>345.03700000000003</v>
      </c>
      <c r="BV388">
        <v>-0.16681231458130524</v>
      </c>
      <c r="BW388">
        <v>344.87018768541873</v>
      </c>
      <c r="BX388">
        <v>342.50829212965675</v>
      </c>
      <c r="BY388">
        <v>42.872000000000007</v>
      </c>
      <c r="BZ388">
        <v>-2.072698739766958E-2</v>
      </c>
      <c r="CA388">
        <v>42.851273012602334</v>
      </c>
      <c r="CB388">
        <v>42.557799598833299</v>
      </c>
      <c r="CC388">
        <v>142.642</v>
      </c>
      <c r="CD388">
        <v>-6.8962001688243679E-2</v>
      </c>
      <c r="CE388">
        <v>142.57303799831175</v>
      </c>
      <c r="CF388">
        <v>141.59660501905157</v>
      </c>
      <c r="CG388">
        <v>126.283</v>
      </c>
      <c r="CH388">
        <v>-6.1053045100296396E-2</v>
      </c>
      <c r="CI388">
        <v>126.22194695489971</v>
      </c>
      <c r="CJ388">
        <v>125.35749689166509</v>
      </c>
      <c r="CK388">
        <v>733.46600000000001</v>
      </c>
      <c r="CL388">
        <v>-0.35460301685526951</v>
      </c>
      <c r="CM388">
        <v>733.1113969831448</v>
      </c>
      <c r="CN388">
        <v>728.09057288108465</v>
      </c>
    </row>
    <row r="389" spans="1:92" x14ac:dyDescent="0.3">
      <c r="A389" s="17">
        <v>44363</v>
      </c>
      <c r="B389" s="2">
        <v>17</v>
      </c>
      <c r="C389" s="2" t="s">
        <v>44</v>
      </c>
      <c r="D389" s="8">
        <v>61.521579000000003</v>
      </c>
      <c r="E389">
        <v>6.770267E-3</v>
      </c>
      <c r="G389">
        <v>7.98</v>
      </c>
      <c r="H389">
        <v>4.3130297479389993E-3</v>
      </c>
      <c r="I389" s="33">
        <v>7.9843130297479394</v>
      </c>
      <c r="J389" s="33">
        <v>7.9302570987249661</v>
      </c>
      <c r="K389">
        <v>1.026</v>
      </c>
      <c r="L389">
        <v>5.5453239616358549E-4</v>
      </c>
      <c r="M389" s="33">
        <v>1.0265545323961636</v>
      </c>
      <c r="N389" s="33">
        <v>1.0196044841217813</v>
      </c>
      <c r="O389">
        <v>16.420000000000002</v>
      </c>
      <c r="P389">
        <v>8.874680258290522E-3</v>
      </c>
      <c r="Q389" s="33">
        <v>16.428874680258293</v>
      </c>
      <c r="R389" s="33">
        <v>16.317646812163403</v>
      </c>
      <c r="S389">
        <v>4.5640000000000001</v>
      </c>
      <c r="T389">
        <v>2.4667503470668659E-3</v>
      </c>
      <c r="U389" s="33">
        <v>4.5664667503470673</v>
      </c>
      <c r="V389" s="33">
        <v>4.5355505512005951</v>
      </c>
      <c r="W389">
        <v>8.75</v>
      </c>
      <c r="X389">
        <v>4.7291992850208324E-3</v>
      </c>
      <c r="Y389" s="33">
        <v>8.7547291992850216</v>
      </c>
      <c r="Z389" s="33">
        <v>8.6954573450931658</v>
      </c>
      <c r="AA389">
        <v>0</v>
      </c>
      <c r="AB389">
        <v>0</v>
      </c>
      <c r="AC389" s="33">
        <v>0</v>
      </c>
      <c r="AD389" s="33">
        <v>0</v>
      </c>
      <c r="AE389">
        <v>38.74</v>
      </c>
      <c r="AF389">
        <v>2.0938192034480805E-2</v>
      </c>
      <c r="AG389" s="33">
        <v>38.760938192034487</v>
      </c>
      <c r="AH389" s="33">
        <v>38.498516291303915</v>
      </c>
      <c r="AJ389">
        <v>59.635999999999996</v>
      </c>
      <c r="AK389">
        <v>3.2232060407028834E-2</v>
      </c>
      <c r="AL389" s="33">
        <v>59.668232060407021</v>
      </c>
      <c r="AM389" s="33">
        <v>59.264262197940106</v>
      </c>
      <c r="AN389">
        <v>4.7030000000000012</v>
      </c>
      <c r="AO389">
        <v>2.541877055708912E-3</v>
      </c>
      <c r="AP389" s="33">
        <v>4.70554187705571</v>
      </c>
      <c r="AQ389" s="33">
        <v>4.6736841021683615</v>
      </c>
      <c r="AR389">
        <v>320.2580000000001</v>
      </c>
      <c r="AS389">
        <v>0.1730930176711088</v>
      </c>
      <c r="AT389" s="33">
        <v>320.43109301767123</v>
      </c>
      <c r="AU389" s="33">
        <v>318.26168896283974</v>
      </c>
      <c r="AV389">
        <v>38.122</v>
      </c>
      <c r="AW389">
        <v>2.0604175444978761E-2</v>
      </c>
      <c r="AX389" s="33">
        <v>38.14260417544498</v>
      </c>
      <c r="AY389" s="33">
        <v>37.884368561101901</v>
      </c>
      <c r="AZ389">
        <v>143.32899999999998</v>
      </c>
      <c r="BA389">
        <v>7.7466446208314374E-2</v>
      </c>
      <c r="BB389" s="33">
        <v>143.4064664462083</v>
      </c>
      <c r="BC389" s="33">
        <v>142.43556637884092</v>
      </c>
      <c r="BD389">
        <v>121.96599999999999</v>
      </c>
      <c r="BE389">
        <v>6.5920173713925806E-2</v>
      </c>
      <c r="BF389" s="33">
        <v>122.03192017371391</v>
      </c>
      <c r="BG389" s="33">
        <v>121.20573149161518</v>
      </c>
      <c r="BH389">
        <v>688.01400000000012</v>
      </c>
      <c r="BI389">
        <v>0.37185775050106551</v>
      </c>
      <c r="BJ389" s="33">
        <v>688.38585775050126</v>
      </c>
      <c r="BK389" s="33">
        <v>683.72530169450624</v>
      </c>
      <c r="BM389">
        <v>67.616</v>
      </c>
      <c r="BN389">
        <v>3.6545090154967833E-2</v>
      </c>
      <c r="BO389">
        <v>67.652545090154959</v>
      </c>
      <c r="BP389">
        <v>67.194519296665078</v>
      </c>
      <c r="BQ389">
        <v>5.729000000000001</v>
      </c>
      <c r="BR389">
        <v>3.0964094518724974E-3</v>
      </c>
      <c r="BS389">
        <v>5.7320964094518736</v>
      </c>
      <c r="BT389">
        <v>5.6932885862901426</v>
      </c>
      <c r="BU389">
        <v>336.67800000000011</v>
      </c>
      <c r="BV389">
        <v>0.18196769792939932</v>
      </c>
      <c r="BW389">
        <v>336.85996769792951</v>
      </c>
      <c r="BX389">
        <v>334.57933577500313</v>
      </c>
      <c r="BY389">
        <v>42.686</v>
      </c>
      <c r="BZ389">
        <v>2.3070925792045626E-2</v>
      </c>
      <c r="CA389">
        <v>42.709070925792048</v>
      </c>
      <c r="CB389">
        <v>42.419919112302495</v>
      </c>
      <c r="CC389">
        <v>152.07899999999998</v>
      </c>
      <c r="CD389">
        <v>8.2195645493335204E-2</v>
      </c>
      <c r="CE389">
        <v>152.16119564549331</v>
      </c>
      <c r="CF389">
        <v>151.13102372393408</v>
      </c>
      <c r="CG389">
        <v>121.96599999999999</v>
      </c>
      <c r="CH389">
        <v>6.5920173713925806E-2</v>
      </c>
      <c r="CI389">
        <v>122.03192017371391</v>
      </c>
      <c r="CJ389">
        <v>121.20573149161518</v>
      </c>
      <c r="CK389">
        <v>726.75400000000013</v>
      </c>
      <c r="CL389">
        <v>0.39279594253554634</v>
      </c>
      <c r="CM389">
        <v>727.14679594253573</v>
      </c>
      <c r="CN389">
        <v>722.22381798581011</v>
      </c>
    </row>
    <row r="390" spans="1:92" x14ac:dyDescent="0.3">
      <c r="A390" s="17">
        <v>44363</v>
      </c>
      <c r="B390" s="2">
        <v>18</v>
      </c>
      <c r="C390" s="2" t="s">
        <v>44</v>
      </c>
      <c r="D390" s="8">
        <v>45.433964000000003</v>
      </c>
      <c r="E390">
        <v>6.870676E-3</v>
      </c>
      <c r="G390">
        <v>7.7139999999999995</v>
      </c>
      <c r="H390">
        <v>-7.6985979863812273E-3</v>
      </c>
      <c r="I390" s="33">
        <v>7.7063014020136187</v>
      </c>
      <c r="J390" s="33">
        <v>7.6533539019220376</v>
      </c>
      <c r="K390">
        <v>0.98799999999999999</v>
      </c>
      <c r="L390">
        <v>-9.8602732830498476E-4</v>
      </c>
      <c r="M390" s="33">
        <v>0.98701397267169499</v>
      </c>
      <c r="N390" s="33">
        <v>0.98023251945799494</v>
      </c>
      <c r="O390">
        <v>16.053999999999998</v>
      </c>
      <c r="P390">
        <v>-1.602194608158727E-2</v>
      </c>
      <c r="Q390" s="33">
        <v>16.037978053918412</v>
      </c>
      <c r="R390" s="33">
        <v>15.927786303014827</v>
      </c>
      <c r="S390">
        <v>4.4939999999999998</v>
      </c>
      <c r="T390">
        <v>-4.4850271390714591E-3</v>
      </c>
      <c r="U390" s="33">
        <v>4.4895149728609285</v>
      </c>
      <c r="V390" s="33">
        <v>4.4586689700852524</v>
      </c>
      <c r="W390">
        <v>8.75</v>
      </c>
      <c r="X390">
        <v>-8.7325294763852396E-3</v>
      </c>
      <c r="Y390" s="33">
        <v>8.7412674705236153</v>
      </c>
      <c r="Z390" s="33">
        <v>8.6812090539043076</v>
      </c>
      <c r="AA390">
        <v>0</v>
      </c>
      <c r="AB390">
        <v>0</v>
      </c>
      <c r="AC390" s="33">
        <v>0</v>
      </c>
      <c r="AD390" s="33">
        <v>0</v>
      </c>
      <c r="AE390">
        <v>38</v>
      </c>
      <c r="AF390">
        <v>-3.7924128011730181E-2</v>
      </c>
      <c r="AG390" s="33">
        <v>37.962075871988269</v>
      </c>
      <c r="AH390" s="33">
        <v>37.701250748384417</v>
      </c>
      <c r="AJ390">
        <v>57.497000000000007</v>
      </c>
      <c r="AK390">
        <v>-5.7382199691853958E-2</v>
      </c>
      <c r="AL390" s="33">
        <v>57.439617800308156</v>
      </c>
      <c r="AM390" s="33">
        <v>57.044968796838404</v>
      </c>
      <c r="AN390">
        <v>4.1350000000000007</v>
      </c>
      <c r="AO390">
        <v>-4.1267439296974826E-3</v>
      </c>
      <c r="AP390" s="33">
        <v>4.130873256070303</v>
      </c>
      <c r="AQ390" s="33">
        <v>4.1024913643307785</v>
      </c>
      <c r="AR390">
        <v>310.92</v>
      </c>
      <c r="AS390">
        <v>-0.3102992074054513</v>
      </c>
      <c r="AT390" s="33">
        <v>310.60970079259454</v>
      </c>
      <c r="AU390" s="33">
        <v>308.4756021759917</v>
      </c>
      <c r="AV390">
        <v>36.341000000000008</v>
      </c>
      <c r="AW390">
        <v>-3.6268440423007552E-2</v>
      </c>
      <c r="AX390" s="33">
        <v>36.304731559577</v>
      </c>
      <c r="AY390" s="33">
        <v>36.05529351176417</v>
      </c>
      <c r="AZ390">
        <v>156.09299999999999</v>
      </c>
      <c r="BA390">
        <v>-0.15578133983513154</v>
      </c>
      <c r="BB390" s="33">
        <v>155.93721866016486</v>
      </c>
      <c r="BC390" s="33">
        <v>154.8658245544097</v>
      </c>
      <c r="BD390">
        <v>119.357</v>
      </c>
      <c r="BE390">
        <v>-0.11911868808147577</v>
      </c>
      <c r="BF390" s="33">
        <v>119.23788131191853</v>
      </c>
      <c r="BG390" s="33">
        <v>118.41863646249787</v>
      </c>
      <c r="BH390">
        <v>684.34299999999996</v>
      </c>
      <c r="BI390">
        <v>-0.68297661936661758</v>
      </c>
      <c r="BJ390" s="33">
        <v>683.66002338063333</v>
      </c>
      <c r="BK390" s="33">
        <v>678.96281686583256</v>
      </c>
      <c r="BM390">
        <v>65.211000000000013</v>
      </c>
      <c r="BN390">
        <v>-6.5080797678235186E-2</v>
      </c>
      <c r="BO390">
        <v>65.145919202321778</v>
      </c>
      <c r="BP390">
        <v>64.698322698760435</v>
      </c>
      <c r="BQ390">
        <v>5.1230000000000011</v>
      </c>
      <c r="BR390">
        <v>-5.1127712580024669E-3</v>
      </c>
      <c r="BS390">
        <v>5.1178872287419983</v>
      </c>
      <c r="BT390">
        <v>5.0827238837887734</v>
      </c>
      <c r="BU390">
        <v>326.97399999999999</v>
      </c>
      <c r="BV390">
        <v>-0.32632115348703855</v>
      </c>
      <c r="BW390">
        <v>326.64767884651297</v>
      </c>
      <c r="BX390">
        <v>324.40338847900654</v>
      </c>
      <c r="BY390">
        <v>40.835000000000008</v>
      </c>
      <c r="BZ390">
        <v>-4.075346756207901E-2</v>
      </c>
      <c r="CA390">
        <v>40.794246532437931</v>
      </c>
      <c r="CB390">
        <v>40.513962481849418</v>
      </c>
      <c r="CC390">
        <v>164.84299999999999</v>
      </c>
      <c r="CD390">
        <v>-0.16451386931151679</v>
      </c>
      <c r="CE390">
        <v>164.67848613068847</v>
      </c>
      <c r="CF390">
        <v>163.547033608314</v>
      </c>
      <c r="CG390">
        <v>119.357</v>
      </c>
      <c r="CH390">
        <v>-0.11911868808147577</v>
      </c>
      <c r="CI390">
        <v>119.23788131191853</v>
      </c>
      <c r="CJ390">
        <v>118.41863646249787</v>
      </c>
      <c r="CK390">
        <v>722.34299999999996</v>
      </c>
      <c r="CL390">
        <v>-0.72090074737834775</v>
      </c>
      <c r="CM390">
        <v>721.62209925262164</v>
      </c>
      <c r="CN390">
        <v>716.66406761421695</v>
      </c>
    </row>
    <row r="391" spans="1:92" x14ac:dyDescent="0.3">
      <c r="A391" s="17">
        <v>44363</v>
      </c>
      <c r="B391" s="2">
        <v>19</v>
      </c>
      <c r="C391" s="2" t="s">
        <v>44</v>
      </c>
      <c r="D391" s="8">
        <v>34.118369000000001</v>
      </c>
      <c r="E391">
        <v>7.0193169999999997E-3</v>
      </c>
      <c r="G391">
        <v>7.298</v>
      </c>
      <c r="H391">
        <v>-4.1414849904457349E-3</v>
      </c>
      <c r="I391" s="33">
        <v>7.2938585150095543</v>
      </c>
      <c r="J391" s="33">
        <v>7.242660609939553</v>
      </c>
      <c r="K391">
        <v>0.89200000000000002</v>
      </c>
      <c r="L391">
        <v>-5.0619410954749191E-4</v>
      </c>
      <c r="M391" s="33">
        <v>0.89149380589045257</v>
      </c>
      <c r="N391" s="33">
        <v>0.88523612826337095</v>
      </c>
      <c r="O391">
        <v>15.696</v>
      </c>
      <c r="P391">
        <v>-8.9072003850419659E-3</v>
      </c>
      <c r="Q391" s="33">
        <v>15.687092799614957</v>
      </c>
      <c r="R391" s="33">
        <v>15.576980122446042</v>
      </c>
      <c r="S391">
        <v>4.2</v>
      </c>
      <c r="T391">
        <v>-2.3834251794837063E-3</v>
      </c>
      <c r="U391" s="33">
        <v>4.1976165748205165</v>
      </c>
      <c r="V391" s="33">
        <v>4.168152173437397</v>
      </c>
      <c r="W391">
        <v>8.8000000000000007</v>
      </c>
      <c r="X391">
        <v>-4.9938432332039566E-3</v>
      </c>
      <c r="Y391" s="33">
        <v>8.7950061567667959</v>
      </c>
      <c r="Z391" s="33">
        <v>8.7332712205354976</v>
      </c>
      <c r="AA391">
        <v>0</v>
      </c>
      <c r="AB391">
        <v>0</v>
      </c>
      <c r="AC391" s="33">
        <v>0</v>
      </c>
      <c r="AD391" s="33">
        <v>0</v>
      </c>
      <c r="AE391">
        <v>36.885999999999996</v>
      </c>
      <c r="AF391">
        <v>-2.0932147897722856E-2</v>
      </c>
      <c r="AG391" s="33">
        <v>36.865067852102278</v>
      </c>
      <c r="AH391" s="33">
        <v>36.606300254621864</v>
      </c>
      <c r="AJ391">
        <v>54.478000000000002</v>
      </c>
      <c r="AK391">
        <v>-3.0915294506646037E-2</v>
      </c>
      <c r="AL391" s="33">
        <v>54.447084705493353</v>
      </c>
      <c r="AM391" s="33">
        <v>54.064903358219645</v>
      </c>
      <c r="AN391">
        <v>3.6920000000000002</v>
      </c>
      <c r="AO391">
        <v>-2.0951442292032963E-3</v>
      </c>
      <c r="AP391" s="33">
        <v>3.6899048557707967</v>
      </c>
      <c r="AQ391" s="33">
        <v>3.6640042438883023</v>
      </c>
      <c r="AR391">
        <v>300.73</v>
      </c>
      <c r="AS391">
        <v>-0.17065891767288929</v>
      </c>
      <c r="AT391" s="33">
        <v>300.55934108232714</v>
      </c>
      <c r="AU391" s="33">
        <v>298.44961978995917</v>
      </c>
      <c r="AV391">
        <v>33.496000000000002</v>
      </c>
      <c r="AW391">
        <v>-1.9008383288568152E-2</v>
      </c>
      <c r="AX391" s="33">
        <v>33.476991616711437</v>
      </c>
      <c r="AY391" s="33">
        <v>33.242006000347395</v>
      </c>
      <c r="AZ391">
        <v>143.24099999999999</v>
      </c>
      <c r="BA391">
        <v>-8.1286715746291788E-2</v>
      </c>
      <c r="BB391" s="33">
        <v>143.15971328425368</v>
      </c>
      <c r="BC391" s="33">
        <v>142.15482987508238</v>
      </c>
      <c r="BD391">
        <v>115.226</v>
      </c>
      <c r="BE391">
        <v>-6.538870231694989E-2</v>
      </c>
      <c r="BF391" s="33">
        <v>115.16061129768305</v>
      </c>
      <c r="BG391" s="33">
        <v>114.35226246107082</v>
      </c>
      <c r="BH391">
        <v>650.86299999999994</v>
      </c>
      <c r="BI391">
        <v>-0.36935315776054845</v>
      </c>
      <c r="BJ391" s="33">
        <v>650.49364684223951</v>
      </c>
      <c r="BK391" s="33">
        <v>645.9276257285677</v>
      </c>
      <c r="BM391">
        <v>61.776000000000003</v>
      </c>
      <c r="BN391">
        <v>-3.5056779497091774E-2</v>
      </c>
      <c r="BO391">
        <v>61.740943220502906</v>
      </c>
      <c r="BP391">
        <v>61.307563968159201</v>
      </c>
      <c r="BQ391">
        <v>4.5840000000000005</v>
      </c>
      <c r="BR391">
        <v>-2.6013383387507882E-3</v>
      </c>
      <c r="BS391">
        <v>4.5813986616612494</v>
      </c>
      <c r="BT391">
        <v>4.5492403721516732</v>
      </c>
      <c r="BU391">
        <v>316.42600000000004</v>
      </c>
      <c r="BV391">
        <v>-0.17956611805793127</v>
      </c>
      <c r="BW391">
        <v>316.2464338819421</v>
      </c>
      <c r="BX391">
        <v>314.02659991240523</v>
      </c>
      <c r="BY391">
        <v>37.696000000000005</v>
      </c>
      <c r="BZ391">
        <v>-2.1391808468051859E-2</v>
      </c>
      <c r="CA391">
        <v>37.674608191531952</v>
      </c>
      <c r="CB391">
        <v>37.410158173784794</v>
      </c>
      <c r="CC391">
        <v>152.041</v>
      </c>
      <c r="CD391">
        <v>-8.6280558979495742E-2</v>
      </c>
      <c r="CE391">
        <v>151.95471944102047</v>
      </c>
      <c r="CF391">
        <v>150.88810109561788</v>
      </c>
      <c r="CG391">
        <v>115.226</v>
      </c>
      <c r="CH391">
        <v>-6.538870231694989E-2</v>
      </c>
      <c r="CI391">
        <v>115.16061129768305</v>
      </c>
      <c r="CJ391">
        <v>114.35226246107082</v>
      </c>
      <c r="CK391">
        <v>687.74899999999991</v>
      </c>
      <c r="CL391">
        <v>-0.3902853056582713</v>
      </c>
      <c r="CM391">
        <v>687.35871469434176</v>
      </c>
      <c r="CN391">
        <v>682.53392598318953</v>
      </c>
    </row>
    <row r="392" spans="1:92" x14ac:dyDescent="0.3">
      <c r="A392" s="17">
        <v>44363</v>
      </c>
      <c r="B392" s="2">
        <v>20</v>
      </c>
      <c r="C392" s="2" t="s">
        <v>44</v>
      </c>
      <c r="D392" s="8">
        <v>30.05236</v>
      </c>
      <c r="E392">
        <v>7.1011399999999997E-3</v>
      </c>
      <c r="G392">
        <v>6.782</v>
      </c>
      <c r="H392">
        <v>-7.5270407578897167E-3</v>
      </c>
      <c r="I392" s="33">
        <v>6.77447295924211</v>
      </c>
      <c r="J392" s="33">
        <v>6.7263664783323183</v>
      </c>
      <c r="K392">
        <v>0.86399999999999999</v>
      </c>
      <c r="L392">
        <v>-9.5891524842475881E-4</v>
      </c>
      <c r="M392" s="33">
        <v>0.86304108475157526</v>
      </c>
      <c r="N392" s="33">
        <v>0.85691250918300255</v>
      </c>
      <c r="O392">
        <v>15.239999999999998</v>
      </c>
      <c r="P392">
        <v>-1.6914199520825606E-2</v>
      </c>
      <c r="Q392" s="33">
        <v>15.223085800479172</v>
      </c>
      <c r="R392" s="33">
        <v>15.114984536977959</v>
      </c>
      <c r="S392">
        <v>4.0640000000000001</v>
      </c>
      <c r="T392">
        <v>-4.5104532055534954E-3</v>
      </c>
      <c r="U392" s="33">
        <v>4.0594895467944463</v>
      </c>
      <c r="V392" s="33">
        <v>4.030662543194123</v>
      </c>
      <c r="W392">
        <v>8.6579999999999995</v>
      </c>
      <c r="X392">
        <v>-9.6091298852564368E-3</v>
      </c>
      <c r="Y392" s="33">
        <v>8.6483908701147438</v>
      </c>
      <c r="Z392" s="33">
        <v>8.5869774357713382</v>
      </c>
      <c r="AA392">
        <v>0</v>
      </c>
      <c r="AB392">
        <v>0</v>
      </c>
      <c r="AC392" s="33">
        <v>0</v>
      </c>
      <c r="AD392" s="33">
        <v>0</v>
      </c>
      <c r="AE392">
        <v>35.607999999999997</v>
      </c>
      <c r="AF392">
        <v>-3.9519738617950016E-2</v>
      </c>
      <c r="AG392" s="33">
        <v>35.568480261382049</v>
      </c>
      <c r="AH392" s="33">
        <v>35.315903503458742</v>
      </c>
      <c r="AJ392">
        <v>51.637000000000008</v>
      </c>
      <c r="AK392">
        <v>-5.7309614216330185E-2</v>
      </c>
      <c r="AL392" s="33">
        <v>51.579690385783678</v>
      </c>
      <c r="AM392" s="33">
        <v>51.213415783197576</v>
      </c>
      <c r="AN392">
        <v>3.4439999999999995</v>
      </c>
      <c r="AO392">
        <v>-3.8223427263598024E-3</v>
      </c>
      <c r="AP392" s="33">
        <v>3.4401776572736398</v>
      </c>
      <c r="AQ392" s="33">
        <v>3.4157484741044679</v>
      </c>
      <c r="AR392">
        <v>289.08100000000007</v>
      </c>
      <c r="AS392">
        <v>-0.32083817005772891</v>
      </c>
      <c r="AT392" s="33">
        <v>288.76016182994232</v>
      </c>
      <c r="AU392" s="33">
        <v>286.70963549436527</v>
      </c>
      <c r="AV392">
        <v>29.946999999999999</v>
      </c>
      <c r="AW392">
        <v>-3.323684600066696E-2</v>
      </c>
      <c r="AX392" s="33">
        <v>29.913763153999334</v>
      </c>
      <c r="AY392" s="33">
        <v>29.701341333915945</v>
      </c>
      <c r="AZ392">
        <v>145.03299999999999</v>
      </c>
      <c r="BA392">
        <v>-0.16096568891757876</v>
      </c>
      <c r="BB392" s="33">
        <v>144.87203431108242</v>
      </c>
      <c r="BC392" s="33">
        <v>143.84327771335461</v>
      </c>
      <c r="BD392">
        <v>109.56199999999998</v>
      </c>
      <c r="BE392">
        <v>-0.12159800051841831</v>
      </c>
      <c r="BF392" s="33">
        <v>109.44040199948157</v>
      </c>
      <c r="BG392" s="33">
        <v>108.66325038322697</v>
      </c>
      <c r="BH392">
        <v>628.70400000000006</v>
      </c>
      <c r="BI392">
        <v>-0.69777066243708286</v>
      </c>
      <c r="BJ392" s="33">
        <v>628.0062293375629</v>
      </c>
      <c r="BK392" s="33">
        <v>623.54666918216481</v>
      </c>
      <c r="BM392">
        <v>58.419000000000011</v>
      </c>
      <c r="BN392">
        <v>-6.4836654974219907E-2</v>
      </c>
      <c r="BO392">
        <v>58.354163345025789</v>
      </c>
      <c r="BP392">
        <v>57.939782261529892</v>
      </c>
      <c r="BQ392">
        <v>4.3079999999999998</v>
      </c>
      <c r="BR392">
        <v>-4.7812579747845609E-3</v>
      </c>
      <c r="BS392">
        <v>4.3032187420252148</v>
      </c>
      <c r="BT392">
        <v>4.2726609832874702</v>
      </c>
      <c r="BU392">
        <v>304.32100000000008</v>
      </c>
      <c r="BV392">
        <v>-0.33775236957855453</v>
      </c>
      <c r="BW392">
        <v>303.98324763042149</v>
      </c>
      <c r="BX392">
        <v>301.82462003134322</v>
      </c>
      <c r="BY392">
        <v>34.010999999999996</v>
      </c>
      <c r="BZ392">
        <v>-3.7747299206220455E-2</v>
      </c>
      <c r="CA392">
        <v>33.973252700793779</v>
      </c>
      <c r="CB392">
        <v>33.732003877110067</v>
      </c>
      <c r="CC392">
        <v>153.69099999999997</v>
      </c>
      <c r="CD392">
        <v>-0.1705748188028352</v>
      </c>
      <c r="CE392">
        <v>153.52042518119717</v>
      </c>
      <c r="CF392">
        <v>152.43025514912594</v>
      </c>
      <c r="CG392">
        <v>109.56199999999998</v>
      </c>
      <c r="CH392">
        <v>-0.12159800051841831</v>
      </c>
      <c r="CI392">
        <v>109.44040199948157</v>
      </c>
      <c r="CJ392">
        <v>108.66325038322697</v>
      </c>
      <c r="CK392">
        <v>664.31200000000001</v>
      </c>
      <c r="CL392">
        <v>-0.73729040105503285</v>
      </c>
      <c r="CM392">
        <v>663.57470959894499</v>
      </c>
      <c r="CN392">
        <v>658.86257268562349</v>
      </c>
    </row>
    <row r="393" spans="1:92" x14ac:dyDescent="0.3">
      <c r="A393" s="17">
        <v>44363</v>
      </c>
      <c r="B393" s="2">
        <v>21</v>
      </c>
      <c r="C393" s="2" t="s">
        <v>44</v>
      </c>
      <c r="D393" s="8">
        <v>25.394064</v>
      </c>
      <c r="E393">
        <v>6.9638800000000004E-3</v>
      </c>
      <c r="G393">
        <v>6.4159999999999995</v>
      </c>
      <c r="H393">
        <v>7.1261330110446733E-2</v>
      </c>
      <c r="I393" s="33">
        <v>6.4872613301104458</v>
      </c>
      <c r="J393" s="33">
        <v>6.4420848206789163</v>
      </c>
      <c r="K393">
        <v>0.85799999999999998</v>
      </c>
      <c r="L393">
        <v>9.5296479480616123E-3</v>
      </c>
      <c r="M393" s="33">
        <v>0.86752964794806164</v>
      </c>
      <c r="N393" s="33">
        <v>0.86148827558330909</v>
      </c>
      <c r="O393">
        <v>14.445999999999998</v>
      </c>
      <c r="P393">
        <v>0.16044906090640795</v>
      </c>
      <c r="Q393" s="33">
        <v>14.606449060906407</v>
      </c>
      <c r="R393" s="33">
        <v>14.504731502420141</v>
      </c>
      <c r="S393">
        <v>3.9020000000000001</v>
      </c>
      <c r="T393">
        <v>4.3338795213678803E-2</v>
      </c>
      <c r="U393" s="33">
        <v>3.9453387952136789</v>
      </c>
      <c r="V393" s="33">
        <v>3.9178639292844664</v>
      </c>
      <c r="W393">
        <v>8.65</v>
      </c>
      <c r="X393">
        <v>9.607395658593583E-2</v>
      </c>
      <c r="Y393" s="33">
        <v>8.7460739565859367</v>
      </c>
      <c r="Z393" s="33">
        <v>8.6851673470811459</v>
      </c>
      <c r="AA393">
        <v>0</v>
      </c>
      <c r="AB393">
        <v>0</v>
      </c>
      <c r="AC393" s="33">
        <v>0</v>
      </c>
      <c r="AD393" s="33">
        <v>0</v>
      </c>
      <c r="AE393">
        <v>34.271999999999998</v>
      </c>
      <c r="AF393">
        <v>0.3806527907645309</v>
      </c>
      <c r="AG393" s="33">
        <v>34.652652790764527</v>
      </c>
      <c r="AH393" s="33">
        <v>34.411335875047975</v>
      </c>
      <c r="AJ393">
        <v>49.902000000000008</v>
      </c>
      <c r="AK393">
        <v>0.55425232156663251</v>
      </c>
      <c r="AL393" s="33">
        <v>50.456252321566637</v>
      </c>
      <c r="AM393" s="33">
        <v>50.104881035149525</v>
      </c>
      <c r="AN393">
        <v>3.3309999999999995</v>
      </c>
      <c r="AO393">
        <v>3.6996803397428002E-2</v>
      </c>
      <c r="AP393" s="33">
        <v>3.3679968033974275</v>
      </c>
      <c r="AQ393" s="33">
        <v>3.3445424778181843</v>
      </c>
      <c r="AR393">
        <v>281.10899999999992</v>
      </c>
      <c r="AS393">
        <v>3.1222258799902689</v>
      </c>
      <c r="AT393" s="33">
        <v>284.23122587999018</v>
      </c>
      <c r="AU393" s="33">
        <v>282.25187373070901</v>
      </c>
      <c r="AV393">
        <v>27.713000000000005</v>
      </c>
      <c r="AW393">
        <v>0.30780318599607404</v>
      </c>
      <c r="AX393" s="33">
        <v>28.02080318599608</v>
      </c>
      <c r="AY393" s="33">
        <v>27.825669675105186</v>
      </c>
      <c r="AZ393">
        <v>135.41</v>
      </c>
      <c r="BA393">
        <v>1.5039739261620313</v>
      </c>
      <c r="BB393" s="33">
        <v>136.91397392616202</v>
      </c>
      <c r="BC393" s="33">
        <v>135.96052144141709</v>
      </c>
      <c r="BD393">
        <v>105.85200000000002</v>
      </c>
      <c r="BE393">
        <v>1.1756786650328881</v>
      </c>
      <c r="BF393" s="33">
        <v>107.02767866503291</v>
      </c>
      <c r="BG393" s="33">
        <v>106.28235075413106</v>
      </c>
      <c r="BH393">
        <v>603.31699999999989</v>
      </c>
      <c r="BI393">
        <v>6.7009307821453232</v>
      </c>
      <c r="BJ393" s="33">
        <v>610.0179307821453</v>
      </c>
      <c r="BK393" s="33">
        <v>605.76983911433001</v>
      </c>
      <c r="BM393">
        <v>56.318000000000005</v>
      </c>
      <c r="BN393">
        <v>0.62551365167707929</v>
      </c>
      <c r="BO393">
        <v>56.94351365167708</v>
      </c>
      <c r="BP393">
        <v>56.546965855828439</v>
      </c>
      <c r="BQ393">
        <v>4.1889999999999992</v>
      </c>
      <c r="BR393">
        <v>4.6526451345489613E-2</v>
      </c>
      <c r="BS393">
        <v>4.2355264513454891</v>
      </c>
      <c r="BT393">
        <v>4.2060307534014933</v>
      </c>
      <c r="BU393">
        <v>295.55499999999995</v>
      </c>
      <c r="BV393">
        <v>3.2826749408966767</v>
      </c>
      <c r="BW393">
        <v>298.83767494089659</v>
      </c>
      <c r="BX393">
        <v>296.75660523312916</v>
      </c>
      <c r="BY393">
        <v>31.615000000000006</v>
      </c>
      <c r="BZ393">
        <v>0.35114198120975282</v>
      </c>
      <c r="CA393">
        <v>31.966141981209759</v>
      </c>
      <c r="CB393">
        <v>31.743533604389651</v>
      </c>
      <c r="CC393">
        <v>144.06</v>
      </c>
      <c r="CD393">
        <v>1.6000478827479672</v>
      </c>
      <c r="CE393">
        <v>145.66004788274796</v>
      </c>
      <c r="CF393">
        <v>144.64568878849823</v>
      </c>
      <c r="CG393">
        <v>105.85200000000002</v>
      </c>
      <c r="CH393">
        <v>1.1756786650328881</v>
      </c>
      <c r="CI393">
        <v>107.02767866503291</v>
      </c>
      <c r="CJ393">
        <v>106.28235075413106</v>
      </c>
      <c r="CK393">
        <v>637.58899999999994</v>
      </c>
      <c r="CL393">
        <v>7.081583572909854</v>
      </c>
      <c r="CM393">
        <v>644.67058357290978</v>
      </c>
      <c r="CN393">
        <v>640.18117498937795</v>
      </c>
    </row>
    <row r="394" spans="1:92" x14ac:dyDescent="0.3">
      <c r="A394" s="17">
        <v>44363</v>
      </c>
      <c r="B394" s="2">
        <v>22</v>
      </c>
      <c r="C394" s="2" t="s">
        <v>44</v>
      </c>
      <c r="D394" s="8">
        <v>22.477395999999999</v>
      </c>
      <c r="E394">
        <v>6.885899E-3</v>
      </c>
      <c r="G394">
        <v>6.1539999999999999</v>
      </c>
      <c r="H394">
        <v>0.11100091072111974</v>
      </c>
      <c r="I394" s="33">
        <v>6.2650009107211195</v>
      </c>
      <c r="J394" s="33">
        <v>6.2218607472149854</v>
      </c>
      <c r="K394">
        <v>0.71199999999999997</v>
      </c>
      <c r="L394">
        <v>1.2842484308325845E-2</v>
      </c>
      <c r="M394" s="33">
        <v>0.72484248430832576</v>
      </c>
      <c r="N394" s="33">
        <v>0.7198512921704695</v>
      </c>
      <c r="O394">
        <v>14.499999999999998</v>
      </c>
      <c r="P394">
        <v>0.26153935740270334</v>
      </c>
      <c r="Q394" s="33">
        <v>14.761539357402702</v>
      </c>
      <c r="R394" s="33">
        <v>14.659892888303101</v>
      </c>
      <c r="S394">
        <v>3.8500000000000005</v>
      </c>
      <c r="T394">
        <v>6.9443208689683303E-2</v>
      </c>
      <c r="U394" s="33">
        <v>3.919443208689684</v>
      </c>
      <c r="V394" s="33">
        <v>3.8924543186184106</v>
      </c>
      <c r="W394">
        <v>8.6780000000000008</v>
      </c>
      <c r="X394">
        <v>0.15652679610625239</v>
      </c>
      <c r="Y394" s="33">
        <v>8.8345267961062532</v>
      </c>
      <c r="Z394" s="33">
        <v>8.7736931368754725</v>
      </c>
      <c r="AA394">
        <v>0</v>
      </c>
      <c r="AB394">
        <v>0</v>
      </c>
      <c r="AC394" s="33">
        <v>0</v>
      </c>
      <c r="AD394" s="33">
        <v>0</v>
      </c>
      <c r="AE394">
        <v>33.894000000000005</v>
      </c>
      <c r="AF394">
        <v>0.61135275722808458</v>
      </c>
      <c r="AG394" s="33">
        <v>34.505352757228081</v>
      </c>
      <c r="AH394" s="33">
        <v>34.26775238318244</v>
      </c>
      <c r="AJ394">
        <v>47.849000000000011</v>
      </c>
      <c r="AK394">
        <v>0.86306184223185889</v>
      </c>
      <c r="AL394" s="33">
        <v>48.712061842231869</v>
      </c>
      <c r="AM394" s="33">
        <v>48.376635504304502</v>
      </c>
      <c r="AN394">
        <v>3.25</v>
      </c>
      <c r="AO394">
        <v>5.8620890452330057E-2</v>
      </c>
      <c r="AP394" s="33">
        <v>3.30862089045233</v>
      </c>
      <c r="AQ394" s="33">
        <v>3.2858380611713849</v>
      </c>
      <c r="AR394">
        <v>276.036</v>
      </c>
      <c r="AS394">
        <v>4.9789157282767329</v>
      </c>
      <c r="AT394" s="33">
        <v>281.01491572827672</v>
      </c>
      <c r="AU394" s="33">
        <v>279.07987540107831</v>
      </c>
      <c r="AV394">
        <v>25.887000000000004</v>
      </c>
      <c r="AW394">
        <v>0.46692892035060568</v>
      </c>
      <c r="AX394" s="33">
        <v>26.353928920350608</v>
      </c>
      <c r="AY394" s="33">
        <v>26.172458427551895</v>
      </c>
      <c r="AZ394">
        <v>117.483</v>
      </c>
      <c r="BA394">
        <v>2.1190640224649515</v>
      </c>
      <c r="BB394" s="33">
        <v>119.60206402246496</v>
      </c>
      <c r="BC394" s="33">
        <v>118.77849628941473</v>
      </c>
      <c r="BD394">
        <v>105.42799999999997</v>
      </c>
      <c r="BE394">
        <v>1.9016256118794619</v>
      </c>
      <c r="BF394" s="33">
        <v>107.32962561187944</v>
      </c>
      <c r="BG394" s="33">
        <v>106.59056465020822</v>
      </c>
      <c r="BH394">
        <v>575.93299999999999</v>
      </c>
      <c r="BI394">
        <v>10.388217015655941</v>
      </c>
      <c r="BJ394" s="33">
        <v>586.32121701565586</v>
      </c>
      <c r="BK394" s="33">
        <v>582.28386833372895</v>
      </c>
      <c r="BM394">
        <v>54.003000000000014</v>
      </c>
      <c r="BN394">
        <v>0.97406275295297862</v>
      </c>
      <c r="BO394">
        <v>54.977062752952989</v>
      </c>
      <c r="BP394">
        <v>54.598496251519485</v>
      </c>
      <c r="BQ394">
        <v>3.9619999999999997</v>
      </c>
      <c r="BR394">
        <v>7.1463374760655896E-2</v>
      </c>
      <c r="BS394">
        <v>4.0334633747606556</v>
      </c>
      <c r="BT394">
        <v>4.0056893533418547</v>
      </c>
      <c r="BU394">
        <v>290.536</v>
      </c>
      <c r="BV394">
        <v>5.2404550856794359</v>
      </c>
      <c r="BW394">
        <v>295.7764550856794</v>
      </c>
      <c r="BX394">
        <v>293.7397682893814</v>
      </c>
      <c r="BY394">
        <v>29.737000000000005</v>
      </c>
      <c r="BZ394">
        <v>0.53637212904028897</v>
      </c>
      <c r="CA394">
        <v>30.273372129040293</v>
      </c>
      <c r="CB394">
        <v>30.064912746170307</v>
      </c>
      <c r="CC394">
        <v>126.161</v>
      </c>
      <c r="CD394">
        <v>2.2755908185712039</v>
      </c>
      <c r="CE394">
        <v>128.4365908185712</v>
      </c>
      <c r="CF394">
        <v>127.5521894262902</v>
      </c>
      <c r="CG394">
        <v>105.42799999999997</v>
      </c>
      <c r="CH394">
        <v>1.9016256118794619</v>
      </c>
      <c r="CI394">
        <v>107.32962561187944</v>
      </c>
      <c r="CJ394">
        <v>106.59056465020822</v>
      </c>
      <c r="CK394">
        <v>609.827</v>
      </c>
      <c r="CL394">
        <v>10.999569772884026</v>
      </c>
      <c r="CM394">
        <v>620.82656977288389</v>
      </c>
      <c r="CN394">
        <v>616.55162071691143</v>
      </c>
    </row>
    <row r="395" spans="1:92" x14ac:dyDescent="0.3">
      <c r="A395" s="17">
        <v>44363</v>
      </c>
      <c r="B395" s="2">
        <v>23</v>
      </c>
      <c r="C395" s="2" t="s">
        <v>44</v>
      </c>
      <c r="D395" s="8">
        <v>20.452157</v>
      </c>
      <c r="E395">
        <v>7.0881659999999999E-3</v>
      </c>
      <c r="G395">
        <v>5.8259999999999996</v>
      </c>
      <c r="H395">
        <v>8.2094554198076153E-2</v>
      </c>
      <c r="I395" s="33">
        <v>5.9080945541980761</v>
      </c>
      <c r="J395" s="33">
        <v>5.8662169992542248</v>
      </c>
      <c r="K395">
        <v>0.61799999999999999</v>
      </c>
      <c r="L395">
        <v>8.7082791785806843E-3</v>
      </c>
      <c r="M395" s="33">
        <v>0.62670827917858063</v>
      </c>
      <c r="N395" s="33">
        <v>0.62226606686218855</v>
      </c>
      <c r="O395">
        <v>13.852</v>
      </c>
      <c r="P395">
        <v>0.19518945498656898</v>
      </c>
      <c r="Q395" s="33">
        <v>14.047189454986569</v>
      </c>
      <c r="R395" s="33">
        <v>13.947620644296174</v>
      </c>
      <c r="S395">
        <v>3.7679999999999998</v>
      </c>
      <c r="T395">
        <v>5.3095139069404551E-2</v>
      </c>
      <c r="U395" s="33">
        <v>3.8210951390694046</v>
      </c>
      <c r="V395" s="33">
        <v>3.7940105824218877</v>
      </c>
      <c r="W395">
        <v>8.6440000000000001</v>
      </c>
      <c r="X395">
        <v>0.12180317996707352</v>
      </c>
      <c r="Y395" s="33">
        <v>8.7658031799670741</v>
      </c>
      <c r="Z395" s="33">
        <v>8.7036697119041406</v>
      </c>
      <c r="AA395">
        <v>0</v>
      </c>
      <c r="AB395">
        <v>0</v>
      </c>
      <c r="AC395" s="33">
        <v>0</v>
      </c>
      <c r="AD395" s="33">
        <v>0</v>
      </c>
      <c r="AE395">
        <v>32.707999999999998</v>
      </c>
      <c r="AF395">
        <v>0.46089060739970389</v>
      </c>
      <c r="AG395" s="33">
        <v>33.168890607399703</v>
      </c>
      <c r="AH395" s="33">
        <v>32.933784004738612</v>
      </c>
      <c r="AJ395">
        <v>45.761999999999993</v>
      </c>
      <c r="AK395">
        <v>0.64483539121393074</v>
      </c>
      <c r="AL395" s="33">
        <v>46.406835391213924</v>
      </c>
      <c r="AM395" s="33">
        <v>46.077896038426324</v>
      </c>
      <c r="AN395">
        <v>3.1040000000000001</v>
      </c>
      <c r="AO395">
        <v>4.373867082575153E-2</v>
      </c>
      <c r="AP395" s="33">
        <v>3.1477386708257518</v>
      </c>
      <c r="AQ395" s="33">
        <v>3.1254269766023195</v>
      </c>
      <c r="AR395">
        <v>266.65900000000005</v>
      </c>
      <c r="AS395">
        <v>3.7575097370245096</v>
      </c>
      <c r="AT395" s="33">
        <v>270.41650973702457</v>
      </c>
      <c r="AU395" s="33">
        <v>268.49975262686792</v>
      </c>
      <c r="AV395">
        <v>24.893000000000001</v>
      </c>
      <c r="AW395">
        <v>0.35076892167056467</v>
      </c>
      <c r="AX395" s="33">
        <v>25.243768921670565</v>
      </c>
      <c r="AY395" s="33">
        <v>25.064836897088124</v>
      </c>
      <c r="AZ395">
        <v>114.11</v>
      </c>
      <c r="BA395">
        <v>1.607931613378385</v>
      </c>
      <c r="BB395" s="33">
        <v>115.71793161337838</v>
      </c>
      <c r="BC395" s="33">
        <v>114.89770370492612</v>
      </c>
      <c r="BD395">
        <v>102.98699999999999</v>
      </c>
      <c r="BE395">
        <v>1.4511966792305644</v>
      </c>
      <c r="BF395" s="33">
        <v>104.43819667923056</v>
      </c>
      <c r="BG395" s="33">
        <v>103.69792140442753</v>
      </c>
      <c r="BH395">
        <v>557.51499999999999</v>
      </c>
      <c r="BI395">
        <v>7.8559810133437065</v>
      </c>
      <c r="BJ395" s="33">
        <v>565.37098101334368</v>
      </c>
      <c r="BK395" s="33">
        <v>561.36353764833837</v>
      </c>
      <c r="BM395">
        <v>51.587999999999994</v>
      </c>
      <c r="BN395">
        <v>0.72692994541200684</v>
      </c>
      <c r="BO395">
        <v>52.314929945412004</v>
      </c>
      <c r="BP395">
        <v>51.944113037680552</v>
      </c>
      <c r="BQ395">
        <v>3.722</v>
      </c>
      <c r="BR395">
        <v>5.2446950004332214E-2</v>
      </c>
      <c r="BS395">
        <v>3.7744469500043323</v>
      </c>
      <c r="BT395">
        <v>3.7476930434645079</v>
      </c>
      <c r="BU395">
        <v>280.51100000000002</v>
      </c>
      <c r="BV395">
        <v>3.9526991920110786</v>
      </c>
      <c r="BW395">
        <v>284.46369919201112</v>
      </c>
      <c r="BX395">
        <v>282.44737327116411</v>
      </c>
      <c r="BY395">
        <v>28.661000000000001</v>
      </c>
      <c r="BZ395">
        <v>0.40386406073996922</v>
      </c>
      <c r="CA395">
        <v>29.064864060739971</v>
      </c>
      <c r="CB395">
        <v>28.858847479510011</v>
      </c>
      <c r="CC395">
        <v>122.754</v>
      </c>
      <c r="CD395">
        <v>1.7297347933454585</v>
      </c>
      <c r="CE395">
        <v>124.48373479334546</v>
      </c>
      <c r="CF395">
        <v>123.60137341683026</v>
      </c>
      <c r="CG395">
        <v>102.98699999999999</v>
      </c>
      <c r="CH395">
        <v>1.4511966792305644</v>
      </c>
      <c r="CI395">
        <v>104.43819667923056</v>
      </c>
      <c r="CJ395">
        <v>103.69792140442753</v>
      </c>
      <c r="CK395">
        <v>590.22299999999996</v>
      </c>
      <c r="CL395">
        <v>8.3168716207434095</v>
      </c>
      <c r="CM395">
        <v>598.53987162074338</v>
      </c>
      <c r="CN395">
        <v>594.29732165307701</v>
      </c>
    </row>
    <row r="396" spans="1:92" x14ac:dyDescent="0.3">
      <c r="A396" s="17">
        <v>44363</v>
      </c>
      <c r="B396" s="2">
        <v>24</v>
      </c>
      <c r="C396" s="2" t="s">
        <v>16</v>
      </c>
      <c r="D396" s="8">
        <v>18.607437999999998</v>
      </c>
      <c r="E396">
        <v>7.0956109999999999E-3</v>
      </c>
      <c r="G396">
        <v>5.6880000000000006</v>
      </c>
      <c r="H396">
        <v>6.6941523853731699E-2</v>
      </c>
      <c r="I396" s="33">
        <v>5.7549415238537325</v>
      </c>
      <c r="J396" s="33">
        <v>5.7141066974727188</v>
      </c>
      <c r="K396">
        <v>0.59199999999999997</v>
      </c>
      <c r="L396">
        <v>6.9671909496148311E-3</v>
      </c>
      <c r="M396" s="33">
        <v>0.59896719094961481</v>
      </c>
      <c r="N396" s="33">
        <v>0.59471715276087367</v>
      </c>
      <c r="O396">
        <v>13.871999999999998</v>
      </c>
      <c r="P396">
        <v>0.16325823117070429</v>
      </c>
      <c r="Q396" s="33">
        <v>14.035258231170703</v>
      </c>
      <c r="R396" s="33">
        <v>13.935669498477768</v>
      </c>
      <c r="S396">
        <v>3.6459999999999999</v>
      </c>
      <c r="T396">
        <v>4.290942263901297E-2</v>
      </c>
      <c r="U396" s="33">
        <v>3.6889094226390129</v>
      </c>
      <c r="V396" s="33">
        <v>3.6627343563617321</v>
      </c>
      <c r="W396">
        <v>8.6479999999999997</v>
      </c>
      <c r="X396">
        <v>0.10177747860180586</v>
      </c>
      <c r="Y396" s="33">
        <v>8.7497774786018052</v>
      </c>
      <c r="Z396" s="33">
        <v>8.6876924612770861</v>
      </c>
      <c r="AA396">
        <v>0</v>
      </c>
      <c r="AB396">
        <v>0</v>
      </c>
      <c r="AC396" s="33">
        <v>0</v>
      </c>
      <c r="AD396" s="33">
        <v>0</v>
      </c>
      <c r="AE396">
        <v>32.445999999999998</v>
      </c>
      <c r="AF396">
        <v>0.38185384721486965</v>
      </c>
      <c r="AG396" s="33">
        <v>32.827853847214868</v>
      </c>
      <c r="AH396" s="33">
        <v>32.594920166350178</v>
      </c>
      <c r="AJ396">
        <v>43.626000000000005</v>
      </c>
      <c r="AK396">
        <v>0.51343018981063626</v>
      </c>
      <c r="AL396" s="33">
        <v>44.139430189810639</v>
      </c>
      <c r="AM396" s="33">
        <v>43.826233963422084</v>
      </c>
      <c r="AN396">
        <v>2.9279999999999999</v>
      </c>
      <c r="AO396">
        <v>3.4459349831878767E-2</v>
      </c>
      <c r="AP396" s="33">
        <v>2.9624593498318785</v>
      </c>
      <c r="AQ396" s="33">
        <v>2.9414388906821585</v>
      </c>
      <c r="AR396">
        <v>258.48599999999999</v>
      </c>
      <c r="AS396">
        <v>3.0420968239901001</v>
      </c>
      <c r="AT396" s="33">
        <v>261.5280968239901</v>
      </c>
      <c r="AU396" s="33">
        <v>259.67239518335674</v>
      </c>
      <c r="AV396">
        <v>23.330999999999996</v>
      </c>
      <c r="AW396">
        <v>0.27458029061733719</v>
      </c>
      <c r="AX396" s="33">
        <v>23.605580290617333</v>
      </c>
      <c r="AY396" s="33">
        <v>23.438084275445846</v>
      </c>
      <c r="AZ396">
        <v>131.16399999999999</v>
      </c>
      <c r="BA396">
        <v>1.543656475870405</v>
      </c>
      <c r="BB396" s="33">
        <v>132.70765647587038</v>
      </c>
      <c r="BC396" s="33">
        <v>131.76601456879598</v>
      </c>
      <c r="BD396">
        <v>99.47699999999999</v>
      </c>
      <c r="BE396">
        <v>1.1707352265115449</v>
      </c>
      <c r="BF396" s="33">
        <v>100.64773522651153</v>
      </c>
      <c r="BG396" s="33">
        <v>99.933578049313212</v>
      </c>
      <c r="BH396">
        <v>559.01199999999994</v>
      </c>
      <c r="BI396">
        <v>6.5789583566319028</v>
      </c>
      <c r="BJ396" s="33">
        <v>565.59095835663186</v>
      </c>
      <c r="BK396" s="33">
        <v>561.57774493101601</v>
      </c>
      <c r="BM396">
        <v>49.314000000000007</v>
      </c>
      <c r="BN396">
        <v>0.58037171366436802</v>
      </c>
      <c r="BO396">
        <v>49.89437171366437</v>
      </c>
      <c r="BP396">
        <v>49.540340660894799</v>
      </c>
      <c r="BQ396">
        <v>3.52</v>
      </c>
      <c r="BR396">
        <v>4.1426540781493597E-2</v>
      </c>
      <c r="BS396">
        <v>3.5614265407814933</v>
      </c>
      <c r="BT396">
        <v>3.5361560434430324</v>
      </c>
      <c r="BU396">
        <v>272.358</v>
      </c>
      <c r="BV396">
        <v>3.2053550551608043</v>
      </c>
      <c r="BW396">
        <v>275.5633550551608</v>
      </c>
      <c r="BX396">
        <v>273.60806468183449</v>
      </c>
      <c r="BY396">
        <v>26.976999999999997</v>
      </c>
      <c r="BZ396">
        <v>0.31748971325635017</v>
      </c>
      <c r="CA396">
        <v>27.294489713256347</v>
      </c>
      <c r="CB396">
        <v>27.100818631807577</v>
      </c>
      <c r="CC396">
        <v>139.81199999999998</v>
      </c>
      <c r="CD396">
        <v>1.6454339544722107</v>
      </c>
      <c r="CE396">
        <v>141.45743395447218</v>
      </c>
      <c r="CF396">
        <v>140.45370703007308</v>
      </c>
      <c r="CG396">
        <v>99.47699999999999</v>
      </c>
      <c r="CH396">
        <v>1.1707352265115449</v>
      </c>
      <c r="CI396">
        <v>100.64773522651153</v>
      </c>
      <c r="CJ396">
        <v>99.933578049313212</v>
      </c>
      <c r="CK396">
        <v>591.45799999999997</v>
      </c>
      <c r="CL396">
        <v>6.9608122038467721</v>
      </c>
      <c r="CM396">
        <v>598.41881220384676</v>
      </c>
      <c r="CN396">
        <v>594.17266509736623</v>
      </c>
    </row>
    <row r="397" spans="1:92" x14ac:dyDescent="0.3">
      <c r="A397" s="17">
        <v>44364</v>
      </c>
      <c r="B397" s="2">
        <v>1</v>
      </c>
      <c r="C397" s="2" t="s">
        <v>16</v>
      </c>
      <c r="D397" s="8">
        <v>18.526392999999999</v>
      </c>
      <c r="E397">
        <v>7.3938950000000002E-3</v>
      </c>
      <c r="G397">
        <v>5.26</v>
      </c>
      <c r="H397">
        <v>8.1676282025776634E-2</v>
      </c>
      <c r="I397" s="33">
        <v>5.3416762820257766</v>
      </c>
      <c r="J397" s="33">
        <v>5.3021804884724881</v>
      </c>
      <c r="K397">
        <v>0.59599999999999997</v>
      </c>
      <c r="L397">
        <v>9.2545749215518763E-3</v>
      </c>
      <c r="M397" s="33">
        <v>0.60525457492155188</v>
      </c>
      <c r="N397" s="33">
        <v>0.60077938614631232</v>
      </c>
      <c r="O397">
        <v>13.331999999999999</v>
      </c>
      <c r="P397">
        <v>0.20701676653377454</v>
      </c>
      <c r="Q397" s="33">
        <v>13.539016766533774</v>
      </c>
      <c r="R397" s="33">
        <v>13.438910698158784</v>
      </c>
      <c r="S397">
        <v>3.6799999999999997</v>
      </c>
      <c r="T397">
        <v>5.7142341797501522E-2</v>
      </c>
      <c r="U397" s="33">
        <v>3.7371423417975014</v>
      </c>
      <c r="V397" s="33">
        <v>3.7095103037221966</v>
      </c>
      <c r="W397">
        <v>8.6479999999999997</v>
      </c>
      <c r="X397">
        <v>0.13428450322412858</v>
      </c>
      <c r="Y397" s="33">
        <v>8.7822845032241279</v>
      </c>
      <c r="Z397" s="33">
        <v>8.7173492137471609</v>
      </c>
      <c r="AA397">
        <v>0</v>
      </c>
      <c r="AB397">
        <v>0</v>
      </c>
      <c r="AC397" s="33">
        <v>0</v>
      </c>
      <c r="AD397" s="33">
        <v>0</v>
      </c>
      <c r="AE397">
        <v>31.515999999999998</v>
      </c>
      <c r="AF397">
        <v>0.48937446850273314</v>
      </c>
      <c r="AG397" s="33">
        <v>32.00537446850273</v>
      </c>
      <c r="AH397" s="33">
        <v>31.76873009024694</v>
      </c>
      <c r="AJ397">
        <v>41.363999999999997</v>
      </c>
      <c r="AK397">
        <v>0.64229234405213398</v>
      </c>
      <c r="AL397" s="33">
        <v>42.006292344052135</v>
      </c>
      <c r="AM397" s="33">
        <v>41.695702229120911</v>
      </c>
      <c r="AN397">
        <v>2.9179999999999997</v>
      </c>
      <c r="AO397">
        <v>4.531015037095365E-2</v>
      </c>
      <c r="AP397" s="33">
        <v>2.9633101503709534</v>
      </c>
      <c r="AQ397" s="33">
        <v>2.9413997462666766</v>
      </c>
      <c r="AR397">
        <v>252.19500000000008</v>
      </c>
      <c r="AS397">
        <v>3.9160361113100275</v>
      </c>
      <c r="AT397" s="33">
        <v>256.11103611131011</v>
      </c>
      <c r="AU397" s="33">
        <v>254.21737800196189</v>
      </c>
      <c r="AV397">
        <v>22.666999999999998</v>
      </c>
      <c r="AW397">
        <v>0.35196887541412142</v>
      </c>
      <c r="AX397" s="33">
        <v>23.018968875414121</v>
      </c>
      <c r="AY397" s="33">
        <v>22.848769036541039</v>
      </c>
      <c r="AZ397">
        <v>129.595</v>
      </c>
      <c r="BA397">
        <v>2.0123265720780461</v>
      </c>
      <c r="BB397" s="33">
        <v>131.60732657207805</v>
      </c>
      <c r="BC397" s="33">
        <v>130.63423581817341</v>
      </c>
      <c r="BD397">
        <v>99.331000000000003</v>
      </c>
      <c r="BE397">
        <v>1.5423929220346806</v>
      </c>
      <c r="BF397" s="33">
        <v>100.87339292203468</v>
      </c>
      <c r="BG397" s="33">
        <v>100.12754564647541</v>
      </c>
      <c r="BH397">
        <v>548.07000000000005</v>
      </c>
      <c r="BI397">
        <v>8.5103269752599626</v>
      </c>
      <c r="BJ397" s="33">
        <v>556.58032697526005</v>
      </c>
      <c r="BK397" s="33">
        <v>552.46503047853935</v>
      </c>
      <c r="BM397">
        <v>46.623999999999995</v>
      </c>
      <c r="BN397">
        <v>0.72396862607791057</v>
      </c>
      <c r="BO397">
        <v>47.347968626077915</v>
      </c>
      <c r="BP397">
        <v>46.997882717593399</v>
      </c>
      <c r="BQ397">
        <v>3.5139999999999998</v>
      </c>
      <c r="BR397">
        <v>5.4564725292505528E-2</v>
      </c>
      <c r="BS397">
        <v>3.5685647252925055</v>
      </c>
      <c r="BT397">
        <v>3.542179132412989</v>
      </c>
      <c r="BU397">
        <v>265.5270000000001</v>
      </c>
      <c r="BV397">
        <v>4.1230528778438025</v>
      </c>
      <c r="BW397">
        <v>269.6500528778439</v>
      </c>
      <c r="BX397">
        <v>267.65628870012068</v>
      </c>
      <c r="BY397">
        <v>26.346999999999998</v>
      </c>
      <c r="BZ397">
        <v>0.40911121721162291</v>
      </c>
      <c r="CA397">
        <v>26.756111217211622</v>
      </c>
      <c r="CB397">
        <v>26.558279340263237</v>
      </c>
      <c r="CC397">
        <v>138.24299999999999</v>
      </c>
      <c r="CD397">
        <v>2.1466110753021748</v>
      </c>
      <c r="CE397">
        <v>140.38961107530218</v>
      </c>
      <c r="CF397">
        <v>139.35158503192056</v>
      </c>
      <c r="CG397">
        <v>99.331000000000003</v>
      </c>
      <c r="CH397">
        <v>1.5423929220346806</v>
      </c>
      <c r="CI397">
        <v>100.87339292203468</v>
      </c>
      <c r="CJ397">
        <v>100.12754564647541</v>
      </c>
      <c r="CK397">
        <v>579.58600000000001</v>
      </c>
      <c r="CL397">
        <v>8.9997014437626959</v>
      </c>
      <c r="CM397">
        <v>588.58570144376279</v>
      </c>
      <c r="CN397">
        <v>584.23376056878624</v>
      </c>
    </row>
    <row r="398" spans="1:92" x14ac:dyDescent="0.3">
      <c r="A398" s="17">
        <v>44364</v>
      </c>
      <c r="B398" s="2">
        <v>2</v>
      </c>
      <c r="C398" s="2" t="s">
        <v>16</v>
      </c>
      <c r="D398" s="8">
        <v>17.721315000000001</v>
      </c>
      <c r="E398">
        <v>7.7618909999999999E-3</v>
      </c>
      <c r="G398">
        <v>5.1479999999999997</v>
      </c>
      <c r="H398">
        <v>8.9700522228174914E-2</v>
      </c>
      <c r="I398" s="33">
        <v>5.2377005222281747</v>
      </c>
      <c r="J398" s="33">
        <v>5.1970460616839969</v>
      </c>
      <c r="K398">
        <v>0.57800000000000007</v>
      </c>
      <c r="L398">
        <v>1.0071270755222437E-2</v>
      </c>
      <c r="M398" s="33">
        <v>0.58807127075522247</v>
      </c>
      <c r="N398" s="33">
        <v>0.58350672565138895</v>
      </c>
      <c r="O398">
        <v>13.139999999999999</v>
      </c>
      <c r="P398">
        <v>0.22895587841457232</v>
      </c>
      <c r="Q398" s="33">
        <v>13.368955878414571</v>
      </c>
      <c r="R398" s="33">
        <v>13.265187500102508</v>
      </c>
      <c r="S398">
        <v>3.6440000000000001</v>
      </c>
      <c r="T398">
        <v>6.349430905195598E-2</v>
      </c>
      <c r="U398" s="33">
        <v>3.7074943090519561</v>
      </c>
      <c r="V398" s="33">
        <v>3.6787171423419744</v>
      </c>
      <c r="W398">
        <v>8.68</v>
      </c>
      <c r="X398">
        <v>0.15124330476700817</v>
      </c>
      <c r="Y398" s="33">
        <v>8.8312433047670087</v>
      </c>
      <c r="Z398" s="33">
        <v>8.7626961568409278</v>
      </c>
      <c r="AA398">
        <v>0</v>
      </c>
      <c r="AB398">
        <v>0</v>
      </c>
      <c r="AC398" s="33">
        <v>0</v>
      </c>
      <c r="AD398" s="33">
        <v>0</v>
      </c>
      <c r="AE398">
        <v>31.189999999999998</v>
      </c>
      <c r="AF398">
        <v>0.54346528521693382</v>
      </c>
      <c r="AG398" s="33">
        <v>31.733465285216937</v>
      </c>
      <c r="AH398" s="33">
        <v>31.487153586620796</v>
      </c>
      <c r="AJ398">
        <v>40.545000000000016</v>
      </c>
      <c r="AK398">
        <v>0.70647002209428</v>
      </c>
      <c r="AL398" s="33">
        <v>41.251470022094296</v>
      </c>
      <c r="AM398" s="33">
        <v>40.931280608193035</v>
      </c>
      <c r="AN398">
        <v>2.8920000000000003</v>
      </c>
      <c r="AO398">
        <v>5.039120246384652E-2</v>
      </c>
      <c r="AP398" s="33">
        <v>2.9423912024638468</v>
      </c>
      <c r="AQ398" s="33">
        <v>2.9195526826709632</v>
      </c>
      <c r="AR398">
        <v>246.14500000000004</v>
      </c>
      <c r="AS398">
        <v>4.2889151211837833</v>
      </c>
      <c r="AT398" s="33">
        <v>250.43391512118382</v>
      </c>
      <c r="AU398" s="33">
        <v>248.49007436930992</v>
      </c>
      <c r="AV398">
        <v>22.338000000000001</v>
      </c>
      <c r="AW398">
        <v>0.389224993304773</v>
      </c>
      <c r="AX398" s="33">
        <v>22.727224993304773</v>
      </c>
      <c r="AY398" s="33">
        <v>22.550818750174265</v>
      </c>
      <c r="AZ398">
        <v>125.056</v>
      </c>
      <c r="BA398">
        <v>2.1790187466524169</v>
      </c>
      <c r="BB398" s="33">
        <v>127.23501874665241</v>
      </c>
      <c r="BC398" s="33">
        <v>126.24743439975794</v>
      </c>
      <c r="BD398">
        <v>98.551000000000002</v>
      </c>
      <c r="BE398">
        <v>1.7171865124531598</v>
      </c>
      <c r="BF398" s="33">
        <v>100.26818651245316</v>
      </c>
      <c r="BG398" s="33">
        <v>99.489915777975824</v>
      </c>
      <c r="BH398">
        <v>535.52700000000004</v>
      </c>
      <c r="BI398">
        <v>9.3312065981522601</v>
      </c>
      <c r="BJ398" s="33">
        <v>544.85820659815226</v>
      </c>
      <c r="BK398" s="33">
        <v>540.62907658808194</v>
      </c>
      <c r="BM398">
        <v>45.693000000000012</v>
      </c>
      <c r="BN398">
        <v>0.79617054432245493</v>
      </c>
      <c r="BO398">
        <v>46.489170544322469</v>
      </c>
      <c r="BP398">
        <v>46.128326669877033</v>
      </c>
      <c r="BQ398">
        <v>3.4700000000000006</v>
      </c>
      <c r="BR398">
        <v>6.046247321906896E-2</v>
      </c>
      <c r="BS398">
        <v>3.5304624732190693</v>
      </c>
      <c r="BT398">
        <v>3.5030594083223523</v>
      </c>
      <c r="BU398">
        <v>259.28500000000003</v>
      </c>
      <c r="BV398">
        <v>4.5178709995983555</v>
      </c>
      <c r="BW398">
        <v>263.80287099959838</v>
      </c>
      <c r="BX398">
        <v>261.75526186941244</v>
      </c>
      <c r="BY398">
        <v>25.981999999999999</v>
      </c>
      <c r="BZ398">
        <v>0.45271930235672897</v>
      </c>
      <c r="CA398">
        <v>26.434719302356729</v>
      </c>
      <c r="CB398">
        <v>26.229535892516239</v>
      </c>
      <c r="CC398">
        <v>133.73599999999999</v>
      </c>
      <c r="CD398">
        <v>2.330262051419425</v>
      </c>
      <c r="CE398">
        <v>136.06626205141941</v>
      </c>
      <c r="CF398">
        <v>135.01013055659885</v>
      </c>
      <c r="CG398">
        <v>98.551000000000002</v>
      </c>
      <c r="CH398">
        <v>1.7171865124531598</v>
      </c>
      <c r="CI398">
        <v>100.26818651245316</v>
      </c>
      <c r="CJ398">
        <v>99.489915777975824</v>
      </c>
      <c r="CK398">
        <v>566.7170000000001</v>
      </c>
      <c r="CL398">
        <v>9.874671883369194</v>
      </c>
      <c r="CM398">
        <v>576.59167188336914</v>
      </c>
      <c r="CN398">
        <v>572.11623017470276</v>
      </c>
    </row>
    <row r="399" spans="1:92" x14ac:dyDescent="0.3">
      <c r="A399" s="17">
        <v>44364</v>
      </c>
      <c r="B399" s="2">
        <v>3</v>
      </c>
      <c r="C399" s="2" t="s">
        <v>16</v>
      </c>
      <c r="D399" s="8">
        <v>16.467137999999998</v>
      </c>
      <c r="E399">
        <v>7.841453E-3</v>
      </c>
      <c r="G399">
        <v>5.1639999999999988</v>
      </c>
      <c r="H399">
        <v>0.102380047546675</v>
      </c>
      <c r="I399" s="33">
        <v>5.266380047546674</v>
      </c>
      <c r="J399" s="33">
        <v>5.2250839759236989</v>
      </c>
      <c r="K399">
        <v>0.59199999999999997</v>
      </c>
      <c r="L399">
        <v>1.1736829618054145E-2</v>
      </c>
      <c r="M399" s="33">
        <v>0.60373682961805408</v>
      </c>
      <c r="N399" s="33">
        <v>0.59900265564423505</v>
      </c>
      <c r="O399">
        <v>12.942</v>
      </c>
      <c r="P399">
        <v>0.25658454208928511</v>
      </c>
      <c r="Q399" s="33">
        <v>13.198584542089286</v>
      </c>
      <c r="R399" s="33">
        <v>13.095088461735966</v>
      </c>
      <c r="S399">
        <v>3.5519999999999996</v>
      </c>
      <c r="T399">
        <v>7.0420977708324867E-2</v>
      </c>
      <c r="U399" s="33">
        <v>3.6224209777083245</v>
      </c>
      <c r="V399" s="33">
        <v>3.5940159338654105</v>
      </c>
      <c r="W399">
        <v>8.7200000000000006</v>
      </c>
      <c r="X399">
        <v>0.17288032815782461</v>
      </c>
      <c r="Y399" s="33">
        <v>8.8928803281578261</v>
      </c>
      <c r="Z399" s="33">
        <v>8.8231472250299507</v>
      </c>
      <c r="AA399">
        <v>0</v>
      </c>
      <c r="AB399">
        <v>0</v>
      </c>
      <c r="AC399" s="33">
        <v>0</v>
      </c>
      <c r="AD399" s="33">
        <v>0</v>
      </c>
      <c r="AE399">
        <v>30.97</v>
      </c>
      <c r="AF399">
        <v>0.61400272512016374</v>
      </c>
      <c r="AG399" s="33">
        <v>31.584002725120161</v>
      </c>
      <c r="AH399" s="33">
        <v>31.336338252199262</v>
      </c>
      <c r="AJ399">
        <v>40.113000000000021</v>
      </c>
      <c r="AK399">
        <v>0.79526933525169974</v>
      </c>
      <c r="AL399" s="33">
        <v>40.908269335251724</v>
      </c>
      <c r="AM399" s="33">
        <v>40.587489063948006</v>
      </c>
      <c r="AN399">
        <v>2.8580000000000001</v>
      </c>
      <c r="AO399">
        <v>5.6661924068241137E-2</v>
      </c>
      <c r="AP399" s="33">
        <v>2.9146619240682412</v>
      </c>
      <c r="AQ399" s="33">
        <v>2.8918067395797702</v>
      </c>
      <c r="AR399">
        <v>244.2300000000001</v>
      </c>
      <c r="AS399">
        <v>4.8420369892185224</v>
      </c>
      <c r="AT399" s="33">
        <v>249.07203698921862</v>
      </c>
      <c r="AU399" s="33">
        <v>247.11895031755338</v>
      </c>
      <c r="AV399">
        <v>22.172999999999998</v>
      </c>
      <c r="AW399">
        <v>0.43959581608296378</v>
      </c>
      <c r="AX399" s="33">
        <v>22.612595816082962</v>
      </c>
      <c r="AY399" s="33">
        <v>22.435280208783148</v>
      </c>
      <c r="AZ399">
        <v>128.66500000000002</v>
      </c>
      <c r="BA399">
        <v>2.5508769979846906</v>
      </c>
      <c r="BB399" s="33">
        <v>131.21587699798471</v>
      </c>
      <c r="BC399" s="33">
        <v>130.18695386565122</v>
      </c>
      <c r="BD399">
        <v>96.94</v>
      </c>
      <c r="BE399">
        <v>1.9219058499563664</v>
      </c>
      <c r="BF399" s="33">
        <v>98.861905849956358</v>
      </c>
      <c r="BG399" s="33">
        <v>98.086684861743493</v>
      </c>
      <c r="BH399">
        <v>534.97900000000016</v>
      </c>
      <c r="BI399">
        <v>10.606346912562483</v>
      </c>
      <c r="BJ399" s="33">
        <v>545.58534691256261</v>
      </c>
      <c r="BK399" s="33">
        <v>541.307165057259</v>
      </c>
      <c r="BM399">
        <v>45.277000000000022</v>
      </c>
      <c r="BN399">
        <v>0.8976493827983747</v>
      </c>
      <c r="BO399">
        <v>46.1746493827984</v>
      </c>
      <c r="BP399">
        <v>45.812573039871708</v>
      </c>
      <c r="BQ399">
        <v>3.45</v>
      </c>
      <c r="BR399">
        <v>6.8398753686295277E-2</v>
      </c>
      <c r="BS399">
        <v>3.5183987536862951</v>
      </c>
      <c r="BT399">
        <v>3.4908093952240051</v>
      </c>
      <c r="BU399">
        <v>257.17200000000008</v>
      </c>
      <c r="BV399">
        <v>5.0986215313078072</v>
      </c>
      <c r="BW399">
        <v>262.27062153130788</v>
      </c>
      <c r="BX399">
        <v>260.21403877928935</v>
      </c>
      <c r="BY399">
        <v>25.724999999999998</v>
      </c>
      <c r="BZ399">
        <v>0.51001679379128861</v>
      </c>
      <c r="CA399">
        <v>26.235016793791285</v>
      </c>
      <c r="CB399">
        <v>26.029296142648558</v>
      </c>
      <c r="CC399">
        <v>137.38500000000002</v>
      </c>
      <c r="CD399">
        <v>2.7237573261425152</v>
      </c>
      <c r="CE399">
        <v>140.10875732614252</v>
      </c>
      <c r="CF399">
        <v>139.01010109068116</v>
      </c>
      <c r="CG399">
        <v>96.94</v>
      </c>
      <c r="CH399">
        <v>1.9219058499563664</v>
      </c>
      <c r="CI399">
        <v>98.861905849956358</v>
      </c>
      <c r="CJ399">
        <v>98.086684861743493</v>
      </c>
      <c r="CK399">
        <v>565.94900000000018</v>
      </c>
      <c r="CL399">
        <v>11.220349637682647</v>
      </c>
      <c r="CM399">
        <v>577.16934963768279</v>
      </c>
      <c r="CN399">
        <v>572.64350330945831</v>
      </c>
    </row>
    <row r="400" spans="1:92" x14ac:dyDescent="0.3">
      <c r="A400" s="17">
        <v>44364</v>
      </c>
      <c r="B400" s="2">
        <v>4</v>
      </c>
      <c r="C400" s="2" t="s">
        <v>16</v>
      </c>
      <c r="D400" s="8">
        <v>14.818675000000001</v>
      </c>
      <c r="E400">
        <v>7.9539729999999996E-3</v>
      </c>
      <c r="G400">
        <v>5.2980000000000009</v>
      </c>
      <c r="H400">
        <v>0.10881514207787743</v>
      </c>
      <c r="I400" s="33">
        <v>5.4068151420778783</v>
      </c>
      <c r="J400" s="33">
        <v>5.3638094804217999</v>
      </c>
      <c r="K400">
        <v>0.57000000000000006</v>
      </c>
      <c r="L400">
        <v>1.1707178366249554E-2</v>
      </c>
      <c r="M400" s="33">
        <v>0.58170717836624963</v>
      </c>
      <c r="N400" s="33">
        <v>0.57708029517561832</v>
      </c>
      <c r="O400">
        <v>12.856</v>
      </c>
      <c r="P400">
        <v>0.26404821943246359</v>
      </c>
      <c r="Q400" s="33">
        <v>13.120048219432464</v>
      </c>
      <c r="R400" s="33">
        <v>13.0156917101364</v>
      </c>
      <c r="S400">
        <v>3.6440000000000001</v>
      </c>
      <c r="T400">
        <v>7.4843785906339236E-2</v>
      </c>
      <c r="U400" s="33">
        <v>3.7188437859063392</v>
      </c>
      <c r="V400" s="33">
        <v>3.6892642028420224</v>
      </c>
      <c r="W400">
        <v>8.7579999999999991</v>
      </c>
      <c r="X400">
        <v>0.17987976865195363</v>
      </c>
      <c r="Y400" s="33">
        <v>8.9378797686519533</v>
      </c>
      <c r="Z400" s="33">
        <v>8.8667881142948488</v>
      </c>
      <c r="AA400">
        <v>0</v>
      </c>
      <c r="AB400">
        <v>0</v>
      </c>
      <c r="AC400" s="33">
        <v>0</v>
      </c>
      <c r="AD400" s="33">
        <v>0</v>
      </c>
      <c r="AE400">
        <v>31.126000000000001</v>
      </c>
      <c r="AF400">
        <v>0.63929409443488339</v>
      </c>
      <c r="AG400" s="33">
        <v>31.765294094434886</v>
      </c>
      <c r="AH400" s="33">
        <v>31.512633802870688</v>
      </c>
      <c r="AJ400">
        <v>40.436000000000014</v>
      </c>
      <c r="AK400">
        <v>0.83051134108362634</v>
      </c>
      <c r="AL400" s="33">
        <v>41.266511341083643</v>
      </c>
      <c r="AM400" s="33">
        <v>40.938278624072467</v>
      </c>
      <c r="AN400">
        <v>3.0449999999999995</v>
      </c>
      <c r="AO400">
        <v>6.2540979167069952E-2</v>
      </c>
      <c r="AP400" s="33">
        <v>3.1075409791670694</v>
      </c>
      <c r="AQ400" s="33">
        <v>3.0828236821223811</v>
      </c>
      <c r="AR400">
        <v>242.50199999999995</v>
      </c>
      <c r="AS400">
        <v>4.9807266108285058</v>
      </c>
      <c r="AT400" s="33">
        <v>247.48272661082845</v>
      </c>
      <c r="AU400" s="33">
        <v>245.51425568539955</v>
      </c>
      <c r="AV400">
        <v>22.614000000000004</v>
      </c>
      <c r="AW400">
        <v>0.4644668974988902</v>
      </c>
      <c r="AX400" s="33">
        <v>23.078466897498895</v>
      </c>
      <c r="AY400" s="33">
        <v>22.894901394914797</v>
      </c>
      <c r="AZ400">
        <v>126.715</v>
      </c>
      <c r="BA400">
        <v>2.6025879064549331</v>
      </c>
      <c r="BB400" s="33">
        <v>129.31758790645495</v>
      </c>
      <c r="BC400" s="33">
        <v>128.28899930382187</v>
      </c>
      <c r="BD400">
        <v>97.045999999999992</v>
      </c>
      <c r="BE400">
        <v>1.9932190030369366</v>
      </c>
      <c r="BF400" s="33">
        <v>99.039219003036933</v>
      </c>
      <c r="BG400" s="33">
        <v>98.251463729145684</v>
      </c>
      <c r="BH400">
        <v>532.35799999999995</v>
      </c>
      <c r="BI400">
        <v>10.93405273806996</v>
      </c>
      <c r="BJ400" s="33">
        <v>543.29205273806997</v>
      </c>
      <c r="BK400" s="33">
        <v>538.97072241947672</v>
      </c>
      <c r="BM400">
        <v>45.734000000000016</v>
      </c>
      <c r="BN400">
        <v>0.9393264831615038</v>
      </c>
      <c r="BO400">
        <v>46.673326483161517</v>
      </c>
      <c r="BP400">
        <v>46.302088104494267</v>
      </c>
      <c r="BQ400">
        <v>3.6149999999999993</v>
      </c>
      <c r="BR400">
        <v>7.4248157533319509E-2</v>
      </c>
      <c r="BS400">
        <v>3.6892481575333189</v>
      </c>
      <c r="BT400">
        <v>3.6599039772979993</v>
      </c>
      <c r="BU400">
        <v>255.35799999999995</v>
      </c>
      <c r="BV400">
        <v>5.2447748302609689</v>
      </c>
      <c r="BW400">
        <v>260.6027748302609</v>
      </c>
      <c r="BX400">
        <v>258.52994739553594</v>
      </c>
      <c r="BY400">
        <v>26.258000000000003</v>
      </c>
      <c r="BZ400">
        <v>0.53931068340522947</v>
      </c>
      <c r="CA400">
        <v>26.797310683405236</v>
      </c>
      <c r="CB400">
        <v>26.584165597756819</v>
      </c>
      <c r="CC400">
        <v>135.47300000000001</v>
      </c>
      <c r="CD400">
        <v>2.7824676751068869</v>
      </c>
      <c r="CE400">
        <v>138.2554676751069</v>
      </c>
      <c r="CF400">
        <v>137.15578741811672</v>
      </c>
      <c r="CG400">
        <v>97.045999999999992</v>
      </c>
      <c r="CH400">
        <v>1.9932190030369366</v>
      </c>
      <c r="CI400">
        <v>99.039219003036933</v>
      </c>
      <c r="CJ400">
        <v>98.251463729145684</v>
      </c>
      <c r="CK400">
        <v>563.48399999999992</v>
      </c>
      <c r="CL400">
        <v>11.573346832504843</v>
      </c>
      <c r="CM400">
        <v>575.05734683250489</v>
      </c>
      <c r="CN400">
        <v>570.48335622234742</v>
      </c>
    </row>
    <row r="401" spans="1:92" x14ac:dyDescent="0.3">
      <c r="A401" s="17">
        <v>44364</v>
      </c>
      <c r="B401" s="2">
        <v>5</v>
      </c>
      <c r="C401" s="2" t="s">
        <v>16</v>
      </c>
      <c r="D401" s="8">
        <v>16.464717</v>
      </c>
      <c r="E401">
        <v>7.9150690000000003E-3</v>
      </c>
      <c r="G401">
        <v>5.8860000000000001</v>
      </c>
      <c r="H401">
        <v>0.10794475451671501</v>
      </c>
      <c r="I401" s="33">
        <v>5.9939447545167148</v>
      </c>
      <c r="J401" s="33">
        <v>5.9465022682025266</v>
      </c>
      <c r="K401">
        <v>0.58799999999999997</v>
      </c>
      <c r="L401">
        <v>1.078347190890731E-2</v>
      </c>
      <c r="M401" s="33">
        <v>0.59878347190890724</v>
      </c>
      <c r="N401" s="33">
        <v>0.59404405941268867</v>
      </c>
      <c r="O401">
        <v>13.292</v>
      </c>
      <c r="P401">
        <v>0.24376515070271423</v>
      </c>
      <c r="Q401" s="33">
        <v>13.535765150702714</v>
      </c>
      <c r="R401" s="33">
        <v>13.428628635567106</v>
      </c>
      <c r="S401">
        <v>3.68</v>
      </c>
      <c r="T401">
        <v>6.7488395620372288E-2</v>
      </c>
      <c r="U401" s="33">
        <v>3.7474883956203726</v>
      </c>
      <c r="V401" s="33">
        <v>3.7178267663923377</v>
      </c>
      <c r="W401">
        <v>8.8019999999999996</v>
      </c>
      <c r="X401">
        <v>0.16142197235068392</v>
      </c>
      <c r="Y401" s="33">
        <v>8.9634219723506838</v>
      </c>
      <c r="Z401" s="33">
        <v>8.8924758689634125</v>
      </c>
      <c r="AA401">
        <v>0</v>
      </c>
      <c r="AB401">
        <v>0</v>
      </c>
      <c r="AC401" s="33">
        <v>0</v>
      </c>
      <c r="AD401" s="33">
        <v>0</v>
      </c>
      <c r="AE401">
        <v>32.247999999999998</v>
      </c>
      <c r="AF401">
        <v>0.59140374509939275</v>
      </c>
      <c r="AG401" s="33">
        <v>32.839403745099389</v>
      </c>
      <c r="AH401" s="33">
        <v>32.579477598538077</v>
      </c>
      <c r="AJ401">
        <v>41.604999999999983</v>
      </c>
      <c r="AK401">
        <v>0.76300399450695311</v>
      </c>
      <c r="AL401" s="33">
        <v>42.368003994506935</v>
      </c>
      <c r="AM401" s="33">
        <v>42.032658319498132</v>
      </c>
      <c r="AN401">
        <v>3.1489999999999991</v>
      </c>
      <c r="AO401">
        <v>5.775026027406311E-2</v>
      </c>
      <c r="AP401" s="33">
        <v>3.2067502602740623</v>
      </c>
      <c r="AQ401" s="33">
        <v>3.1813686106982249</v>
      </c>
      <c r="AR401">
        <v>245.94299999999998</v>
      </c>
      <c r="AS401">
        <v>4.5104071967557662</v>
      </c>
      <c r="AT401" s="33">
        <v>250.45340719675576</v>
      </c>
      <c r="AU401" s="33">
        <v>248.47105119750833</v>
      </c>
      <c r="AV401">
        <v>24.111999999999998</v>
      </c>
      <c r="AW401">
        <v>0.44219570521696094</v>
      </c>
      <c r="AX401" s="33">
        <v>24.554195705216959</v>
      </c>
      <c r="AY401" s="33">
        <v>24.359847551970663</v>
      </c>
      <c r="AZ401">
        <v>137.05500000000001</v>
      </c>
      <c r="BA401">
        <v>2.5134842559103596</v>
      </c>
      <c r="BB401" s="33">
        <v>139.56848425591036</v>
      </c>
      <c r="BC401" s="33">
        <v>138.46379007279941</v>
      </c>
      <c r="BD401">
        <v>98.673000000000016</v>
      </c>
      <c r="BE401">
        <v>1.8095876252850529</v>
      </c>
      <c r="BF401" s="33">
        <v>100.48258762528506</v>
      </c>
      <c r="BG401" s="33">
        <v>99.687261010932374</v>
      </c>
      <c r="BH401">
        <v>550.53700000000003</v>
      </c>
      <c r="BI401">
        <v>10.096429037949155</v>
      </c>
      <c r="BJ401" s="33">
        <v>560.63342903794921</v>
      </c>
      <c r="BK401" s="33">
        <v>556.1959767634072</v>
      </c>
      <c r="BM401">
        <v>47.490999999999985</v>
      </c>
      <c r="BN401">
        <v>0.87094874902366815</v>
      </c>
      <c r="BO401">
        <v>48.361948749023654</v>
      </c>
      <c r="BP401">
        <v>47.979160587700662</v>
      </c>
      <c r="BQ401">
        <v>3.7369999999999992</v>
      </c>
      <c r="BR401">
        <v>6.8533732182970417E-2</v>
      </c>
      <c r="BS401">
        <v>3.8055337321829694</v>
      </c>
      <c r="BT401">
        <v>3.7754126701109136</v>
      </c>
      <c r="BU401">
        <v>259.23499999999996</v>
      </c>
      <c r="BV401">
        <v>4.7541723474584803</v>
      </c>
      <c r="BW401">
        <v>263.98917234745846</v>
      </c>
      <c r="BX401">
        <v>261.89967983307542</v>
      </c>
      <c r="BY401">
        <v>27.791999999999998</v>
      </c>
      <c r="BZ401">
        <v>0.50968410083733318</v>
      </c>
      <c r="CA401">
        <v>28.301684100837331</v>
      </c>
      <c r="CB401">
        <v>28.077674318363002</v>
      </c>
      <c r="CC401">
        <v>145.857</v>
      </c>
      <c r="CD401">
        <v>2.6749062282610434</v>
      </c>
      <c r="CE401">
        <v>148.53190622826105</v>
      </c>
      <c r="CF401">
        <v>147.35626594176281</v>
      </c>
      <c r="CG401">
        <v>98.673000000000016</v>
      </c>
      <c r="CH401">
        <v>1.8095876252850529</v>
      </c>
      <c r="CI401">
        <v>100.48258762528506</v>
      </c>
      <c r="CJ401">
        <v>99.687261010932374</v>
      </c>
      <c r="CK401">
        <v>582.78500000000008</v>
      </c>
      <c r="CL401">
        <v>10.687832783048549</v>
      </c>
      <c r="CM401">
        <v>593.4728327830486</v>
      </c>
      <c r="CN401">
        <v>588.77545436194532</v>
      </c>
    </row>
    <row r="402" spans="1:92" x14ac:dyDescent="0.3">
      <c r="A402" s="17">
        <v>44364</v>
      </c>
      <c r="B402" s="2">
        <v>6</v>
      </c>
      <c r="C402" s="2" t="s">
        <v>16</v>
      </c>
      <c r="D402" s="8">
        <v>16.999848</v>
      </c>
      <c r="E402">
        <v>7.6220810000000002E-3</v>
      </c>
      <c r="G402">
        <v>7.016</v>
      </c>
      <c r="H402">
        <v>0.10478957354000777</v>
      </c>
      <c r="I402" s="33">
        <v>7.1207895735400077</v>
      </c>
      <c r="J402" s="33">
        <v>7.066514338626531</v>
      </c>
      <c r="K402">
        <v>0.73599999999999999</v>
      </c>
      <c r="L402">
        <v>1.0992748877629093E-2</v>
      </c>
      <c r="M402" s="33">
        <v>0.74699274887762912</v>
      </c>
      <c r="N402" s="33">
        <v>0.74129910963927126</v>
      </c>
      <c r="O402">
        <v>14.246000000000002</v>
      </c>
      <c r="P402">
        <v>0.21277540830258707</v>
      </c>
      <c r="Q402" s="33">
        <v>14.458775408302589</v>
      </c>
      <c r="R402" s="33">
        <v>14.348569450979699</v>
      </c>
      <c r="S402">
        <v>3.782</v>
      </c>
      <c r="T402">
        <v>5.6487195998903839E-2</v>
      </c>
      <c r="U402" s="33">
        <v>3.838487195998904</v>
      </c>
      <c r="V402" s="33">
        <v>3.8092299356735375</v>
      </c>
      <c r="W402">
        <v>8.8219999999999992</v>
      </c>
      <c r="X402">
        <v>0.13176362853049436</v>
      </c>
      <c r="Y402" s="33">
        <v>8.9537636285304938</v>
      </c>
      <c r="Z402" s="33">
        <v>8.8855173168989801</v>
      </c>
      <c r="AA402">
        <v>0</v>
      </c>
      <c r="AB402">
        <v>0</v>
      </c>
      <c r="AC402" s="33">
        <v>0</v>
      </c>
      <c r="AD402" s="33">
        <v>0</v>
      </c>
      <c r="AE402">
        <v>34.602000000000004</v>
      </c>
      <c r="AF402">
        <v>0.5168085552496221</v>
      </c>
      <c r="AG402" s="33">
        <v>35.118808555249622</v>
      </c>
      <c r="AH402" s="33">
        <v>34.851130151818019</v>
      </c>
      <c r="AJ402">
        <v>45.346000000000011</v>
      </c>
      <c r="AK402">
        <v>0.67727879158283821</v>
      </c>
      <c r="AL402" s="33">
        <v>46.023278791582847</v>
      </c>
      <c r="AM402" s="33">
        <v>45.672485632747822</v>
      </c>
      <c r="AN402">
        <v>3.7700000000000005</v>
      </c>
      <c r="AO402">
        <v>5.6307966397638159E-2</v>
      </c>
      <c r="AP402" s="33">
        <v>3.8263079663976387</v>
      </c>
      <c r="AQ402" s="33">
        <v>3.7971435371468107</v>
      </c>
      <c r="AR402">
        <v>256.38200000000001</v>
      </c>
      <c r="AS402">
        <v>3.829270302641715</v>
      </c>
      <c r="AT402" s="33">
        <v>260.21127030264171</v>
      </c>
      <c r="AU402" s="33">
        <v>258.22791892328212</v>
      </c>
      <c r="AV402">
        <v>27.128999999999998</v>
      </c>
      <c r="AW402">
        <v>0.40519332106141254</v>
      </c>
      <c r="AX402" s="33">
        <v>27.534193321061409</v>
      </c>
      <c r="AY402" s="33">
        <v>27.324325469298621</v>
      </c>
      <c r="AZ402">
        <v>141.56599999999997</v>
      </c>
      <c r="BA402">
        <v>2.1144014777315756</v>
      </c>
      <c r="BB402" s="33">
        <v>143.68040147773155</v>
      </c>
      <c r="BC402" s="33">
        <v>142.58525781955578</v>
      </c>
      <c r="BD402">
        <v>99.228999999999999</v>
      </c>
      <c r="BE402">
        <v>1.4820645086661104</v>
      </c>
      <c r="BF402" s="33">
        <v>100.71106450866611</v>
      </c>
      <c r="BG402" s="33">
        <v>99.943436617384833</v>
      </c>
      <c r="BH402">
        <v>573.42200000000003</v>
      </c>
      <c r="BI402">
        <v>8.5645163680812892</v>
      </c>
      <c r="BJ402" s="33">
        <v>581.98651636808131</v>
      </c>
      <c r="BK402" s="33">
        <v>577.55056799941599</v>
      </c>
      <c r="BM402">
        <v>52.362000000000009</v>
      </c>
      <c r="BN402">
        <v>0.78206836512284594</v>
      </c>
      <c r="BO402">
        <v>53.144068365122855</v>
      </c>
      <c r="BP402">
        <v>52.738999971374355</v>
      </c>
      <c r="BQ402">
        <v>4.5060000000000002</v>
      </c>
      <c r="BR402">
        <v>6.7300715275267251E-2</v>
      </c>
      <c r="BS402">
        <v>4.573300715275268</v>
      </c>
      <c r="BT402">
        <v>4.5384426467860823</v>
      </c>
      <c r="BU402">
        <v>270.62799999999999</v>
      </c>
      <c r="BV402">
        <v>4.0420457109443024</v>
      </c>
      <c r="BW402">
        <v>274.67004571094429</v>
      </c>
      <c r="BX402">
        <v>272.57648837426183</v>
      </c>
      <c r="BY402">
        <v>30.910999999999998</v>
      </c>
      <c r="BZ402">
        <v>0.46168051706031638</v>
      </c>
      <c r="CA402">
        <v>31.372680517060314</v>
      </c>
      <c r="CB402">
        <v>31.13355540497216</v>
      </c>
      <c r="CC402">
        <v>150.38799999999998</v>
      </c>
      <c r="CD402">
        <v>2.2461651062620698</v>
      </c>
      <c r="CE402">
        <v>152.63416510626203</v>
      </c>
      <c r="CF402">
        <v>151.47077513645476</v>
      </c>
      <c r="CG402">
        <v>99.228999999999999</v>
      </c>
      <c r="CH402">
        <v>1.4820645086661104</v>
      </c>
      <c r="CI402">
        <v>100.71106450866611</v>
      </c>
      <c r="CJ402">
        <v>99.943436617384833</v>
      </c>
      <c r="CK402">
        <v>608.024</v>
      </c>
      <c r="CL402">
        <v>9.0813249233309108</v>
      </c>
      <c r="CM402">
        <v>617.10532492333095</v>
      </c>
      <c r="CN402">
        <v>612.40169815123397</v>
      </c>
    </row>
    <row r="403" spans="1:92" x14ac:dyDescent="0.3">
      <c r="A403" s="17">
        <v>44364</v>
      </c>
      <c r="B403" s="2">
        <v>7</v>
      </c>
      <c r="C403" s="2" t="s">
        <v>16</v>
      </c>
      <c r="D403" s="8">
        <v>16.971191999999999</v>
      </c>
      <c r="E403">
        <v>7.3025490000000002E-3</v>
      </c>
      <c r="G403">
        <v>7.7739999999999991</v>
      </c>
      <c r="H403">
        <v>6.4780335785659865E-2</v>
      </c>
      <c r="I403" s="33">
        <v>7.8387803357856587</v>
      </c>
      <c r="J403" s="33">
        <v>7.7815372582833469</v>
      </c>
      <c r="K403">
        <v>0.85199999999999998</v>
      </c>
      <c r="L403">
        <v>7.0996714804968126E-3</v>
      </c>
      <c r="M403" s="33">
        <v>0.85909967148049682</v>
      </c>
      <c r="N403" s="33">
        <v>0.85282605403362655</v>
      </c>
      <c r="O403">
        <v>14.988</v>
      </c>
      <c r="P403">
        <v>0.12489422083296504</v>
      </c>
      <c r="Q403" s="33">
        <v>15.112894220832965</v>
      </c>
      <c r="R403" s="33">
        <v>15.002531570253515</v>
      </c>
      <c r="S403">
        <v>3.92</v>
      </c>
      <c r="T403">
        <v>3.2665155168482986E-2</v>
      </c>
      <c r="U403" s="33">
        <v>3.952665155168483</v>
      </c>
      <c r="V403" s="33">
        <v>3.9238006241922725</v>
      </c>
      <c r="W403">
        <v>8.8059999999999992</v>
      </c>
      <c r="X403">
        <v>7.3379937860627839E-2</v>
      </c>
      <c r="Y403" s="33">
        <v>8.8793799378606266</v>
      </c>
      <c r="Z403" s="33">
        <v>8.8145378307747819</v>
      </c>
      <c r="AA403">
        <v>0</v>
      </c>
      <c r="AB403">
        <v>0</v>
      </c>
      <c r="AC403" s="33">
        <v>0</v>
      </c>
      <c r="AD403" s="33">
        <v>0</v>
      </c>
      <c r="AE403">
        <v>36.339999999999996</v>
      </c>
      <c r="AF403">
        <v>0.30281932112823251</v>
      </c>
      <c r="AG403" s="33">
        <v>36.642819321128229</v>
      </c>
      <c r="AH403" s="33">
        <v>36.375233337537537</v>
      </c>
      <c r="AJ403">
        <v>49.893000000000008</v>
      </c>
      <c r="AK403">
        <v>0.41575576194416375</v>
      </c>
      <c r="AL403" s="33">
        <v>50.30875576194417</v>
      </c>
      <c r="AM403" s="33">
        <v>49.94137360786354</v>
      </c>
      <c r="AN403">
        <v>4.2619999999999996</v>
      </c>
      <c r="AO403">
        <v>3.5515023297978184E-2</v>
      </c>
      <c r="AP403" s="33">
        <v>4.2975150232979775</v>
      </c>
      <c r="AQ403" s="33">
        <v>4.2661322092621079</v>
      </c>
      <c r="AR403">
        <v>270.62</v>
      </c>
      <c r="AS403">
        <v>2.2550623193099146</v>
      </c>
      <c r="AT403" s="33">
        <v>272.8750623193099</v>
      </c>
      <c r="AU403" s="33">
        <v>270.88237880584506</v>
      </c>
      <c r="AV403">
        <v>30.933999999999997</v>
      </c>
      <c r="AW403">
        <v>0.25777140560761547</v>
      </c>
      <c r="AX403" s="33">
        <v>31.191771405607614</v>
      </c>
      <c r="AY403" s="33">
        <v>30.963991966521366</v>
      </c>
      <c r="AZ403">
        <v>149.46</v>
      </c>
      <c r="BA403">
        <v>1.2454423702758843</v>
      </c>
      <c r="BB403" s="33">
        <v>150.7054423702759</v>
      </c>
      <c r="BC403" s="33">
        <v>149.60490849280029</v>
      </c>
      <c r="BD403">
        <v>102.599</v>
      </c>
      <c r="BE403">
        <v>0.85495210590081272</v>
      </c>
      <c r="BF403" s="33">
        <v>103.45395210590081</v>
      </c>
      <c r="BG403" s="33">
        <v>102.69847455140381</v>
      </c>
      <c r="BH403">
        <v>607.76800000000014</v>
      </c>
      <c r="BI403">
        <v>5.0644989863363694</v>
      </c>
      <c r="BJ403" s="33">
        <v>612.83249898633642</v>
      </c>
      <c r="BK403" s="33">
        <v>608.35725963369612</v>
      </c>
      <c r="BM403">
        <v>57.667000000000009</v>
      </c>
      <c r="BN403">
        <v>0.48053609772982364</v>
      </c>
      <c r="BO403">
        <v>58.147536097729827</v>
      </c>
      <c r="BP403">
        <v>57.72291086614689</v>
      </c>
      <c r="BQ403">
        <v>5.1139999999999999</v>
      </c>
      <c r="BR403">
        <v>4.2614694778474994E-2</v>
      </c>
      <c r="BS403">
        <v>5.1566146947784741</v>
      </c>
      <c r="BT403">
        <v>5.1189582632957347</v>
      </c>
      <c r="BU403">
        <v>285.608</v>
      </c>
      <c r="BV403">
        <v>2.3799565401428797</v>
      </c>
      <c r="BW403">
        <v>287.98795654014287</v>
      </c>
      <c r="BX403">
        <v>285.88491037609856</v>
      </c>
      <c r="BY403">
        <v>34.853999999999999</v>
      </c>
      <c r="BZ403">
        <v>0.29043656077609847</v>
      </c>
      <c r="CA403">
        <v>35.1444365607761</v>
      </c>
      <c r="CB403">
        <v>34.887792590713637</v>
      </c>
      <c r="CC403">
        <v>158.26600000000002</v>
      </c>
      <c r="CD403">
        <v>1.3188223081365122</v>
      </c>
      <c r="CE403">
        <v>159.58482230813652</v>
      </c>
      <c r="CF403">
        <v>158.41944632357507</v>
      </c>
      <c r="CG403">
        <v>102.599</v>
      </c>
      <c r="CH403">
        <v>0.85495210590081272</v>
      </c>
      <c r="CI403">
        <v>103.45395210590081</v>
      </c>
      <c r="CJ403">
        <v>102.69847455140381</v>
      </c>
      <c r="CK403">
        <v>644.10800000000017</v>
      </c>
      <c r="CL403">
        <v>5.3673183074646023</v>
      </c>
      <c r="CM403">
        <v>649.4753183074647</v>
      </c>
      <c r="CN403">
        <v>644.73249297123368</v>
      </c>
    </row>
    <row r="404" spans="1:92" x14ac:dyDescent="0.3">
      <c r="A404" s="17">
        <v>44364</v>
      </c>
      <c r="B404" s="2">
        <v>8</v>
      </c>
      <c r="C404" s="2" t="s">
        <v>44</v>
      </c>
      <c r="D404" s="8">
        <v>16.769276999999999</v>
      </c>
      <c r="E404">
        <v>7.163974E-3</v>
      </c>
      <c r="G404">
        <v>8.32</v>
      </c>
      <c r="H404">
        <v>2.1095823241024346E-2</v>
      </c>
      <c r="I404" s="33">
        <v>8.3410958232410248</v>
      </c>
      <c r="J404" s="33">
        <v>8.2813404296318183</v>
      </c>
      <c r="K404">
        <v>0.84200000000000008</v>
      </c>
      <c r="L404">
        <v>2.1349378808825118E-3</v>
      </c>
      <c r="M404" s="33">
        <v>0.84413493788088256</v>
      </c>
      <c r="N404" s="33">
        <v>0.83808757713341231</v>
      </c>
      <c r="O404">
        <v>16.014000000000003</v>
      </c>
      <c r="P404">
        <v>4.060438862761586E-2</v>
      </c>
      <c r="Q404" s="33">
        <v>16.05460438862762</v>
      </c>
      <c r="R404" s="33">
        <v>15.939589620207206</v>
      </c>
      <c r="S404">
        <v>4.1180000000000003</v>
      </c>
      <c r="T404">
        <v>1.0441418282035849E-2</v>
      </c>
      <c r="U404" s="33">
        <v>4.1284414182820361</v>
      </c>
      <c r="V404" s="33">
        <v>4.0988653713009402</v>
      </c>
      <c r="W404">
        <v>8.7720000000000002</v>
      </c>
      <c r="X404">
        <v>2.224189440748384E-2</v>
      </c>
      <c r="Y404" s="33">
        <v>8.7942418944074845</v>
      </c>
      <c r="Z404" s="33">
        <v>8.7312401741262384</v>
      </c>
      <c r="AA404">
        <v>0</v>
      </c>
      <c r="AB404">
        <v>0</v>
      </c>
      <c r="AC404" s="33">
        <v>0</v>
      </c>
      <c r="AD404" s="33">
        <v>0</v>
      </c>
      <c r="AE404">
        <v>38.066000000000003</v>
      </c>
      <c r="AF404">
        <v>9.6518462439042399E-2</v>
      </c>
      <c r="AG404" s="33">
        <v>38.162518462439053</v>
      </c>
      <c r="AH404" s="33">
        <v>37.889123172399621</v>
      </c>
      <c r="AJ404">
        <v>56.04</v>
      </c>
      <c r="AK404">
        <v>0.1420925401955534</v>
      </c>
      <c r="AL404" s="33">
        <v>56.182092540195555</v>
      </c>
      <c r="AM404" s="33">
        <v>55.779605489971999</v>
      </c>
      <c r="AN404">
        <v>4.3650000000000002</v>
      </c>
      <c r="AO404">
        <v>1.106770053450376E-2</v>
      </c>
      <c r="AP404" s="33">
        <v>4.3760677005345041</v>
      </c>
      <c r="AQ404" s="33">
        <v>4.3447176653056347</v>
      </c>
      <c r="AR404">
        <v>290.24599999999998</v>
      </c>
      <c r="AS404">
        <v>0.73593489331903272</v>
      </c>
      <c r="AT404" s="33">
        <v>290.98193489331902</v>
      </c>
      <c r="AU404" s="33">
        <v>288.8973478772736</v>
      </c>
      <c r="AV404">
        <v>32.912999999999997</v>
      </c>
      <c r="AW404">
        <v>8.3452744030268533E-2</v>
      </c>
      <c r="AX404" s="33">
        <v>32.996452744030265</v>
      </c>
      <c r="AY404" s="33">
        <v>32.760067014479802</v>
      </c>
      <c r="AZ404">
        <v>147.81099999999998</v>
      </c>
      <c r="BA404">
        <v>0.37478302032200111</v>
      </c>
      <c r="BB404" s="33">
        <v>148.18578302032199</v>
      </c>
      <c r="BC404" s="33">
        <v>147.12418392359476</v>
      </c>
      <c r="BD404">
        <v>109.35900000000002</v>
      </c>
      <c r="BE404">
        <v>0.27728583339124785</v>
      </c>
      <c r="BF404" s="33">
        <v>109.63628583339127</v>
      </c>
      <c r="BG404" s="33">
        <v>108.85085433222429</v>
      </c>
      <c r="BH404">
        <v>640.73400000000004</v>
      </c>
      <c r="BI404">
        <v>1.6246167317926072</v>
      </c>
      <c r="BJ404" s="33">
        <v>642.35861673179261</v>
      </c>
      <c r="BK404" s="33">
        <v>637.75677630285008</v>
      </c>
      <c r="BM404">
        <v>64.36</v>
      </c>
      <c r="BN404">
        <v>0.16318836343657775</v>
      </c>
      <c r="BO404">
        <v>64.523188363436574</v>
      </c>
      <c r="BP404">
        <v>64.060945919603824</v>
      </c>
      <c r="BQ404">
        <v>5.2070000000000007</v>
      </c>
      <c r="BR404">
        <v>1.3202638415386273E-2</v>
      </c>
      <c r="BS404">
        <v>5.2202026384153868</v>
      </c>
      <c r="BT404">
        <v>5.1828052424390467</v>
      </c>
      <c r="BU404">
        <v>306.26</v>
      </c>
      <c r="BV404">
        <v>0.77653928194664856</v>
      </c>
      <c r="BW404">
        <v>307.03653928194666</v>
      </c>
      <c r="BX404">
        <v>304.83693749748079</v>
      </c>
      <c r="BY404">
        <v>37.030999999999999</v>
      </c>
      <c r="BZ404">
        <v>9.389416231230438E-2</v>
      </c>
      <c r="CA404">
        <v>37.124894162312302</v>
      </c>
      <c r="CB404">
        <v>36.85893238578074</v>
      </c>
      <c r="CC404">
        <v>156.58299999999997</v>
      </c>
      <c r="CD404">
        <v>0.39702491472948498</v>
      </c>
      <c r="CE404">
        <v>156.98002491472948</v>
      </c>
      <c r="CF404">
        <v>155.855424097721</v>
      </c>
      <c r="CG404">
        <v>109.35900000000002</v>
      </c>
      <c r="CH404">
        <v>0.27728583339124785</v>
      </c>
      <c r="CI404">
        <v>109.63628583339127</v>
      </c>
      <c r="CJ404">
        <v>108.85085433222429</v>
      </c>
      <c r="CK404">
        <v>678.80000000000007</v>
      </c>
      <c r="CL404">
        <v>1.7211351942316497</v>
      </c>
      <c r="CM404">
        <v>680.52113519423165</v>
      </c>
      <c r="CN404">
        <v>675.64589947524973</v>
      </c>
    </row>
    <row r="405" spans="1:92" x14ac:dyDescent="0.3">
      <c r="A405" s="17">
        <v>44364</v>
      </c>
      <c r="B405" s="2">
        <v>9</v>
      </c>
      <c r="C405" s="2" t="s">
        <v>44</v>
      </c>
      <c r="D405" s="8">
        <v>18.227473</v>
      </c>
      <c r="E405">
        <v>7.172215E-3</v>
      </c>
      <c r="G405">
        <v>8.8440000000000012</v>
      </c>
      <c r="H405">
        <v>1.2211338478545756E-2</v>
      </c>
      <c r="I405" s="33">
        <v>8.8562113384785466</v>
      </c>
      <c r="J405" s="33">
        <v>8.79269268667354</v>
      </c>
      <c r="K405">
        <v>0.88</v>
      </c>
      <c r="L405">
        <v>1.2150585550791794E-3</v>
      </c>
      <c r="M405" s="33">
        <v>0.8812150585550792</v>
      </c>
      <c r="N405" s="33">
        <v>0.87489479469388465</v>
      </c>
      <c r="O405">
        <v>17</v>
      </c>
      <c r="P405">
        <v>2.3472722086756877E-2</v>
      </c>
      <c r="Q405" s="33">
        <v>17.023472722086758</v>
      </c>
      <c r="R405" s="33">
        <v>16.901376715677316</v>
      </c>
      <c r="S405">
        <v>4.2</v>
      </c>
      <c r="T405">
        <v>5.7991431037869934E-3</v>
      </c>
      <c r="U405" s="33">
        <v>4.2057991431037873</v>
      </c>
      <c r="V405" s="33">
        <v>4.1756342474026313</v>
      </c>
      <c r="W405">
        <v>8.7780000000000005</v>
      </c>
      <c r="X405">
        <v>1.2120209086914815E-2</v>
      </c>
      <c r="Y405" s="33">
        <v>8.7901202090869148</v>
      </c>
      <c r="Z405" s="33">
        <v>8.7270755770714992</v>
      </c>
      <c r="AA405">
        <v>0</v>
      </c>
      <c r="AB405">
        <v>0</v>
      </c>
      <c r="AC405" s="33">
        <v>0</v>
      </c>
      <c r="AD405" s="33">
        <v>0</v>
      </c>
      <c r="AE405">
        <v>39.702000000000005</v>
      </c>
      <c r="AF405">
        <v>5.4818471311083618E-2</v>
      </c>
      <c r="AG405" s="33">
        <v>39.756818471311085</v>
      </c>
      <c r="AH405" s="33">
        <v>39.471674021518872</v>
      </c>
      <c r="AJ405">
        <v>60.439999999999991</v>
      </c>
      <c r="AK405">
        <v>8.3452430760210916E-2</v>
      </c>
      <c r="AL405" s="33">
        <v>60.523452430760202</v>
      </c>
      <c r="AM405" s="33">
        <v>60.089365217384518</v>
      </c>
      <c r="AN405">
        <v>4.5449999999999999</v>
      </c>
      <c r="AO405">
        <v>6.2755012873123529E-3</v>
      </c>
      <c r="AP405" s="33">
        <v>4.5512755012873125</v>
      </c>
      <c r="AQ405" s="33">
        <v>4.5186327748678474</v>
      </c>
      <c r="AR405">
        <v>304.25800000000004</v>
      </c>
      <c r="AS405">
        <v>0.42010373392191031</v>
      </c>
      <c r="AT405" s="33">
        <v>304.67810373392194</v>
      </c>
      <c r="AU405" s="33">
        <v>302.49288686814998</v>
      </c>
      <c r="AV405">
        <v>33.581000000000003</v>
      </c>
      <c r="AW405">
        <v>4.6366910611493103E-2</v>
      </c>
      <c r="AX405" s="33">
        <v>33.627366910611499</v>
      </c>
      <c r="AY405" s="33">
        <v>33.38618420524471</v>
      </c>
      <c r="AZ405">
        <v>145.203</v>
      </c>
      <c r="BA405">
        <v>0.20048880383313875</v>
      </c>
      <c r="BB405" s="33">
        <v>145.40348880383314</v>
      </c>
      <c r="BC405" s="33">
        <v>144.36062372038197</v>
      </c>
      <c r="BD405">
        <v>113.22800000000001</v>
      </c>
      <c r="BE405">
        <v>0.15633937508466517</v>
      </c>
      <c r="BF405" s="33">
        <v>113.38433937508468</v>
      </c>
      <c r="BG405" s="33">
        <v>112.57112251545361</v>
      </c>
      <c r="BH405">
        <v>661.25500000000011</v>
      </c>
      <c r="BI405">
        <v>0.91302675549873058</v>
      </c>
      <c r="BJ405" s="33">
        <v>662.16802675549877</v>
      </c>
      <c r="BK405" s="33">
        <v>657.4188153014826</v>
      </c>
      <c r="BM405">
        <v>69.283999999999992</v>
      </c>
      <c r="BN405">
        <v>9.5663769238756677E-2</v>
      </c>
      <c r="BO405">
        <v>69.379663769238746</v>
      </c>
      <c r="BP405">
        <v>68.882057904058058</v>
      </c>
      <c r="BQ405">
        <v>5.4249999999999998</v>
      </c>
      <c r="BR405">
        <v>7.4905598423915323E-3</v>
      </c>
      <c r="BS405">
        <v>5.4324905598423916</v>
      </c>
      <c r="BT405">
        <v>5.3935275695617317</v>
      </c>
      <c r="BU405">
        <v>321.25800000000004</v>
      </c>
      <c r="BV405">
        <v>0.44357645600866719</v>
      </c>
      <c r="BW405">
        <v>321.7015764560087</v>
      </c>
      <c r="BX405">
        <v>319.3942635838273</v>
      </c>
      <c r="BY405">
        <v>37.781000000000006</v>
      </c>
      <c r="BZ405">
        <v>5.2166053715280096E-2</v>
      </c>
      <c r="CA405">
        <v>37.833166053715289</v>
      </c>
      <c r="CB405">
        <v>37.561818452647344</v>
      </c>
      <c r="CC405">
        <v>153.98099999999999</v>
      </c>
      <c r="CD405">
        <v>0.21260901292005357</v>
      </c>
      <c r="CE405">
        <v>154.19360901292006</v>
      </c>
      <c r="CF405">
        <v>153.08769929745347</v>
      </c>
      <c r="CG405">
        <v>113.22800000000001</v>
      </c>
      <c r="CH405">
        <v>0.15633937508466517</v>
      </c>
      <c r="CI405">
        <v>113.38433937508468</v>
      </c>
      <c r="CJ405">
        <v>112.57112251545361</v>
      </c>
      <c r="CK405">
        <v>700.95700000000011</v>
      </c>
      <c r="CL405">
        <v>0.96784522680981422</v>
      </c>
      <c r="CM405">
        <v>701.92484522680991</v>
      </c>
      <c r="CN405">
        <v>696.89048932300147</v>
      </c>
    </row>
    <row r="406" spans="1:92" x14ac:dyDescent="0.3">
      <c r="A406" s="17">
        <v>44364</v>
      </c>
      <c r="B406" s="2">
        <v>10</v>
      </c>
      <c r="C406" s="2" t="s">
        <v>44</v>
      </c>
      <c r="D406" s="8">
        <v>20.589003999999999</v>
      </c>
      <c r="E406">
        <v>7.3314310000000002E-3</v>
      </c>
      <c r="G406">
        <v>9.2620000000000005</v>
      </c>
      <c r="H406">
        <v>3.7453398420771278E-2</v>
      </c>
      <c r="I406" s="33">
        <v>9.2994533984207717</v>
      </c>
      <c r="J406" s="33">
        <v>9.2312750974925351</v>
      </c>
      <c r="K406">
        <v>0.93</v>
      </c>
      <c r="L406">
        <v>3.7607061683564333E-3</v>
      </c>
      <c r="M406" s="33">
        <v>0.93376070616835649</v>
      </c>
      <c r="N406" s="33">
        <v>0.92691490398057186</v>
      </c>
      <c r="O406">
        <v>17.306000000000001</v>
      </c>
      <c r="P406">
        <v>6.9981484892017679E-2</v>
      </c>
      <c r="Q406" s="33">
        <v>17.375981484892019</v>
      </c>
      <c r="R406" s="33">
        <v>17.248590675578257</v>
      </c>
      <c r="S406">
        <v>4.3879999999999999</v>
      </c>
      <c r="T406">
        <v>1.7744063082524762E-2</v>
      </c>
      <c r="U406" s="33">
        <v>4.4057440630825244</v>
      </c>
      <c r="V406" s="33">
        <v>4.3734436544803756</v>
      </c>
      <c r="W406">
        <v>8.7379999999999995</v>
      </c>
      <c r="X406">
        <v>3.5334462902256461E-2</v>
      </c>
      <c r="Y406" s="33">
        <v>8.7733344629022554</v>
      </c>
      <c r="Z406" s="33">
        <v>8.7090133666475662</v>
      </c>
      <c r="AA406">
        <v>0</v>
      </c>
      <c r="AB406">
        <v>0</v>
      </c>
      <c r="AC406" s="33">
        <v>0</v>
      </c>
      <c r="AD406" s="33">
        <v>0</v>
      </c>
      <c r="AE406">
        <v>40.624000000000002</v>
      </c>
      <c r="AF406">
        <v>0.16427411546592663</v>
      </c>
      <c r="AG406" s="33">
        <v>40.788274115465924</v>
      </c>
      <c r="AH406" s="33">
        <v>40.489237698179309</v>
      </c>
      <c r="AJ406">
        <v>63.16299999999999</v>
      </c>
      <c r="AK406">
        <v>0.25541664915257778</v>
      </c>
      <c r="AL406" s="33">
        <v>63.418416649152569</v>
      </c>
      <c r="AM406" s="33">
        <v>62.953468903360054</v>
      </c>
      <c r="AN406">
        <v>4.8780000000000001</v>
      </c>
      <c r="AO406">
        <v>1.9725510418540516E-2</v>
      </c>
      <c r="AP406" s="33">
        <v>4.8977255104185407</v>
      </c>
      <c r="AQ406" s="33">
        <v>4.861818173781967</v>
      </c>
      <c r="AR406">
        <v>317.06499999999994</v>
      </c>
      <c r="AS406">
        <v>1.2821379583547658</v>
      </c>
      <c r="AT406" s="33">
        <v>318.34713795835472</v>
      </c>
      <c r="AU406" s="33">
        <v>316.01319788236555</v>
      </c>
      <c r="AV406">
        <v>35.004000000000005</v>
      </c>
      <c r="AW406">
        <v>0.14154812765284797</v>
      </c>
      <c r="AX406" s="33">
        <v>35.145548127652852</v>
      </c>
      <c r="AY406" s="33">
        <v>34.887880966597784</v>
      </c>
      <c r="AZ406">
        <v>150.50899999999999</v>
      </c>
      <c r="BA406">
        <v>0.60862378999264333</v>
      </c>
      <c r="BB406" s="33">
        <v>151.11762378999262</v>
      </c>
      <c r="BC406" s="33">
        <v>150.00971535829234</v>
      </c>
      <c r="BD406">
        <v>116.21700000000001</v>
      </c>
      <c r="BE406">
        <v>0.46995482663212862</v>
      </c>
      <c r="BF406" s="33">
        <v>116.68695482663215</v>
      </c>
      <c r="BG406" s="33">
        <v>115.83147246872058</v>
      </c>
      <c r="BH406">
        <v>686.8359999999999</v>
      </c>
      <c r="BI406">
        <v>2.7774068622035042</v>
      </c>
      <c r="BJ406" s="33">
        <v>689.61340686220342</v>
      </c>
      <c r="BK406" s="33">
        <v>684.55755375311821</v>
      </c>
      <c r="BM406">
        <v>72.424999999999983</v>
      </c>
      <c r="BN406">
        <v>0.29287004757334906</v>
      </c>
      <c r="BO406">
        <v>72.717870047573342</v>
      </c>
      <c r="BP406">
        <v>72.184744000852589</v>
      </c>
      <c r="BQ406">
        <v>5.8079999999999998</v>
      </c>
      <c r="BR406">
        <v>2.3486216586896948E-2</v>
      </c>
      <c r="BS406">
        <v>5.8314862165868968</v>
      </c>
      <c r="BT406">
        <v>5.7887330777625392</v>
      </c>
      <c r="BU406">
        <v>334.37099999999992</v>
      </c>
      <c r="BV406">
        <v>1.3521194432467836</v>
      </c>
      <c r="BW406">
        <v>335.72311944324673</v>
      </c>
      <c r="BX406">
        <v>333.26178855794382</v>
      </c>
      <c r="BY406">
        <v>39.392000000000003</v>
      </c>
      <c r="BZ406">
        <v>0.15929219073537274</v>
      </c>
      <c r="CA406">
        <v>39.551292190735374</v>
      </c>
      <c r="CB406">
        <v>39.26132462107816</v>
      </c>
      <c r="CC406">
        <v>159.24699999999999</v>
      </c>
      <c r="CD406">
        <v>0.64395825289489983</v>
      </c>
      <c r="CE406">
        <v>159.89095825289488</v>
      </c>
      <c r="CF406">
        <v>158.71872872493989</v>
      </c>
      <c r="CG406">
        <v>116.21700000000001</v>
      </c>
      <c r="CH406">
        <v>0.46995482663212862</v>
      </c>
      <c r="CI406">
        <v>116.68695482663215</v>
      </c>
      <c r="CJ406">
        <v>115.83147246872058</v>
      </c>
      <c r="CK406">
        <v>727.45999999999992</v>
      </c>
      <c r="CL406">
        <v>2.9416809776694306</v>
      </c>
      <c r="CM406">
        <v>730.40168097766934</v>
      </c>
      <c r="CN406">
        <v>725.04679145129751</v>
      </c>
    </row>
    <row r="407" spans="1:92" x14ac:dyDescent="0.3">
      <c r="A407" s="17">
        <v>44364</v>
      </c>
      <c r="B407" s="2">
        <v>11</v>
      </c>
      <c r="C407" s="2" t="s">
        <v>44</v>
      </c>
      <c r="D407" s="8">
        <v>20.121407000000001</v>
      </c>
      <c r="E407">
        <v>7.1991080000000001E-3</v>
      </c>
      <c r="G407">
        <v>9.5359999999999996</v>
      </c>
      <c r="H407">
        <v>2.4501457348896995E-2</v>
      </c>
      <c r="I407" s="33">
        <v>9.5605014573488969</v>
      </c>
      <c r="J407" s="33">
        <v>9.491674374823285</v>
      </c>
      <c r="K407">
        <v>0.98</v>
      </c>
      <c r="L407">
        <v>2.5179769507045987E-3</v>
      </c>
      <c r="M407" s="33">
        <v>0.98251797695070453</v>
      </c>
      <c r="N407" s="33">
        <v>0.97544472392269488</v>
      </c>
      <c r="O407">
        <v>17.186</v>
      </c>
      <c r="P407">
        <v>4.4157093749805344E-2</v>
      </c>
      <c r="Q407" s="33">
        <v>17.230157093749806</v>
      </c>
      <c r="R407" s="33">
        <v>17.106115331974934</v>
      </c>
      <c r="S407">
        <v>4.4819999999999993</v>
      </c>
      <c r="T407">
        <v>1.1515890503120419E-2</v>
      </c>
      <c r="U407" s="33">
        <v>4.4935158905031196</v>
      </c>
      <c r="V407" s="33">
        <v>4.4611665843076711</v>
      </c>
      <c r="W407">
        <v>8.7759999999999998</v>
      </c>
      <c r="X407">
        <v>2.2548740529983222E-2</v>
      </c>
      <c r="Y407" s="33">
        <v>8.7985487405299825</v>
      </c>
      <c r="Z407" s="33">
        <v>8.7352070379036437</v>
      </c>
      <c r="AA407">
        <v>0</v>
      </c>
      <c r="AB407">
        <v>0</v>
      </c>
      <c r="AC407" s="33">
        <v>0</v>
      </c>
      <c r="AD407" s="33">
        <v>0</v>
      </c>
      <c r="AE407">
        <v>40.959999999999994</v>
      </c>
      <c r="AF407">
        <v>0.10524115908251058</v>
      </c>
      <c r="AG407" s="33">
        <v>41.065241159082511</v>
      </c>
      <c r="AH407" s="33">
        <v>40.769608052932227</v>
      </c>
      <c r="AJ407">
        <v>65.650999999999996</v>
      </c>
      <c r="AK407">
        <v>0.16868133141908942</v>
      </c>
      <c r="AL407" s="33">
        <v>65.81968133141909</v>
      </c>
      <c r="AM407" s="33">
        <v>65.345838336988621</v>
      </c>
      <c r="AN407">
        <v>4.9270000000000014</v>
      </c>
      <c r="AO407">
        <v>1.2659257587879147E-2</v>
      </c>
      <c r="AP407" s="33">
        <v>4.9396592575878806</v>
      </c>
      <c r="AQ407" s="33">
        <v>4.9040981171093057</v>
      </c>
      <c r="AR407">
        <v>330.10299999999995</v>
      </c>
      <c r="AS407">
        <v>0.84815484220248982</v>
      </c>
      <c r="AT407" s="33">
        <v>330.95115484220241</v>
      </c>
      <c r="AU407" s="33">
        <v>328.56860173576865</v>
      </c>
      <c r="AV407">
        <v>36.411999999999992</v>
      </c>
      <c r="AW407">
        <v>9.3555690539852895E-2</v>
      </c>
      <c r="AX407" s="33">
        <v>36.505555690539843</v>
      </c>
      <c r="AY407" s="33">
        <v>36.242748252523633</v>
      </c>
      <c r="AZ407">
        <v>163.46199999999999</v>
      </c>
      <c r="BA407">
        <v>0.41999341664905626</v>
      </c>
      <c r="BB407" s="33">
        <v>163.88199341664904</v>
      </c>
      <c r="BC407" s="33">
        <v>162.7021892467873</v>
      </c>
      <c r="BD407">
        <v>122.533</v>
      </c>
      <c r="BE407">
        <v>0.31483190785784348</v>
      </c>
      <c r="BF407" s="33">
        <v>122.84783190785784</v>
      </c>
      <c r="BG407" s="33">
        <v>121.96343709838732</v>
      </c>
      <c r="BH407">
        <v>723.08799999999985</v>
      </c>
      <c r="BI407">
        <v>1.857876446256211</v>
      </c>
      <c r="BJ407" s="33">
        <v>724.94587644625608</v>
      </c>
      <c r="BK407" s="33">
        <v>719.72691278756486</v>
      </c>
      <c r="BM407">
        <v>75.186999999999998</v>
      </c>
      <c r="BN407">
        <v>0.19318278876798642</v>
      </c>
      <c r="BO407">
        <v>75.380182788767982</v>
      </c>
      <c r="BP407">
        <v>74.837512711811911</v>
      </c>
      <c r="BQ407">
        <v>5.9070000000000018</v>
      </c>
      <c r="BR407">
        <v>1.5177234538583745E-2</v>
      </c>
      <c r="BS407">
        <v>5.9221772345385855</v>
      </c>
      <c r="BT407">
        <v>5.8795428410320003</v>
      </c>
      <c r="BU407">
        <v>347.28899999999993</v>
      </c>
      <c r="BV407">
        <v>0.89231193595229519</v>
      </c>
      <c r="BW407">
        <v>348.18131193595224</v>
      </c>
      <c r="BX407">
        <v>345.67471706774359</v>
      </c>
      <c r="BY407">
        <v>40.893999999999991</v>
      </c>
      <c r="BZ407">
        <v>0.10507158104297332</v>
      </c>
      <c r="CA407">
        <v>40.999071581042962</v>
      </c>
      <c r="CB407">
        <v>40.703914836831302</v>
      </c>
      <c r="CC407">
        <v>172.238</v>
      </c>
      <c r="CD407">
        <v>0.4425421571790395</v>
      </c>
      <c r="CE407">
        <v>172.68054215717902</v>
      </c>
      <c r="CF407">
        <v>171.43739628469095</v>
      </c>
      <c r="CG407">
        <v>122.533</v>
      </c>
      <c r="CH407">
        <v>0.31483190785784348</v>
      </c>
      <c r="CI407">
        <v>122.84783190785784</v>
      </c>
      <c r="CJ407">
        <v>121.96343709838732</v>
      </c>
      <c r="CK407">
        <v>764.04799999999989</v>
      </c>
      <c r="CL407">
        <v>1.9631176053387216</v>
      </c>
      <c r="CM407">
        <v>766.01111760533854</v>
      </c>
      <c r="CN407">
        <v>760.49652084049706</v>
      </c>
    </row>
    <row r="408" spans="1:92" x14ac:dyDescent="0.3">
      <c r="A408" s="17">
        <v>44364</v>
      </c>
      <c r="B408" s="2">
        <v>12</v>
      </c>
      <c r="C408" s="2" t="s">
        <v>44</v>
      </c>
      <c r="D408" s="8">
        <v>21.157276</v>
      </c>
      <c r="E408">
        <v>6.9947359999999997E-3</v>
      </c>
      <c r="G408">
        <v>9.4720000000000013</v>
      </c>
      <c r="H408">
        <v>2.0166176067955937E-2</v>
      </c>
      <c r="I408" s="33">
        <v>9.4921661760679577</v>
      </c>
      <c r="J408" s="33">
        <v>9.4257709795982336</v>
      </c>
      <c r="K408">
        <v>1.04</v>
      </c>
      <c r="L408">
        <v>2.2141916290829996E-3</v>
      </c>
      <c r="M408" s="33">
        <v>1.042214191629083</v>
      </c>
      <c r="N408" s="33">
        <v>1.0349241785031842</v>
      </c>
      <c r="O408">
        <v>17.408000000000001</v>
      </c>
      <c r="P408">
        <v>3.7062161422189287E-2</v>
      </c>
      <c r="Q408" s="33">
        <v>17.445062161422189</v>
      </c>
      <c r="R408" s="33">
        <v>17.323038557099451</v>
      </c>
      <c r="S408">
        <v>4.5760000000000005</v>
      </c>
      <c r="T408">
        <v>9.742443167965199E-3</v>
      </c>
      <c r="U408" s="33">
        <v>4.5857424431679661</v>
      </c>
      <c r="V408" s="33">
        <v>4.5536663854140116</v>
      </c>
      <c r="W408">
        <v>8.8279999999999994</v>
      </c>
      <c r="X408">
        <v>1.8795080482254537E-2</v>
      </c>
      <c r="Y408" s="33">
        <v>8.8467950804822539</v>
      </c>
      <c r="Z408" s="33">
        <v>8.7849140844481823</v>
      </c>
      <c r="AA408">
        <v>0</v>
      </c>
      <c r="AB408">
        <v>0</v>
      </c>
      <c r="AC408" s="33">
        <v>0</v>
      </c>
      <c r="AD408" s="33">
        <v>0</v>
      </c>
      <c r="AE408">
        <v>41.323999999999998</v>
      </c>
      <c r="AF408">
        <v>8.7980052769447953E-2</v>
      </c>
      <c r="AG408" s="33">
        <v>41.411980052769451</v>
      </c>
      <c r="AH408" s="33">
        <v>41.122314185063061</v>
      </c>
      <c r="AJ408">
        <v>66.126999999999995</v>
      </c>
      <c r="AK408">
        <v>0.14078639409266491</v>
      </c>
      <c r="AL408" s="33">
        <v>66.267786394092667</v>
      </c>
      <c r="AM408" s="33">
        <v>65.804260722961601</v>
      </c>
      <c r="AN408">
        <v>4.9539999999999997</v>
      </c>
      <c r="AO408">
        <v>1.0547216663920365E-2</v>
      </c>
      <c r="AP408" s="33">
        <v>4.9645472166639202</v>
      </c>
      <c r="AQ408" s="33">
        <v>4.9298215195238209</v>
      </c>
      <c r="AR408">
        <v>335.14100000000008</v>
      </c>
      <c r="AS408">
        <v>0.71352538150240929</v>
      </c>
      <c r="AT408" s="33">
        <v>335.85452538150247</v>
      </c>
      <c r="AU408" s="33">
        <v>333.50531164205358</v>
      </c>
      <c r="AV408">
        <v>38.374000000000002</v>
      </c>
      <c r="AW408">
        <v>8.1699413052337536E-2</v>
      </c>
      <c r="AX408" s="33">
        <v>38.455699413052336</v>
      </c>
      <c r="AY408" s="33">
        <v>38.186711947962678</v>
      </c>
      <c r="AZ408">
        <v>141.52999999999997</v>
      </c>
      <c r="BA408">
        <v>0.30132167429242007</v>
      </c>
      <c r="BB408" s="33">
        <v>141.83132167429238</v>
      </c>
      <c r="BC408" s="33">
        <v>140.83924902264962</v>
      </c>
      <c r="BD408">
        <v>123.104</v>
      </c>
      <c r="BE408">
        <v>0.26209215991022461</v>
      </c>
      <c r="BF408" s="33">
        <v>123.36609215991022</v>
      </c>
      <c r="BG408" s="33">
        <v>122.50317891389999</v>
      </c>
      <c r="BH408">
        <v>709.23000000000013</v>
      </c>
      <c r="BI408">
        <v>1.5099722395139767</v>
      </c>
      <c r="BJ408" s="33">
        <v>710.73997223951403</v>
      </c>
      <c r="BK408" s="33">
        <v>705.76853376905137</v>
      </c>
      <c r="BM408">
        <v>75.59899999999999</v>
      </c>
      <c r="BN408">
        <v>0.16095257016062084</v>
      </c>
      <c r="BO408">
        <v>75.759952570160621</v>
      </c>
      <c r="BP408">
        <v>75.230031702559842</v>
      </c>
      <c r="BQ408">
        <v>5.9939999999999998</v>
      </c>
      <c r="BR408">
        <v>1.2761408293003365E-2</v>
      </c>
      <c r="BS408">
        <v>6.006761408293003</v>
      </c>
      <c r="BT408">
        <v>5.9647456980270048</v>
      </c>
      <c r="BU408">
        <v>352.54900000000009</v>
      </c>
      <c r="BV408">
        <v>0.75058754292459862</v>
      </c>
      <c r="BW408">
        <v>353.29958754292466</v>
      </c>
      <c r="BX408">
        <v>350.82835019915302</v>
      </c>
      <c r="BY408">
        <v>42.95</v>
      </c>
      <c r="BZ408">
        <v>9.1441856220302736E-2</v>
      </c>
      <c r="CA408">
        <v>43.041441856220302</v>
      </c>
      <c r="CB408">
        <v>42.74037833337669</v>
      </c>
      <c r="CC408">
        <v>150.35799999999998</v>
      </c>
      <c r="CD408">
        <v>0.32011675477467461</v>
      </c>
      <c r="CE408">
        <v>150.67811675477463</v>
      </c>
      <c r="CF408">
        <v>149.62416310709781</v>
      </c>
      <c r="CG408">
        <v>123.104</v>
      </c>
      <c r="CH408">
        <v>0.26209215991022461</v>
      </c>
      <c r="CI408">
        <v>123.36609215991022</v>
      </c>
      <c r="CJ408">
        <v>122.50317891389999</v>
      </c>
      <c r="CK408">
        <v>750.55400000000009</v>
      </c>
      <c r="CL408">
        <v>1.5979522922834246</v>
      </c>
      <c r="CM408">
        <v>752.15195229228345</v>
      </c>
      <c r="CN408">
        <v>746.89084795411441</v>
      </c>
    </row>
    <row r="409" spans="1:92" x14ac:dyDescent="0.3">
      <c r="A409" s="17">
        <v>44364</v>
      </c>
      <c r="B409" s="2">
        <v>13</v>
      </c>
      <c r="C409" s="2" t="s">
        <v>44</v>
      </c>
      <c r="D409" s="8">
        <v>184.34412900000001</v>
      </c>
      <c r="E409">
        <v>6.8663140000000001E-3</v>
      </c>
      <c r="G409">
        <v>9.702</v>
      </c>
      <c r="H409">
        <v>1.4547604033016184E-2</v>
      </c>
      <c r="I409" s="33">
        <v>9.7165476040330159</v>
      </c>
      <c r="J409" s="33">
        <v>9.6498307371877772</v>
      </c>
      <c r="K409">
        <v>1.044</v>
      </c>
      <c r="L409">
        <v>1.565419357912688E-3</v>
      </c>
      <c r="M409" s="33">
        <v>1.0455654193579127</v>
      </c>
      <c r="N409" s="33">
        <v>1.0383862388810596</v>
      </c>
      <c r="O409">
        <v>17.510000000000002</v>
      </c>
      <c r="P409">
        <v>2.6255261453114142E-2</v>
      </c>
      <c r="Q409" s="33">
        <v>17.536255261453114</v>
      </c>
      <c r="R409" s="33">
        <v>17.415845826443825</v>
      </c>
      <c r="S409">
        <v>4.6340000000000003</v>
      </c>
      <c r="T409">
        <v>6.9484227055243257E-3</v>
      </c>
      <c r="U409" s="33">
        <v>4.6409484227055247</v>
      </c>
      <c r="V409" s="33">
        <v>4.6090822135774232</v>
      </c>
      <c r="W409">
        <v>8.8059999999999992</v>
      </c>
      <c r="X409">
        <v>1.3204102361857402E-2</v>
      </c>
      <c r="Y409" s="33">
        <v>8.8192041023618568</v>
      </c>
      <c r="Z409" s="33">
        <v>8.7586486777649526</v>
      </c>
      <c r="AA409">
        <v>0</v>
      </c>
      <c r="AB409">
        <v>0</v>
      </c>
      <c r="AC409" s="33">
        <v>0</v>
      </c>
      <c r="AD409" s="33">
        <v>0</v>
      </c>
      <c r="AE409">
        <v>41.695999999999998</v>
      </c>
      <c r="AF409">
        <v>6.2520809911424738E-2</v>
      </c>
      <c r="AG409" s="33">
        <v>41.758520809911424</v>
      </c>
      <c r="AH409" s="33">
        <v>41.471793693855034</v>
      </c>
      <c r="AJ409">
        <v>65.760999999999996</v>
      </c>
      <c r="AK409">
        <v>9.8604925666375728E-2</v>
      </c>
      <c r="AL409" s="33">
        <v>65.859604925666375</v>
      </c>
      <c r="AM409" s="33">
        <v>65.407392198330797</v>
      </c>
      <c r="AN409">
        <v>5.0559999999999992</v>
      </c>
      <c r="AO409">
        <v>7.5811880015388394E-3</v>
      </c>
      <c r="AP409" s="33">
        <v>5.063581188001538</v>
      </c>
      <c r="AQ409" s="33">
        <v>5.0288130496002266</v>
      </c>
      <c r="AR409">
        <v>340.08200000000005</v>
      </c>
      <c r="AS409">
        <v>0.50993385639622868</v>
      </c>
      <c r="AT409" s="33">
        <v>340.59193385639628</v>
      </c>
      <c r="AU409" s="33">
        <v>338.25332269267102</v>
      </c>
      <c r="AV409">
        <v>39.844000000000001</v>
      </c>
      <c r="AW409">
        <v>5.9743839939342076E-2</v>
      </c>
      <c r="AX409" s="33">
        <v>39.903743839939345</v>
      </c>
      <c r="AY409" s="33">
        <v>39.629752204958756</v>
      </c>
      <c r="AZ409">
        <v>149.58600000000001</v>
      </c>
      <c r="BA409">
        <v>0.22429580466736335</v>
      </c>
      <c r="BB409" s="33">
        <v>149.81029580466736</v>
      </c>
      <c r="BC409" s="33">
        <v>148.78165127323962</v>
      </c>
      <c r="BD409">
        <v>121.84900000000002</v>
      </c>
      <c r="BE409">
        <v>0.18270573117078842</v>
      </c>
      <c r="BF409" s="33">
        <v>122.0317057311708</v>
      </c>
      <c r="BG409" s="33">
        <v>121.19379772166498</v>
      </c>
      <c r="BH409">
        <v>722.17800000000011</v>
      </c>
      <c r="BI409">
        <v>1.0828653458416371</v>
      </c>
      <c r="BJ409" s="33">
        <v>723.26086534584169</v>
      </c>
      <c r="BK409" s="33">
        <v>718.29472914046539</v>
      </c>
      <c r="BM409">
        <v>75.462999999999994</v>
      </c>
      <c r="BN409">
        <v>0.11315252969939191</v>
      </c>
      <c r="BO409">
        <v>75.576152529699385</v>
      </c>
      <c r="BP409">
        <v>75.057222935518581</v>
      </c>
      <c r="BQ409">
        <v>6.1</v>
      </c>
      <c r="BR409">
        <v>9.1466073594515269E-3</v>
      </c>
      <c r="BS409">
        <v>6.1091466073594507</v>
      </c>
      <c r="BT409">
        <v>6.0671992884812864</v>
      </c>
      <c r="BU409">
        <v>357.59200000000004</v>
      </c>
      <c r="BV409">
        <v>0.53618911784934287</v>
      </c>
      <c r="BW409">
        <v>358.12818911784939</v>
      </c>
      <c r="BX409">
        <v>355.66916851911486</v>
      </c>
      <c r="BY409">
        <v>44.478000000000002</v>
      </c>
      <c r="BZ409">
        <v>6.6692262644866399E-2</v>
      </c>
      <c r="CA409">
        <v>44.544692262644872</v>
      </c>
      <c r="CB409">
        <v>44.238834418536179</v>
      </c>
      <c r="CC409">
        <v>158.39200000000002</v>
      </c>
      <c r="CD409">
        <v>0.23749990702922075</v>
      </c>
      <c r="CE409">
        <v>158.62949990702921</v>
      </c>
      <c r="CF409">
        <v>157.54029995100456</v>
      </c>
      <c r="CG409">
        <v>121.84900000000002</v>
      </c>
      <c r="CH409">
        <v>0.18270573117078842</v>
      </c>
      <c r="CI409">
        <v>122.0317057311708</v>
      </c>
      <c r="CJ409">
        <v>121.19379772166498</v>
      </c>
      <c r="CK409">
        <v>763.87400000000014</v>
      </c>
      <c r="CL409">
        <v>1.1453861557530618</v>
      </c>
      <c r="CM409">
        <v>765.01938615575307</v>
      </c>
      <c r="CN409">
        <v>759.76652283432043</v>
      </c>
    </row>
    <row r="410" spans="1:92" x14ac:dyDescent="0.3">
      <c r="A410" s="17">
        <v>44364</v>
      </c>
      <c r="B410" s="2">
        <v>14</v>
      </c>
      <c r="C410" s="2" t="s">
        <v>44</v>
      </c>
      <c r="D410" s="8">
        <v>66.587179000000006</v>
      </c>
      <c r="E410">
        <v>6.8144169999999997E-3</v>
      </c>
      <c r="G410">
        <v>9.9039999999999981</v>
      </c>
      <c r="H410">
        <v>-5.6284761959406966E-2</v>
      </c>
      <c r="I410" s="33">
        <v>9.8477152380405908</v>
      </c>
      <c r="J410" s="33">
        <v>9.7806087999113291</v>
      </c>
      <c r="K410">
        <v>1.1099999999999999</v>
      </c>
      <c r="L410">
        <v>-6.3081669805070415E-3</v>
      </c>
      <c r="M410" s="33">
        <v>1.1036918330194929</v>
      </c>
      <c r="N410" s="33">
        <v>1.0961708166298039</v>
      </c>
      <c r="O410">
        <v>17.928000000000001</v>
      </c>
      <c r="P410">
        <v>-0.10188542128516238</v>
      </c>
      <c r="Q410" s="33">
        <v>17.82611457871484</v>
      </c>
      <c r="R410" s="33">
        <v>17.7046400004857</v>
      </c>
      <c r="S410">
        <v>4.6620000000000008</v>
      </c>
      <c r="T410">
        <v>-2.649430131812958E-2</v>
      </c>
      <c r="U410" s="33">
        <v>4.6355056986818708</v>
      </c>
      <c r="V410" s="33">
        <v>4.6039174298451764</v>
      </c>
      <c r="W410">
        <v>8.4879999999999995</v>
      </c>
      <c r="X410">
        <v>-4.8237586784273666E-2</v>
      </c>
      <c r="Y410" s="33">
        <v>8.4397624132157265</v>
      </c>
      <c r="Z410" s="33">
        <v>8.3822503527511483</v>
      </c>
      <c r="AA410">
        <v>0</v>
      </c>
      <c r="AB410">
        <v>0</v>
      </c>
      <c r="AC410" s="33">
        <v>0</v>
      </c>
      <c r="AD410" s="33">
        <v>0</v>
      </c>
      <c r="AE410">
        <v>42.091999999999999</v>
      </c>
      <c r="AF410">
        <v>-0.23921023832747965</v>
      </c>
      <c r="AG410" s="33">
        <v>41.852789761672518</v>
      </c>
      <c r="AH410" s="33">
        <v>41.567587399623157</v>
      </c>
      <c r="AJ410">
        <v>66.939000000000007</v>
      </c>
      <c r="AK410">
        <v>-0.38041656712446925</v>
      </c>
      <c r="AL410" s="33">
        <v>66.558583432875537</v>
      </c>
      <c r="AM410" s="33">
        <v>66.105025490434627</v>
      </c>
      <c r="AN410">
        <v>5.0829999999999993</v>
      </c>
      <c r="AO410">
        <v>-2.8886858344069628E-2</v>
      </c>
      <c r="AP410" s="33">
        <v>5.0541131416559297</v>
      </c>
      <c r="AQ410" s="33">
        <v>5.0196723071435061</v>
      </c>
      <c r="AR410">
        <v>344.589</v>
      </c>
      <c r="AS410">
        <v>-1.9583107672485955</v>
      </c>
      <c r="AT410" s="33">
        <v>342.63068923275142</v>
      </c>
      <c r="AU410" s="33">
        <v>340.29586083932207</v>
      </c>
      <c r="AV410">
        <v>39.344999999999992</v>
      </c>
      <c r="AW410">
        <v>-0.2235989458090536</v>
      </c>
      <c r="AX410" s="33">
        <v>39.12140105419094</v>
      </c>
      <c r="AY410" s="33">
        <v>38.854811513783446</v>
      </c>
      <c r="AZ410">
        <v>133.32699999999997</v>
      </c>
      <c r="BA410">
        <v>-0.75770178289194789</v>
      </c>
      <c r="BB410" s="33">
        <v>132.56929821710801</v>
      </c>
      <c r="BC410" s="33">
        <v>131.66591573765928</v>
      </c>
      <c r="BD410">
        <v>126.50200000000001</v>
      </c>
      <c r="BE410">
        <v>-0.71891508051180342</v>
      </c>
      <c r="BF410" s="33">
        <v>125.7830849194882</v>
      </c>
      <c r="BG410" s="33">
        <v>124.92594652730041</v>
      </c>
      <c r="BH410">
        <v>715.78499999999985</v>
      </c>
      <c r="BI410">
        <v>-4.0678300019299396</v>
      </c>
      <c r="BJ410" s="33">
        <v>711.71716999806995</v>
      </c>
      <c r="BK410" s="33">
        <v>706.86723241564334</v>
      </c>
      <c r="BM410">
        <v>76.843000000000004</v>
      </c>
      <c r="BN410">
        <v>-0.43670132908387621</v>
      </c>
      <c r="BO410">
        <v>76.406298670916129</v>
      </c>
      <c r="BP410">
        <v>75.885634290345962</v>
      </c>
      <c r="BQ410">
        <v>6.1929999999999996</v>
      </c>
      <c r="BR410">
        <v>-3.5195025324576669E-2</v>
      </c>
      <c r="BS410">
        <v>6.1578049746754226</v>
      </c>
      <c r="BT410">
        <v>6.1158431237733097</v>
      </c>
      <c r="BU410">
        <v>362.517</v>
      </c>
      <c r="BV410">
        <v>-2.0601961885337579</v>
      </c>
      <c r="BW410">
        <v>360.45680381146627</v>
      </c>
      <c r="BX410">
        <v>358.00050083980778</v>
      </c>
      <c r="BY410">
        <v>44.006999999999991</v>
      </c>
      <c r="BZ410">
        <v>-0.25009324712718317</v>
      </c>
      <c r="CA410">
        <v>43.756906752872808</v>
      </c>
      <c r="CB410">
        <v>43.458728943628621</v>
      </c>
      <c r="CC410">
        <v>141.81499999999997</v>
      </c>
      <c r="CD410">
        <v>-0.8059393696762216</v>
      </c>
      <c r="CE410">
        <v>141.00906063032375</v>
      </c>
      <c r="CF410">
        <v>140.04816609041043</v>
      </c>
      <c r="CG410">
        <v>126.50200000000001</v>
      </c>
      <c r="CH410">
        <v>-0.71891508051180342</v>
      </c>
      <c r="CI410">
        <v>125.7830849194882</v>
      </c>
      <c r="CJ410">
        <v>124.92594652730041</v>
      </c>
      <c r="CK410">
        <v>757.87699999999984</v>
      </c>
      <c r="CL410">
        <v>-4.3070402402574191</v>
      </c>
      <c r="CM410">
        <v>753.56995975974246</v>
      </c>
      <c r="CN410">
        <v>748.43481981526645</v>
      </c>
    </row>
    <row r="411" spans="1:92" x14ac:dyDescent="0.3">
      <c r="A411" s="17">
        <v>44364</v>
      </c>
      <c r="B411" s="2">
        <v>15</v>
      </c>
      <c r="C411" s="2" t="s">
        <v>44</v>
      </c>
      <c r="D411" s="8">
        <v>36.093069999999997</v>
      </c>
      <c r="E411">
        <v>6.707902E-3</v>
      </c>
      <c r="G411">
        <v>9.6760000000000002</v>
      </c>
      <c r="H411">
        <v>3.1498062548787939E-2</v>
      </c>
      <c r="I411" s="33">
        <v>9.7074980625487886</v>
      </c>
      <c r="J411" s="33">
        <v>9.6423811168800206</v>
      </c>
      <c r="K411">
        <v>1.0739999999999998</v>
      </c>
      <c r="L411">
        <v>3.4961677529349155E-3</v>
      </c>
      <c r="M411" s="33">
        <v>1.0774961677529347</v>
      </c>
      <c r="N411" s="33">
        <v>1.0702684290542723</v>
      </c>
      <c r="O411">
        <v>17.713999999999999</v>
      </c>
      <c r="P411">
        <v>5.7663980982764526E-2</v>
      </c>
      <c r="Q411" s="33">
        <v>17.771663980982762</v>
      </c>
      <c r="R411" s="33">
        <v>17.6524534006214</v>
      </c>
      <c r="S411">
        <v>4.68</v>
      </c>
      <c r="T411">
        <v>1.5234697470889578E-2</v>
      </c>
      <c r="U411" s="33">
        <v>4.6952346974708892</v>
      </c>
      <c r="V411" s="33">
        <v>4.6637395232532546</v>
      </c>
      <c r="W411">
        <v>8.5020000000000007</v>
      </c>
      <c r="X411">
        <v>2.7676367072116067E-2</v>
      </c>
      <c r="Y411" s="33">
        <v>8.529676367072117</v>
      </c>
      <c r="Z411" s="33">
        <v>8.4724601339100811</v>
      </c>
      <c r="AA411">
        <v>0</v>
      </c>
      <c r="AB411">
        <v>0</v>
      </c>
      <c r="AC411" s="33">
        <v>0</v>
      </c>
      <c r="AD411" s="33">
        <v>0</v>
      </c>
      <c r="AE411">
        <v>41.646000000000001</v>
      </c>
      <c r="AF411">
        <v>0.13556927582749304</v>
      </c>
      <c r="AG411" s="33">
        <v>41.781569275827493</v>
      </c>
      <c r="AH411" s="33">
        <v>41.501302603719033</v>
      </c>
      <c r="AJ411">
        <v>66.424000000000007</v>
      </c>
      <c r="AK411">
        <v>0.21622853521503618</v>
      </c>
      <c r="AL411" s="33">
        <v>66.640228535215044</v>
      </c>
      <c r="AM411" s="33">
        <v>66.193212412943211</v>
      </c>
      <c r="AN411">
        <v>5.0569999999999995</v>
      </c>
      <c r="AO411">
        <v>1.6461936989377902E-2</v>
      </c>
      <c r="AP411" s="33">
        <v>5.0734619369893776</v>
      </c>
      <c r="AQ411" s="33">
        <v>5.0394296515153227</v>
      </c>
      <c r="AR411">
        <v>344.73099999999999</v>
      </c>
      <c r="AS411">
        <v>1.1221949773156485</v>
      </c>
      <c r="AT411" s="33">
        <v>345.85319497731564</v>
      </c>
      <c r="AU411" s="33">
        <v>343.53324563902089</v>
      </c>
      <c r="AV411">
        <v>39.32200000000001</v>
      </c>
      <c r="AW411">
        <v>0.12800401152784618</v>
      </c>
      <c r="AX411" s="33">
        <v>39.450004011527859</v>
      </c>
      <c r="AY411" s="33">
        <v>39.185377250718922</v>
      </c>
      <c r="AZ411">
        <v>127.02</v>
      </c>
      <c r="BA411">
        <v>0.4134853146906825</v>
      </c>
      <c r="BB411" s="33">
        <v>127.43348531469069</v>
      </c>
      <c r="BC411" s="33">
        <v>126.5786739836813</v>
      </c>
      <c r="BD411">
        <v>125.15499999999999</v>
      </c>
      <c r="BE411">
        <v>0.40741422264298821</v>
      </c>
      <c r="BF411" s="33">
        <v>125.56241422264297</v>
      </c>
      <c r="BG411" s="33">
        <v>124.72015385315407</v>
      </c>
      <c r="BH411">
        <v>707.70899999999995</v>
      </c>
      <c r="BI411">
        <v>2.3037889983815796</v>
      </c>
      <c r="BJ411" s="33">
        <v>710.01278899838155</v>
      </c>
      <c r="BK411" s="33">
        <v>705.25009279103369</v>
      </c>
      <c r="BM411">
        <v>76.100000000000009</v>
      </c>
      <c r="BN411">
        <v>0.24772659776382411</v>
      </c>
      <c r="BO411">
        <v>76.347726597763838</v>
      </c>
      <c r="BP411">
        <v>75.835593529823228</v>
      </c>
      <c r="BQ411">
        <v>6.1309999999999993</v>
      </c>
      <c r="BR411">
        <v>1.995810474231282E-2</v>
      </c>
      <c r="BS411">
        <v>6.1509581047423119</v>
      </c>
      <c r="BT411">
        <v>6.1096980805695953</v>
      </c>
      <c r="BU411">
        <v>362.44499999999999</v>
      </c>
      <c r="BV411">
        <v>1.1798589582984131</v>
      </c>
      <c r="BW411">
        <v>363.62485895829838</v>
      </c>
      <c r="BX411">
        <v>361.18569903964232</v>
      </c>
      <c r="BY411">
        <v>44.00200000000001</v>
      </c>
      <c r="BZ411">
        <v>0.14323870899873575</v>
      </c>
      <c r="CA411">
        <v>44.145238708998747</v>
      </c>
      <c r="CB411">
        <v>43.849116773972177</v>
      </c>
      <c r="CC411">
        <v>135.52199999999999</v>
      </c>
      <c r="CD411">
        <v>0.44116168176279857</v>
      </c>
      <c r="CE411">
        <v>135.96316168176281</v>
      </c>
      <c r="CF411">
        <v>135.05113411759137</v>
      </c>
      <c r="CG411">
        <v>125.15499999999999</v>
      </c>
      <c r="CH411">
        <v>0.40741422264298821</v>
      </c>
      <c r="CI411">
        <v>125.56241422264297</v>
      </c>
      <c r="CJ411">
        <v>124.72015385315407</v>
      </c>
      <c r="CK411">
        <v>749.3549999999999</v>
      </c>
      <c r="CL411">
        <v>2.4393582742090727</v>
      </c>
      <c r="CM411">
        <v>751.794358274209</v>
      </c>
      <c r="CN411">
        <v>746.75139539475276</v>
      </c>
    </row>
    <row r="412" spans="1:92" x14ac:dyDescent="0.3">
      <c r="A412" s="17">
        <v>44364</v>
      </c>
      <c r="B412" s="2">
        <v>16</v>
      </c>
      <c r="C412" s="2" t="s">
        <v>44</v>
      </c>
      <c r="D412" s="8">
        <v>23.116016999999999</v>
      </c>
      <c r="E412">
        <v>6.7832980000000001E-3</v>
      </c>
      <c r="G412">
        <v>9.1839999999999993</v>
      </c>
      <c r="H412">
        <v>9.7627629256499468E-3</v>
      </c>
      <c r="I412" s="33">
        <v>9.1937627629256493</v>
      </c>
      <c r="J412" s="33">
        <v>9.1313987303634221</v>
      </c>
      <c r="K412">
        <v>1.0960000000000001</v>
      </c>
      <c r="L412">
        <v>1.1650683979216403E-3</v>
      </c>
      <c r="M412" s="33">
        <v>1.0971650683979217</v>
      </c>
      <c r="N412" s="33">
        <v>1.0897226707837881</v>
      </c>
      <c r="O412">
        <v>17.43</v>
      </c>
      <c r="P412">
        <v>1.852841439395455E-2</v>
      </c>
      <c r="Q412" s="33">
        <v>17.448528414393955</v>
      </c>
      <c r="R412" s="33">
        <v>17.330169846497654</v>
      </c>
      <c r="S412">
        <v>4.72</v>
      </c>
      <c r="T412">
        <v>5.0174478450639975E-3</v>
      </c>
      <c r="U412" s="33">
        <v>4.7250174478450635</v>
      </c>
      <c r="V412" s="33">
        <v>4.6929662464411308</v>
      </c>
      <c r="W412">
        <v>8.5380000000000003</v>
      </c>
      <c r="X412">
        <v>9.0760529027873755E-3</v>
      </c>
      <c r="Y412" s="33">
        <v>8.5470760529027885</v>
      </c>
      <c r="Z412" s="33">
        <v>8.4890986890072853</v>
      </c>
      <c r="AA412">
        <v>0</v>
      </c>
      <c r="AB412">
        <v>0</v>
      </c>
      <c r="AC412" s="33">
        <v>0</v>
      </c>
      <c r="AD412" s="33">
        <v>0</v>
      </c>
      <c r="AE412">
        <v>40.968000000000004</v>
      </c>
      <c r="AF412">
        <v>4.3549746465377508E-2</v>
      </c>
      <c r="AG412" s="33">
        <v>41.011549746465377</v>
      </c>
      <c r="AH412" s="33">
        <v>40.733356183093278</v>
      </c>
      <c r="AJ412">
        <v>63.396999999999991</v>
      </c>
      <c r="AK412">
        <v>6.7392190896932672E-2</v>
      </c>
      <c r="AL412" s="33">
        <v>63.464392190896923</v>
      </c>
      <c r="AM412" s="33">
        <v>63.033894306277197</v>
      </c>
      <c r="AN412">
        <v>5.0720000000000001</v>
      </c>
      <c r="AO412">
        <v>5.3916303962213133E-3</v>
      </c>
      <c r="AP412" s="33">
        <v>5.077391630396221</v>
      </c>
      <c r="AQ412" s="33">
        <v>5.0429501699045378</v>
      </c>
      <c r="AR412">
        <v>336.8889999999999</v>
      </c>
      <c r="AS412">
        <v>0.35811927692283146</v>
      </c>
      <c r="AT412" s="33">
        <v>337.24711927692272</v>
      </c>
      <c r="AU412" s="33">
        <v>334.95947156722582</v>
      </c>
      <c r="AV412">
        <v>39.435999999999986</v>
      </c>
      <c r="AW412">
        <v>4.1921201952954179E-2</v>
      </c>
      <c r="AX412" s="33">
        <v>39.477921201952938</v>
      </c>
      <c r="AY412" s="33">
        <v>39.210130698019576</v>
      </c>
      <c r="AZ412">
        <v>139.48899999999998</v>
      </c>
      <c r="BA412">
        <v>0.14827940306358725</v>
      </c>
      <c r="BB412" s="33">
        <v>139.63727940306356</v>
      </c>
      <c r="BC412" s="33">
        <v>138.69007812496332</v>
      </c>
      <c r="BD412">
        <v>123.114</v>
      </c>
      <c r="BE412">
        <v>0.13087247330449345</v>
      </c>
      <c r="BF412" s="33">
        <v>123.2448724733045</v>
      </c>
      <c r="BG412" s="33">
        <v>122.40886577634608</v>
      </c>
      <c r="BH412">
        <v>707.39699999999993</v>
      </c>
      <c r="BI412">
        <v>0.75197617653702031</v>
      </c>
      <c r="BJ412" s="33">
        <v>708.14897617653696</v>
      </c>
      <c r="BK412" s="33">
        <v>703.34539064273645</v>
      </c>
      <c r="BM412">
        <v>72.580999999999989</v>
      </c>
      <c r="BN412">
        <v>7.7154953822582611E-2</v>
      </c>
      <c r="BO412">
        <v>72.658154953822574</v>
      </c>
      <c r="BP412">
        <v>72.16529303664062</v>
      </c>
      <c r="BQ412">
        <v>6.1680000000000001</v>
      </c>
      <c r="BR412">
        <v>6.5566987941429533E-3</v>
      </c>
      <c r="BS412">
        <v>6.1745566987941425</v>
      </c>
      <c r="BT412">
        <v>6.1326728406883255</v>
      </c>
      <c r="BU412">
        <v>354.3189999999999</v>
      </c>
      <c r="BV412">
        <v>0.37664769131678599</v>
      </c>
      <c r="BW412">
        <v>354.69564769131665</v>
      </c>
      <c r="BX412">
        <v>352.28964141372347</v>
      </c>
      <c r="BY412">
        <v>44.155999999999985</v>
      </c>
      <c r="BZ412">
        <v>4.6938649798018178E-2</v>
      </c>
      <c r="CA412">
        <v>44.202938649798</v>
      </c>
      <c r="CB412">
        <v>43.903096944460707</v>
      </c>
      <c r="CC412">
        <v>148.02699999999999</v>
      </c>
      <c r="CD412">
        <v>0.15735545596637462</v>
      </c>
      <c r="CE412">
        <v>148.18435545596634</v>
      </c>
      <c r="CF412">
        <v>147.1791768139706</v>
      </c>
      <c r="CG412">
        <v>123.114</v>
      </c>
      <c r="CH412">
        <v>0.13087247330449345</v>
      </c>
      <c r="CI412">
        <v>123.2448724733045</v>
      </c>
      <c r="CJ412">
        <v>122.40886577634608</v>
      </c>
      <c r="CK412">
        <v>748.3649999999999</v>
      </c>
      <c r="CL412">
        <v>0.79552592300239777</v>
      </c>
      <c r="CM412">
        <v>749.1605259230023</v>
      </c>
      <c r="CN412">
        <v>744.07874682582974</v>
      </c>
    </row>
    <row r="413" spans="1:92" x14ac:dyDescent="0.3">
      <c r="A413" s="17">
        <v>44364</v>
      </c>
      <c r="B413" s="2">
        <v>17</v>
      </c>
      <c r="C413" s="2" t="s">
        <v>44</v>
      </c>
      <c r="D413" s="8">
        <v>49.113807000000001</v>
      </c>
      <c r="E413">
        <v>6.8283270000000004E-3</v>
      </c>
      <c r="G413">
        <v>8.541999999999998</v>
      </c>
      <c r="H413">
        <v>9.3511707546631284E-4</v>
      </c>
      <c r="I413" s="33">
        <v>8.5429351170754639</v>
      </c>
      <c r="J413" s="33">
        <v>8.4846011625562898</v>
      </c>
      <c r="K413">
        <v>1.042</v>
      </c>
      <c r="L413">
        <v>1.1407070857362424E-4</v>
      </c>
      <c r="M413" s="33">
        <v>1.0421140707085736</v>
      </c>
      <c r="N413" s="33">
        <v>1.0349981750624744</v>
      </c>
      <c r="O413">
        <v>17.352</v>
      </c>
      <c r="P413">
        <v>1.8995728744429249E-3</v>
      </c>
      <c r="Q413" s="33">
        <v>17.353899572874443</v>
      </c>
      <c r="R413" s="33">
        <v>17.235401471865696</v>
      </c>
      <c r="S413">
        <v>4.7379999999999995</v>
      </c>
      <c r="T413">
        <v>5.1868235817834117E-4</v>
      </c>
      <c r="U413" s="33">
        <v>4.738518682358178</v>
      </c>
      <c r="V413" s="33">
        <v>4.7061625272994272</v>
      </c>
      <c r="W413">
        <v>8.8379999999999992</v>
      </c>
      <c r="X413">
        <v>9.6752103874634429E-4</v>
      </c>
      <c r="Y413" s="33">
        <v>8.8389675210387448</v>
      </c>
      <c r="Z413" s="33">
        <v>8.7786121604627123</v>
      </c>
      <c r="AA413">
        <v>0</v>
      </c>
      <c r="AB413">
        <v>0</v>
      </c>
      <c r="AC413" s="33">
        <v>0</v>
      </c>
      <c r="AD413" s="33">
        <v>0</v>
      </c>
      <c r="AE413">
        <v>40.512</v>
      </c>
      <c r="AF413">
        <v>4.434964055407547E-3</v>
      </c>
      <c r="AG413" s="33">
        <v>40.516434964055406</v>
      </c>
      <c r="AH413" s="33">
        <v>40.239775497246598</v>
      </c>
      <c r="AJ413">
        <v>61.267000000000024</v>
      </c>
      <c r="AK413">
        <v>6.7070730347219172E-3</v>
      </c>
      <c r="AL413" s="33">
        <v>61.27370707303475</v>
      </c>
      <c r="AM413" s="33">
        <v>60.855310164637856</v>
      </c>
      <c r="AN413">
        <v>4.9270000000000005</v>
      </c>
      <c r="AO413">
        <v>5.3937272662403707E-4</v>
      </c>
      <c r="AP413" s="33">
        <v>4.9275393727266241</v>
      </c>
      <c r="AQ413" s="33">
        <v>4.893892522584272</v>
      </c>
      <c r="AR413">
        <v>330.08199999999988</v>
      </c>
      <c r="AS413">
        <v>3.6135016916889653E-2</v>
      </c>
      <c r="AT413" s="33">
        <v>330.11813501691677</v>
      </c>
      <c r="AU413" s="33">
        <v>327.8639804423911</v>
      </c>
      <c r="AV413">
        <v>39.410999999999994</v>
      </c>
      <c r="AW413">
        <v>4.3144344487477003E-3</v>
      </c>
      <c r="AX413" s="33">
        <v>39.415314434448739</v>
      </c>
      <c r="AY413" s="33">
        <v>39.146173778682503</v>
      </c>
      <c r="AZ413">
        <v>137.91899999999998</v>
      </c>
      <c r="BA413">
        <v>1.5098385850063029E-2</v>
      </c>
      <c r="BB413" s="33">
        <v>137.93409838585004</v>
      </c>
      <c r="BC413" s="33">
        <v>136.99223925762126</v>
      </c>
      <c r="BD413">
        <v>123.4</v>
      </c>
      <c r="BE413">
        <v>1.3508949556607707E-2</v>
      </c>
      <c r="BF413" s="33">
        <v>123.41350894955661</v>
      </c>
      <c r="BG413" s="33">
        <v>122.57080115423162</v>
      </c>
      <c r="BH413">
        <v>697.00599999999986</v>
      </c>
      <c r="BI413">
        <v>7.630323253365405E-2</v>
      </c>
      <c r="BJ413" s="33">
        <v>697.0823032325336</v>
      </c>
      <c r="BK413" s="33">
        <v>692.32239732014864</v>
      </c>
      <c r="BM413">
        <v>69.809000000000026</v>
      </c>
      <c r="BN413">
        <v>7.6421901101882302E-3</v>
      </c>
      <c r="BO413">
        <v>69.816642190110215</v>
      </c>
      <c r="BP413">
        <v>69.339911327194145</v>
      </c>
      <c r="BQ413">
        <v>5.9690000000000003</v>
      </c>
      <c r="BR413">
        <v>6.534434351976613E-4</v>
      </c>
      <c r="BS413">
        <v>5.969653443435198</v>
      </c>
      <c r="BT413">
        <v>5.9288906976467466</v>
      </c>
      <c r="BU413">
        <v>347.43399999999986</v>
      </c>
      <c r="BV413">
        <v>3.8034589791332576E-2</v>
      </c>
      <c r="BW413">
        <v>347.47203458979124</v>
      </c>
      <c r="BX413">
        <v>345.09938191425681</v>
      </c>
      <c r="BY413">
        <v>44.148999999999994</v>
      </c>
      <c r="BZ413">
        <v>4.8331168069260418E-3</v>
      </c>
      <c r="CA413">
        <v>44.153833116806915</v>
      </c>
      <c r="CB413">
        <v>43.852336305981929</v>
      </c>
      <c r="CC413">
        <v>146.75699999999998</v>
      </c>
      <c r="CD413">
        <v>1.6065906888809375E-2</v>
      </c>
      <c r="CE413">
        <v>146.77306590688877</v>
      </c>
      <c r="CF413">
        <v>145.77085141808396</v>
      </c>
      <c r="CG413">
        <v>123.4</v>
      </c>
      <c r="CH413">
        <v>1.3508949556607707E-2</v>
      </c>
      <c r="CI413">
        <v>123.41350894955661</v>
      </c>
      <c r="CJ413">
        <v>122.57080115423162</v>
      </c>
      <c r="CK413">
        <v>737.5179999999998</v>
      </c>
      <c r="CL413">
        <v>8.0738196589061603E-2</v>
      </c>
      <c r="CM413">
        <v>737.59873819658901</v>
      </c>
      <c r="CN413">
        <v>732.56217281739521</v>
      </c>
    </row>
    <row r="414" spans="1:92" x14ac:dyDescent="0.3">
      <c r="A414" s="17">
        <v>44364</v>
      </c>
      <c r="B414" s="2">
        <v>18</v>
      </c>
      <c r="C414" s="2" t="s">
        <v>44</v>
      </c>
      <c r="D414" s="8">
        <v>44.398313999999999</v>
      </c>
      <c r="E414">
        <v>6.8464809999999997E-3</v>
      </c>
      <c r="G414">
        <v>8.34</v>
      </c>
      <c r="H414">
        <v>-7.5764696077191161E-3</v>
      </c>
      <c r="I414" s="33">
        <v>8.3324235303922816</v>
      </c>
      <c r="J414" s="33">
        <v>8.2753757510074983</v>
      </c>
      <c r="K414">
        <v>0.98599999999999999</v>
      </c>
      <c r="L414">
        <v>-8.9573129894616891E-4</v>
      </c>
      <c r="M414" s="33">
        <v>0.98510426870105383</v>
      </c>
      <c r="N414" s="33">
        <v>0.97835977104237326</v>
      </c>
      <c r="O414">
        <v>17.194000000000003</v>
      </c>
      <c r="P414">
        <v>-1.5619882306369603E-2</v>
      </c>
      <c r="Q414" s="33">
        <v>17.178380117693631</v>
      </c>
      <c r="R414" s="33">
        <v>17.060768664607064</v>
      </c>
      <c r="S414">
        <v>4.694</v>
      </c>
      <c r="T414">
        <v>-4.2642623907234445E-3</v>
      </c>
      <c r="U414" s="33">
        <v>4.6897357376092765</v>
      </c>
      <c r="V414" s="33">
        <v>4.6576275509867138</v>
      </c>
      <c r="W414">
        <v>8.8079999999999998</v>
      </c>
      <c r="X414">
        <v>-8.0016240173609084E-3</v>
      </c>
      <c r="Y414" s="33">
        <v>8.7999983759826392</v>
      </c>
      <c r="Z414" s="33">
        <v>8.7397493543014431</v>
      </c>
      <c r="AA414">
        <v>0</v>
      </c>
      <c r="AB414">
        <v>0</v>
      </c>
      <c r="AC414" s="33">
        <v>0</v>
      </c>
      <c r="AD414" s="33">
        <v>0</v>
      </c>
      <c r="AE414">
        <v>40.022000000000006</v>
      </c>
      <c r="AF414">
        <v>-3.6357969621119243E-2</v>
      </c>
      <c r="AG414" s="33">
        <v>39.985642030378884</v>
      </c>
      <c r="AH414" s="33">
        <v>39.711881091945095</v>
      </c>
      <c r="AJ414">
        <v>59.483999999999995</v>
      </c>
      <c r="AK414">
        <v>-5.4038215604983675E-2</v>
      </c>
      <c r="AL414" s="33">
        <v>59.429961784395012</v>
      </c>
      <c r="AM414" s="33">
        <v>59.023075680207427</v>
      </c>
      <c r="AN414">
        <v>4.3970000000000002</v>
      </c>
      <c r="AO414">
        <v>-3.994452861527692E-3</v>
      </c>
      <c r="AP414" s="33">
        <v>4.3930055471384728</v>
      </c>
      <c r="AQ414" s="33">
        <v>4.3629289181270945</v>
      </c>
      <c r="AR414">
        <v>323.09700000000009</v>
      </c>
      <c r="AS414">
        <v>-0.2935173382308422</v>
      </c>
      <c r="AT414" s="33">
        <v>322.80348266176924</v>
      </c>
      <c r="AU414" s="33">
        <v>320.5934147509916</v>
      </c>
      <c r="AV414">
        <v>37.515999999999998</v>
      </c>
      <c r="AW414">
        <v>-3.4081394940430498E-2</v>
      </c>
      <c r="AX414" s="33">
        <v>37.481918605059569</v>
      </c>
      <c r="AY414" s="33">
        <v>37.225299361486485</v>
      </c>
      <c r="AZ414">
        <v>126.203</v>
      </c>
      <c r="BA414">
        <v>-0.11464906401714335</v>
      </c>
      <c r="BB414" s="33">
        <v>126.08835093598286</v>
      </c>
      <c r="BC414" s="33">
        <v>125.22508943697832</v>
      </c>
      <c r="BD414">
        <v>118.586</v>
      </c>
      <c r="BE414">
        <v>-0.10772940346534521</v>
      </c>
      <c r="BF414" s="33">
        <v>118.47827059653466</v>
      </c>
      <c r="BG414" s="33">
        <v>117.66711136798263</v>
      </c>
      <c r="BH414">
        <v>669.28300000000013</v>
      </c>
      <c r="BI414">
        <v>-0.60800986912027266</v>
      </c>
      <c r="BJ414" s="33">
        <v>668.67499013087979</v>
      </c>
      <c r="BK414" s="33">
        <v>664.09691951577361</v>
      </c>
      <c r="BM414">
        <v>67.823999999999998</v>
      </c>
      <c r="BN414">
        <v>-6.1614685212702788E-2</v>
      </c>
      <c r="BO414">
        <v>67.762385314787295</v>
      </c>
      <c r="BP414">
        <v>67.298451431214929</v>
      </c>
      <c r="BQ414">
        <v>5.383</v>
      </c>
      <c r="BR414">
        <v>-4.8901841604738604E-3</v>
      </c>
      <c r="BS414">
        <v>5.3781098158395269</v>
      </c>
      <c r="BT414">
        <v>5.3412886891694678</v>
      </c>
      <c r="BU414">
        <v>340.29100000000011</v>
      </c>
      <c r="BV414">
        <v>-0.30913722053721182</v>
      </c>
      <c r="BW414">
        <v>339.98186277946286</v>
      </c>
      <c r="BX414">
        <v>337.65418341559865</v>
      </c>
      <c r="BY414">
        <v>42.21</v>
      </c>
      <c r="BZ414">
        <v>-3.8345657331153943E-2</v>
      </c>
      <c r="CA414">
        <v>42.171654342668845</v>
      </c>
      <c r="CB414">
        <v>41.882926912473195</v>
      </c>
      <c r="CC414">
        <v>135.011</v>
      </c>
      <c r="CD414">
        <v>-0.12265068803450425</v>
      </c>
      <c r="CE414">
        <v>134.8883493119655</v>
      </c>
      <c r="CF414">
        <v>133.96483879127976</v>
      </c>
      <c r="CG414">
        <v>118.586</v>
      </c>
      <c r="CH414">
        <v>-0.10772940346534521</v>
      </c>
      <c r="CI414">
        <v>118.47827059653466</v>
      </c>
      <c r="CJ414">
        <v>117.66711136798263</v>
      </c>
      <c r="CK414">
        <v>709.30500000000018</v>
      </c>
      <c r="CL414">
        <v>-0.64436783874139192</v>
      </c>
      <c r="CM414">
        <v>708.66063216125872</v>
      </c>
      <c r="CN414">
        <v>703.80880060771869</v>
      </c>
    </row>
    <row r="415" spans="1:92" x14ac:dyDescent="0.3">
      <c r="A415" s="17">
        <v>44364</v>
      </c>
      <c r="B415" s="2">
        <v>19</v>
      </c>
      <c r="C415" s="2" t="s">
        <v>44</v>
      </c>
      <c r="D415" s="8">
        <v>43.04271</v>
      </c>
      <c r="E415">
        <v>6.9291969999999998E-3</v>
      </c>
      <c r="G415">
        <v>7.8600000000000012</v>
      </c>
      <c r="H415">
        <v>1.7603168647171007E-2</v>
      </c>
      <c r="I415" s="33">
        <v>7.8776031686471724</v>
      </c>
      <c r="J415" s="33">
        <v>7.8230177044037914</v>
      </c>
      <c r="K415">
        <v>0.97399999999999998</v>
      </c>
      <c r="L415">
        <v>2.1813595753619026E-3</v>
      </c>
      <c r="M415" s="33">
        <v>0.9761813595753619</v>
      </c>
      <c r="N415" s="33">
        <v>0.96941720662713637</v>
      </c>
      <c r="O415">
        <v>16.992000000000001</v>
      </c>
      <c r="P415">
        <v>3.8055094357853647E-2</v>
      </c>
      <c r="Q415" s="33">
        <v>17.030055094357856</v>
      </c>
      <c r="R415" s="33">
        <v>16.912050487688195</v>
      </c>
      <c r="S415">
        <v>4.3499999999999996</v>
      </c>
      <c r="T415">
        <v>9.7422116558770807E-3</v>
      </c>
      <c r="U415" s="33">
        <v>4.3597422116558766</v>
      </c>
      <c r="V415" s="33">
        <v>4.3295326990020975</v>
      </c>
      <c r="W415">
        <v>8.7420000000000009</v>
      </c>
      <c r="X415">
        <v>1.9578486044983322E-2</v>
      </c>
      <c r="Y415" s="33">
        <v>8.7615784860449839</v>
      </c>
      <c r="Z415" s="33">
        <v>8.7008677826842167</v>
      </c>
      <c r="AA415">
        <v>0</v>
      </c>
      <c r="AB415">
        <v>0</v>
      </c>
      <c r="AC415" s="33">
        <v>0</v>
      </c>
      <c r="AD415" s="33">
        <v>0</v>
      </c>
      <c r="AE415">
        <v>38.918000000000006</v>
      </c>
      <c r="AF415">
        <v>8.7160320281246956E-2</v>
      </c>
      <c r="AG415" s="33">
        <v>39.005160320281249</v>
      </c>
      <c r="AH415" s="33">
        <v>38.734885880405436</v>
      </c>
      <c r="AJ415">
        <v>56.367000000000026</v>
      </c>
      <c r="AK415">
        <v>0.12623890676018934</v>
      </c>
      <c r="AL415" s="33">
        <v>56.493238906760212</v>
      </c>
      <c r="AM415" s="33">
        <v>56.101786125207205</v>
      </c>
      <c r="AN415">
        <v>3.9179999999999997</v>
      </c>
      <c r="AO415">
        <v>8.7747092569485981E-3</v>
      </c>
      <c r="AP415" s="33">
        <v>3.9267747092569483</v>
      </c>
      <c r="AQ415" s="33">
        <v>3.8995653137218889</v>
      </c>
      <c r="AR415">
        <v>313.00799999999998</v>
      </c>
      <c r="AS415">
        <v>0.70100923815695937</v>
      </c>
      <c r="AT415" s="33">
        <v>313.70900923815697</v>
      </c>
      <c r="AU415" s="33">
        <v>311.53525771247092</v>
      </c>
      <c r="AV415">
        <v>34.982999999999997</v>
      </c>
      <c r="AW415">
        <v>7.8347538013229398E-2</v>
      </c>
      <c r="AX415" s="33">
        <v>35.061347538013223</v>
      </c>
      <c r="AY415" s="33">
        <v>34.81840055383686</v>
      </c>
      <c r="AZ415">
        <v>142.25399999999999</v>
      </c>
      <c r="BA415">
        <v>0.31859047744715818</v>
      </c>
      <c r="BB415" s="33">
        <v>142.57259047744714</v>
      </c>
      <c r="BC415" s="33">
        <v>141.58467691122857</v>
      </c>
      <c r="BD415">
        <v>112.67400000000001</v>
      </c>
      <c r="BE415">
        <v>0.25234343818719412</v>
      </c>
      <c r="BF415" s="33">
        <v>112.9263434381872</v>
      </c>
      <c r="BG415" s="33">
        <v>112.14385455801434</v>
      </c>
      <c r="BH415">
        <v>663.20399999999995</v>
      </c>
      <c r="BI415">
        <v>1.4853043078216788</v>
      </c>
      <c r="BJ415" s="33">
        <v>664.68930430782177</v>
      </c>
      <c r="BK415" s="33">
        <v>660.08354117447982</v>
      </c>
      <c r="BM415">
        <v>64.227000000000032</v>
      </c>
      <c r="BN415">
        <v>0.14384207540736035</v>
      </c>
      <c r="BO415">
        <v>64.370842075407381</v>
      </c>
      <c r="BP415">
        <v>63.924803829610994</v>
      </c>
      <c r="BQ415">
        <v>4.8919999999999995</v>
      </c>
      <c r="BR415">
        <v>1.0956068832310501E-2</v>
      </c>
      <c r="BS415">
        <v>4.9029560688323102</v>
      </c>
      <c r="BT415">
        <v>4.8689825203490251</v>
      </c>
      <c r="BU415">
        <v>330</v>
      </c>
      <c r="BV415">
        <v>0.73906433251481296</v>
      </c>
      <c r="BW415">
        <v>330.73906433251483</v>
      </c>
      <c r="BX415">
        <v>328.44730820015911</v>
      </c>
      <c r="BY415">
        <v>39.332999999999998</v>
      </c>
      <c r="BZ415">
        <v>8.8089749669106474E-2</v>
      </c>
      <c r="CA415">
        <v>39.4210897496691</v>
      </c>
      <c r="CB415">
        <v>39.147933252838953</v>
      </c>
      <c r="CC415">
        <v>150.99599999999998</v>
      </c>
      <c r="CD415">
        <v>0.33816896349214148</v>
      </c>
      <c r="CE415">
        <v>151.33416896349212</v>
      </c>
      <c r="CF415">
        <v>150.28554469391278</v>
      </c>
      <c r="CG415">
        <v>112.67400000000001</v>
      </c>
      <c r="CH415">
        <v>0.25234343818719412</v>
      </c>
      <c r="CI415">
        <v>112.9263434381872</v>
      </c>
      <c r="CJ415">
        <v>112.14385455801434</v>
      </c>
      <c r="CK415">
        <v>702.12199999999996</v>
      </c>
      <c r="CL415">
        <v>1.5724646281029258</v>
      </c>
      <c r="CM415">
        <v>703.69446462810299</v>
      </c>
      <c r="CN415">
        <v>698.81842705488521</v>
      </c>
    </row>
    <row r="416" spans="1:92" x14ac:dyDescent="0.3">
      <c r="A416" s="17">
        <v>44364</v>
      </c>
      <c r="B416" s="2">
        <v>20</v>
      </c>
      <c r="C416" s="2" t="s">
        <v>44</v>
      </c>
      <c r="D416" s="8">
        <v>118.37463700000001</v>
      </c>
      <c r="E416">
        <v>6.9267180000000001E-3</v>
      </c>
      <c r="G416">
        <v>7.24</v>
      </c>
      <c r="H416">
        <v>2.6015039686548509E-2</v>
      </c>
      <c r="I416" s="33">
        <v>7.2660150396865486</v>
      </c>
      <c r="J416" s="33">
        <v>7.2156854025228814</v>
      </c>
      <c r="K416">
        <v>0.93</v>
      </c>
      <c r="L416">
        <v>3.3417108989627232E-3</v>
      </c>
      <c r="M416" s="33">
        <v>0.93334171089896278</v>
      </c>
      <c r="N416" s="33">
        <v>0.92687671606992816</v>
      </c>
      <c r="O416">
        <v>16.332000000000001</v>
      </c>
      <c r="P416">
        <v>5.868475527081634E-2</v>
      </c>
      <c r="Q416" s="33">
        <v>16.390684755270819</v>
      </c>
      <c r="R416" s="33">
        <v>16.27715110414416</v>
      </c>
      <c r="S416">
        <v>4.3019999999999996</v>
      </c>
      <c r="T416">
        <v>1.5458107835846916E-2</v>
      </c>
      <c r="U416" s="33">
        <v>4.3174581078358463</v>
      </c>
      <c r="V416" s="33">
        <v>4.2875522930460539</v>
      </c>
      <c r="W416">
        <v>8.6780000000000008</v>
      </c>
      <c r="X416">
        <v>3.118211524860055E-2</v>
      </c>
      <c r="Y416" s="33">
        <v>8.709182115248602</v>
      </c>
      <c r="Z416" s="33">
        <v>8.6488560667256316</v>
      </c>
      <c r="AA416">
        <v>0</v>
      </c>
      <c r="AB416">
        <v>0</v>
      </c>
      <c r="AC416" s="33">
        <v>0</v>
      </c>
      <c r="AD416" s="33">
        <v>0</v>
      </c>
      <c r="AE416">
        <v>37.481999999999999</v>
      </c>
      <c r="AF416">
        <v>0.13468172894077504</v>
      </c>
      <c r="AG416" s="33">
        <v>37.616681728940776</v>
      </c>
      <c r="AH416" s="33">
        <v>37.356121582508656</v>
      </c>
      <c r="AJ416">
        <v>53.936000000000007</v>
      </c>
      <c r="AK416">
        <v>0.19380485918973489</v>
      </c>
      <c r="AL416" s="33">
        <v>54.12980485918974</v>
      </c>
      <c r="AM416" s="33">
        <v>53.754862965535104</v>
      </c>
      <c r="AN416">
        <v>3.9180000000000001</v>
      </c>
      <c r="AO416">
        <v>1.4078304625952633E-2</v>
      </c>
      <c r="AP416" s="33">
        <v>3.9320783046259526</v>
      </c>
      <c r="AQ416" s="33">
        <v>3.9048419070558906</v>
      </c>
      <c r="AR416">
        <v>302.78900000000016</v>
      </c>
      <c r="AS416">
        <v>1.0879927971892736</v>
      </c>
      <c r="AT416" s="33">
        <v>303.87699279718942</v>
      </c>
      <c r="AU416" s="33">
        <v>301.77212256139524</v>
      </c>
      <c r="AV416">
        <v>32.059000000000005</v>
      </c>
      <c r="AW416">
        <v>0.11519560183854403</v>
      </c>
      <c r="AX416" s="33">
        <v>32.174195601838548</v>
      </c>
      <c r="AY416" s="33">
        <v>31.951334022027773</v>
      </c>
      <c r="AZ416">
        <v>133.25899999999999</v>
      </c>
      <c r="BA416">
        <v>0.47883123944610051</v>
      </c>
      <c r="BB416" s="33">
        <v>133.73783123944608</v>
      </c>
      <c r="BC416" s="33">
        <v>132.81146699651885</v>
      </c>
      <c r="BD416">
        <v>111.47000000000001</v>
      </c>
      <c r="BE416">
        <v>0.40053818699717719</v>
      </c>
      <c r="BF416" s="33">
        <v>111.87053818699719</v>
      </c>
      <c r="BG416" s="33">
        <v>111.09564251646763</v>
      </c>
      <c r="BH416">
        <v>637.43100000000015</v>
      </c>
      <c r="BI416">
        <v>2.290440989286783</v>
      </c>
      <c r="BJ416" s="33">
        <v>639.72144098928698</v>
      </c>
      <c r="BK416" s="33">
        <v>635.2902709690004</v>
      </c>
      <c r="BM416">
        <v>61.176000000000009</v>
      </c>
      <c r="BN416">
        <v>0.21981989887628339</v>
      </c>
      <c r="BO416">
        <v>61.39581989887629</v>
      </c>
      <c r="BP416">
        <v>60.970548368057983</v>
      </c>
      <c r="BQ416">
        <v>4.8479999999999999</v>
      </c>
      <c r="BR416">
        <v>1.7420015524915358E-2</v>
      </c>
      <c r="BS416">
        <v>4.865420015524915</v>
      </c>
      <c r="BT416">
        <v>4.8317186231258189</v>
      </c>
      <c r="BU416">
        <v>319.12100000000015</v>
      </c>
      <c r="BV416">
        <v>1.1466775524600898</v>
      </c>
      <c r="BW416">
        <v>320.26767755246021</v>
      </c>
      <c r="BX416">
        <v>318.04927366553937</v>
      </c>
      <c r="BY416">
        <v>36.361000000000004</v>
      </c>
      <c r="BZ416">
        <v>0.13065370967439094</v>
      </c>
      <c r="CA416">
        <v>36.491653709674395</v>
      </c>
      <c r="CB416">
        <v>36.238886315073827</v>
      </c>
      <c r="CC416">
        <v>141.93699999999998</v>
      </c>
      <c r="CD416">
        <v>0.5100133546947011</v>
      </c>
      <c r="CE416">
        <v>142.44701335469469</v>
      </c>
      <c r="CF416">
        <v>141.46032306324449</v>
      </c>
      <c r="CG416">
        <v>111.47000000000001</v>
      </c>
      <c r="CH416">
        <v>0.40053818699717719</v>
      </c>
      <c r="CI416">
        <v>111.87053818699719</v>
      </c>
      <c r="CJ416">
        <v>111.09564251646763</v>
      </c>
      <c r="CK416">
        <v>674.91300000000012</v>
      </c>
      <c r="CL416">
        <v>2.4251227182275579</v>
      </c>
      <c r="CM416">
        <v>677.33812271822774</v>
      </c>
      <c r="CN416">
        <v>672.64639255150905</v>
      </c>
    </row>
    <row r="417" spans="1:92" x14ac:dyDescent="0.3">
      <c r="A417" s="17">
        <v>44364</v>
      </c>
      <c r="B417" s="2">
        <v>21</v>
      </c>
      <c r="C417" s="2" t="s">
        <v>44</v>
      </c>
      <c r="D417" s="8">
        <v>30.673123</v>
      </c>
      <c r="E417">
        <v>6.7152339999999996E-3</v>
      </c>
      <c r="G417">
        <v>6.66</v>
      </c>
      <c r="H417">
        <v>3.9748995749194556E-2</v>
      </c>
      <c r="I417" s="33">
        <v>6.6997489957491947</v>
      </c>
      <c r="J417" s="33">
        <v>6.6547586135014738</v>
      </c>
      <c r="K417">
        <v>0.87</v>
      </c>
      <c r="L417">
        <v>5.192436381651541E-3</v>
      </c>
      <c r="M417" s="33">
        <v>0.87519243638165156</v>
      </c>
      <c r="N417" s="33">
        <v>0.8693153143763187</v>
      </c>
      <c r="O417">
        <v>15.901999999999999</v>
      </c>
      <c r="P417">
        <v>9.4908187748302078E-2</v>
      </c>
      <c r="Q417" s="33">
        <v>15.996908187748302</v>
      </c>
      <c r="R417" s="33">
        <v>15.889485205991056</v>
      </c>
      <c r="S417">
        <v>4.18</v>
      </c>
      <c r="T417">
        <v>2.4947567902647634E-2</v>
      </c>
      <c r="U417" s="33">
        <v>4.2049475679026473</v>
      </c>
      <c r="V417" s="33">
        <v>4.1767103610264504</v>
      </c>
      <c r="W417">
        <v>8.6639999999999997</v>
      </c>
      <c r="X417">
        <v>5.1709504380033272E-2</v>
      </c>
      <c r="Y417" s="33">
        <v>8.7157095043800332</v>
      </c>
      <c r="Z417" s="33">
        <v>8.6571814755820977</v>
      </c>
      <c r="AA417">
        <v>0</v>
      </c>
      <c r="AB417">
        <v>0</v>
      </c>
      <c r="AC417" s="33">
        <v>0</v>
      </c>
      <c r="AD417" s="33">
        <v>0</v>
      </c>
      <c r="AE417">
        <v>36.275999999999996</v>
      </c>
      <c r="AF417">
        <v>0.21650669216182908</v>
      </c>
      <c r="AG417" s="33">
        <v>36.492506692161825</v>
      </c>
      <c r="AH417" s="33">
        <v>36.247450970477395</v>
      </c>
      <c r="AJ417">
        <v>51.645999999999987</v>
      </c>
      <c r="AK417">
        <v>0.30823973490433959</v>
      </c>
      <c r="AL417" s="33">
        <v>51.954239734904327</v>
      </c>
      <c r="AM417" s="33">
        <v>51.605354857792349</v>
      </c>
      <c r="AN417">
        <v>3.6509999999999998</v>
      </c>
      <c r="AO417">
        <v>2.1790327849896294E-2</v>
      </c>
      <c r="AP417" s="33">
        <v>3.6727903278498961</v>
      </c>
      <c r="AQ417" s="33">
        <v>3.6481266813654476</v>
      </c>
      <c r="AR417">
        <v>291.79000000000008</v>
      </c>
      <c r="AS417">
        <v>1.7414954158644869</v>
      </c>
      <c r="AT417" s="33">
        <v>293.53149541586458</v>
      </c>
      <c r="AU417" s="33">
        <v>291.56036273777715</v>
      </c>
      <c r="AV417">
        <v>29.317999999999998</v>
      </c>
      <c r="AW417">
        <v>0.17497913774397686</v>
      </c>
      <c r="AX417" s="33">
        <v>29.492979137743976</v>
      </c>
      <c r="AY417" s="33">
        <v>29.294926881476908</v>
      </c>
      <c r="AZ417">
        <v>133.05499999999998</v>
      </c>
      <c r="BA417">
        <v>0.79411450892028235</v>
      </c>
      <c r="BB417" s="33">
        <v>133.84911450892025</v>
      </c>
      <c r="BC417" s="33">
        <v>132.95028638430006</v>
      </c>
      <c r="BD417">
        <v>111.15399999999998</v>
      </c>
      <c r="BE417">
        <v>0.66340238340930502</v>
      </c>
      <c r="BF417" s="33">
        <v>111.81740238340929</v>
      </c>
      <c r="BG417" s="33">
        <v>111.06652236113254</v>
      </c>
      <c r="BH417">
        <v>620.61400000000003</v>
      </c>
      <c r="BI417">
        <v>3.7040215086922865</v>
      </c>
      <c r="BJ417" s="33">
        <v>624.31802150869237</v>
      </c>
      <c r="BK417" s="33">
        <v>620.12557990384448</v>
      </c>
      <c r="BM417">
        <v>58.305999999999983</v>
      </c>
      <c r="BN417">
        <v>0.34798873065353414</v>
      </c>
      <c r="BO417">
        <v>58.653988730653523</v>
      </c>
      <c r="BP417">
        <v>58.26011347129382</v>
      </c>
      <c r="BQ417">
        <v>4.5209999999999999</v>
      </c>
      <c r="BR417">
        <v>2.6982764231547836E-2</v>
      </c>
      <c r="BS417">
        <v>4.5479827642315476</v>
      </c>
      <c r="BT417">
        <v>4.5174419957417662</v>
      </c>
      <c r="BU417">
        <v>307.69200000000006</v>
      </c>
      <c r="BV417">
        <v>1.8364036036127889</v>
      </c>
      <c r="BW417">
        <v>309.5284036036129</v>
      </c>
      <c r="BX417">
        <v>307.44984794376819</v>
      </c>
      <c r="BY417">
        <v>33.497999999999998</v>
      </c>
      <c r="BZ417">
        <v>0.19992670564662449</v>
      </c>
      <c r="CA417">
        <v>33.697926705646623</v>
      </c>
      <c r="CB417">
        <v>33.471637242503355</v>
      </c>
      <c r="CC417">
        <v>141.71899999999997</v>
      </c>
      <c r="CD417">
        <v>0.84582401330031565</v>
      </c>
      <c r="CE417">
        <v>142.5648240133003</v>
      </c>
      <c r="CF417">
        <v>141.60746785988215</v>
      </c>
      <c r="CG417">
        <v>111.15399999999998</v>
      </c>
      <c r="CH417">
        <v>0.66340238340930502</v>
      </c>
      <c r="CI417">
        <v>111.81740238340929</v>
      </c>
      <c r="CJ417">
        <v>111.06652236113254</v>
      </c>
      <c r="CK417">
        <v>656.89</v>
      </c>
      <c r="CL417">
        <v>3.9205282008541156</v>
      </c>
      <c r="CM417">
        <v>660.81052820085415</v>
      </c>
      <c r="CN417">
        <v>656.3730308743219</v>
      </c>
    </row>
    <row r="418" spans="1:92" x14ac:dyDescent="0.3">
      <c r="A418" s="17">
        <v>44364</v>
      </c>
      <c r="B418" s="2">
        <v>22</v>
      </c>
      <c r="C418" s="2" t="s">
        <v>44</v>
      </c>
      <c r="D418" s="8">
        <v>29.747357000000001</v>
      </c>
      <c r="E418">
        <v>6.7874750000000003E-3</v>
      </c>
      <c r="G418">
        <v>6.38</v>
      </c>
      <c r="H418">
        <v>6.0948565635608513E-2</v>
      </c>
      <c r="I418" s="33">
        <v>6.4409485656356082</v>
      </c>
      <c r="J418" s="33">
        <v>6.397230788270071</v>
      </c>
      <c r="K418">
        <v>0.75</v>
      </c>
      <c r="L418">
        <v>7.1648000355339168E-3</v>
      </c>
      <c r="M418" s="33">
        <v>0.75716480003553388</v>
      </c>
      <c r="N418" s="33">
        <v>0.75202556288441269</v>
      </c>
      <c r="O418">
        <v>15.902000000000001</v>
      </c>
      <c r="P418">
        <v>0.15191286688674713</v>
      </c>
      <c r="Q418" s="33">
        <v>16.053912866886748</v>
      </c>
      <c r="R418" s="33">
        <v>15.944947334650577</v>
      </c>
      <c r="S418">
        <v>4.0720000000000001</v>
      </c>
      <c r="T418">
        <v>3.8900087659592152E-2</v>
      </c>
      <c r="U418" s="33">
        <v>4.1109000876595925</v>
      </c>
      <c r="V418" s="33">
        <v>4.0829974560871056</v>
      </c>
      <c r="W418">
        <v>8.68</v>
      </c>
      <c r="X418">
        <v>8.2920619077912538E-2</v>
      </c>
      <c r="Y418" s="33">
        <v>8.7629206190779119</v>
      </c>
      <c r="Z418" s="33">
        <v>8.7034425144489358</v>
      </c>
      <c r="AA418">
        <v>0</v>
      </c>
      <c r="AB418">
        <v>0</v>
      </c>
      <c r="AC418" s="33">
        <v>0</v>
      </c>
      <c r="AD418" s="33">
        <v>0</v>
      </c>
      <c r="AE418">
        <v>35.783999999999999</v>
      </c>
      <c r="AF418">
        <v>0.34184693929539423</v>
      </c>
      <c r="AG418" s="33">
        <v>36.125846939295393</v>
      </c>
      <c r="AH418" s="33">
        <v>35.8806436563411</v>
      </c>
      <c r="AJ418">
        <v>49.248000000000005</v>
      </c>
      <c r="AK418">
        <v>0.47046942953329918</v>
      </c>
      <c r="AL418" s="33">
        <v>49.7184694295333</v>
      </c>
      <c r="AM418" s="33">
        <v>49.381006561242081</v>
      </c>
      <c r="AN418">
        <v>3.4260000000000006</v>
      </c>
      <c r="AO418">
        <v>3.2728806562318941E-2</v>
      </c>
      <c r="AP418" s="33">
        <v>3.4587288065623194</v>
      </c>
      <c r="AQ418" s="33">
        <v>3.4352527712559979</v>
      </c>
      <c r="AR418">
        <v>286.86500000000001</v>
      </c>
      <c r="AS418">
        <v>2.740440482924583</v>
      </c>
      <c r="AT418" s="33">
        <v>289.60544048292456</v>
      </c>
      <c r="AU418" s="33">
        <v>287.63975079578273</v>
      </c>
      <c r="AV418">
        <v>27.163999999999998</v>
      </c>
      <c r="AW418">
        <v>0.25949950422032442</v>
      </c>
      <c r="AX418" s="33">
        <v>27.423499504220324</v>
      </c>
      <c r="AY418" s="33">
        <v>27.237363186922916</v>
      </c>
      <c r="AZ418">
        <v>137.273</v>
      </c>
      <c r="BA418">
        <v>1.3113781270371299</v>
      </c>
      <c r="BB418" s="33">
        <v>138.58437812703713</v>
      </c>
      <c r="BC418" s="33">
        <v>137.6437401251093</v>
      </c>
      <c r="BD418">
        <v>109.029</v>
      </c>
      <c r="BE418">
        <v>1.0415613107656365</v>
      </c>
      <c r="BF418" s="33">
        <v>110.07056131076563</v>
      </c>
      <c r="BG418" s="33">
        <v>109.32346012763284</v>
      </c>
      <c r="BH418">
        <v>613.005</v>
      </c>
      <c r="BI418">
        <v>5.8560776610432921</v>
      </c>
      <c r="BJ418" s="33">
        <v>618.86107766104317</v>
      </c>
      <c r="BK418" s="33">
        <v>614.6605735679459</v>
      </c>
      <c r="BM418">
        <v>55.628000000000007</v>
      </c>
      <c r="BN418">
        <v>0.53141799516890764</v>
      </c>
      <c r="BO418">
        <v>56.159417995168909</v>
      </c>
      <c r="BP418">
        <v>55.778237349512153</v>
      </c>
      <c r="BQ418">
        <v>4.1760000000000002</v>
      </c>
      <c r="BR418">
        <v>3.9893606597852856E-2</v>
      </c>
      <c r="BS418">
        <v>4.2158936065978532</v>
      </c>
      <c r="BT418">
        <v>4.1872783341404105</v>
      </c>
      <c r="BU418">
        <v>302.767</v>
      </c>
      <c r="BV418">
        <v>2.8923533498113301</v>
      </c>
      <c r="BW418">
        <v>305.65935334981134</v>
      </c>
      <c r="BX418">
        <v>303.58469813043331</v>
      </c>
      <c r="BY418">
        <v>31.235999999999997</v>
      </c>
      <c r="BZ418">
        <v>0.29839959187991655</v>
      </c>
      <c r="CA418">
        <v>31.534399591879918</v>
      </c>
      <c r="CB418">
        <v>31.320360643010023</v>
      </c>
      <c r="CC418">
        <v>145.953</v>
      </c>
      <c r="CD418">
        <v>1.3942987461150425</v>
      </c>
      <c r="CE418">
        <v>147.34729874611503</v>
      </c>
      <c r="CF418">
        <v>146.34718263955824</v>
      </c>
      <c r="CG418">
        <v>109.029</v>
      </c>
      <c r="CH418">
        <v>1.0415613107656365</v>
      </c>
      <c r="CI418">
        <v>110.07056131076563</v>
      </c>
      <c r="CJ418">
        <v>109.32346012763284</v>
      </c>
      <c r="CK418">
        <v>648.78899999999999</v>
      </c>
      <c r="CL418">
        <v>6.1979246003386859</v>
      </c>
      <c r="CM418">
        <v>654.98692460033851</v>
      </c>
      <c r="CN418">
        <v>650.54121722428704</v>
      </c>
    </row>
    <row r="419" spans="1:92" x14ac:dyDescent="0.3">
      <c r="A419" s="17">
        <v>44364</v>
      </c>
      <c r="B419" s="2">
        <v>23</v>
      </c>
      <c r="C419" s="2" t="s">
        <v>44</v>
      </c>
      <c r="D419" s="8">
        <v>21.888912000000001</v>
      </c>
      <c r="E419">
        <v>6.4817920000000001E-3</v>
      </c>
      <c r="G419">
        <v>5.7900000000000009</v>
      </c>
      <c r="H419">
        <v>0.12199711596726359</v>
      </c>
      <c r="I419" s="33">
        <v>5.9119971159672646</v>
      </c>
      <c r="J419" s="33">
        <v>5.8736767803569654</v>
      </c>
      <c r="K419">
        <v>0.59599999999999997</v>
      </c>
      <c r="L419">
        <v>1.255790692858188E-2</v>
      </c>
      <c r="M419" s="33">
        <v>0.6085579069285818</v>
      </c>
      <c r="N419" s="33">
        <v>0.60461336115591535</v>
      </c>
      <c r="O419">
        <v>15.292000000000002</v>
      </c>
      <c r="P419">
        <v>0.32220723616086266</v>
      </c>
      <c r="Q419" s="33">
        <v>15.614207236160864</v>
      </c>
      <c r="R419" s="33">
        <v>15.512999192611174</v>
      </c>
      <c r="S419">
        <v>3.9060000000000001</v>
      </c>
      <c r="T419">
        <v>8.2300645072216155E-2</v>
      </c>
      <c r="U419" s="33">
        <v>3.9883006450722163</v>
      </c>
      <c r="V419" s="33">
        <v>3.9624493098573925</v>
      </c>
      <c r="W419">
        <v>8.6620000000000008</v>
      </c>
      <c r="X419">
        <v>0.18251105673720847</v>
      </c>
      <c r="Y419" s="33">
        <v>8.8445110567372094</v>
      </c>
      <c r="Z419" s="33">
        <v>8.7871827757257392</v>
      </c>
      <c r="AA419">
        <v>0</v>
      </c>
      <c r="AB419">
        <v>0</v>
      </c>
      <c r="AC419" s="33">
        <v>0</v>
      </c>
      <c r="AD419" s="33">
        <v>0</v>
      </c>
      <c r="AE419">
        <v>34.246000000000002</v>
      </c>
      <c r="AF419">
        <v>0.72157396086613279</v>
      </c>
      <c r="AG419" s="33">
        <v>34.967573960866133</v>
      </c>
      <c r="AH419" s="33">
        <v>34.740921419707185</v>
      </c>
      <c r="AJ419">
        <v>47.049999999999983</v>
      </c>
      <c r="AK419">
        <v>0.99135825669425703</v>
      </c>
      <c r="AL419" s="33">
        <v>48.041358256694238</v>
      </c>
      <c r="AM419" s="33">
        <v>47.729964165076865</v>
      </c>
      <c r="AN419">
        <v>3.28</v>
      </c>
      <c r="AO419">
        <v>6.9110628734477458E-2</v>
      </c>
      <c r="AP419" s="33">
        <v>3.3491106287344774</v>
      </c>
      <c r="AQ419" s="33">
        <v>3.3274023902540315</v>
      </c>
      <c r="AR419">
        <v>277.43900000000002</v>
      </c>
      <c r="AS419">
        <v>5.8457267455685047</v>
      </c>
      <c r="AT419" s="33">
        <v>283.28472674556855</v>
      </c>
      <c r="AU419" s="33">
        <v>281.44853407002694</v>
      </c>
      <c r="AV419">
        <v>25.795000000000005</v>
      </c>
      <c r="AW419">
        <v>0.54350874030666052</v>
      </c>
      <c r="AX419" s="33">
        <v>26.338508740306665</v>
      </c>
      <c r="AY419" s="33">
        <v>26.167788005061816</v>
      </c>
      <c r="AZ419">
        <v>139.19800000000001</v>
      </c>
      <c r="BA419">
        <v>2.9329455178603032</v>
      </c>
      <c r="BB419" s="33">
        <v>142.13094551786031</v>
      </c>
      <c r="BC419" s="33">
        <v>141.20968229225022</v>
      </c>
      <c r="BD419">
        <v>105.69799999999999</v>
      </c>
      <c r="BE419">
        <v>2.2270900109685363</v>
      </c>
      <c r="BF419" s="33">
        <v>107.92509001096853</v>
      </c>
      <c r="BG419" s="33">
        <v>107.22554202593616</v>
      </c>
      <c r="BH419">
        <v>598.46</v>
      </c>
      <c r="BI419">
        <v>12.609739900132739</v>
      </c>
      <c r="BJ419" s="33">
        <v>611.06973990013284</v>
      </c>
      <c r="BK419" s="33">
        <v>607.10891294860608</v>
      </c>
      <c r="BM419">
        <v>52.839999999999982</v>
      </c>
      <c r="BN419">
        <v>1.1133553726615206</v>
      </c>
      <c r="BO419">
        <v>53.953355372661505</v>
      </c>
      <c r="BP419">
        <v>53.603640945433831</v>
      </c>
      <c r="BQ419">
        <v>3.8759999999999999</v>
      </c>
      <c r="BR419">
        <v>8.1668535663059344E-2</v>
      </c>
      <c r="BS419">
        <v>3.9576685356630592</v>
      </c>
      <c r="BT419">
        <v>3.932015751409947</v>
      </c>
      <c r="BU419">
        <v>292.73099999999999</v>
      </c>
      <c r="BV419">
        <v>6.1679339817293677</v>
      </c>
      <c r="BW419">
        <v>298.89893398172939</v>
      </c>
      <c r="BX419">
        <v>296.96153326263811</v>
      </c>
      <c r="BY419">
        <v>29.701000000000004</v>
      </c>
      <c r="BZ419">
        <v>0.62580938537887665</v>
      </c>
      <c r="CA419">
        <v>30.32680938537888</v>
      </c>
      <c r="CB419">
        <v>30.130237314919206</v>
      </c>
      <c r="CC419">
        <v>147.86000000000001</v>
      </c>
      <c r="CD419">
        <v>3.1154565745975118</v>
      </c>
      <c r="CE419">
        <v>150.97545657459753</v>
      </c>
      <c r="CF419">
        <v>149.99686506797596</v>
      </c>
      <c r="CG419">
        <v>105.69799999999999</v>
      </c>
      <c r="CH419">
        <v>2.2270900109685363</v>
      </c>
      <c r="CI419">
        <v>107.92509001096853</v>
      </c>
      <c r="CJ419">
        <v>107.22554202593616</v>
      </c>
      <c r="CK419">
        <v>632.70600000000002</v>
      </c>
      <c r="CL419">
        <v>13.331313860998872</v>
      </c>
      <c r="CM419">
        <v>646.03731386099901</v>
      </c>
      <c r="CN419">
        <v>641.84983436831328</v>
      </c>
    </row>
    <row r="420" spans="1:92" x14ac:dyDescent="0.3">
      <c r="A420" s="17">
        <v>44364</v>
      </c>
      <c r="B420" s="2">
        <v>24</v>
      </c>
      <c r="C420" s="2" t="s">
        <v>16</v>
      </c>
      <c r="D420" s="8">
        <v>19.740324999999999</v>
      </c>
      <c r="E420">
        <v>6.5440159999999997E-3</v>
      </c>
      <c r="G420">
        <v>5.7780000000000005</v>
      </c>
      <c r="H420">
        <v>0.12890316350949899</v>
      </c>
      <c r="I420" s="33">
        <v>5.9069031635094991</v>
      </c>
      <c r="J420" s="33">
        <v>5.8682482946970422</v>
      </c>
      <c r="K420">
        <v>0.59799999999999998</v>
      </c>
      <c r="L420">
        <v>1.334096430922125E-2</v>
      </c>
      <c r="M420" s="33">
        <v>0.61134096430922125</v>
      </c>
      <c r="N420" s="33">
        <v>0.60734033925732633</v>
      </c>
      <c r="O420">
        <v>14.702</v>
      </c>
      <c r="P420">
        <v>0.3279914001240315</v>
      </c>
      <c r="Q420" s="33">
        <v>15.029991400124031</v>
      </c>
      <c r="R420" s="33">
        <v>14.931634895921757</v>
      </c>
      <c r="S420">
        <v>3.8040000000000003</v>
      </c>
      <c r="T420">
        <v>8.4864595706149903E-2</v>
      </c>
      <c r="U420" s="33">
        <v>3.8888645957061501</v>
      </c>
      <c r="V420" s="33">
        <v>3.8634158035700157</v>
      </c>
      <c r="W420">
        <v>8.6519999999999992</v>
      </c>
      <c r="X420">
        <v>0.19302010569127465</v>
      </c>
      <c r="Y420" s="33">
        <v>8.8450201056912743</v>
      </c>
      <c r="Z420" s="33">
        <v>8.7871381525993097</v>
      </c>
      <c r="AA420">
        <v>0</v>
      </c>
      <c r="AB420">
        <v>0</v>
      </c>
      <c r="AC420" s="33">
        <v>0</v>
      </c>
      <c r="AD420" s="33">
        <v>0</v>
      </c>
      <c r="AE420">
        <v>33.533999999999999</v>
      </c>
      <c r="AF420">
        <v>0.7481202293401763</v>
      </c>
      <c r="AG420" s="33">
        <v>34.282120229340173</v>
      </c>
      <c r="AH420" s="33">
        <v>34.057777486045453</v>
      </c>
      <c r="AJ420">
        <v>44.86099999999999</v>
      </c>
      <c r="AK420">
        <v>1.0008177255451076</v>
      </c>
      <c r="AL420" s="33">
        <v>45.861817725545095</v>
      </c>
      <c r="AM420" s="33">
        <v>45.561697256560045</v>
      </c>
      <c r="AN420">
        <v>3.1270000000000002</v>
      </c>
      <c r="AO420">
        <v>6.9761196312600082E-2</v>
      </c>
      <c r="AP420" s="33">
        <v>3.1967611963126004</v>
      </c>
      <c r="AQ420" s="33">
        <v>3.1758415398957518</v>
      </c>
      <c r="AR420">
        <v>267.762</v>
      </c>
      <c r="AS420">
        <v>5.973584089240302</v>
      </c>
      <c r="AT420" s="33">
        <v>273.73558408924032</v>
      </c>
      <c r="AU420" s="33">
        <v>271.94425404719101</v>
      </c>
      <c r="AV420">
        <v>23.976000000000003</v>
      </c>
      <c r="AW420">
        <v>0.5348878934412854</v>
      </c>
      <c r="AX420" s="33">
        <v>24.510887893441289</v>
      </c>
      <c r="AY420" s="33">
        <v>24.350488250892404</v>
      </c>
      <c r="AZ420">
        <v>132.50199999999998</v>
      </c>
      <c r="BA420">
        <v>2.9560275132114278</v>
      </c>
      <c r="BB420" s="33">
        <v>135.45802751321142</v>
      </c>
      <c r="BC420" s="33">
        <v>134.57158801383653</v>
      </c>
      <c r="BD420">
        <v>103.47</v>
      </c>
      <c r="BE420">
        <v>2.3083437743731152</v>
      </c>
      <c r="BF420" s="33">
        <v>105.77834377437311</v>
      </c>
      <c r="BG420" s="33">
        <v>105.08612860026011</v>
      </c>
      <c r="BH420">
        <v>575.69799999999998</v>
      </c>
      <c r="BI420">
        <v>12.843422192123839</v>
      </c>
      <c r="BJ420" s="33">
        <v>588.54142219212383</v>
      </c>
      <c r="BK420" s="33">
        <v>584.68999770863593</v>
      </c>
      <c r="BM420">
        <v>50.638999999999989</v>
      </c>
      <c r="BN420">
        <v>1.1297208890546067</v>
      </c>
      <c r="BO420">
        <v>51.768720889054592</v>
      </c>
      <c r="BP420">
        <v>51.429945551257084</v>
      </c>
      <c r="BQ420">
        <v>3.7250000000000001</v>
      </c>
      <c r="BR420">
        <v>8.3102160621821325E-2</v>
      </c>
      <c r="BS420">
        <v>3.8081021606218215</v>
      </c>
      <c r="BT420">
        <v>3.7831818791530782</v>
      </c>
      <c r="BU420">
        <v>282.464</v>
      </c>
      <c r="BV420">
        <v>6.3015754893643336</v>
      </c>
      <c r="BW420">
        <v>288.76557548936432</v>
      </c>
      <c r="BX420">
        <v>286.87588894311278</v>
      </c>
      <c r="BY420">
        <v>27.78</v>
      </c>
      <c r="BZ420">
        <v>0.6197524891474353</v>
      </c>
      <c r="CA420">
        <v>28.399752489147438</v>
      </c>
      <c r="CB420">
        <v>28.213904054462418</v>
      </c>
      <c r="CC420">
        <v>141.15399999999997</v>
      </c>
      <c r="CD420">
        <v>3.1490476189027024</v>
      </c>
      <c r="CE420">
        <v>144.3030476189027</v>
      </c>
      <c r="CF420">
        <v>143.35872616643584</v>
      </c>
      <c r="CG420">
        <v>103.47</v>
      </c>
      <c r="CH420">
        <v>2.3083437743731152</v>
      </c>
      <c r="CI420">
        <v>105.77834377437311</v>
      </c>
      <c r="CJ420">
        <v>105.08612860026011</v>
      </c>
      <c r="CK420">
        <v>609.23199999999997</v>
      </c>
      <c r="CL420">
        <v>13.591542421464016</v>
      </c>
      <c r="CM420">
        <v>622.82354242146403</v>
      </c>
      <c r="CN420">
        <v>618.74777519468137</v>
      </c>
    </row>
    <row r="421" spans="1:92" x14ac:dyDescent="0.3">
      <c r="A421" s="17">
        <v>44365</v>
      </c>
      <c r="B421" s="2">
        <v>1</v>
      </c>
      <c r="C421" s="2" t="s">
        <v>16</v>
      </c>
      <c r="D421" s="8">
        <v>19.246119</v>
      </c>
      <c r="E421">
        <v>7.014653E-3</v>
      </c>
      <c r="G421">
        <v>5.363999999999999</v>
      </c>
      <c r="H421">
        <v>5.7388239094050879E-2</v>
      </c>
      <c r="I421" s="33">
        <v>5.4213882390940498</v>
      </c>
      <c r="J421" s="33">
        <v>5.383359081818524</v>
      </c>
      <c r="K421">
        <v>0.61199999999999999</v>
      </c>
      <c r="L421">
        <v>6.5476514402608389E-3</v>
      </c>
      <c r="M421" s="33">
        <v>0.6185476514402608</v>
      </c>
      <c r="N421" s="33">
        <v>0.61420875430144239</v>
      </c>
      <c r="O421">
        <v>14.432000000000002</v>
      </c>
      <c r="P421">
        <v>0.15440474768928833</v>
      </c>
      <c r="Q421" s="33">
        <v>14.58640474768929</v>
      </c>
      <c r="R421" s="33">
        <v>14.484086179866697</v>
      </c>
      <c r="S421">
        <v>3.782</v>
      </c>
      <c r="T421">
        <v>4.0462774096513887E-2</v>
      </c>
      <c r="U421" s="33">
        <v>3.8224627740965138</v>
      </c>
      <c r="V421" s="33">
        <v>3.795649524130809</v>
      </c>
      <c r="W421">
        <v>8.6539999999999999</v>
      </c>
      <c r="X421">
        <v>9.2587214973884488E-2</v>
      </c>
      <c r="Y421" s="33">
        <v>8.7465872149738839</v>
      </c>
      <c r="Z421" s="33">
        <v>8.6852329407266051</v>
      </c>
      <c r="AA421">
        <v>0</v>
      </c>
      <c r="AB421">
        <v>0</v>
      </c>
      <c r="AC421" s="33">
        <v>0</v>
      </c>
      <c r="AD421" s="33">
        <v>0</v>
      </c>
      <c r="AE421">
        <v>32.844000000000001</v>
      </c>
      <c r="AF421">
        <v>0.35139062729399845</v>
      </c>
      <c r="AG421" s="33">
        <v>33.195390627294003</v>
      </c>
      <c r="AH421" s="33">
        <v>32.962536480844079</v>
      </c>
      <c r="AJ421">
        <v>42.569000000000024</v>
      </c>
      <c r="AK421">
        <v>0.45543623228833968</v>
      </c>
      <c r="AL421" s="33">
        <v>43.024436232288366</v>
      </c>
      <c r="AM421" s="33">
        <v>42.722634741598235</v>
      </c>
      <c r="AN421">
        <v>3.0470000000000002</v>
      </c>
      <c r="AO421">
        <v>3.2599173102082969E-2</v>
      </c>
      <c r="AP421" s="33">
        <v>3.0795991731020833</v>
      </c>
      <c r="AQ421" s="33">
        <v>3.0579968535236852</v>
      </c>
      <c r="AR421">
        <v>263.31000000000006</v>
      </c>
      <c r="AS421">
        <v>2.8170949358416375</v>
      </c>
      <c r="AT421" s="33">
        <v>266.12709493584168</v>
      </c>
      <c r="AU421" s="33">
        <v>264.26030571096868</v>
      </c>
      <c r="AV421">
        <v>23.058</v>
      </c>
      <c r="AW421">
        <v>0.246692396911004</v>
      </c>
      <c r="AX421" s="33">
        <v>23.304692396911005</v>
      </c>
      <c r="AY421" s="33">
        <v>23.141218066474934</v>
      </c>
      <c r="AZ421">
        <v>133.62799999999999</v>
      </c>
      <c r="BA421">
        <v>1.4296561546718554</v>
      </c>
      <c r="BB421" s="33">
        <v>135.05765615467183</v>
      </c>
      <c r="BC421" s="33">
        <v>134.1102735617535</v>
      </c>
      <c r="BD421">
        <v>104.10000000000001</v>
      </c>
      <c r="BE421">
        <v>1.1137426714561331</v>
      </c>
      <c r="BF421" s="33">
        <v>105.21374267145615</v>
      </c>
      <c r="BG421" s="33">
        <v>104.47570477578458</v>
      </c>
      <c r="BH421">
        <v>569.7120000000001</v>
      </c>
      <c r="BI421">
        <v>6.0952215642710534</v>
      </c>
      <c r="BJ421" s="33">
        <v>575.807221564271</v>
      </c>
      <c r="BK421" s="33">
        <v>571.7681337101036</v>
      </c>
      <c r="BM421">
        <v>47.933000000000021</v>
      </c>
      <c r="BN421">
        <v>0.51282447138239051</v>
      </c>
      <c r="BO421">
        <v>48.445824471382416</v>
      </c>
      <c r="BP421">
        <v>48.10599382341676</v>
      </c>
      <c r="BQ421">
        <v>3.6590000000000003</v>
      </c>
      <c r="BR421">
        <v>3.9146824542343805E-2</v>
      </c>
      <c r="BS421">
        <v>3.6981468245423441</v>
      </c>
      <c r="BT421">
        <v>3.6722056078251275</v>
      </c>
      <c r="BU421">
        <v>277.74200000000008</v>
      </c>
      <c r="BV421">
        <v>2.9714996835309258</v>
      </c>
      <c r="BW421">
        <v>280.71349968353098</v>
      </c>
      <c r="BX421">
        <v>278.7443918908354</v>
      </c>
      <c r="BY421">
        <v>26.84</v>
      </c>
      <c r="BZ421">
        <v>0.28715517100751786</v>
      </c>
      <c r="CA421">
        <v>27.127155171007519</v>
      </c>
      <c r="CB421">
        <v>26.936867590605743</v>
      </c>
      <c r="CC421">
        <v>142.28199999999998</v>
      </c>
      <c r="CD421">
        <v>1.5222433696457398</v>
      </c>
      <c r="CE421">
        <v>143.80424336964572</v>
      </c>
      <c r="CF421">
        <v>142.79550650248009</v>
      </c>
      <c r="CG421">
        <v>104.10000000000001</v>
      </c>
      <c r="CH421">
        <v>1.1137426714561331</v>
      </c>
      <c r="CI421">
        <v>105.21374267145615</v>
      </c>
      <c r="CJ421">
        <v>104.47570477578458</v>
      </c>
      <c r="CK421">
        <v>602.55600000000015</v>
      </c>
      <c r="CL421">
        <v>6.4466121915650518</v>
      </c>
      <c r="CM421">
        <v>609.00261219156505</v>
      </c>
      <c r="CN421">
        <v>604.73067019094765</v>
      </c>
    </row>
    <row r="422" spans="1:92" x14ac:dyDescent="0.3">
      <c r="A422" s="17">
        <v>44365</v>
      </c>
      <c r="B422" s="2">
        <v>2</v>
      </c>
      <c r="C422" s="2" t="s">
        <v>16</v>
      </c>
      <c r="D422" s="8">
        <v>18.074686</v>
      </c>
      <c r="E422">
        <v>7.3011200000000004E-3</v>
      </c>
      <c r="G422">
        <v>5.29</v>
      </c>
      <c r="H422">
        <v>7.8038255734864628E-2</v>
      </c>
      <c r="I422" s="33">
        <v>5.3680382557348647</v>
      </c>
      <c r="J422" s="33">
        <v>5.3288455642651531</v>
      </c>
      <c r="K422">
        <v>0.61</v>
      </c>
      <c r="L422">
        <v>8.9987402643227649E-3</v>
      </c>
      <c r="M422" s="33">
        <v>0.61899874026432278</v>
      </c>
      <c r="N422" s="33">
        <v>0.61447935618180405</v>
      </c>
      <c r="O422">
        <v>14.230000000000002</v>
      </c>
      <c r="P422">
        <v>0.20992143272346386</v>
      </c>
      <c r="Q422" s="33">
        <v>14.439921432723466</v>
      </c>
      <c r="R422" s="33">
        <v>14.33449383355258</v>
      </c>
      <c r="S422">
        <v>3.76</v>
      </c>
      <c r="T422">
        <v>5.5467644907956713E-2</v>
      </c>
      <c r="U422" s="33">
        <v>3.8154676449079563</v>
      </c>
      <c r="V422" s="33">
        <v>3.7876104577763656</v>
      </c>
      <c r="W422">
        <v>8.65</v>
      </c>
      <c r="X422">
        <v>0.12760508735474085</v>
      </c>
      <c r="Y422" s="33">
        <v>8.7776050873547415</v>
      </c>
      <c r="Z422" s="33">
        <v>8.7135187392993529</v>
      </c>
      <c r="AA422">
        <v>0</v>
      </c>
      <c r="AB422">
        <v>0</v>
      </c>
      <c r="AC422" s="33">
        <v>0</v>
      </c>
      <c r="AD422" s="33">
        <v>0</v>
      </c>
      <c r="AE422">
        <v>32.54</v>
      </c>
      <c r="AF422">
        <v>0.48003116098534881</v>
      </c>
      <c r="AG422" s="33">
        <v>33.020031160985354</v>
      </c>
      <c r="AH422" s="33">
        <v>32.778947951075253</v>
      </c>
      <c r="AJ422">
        <v>42.049000000000007</v>
      </c>
      <c r="AK422">
        <v>0.62030824487624259</v>
      </c>
      <c r="AL422" s="33">
        <v>42.669308244876248</v>
      </c>
      <c r="AM422" s="33">
        <v>42.357774505063418</v>
      </c>
      <c r="AN422">
        <v>2.8810000000000002</v>
      </c>
      <c r="AO422">
        <v>4.2500607707399815E-2</v>
      </c>
      <c r="AP422" s="33">
        <v>2.9235006077074002</v>
      </c>
      <c r="AQ422" s="33">
        <v>2.9021557789504553</v>
      </c>
      <c r="AR422">
        <v>258.38600000000002</v>
      </c>
      <c r="AS422">
        <v>3.8117188556349215</v>
      </c>
      <c r="AT422" s="33">
        <v>262.19771885563495</v>
      </c>
      <c r="AU422" s="33">
        <v>260.2833818465437</v>
      </c>
      <c r="AV422">
        <v>22.709000000000003</v>
      </c>
      <c r="AW422">
        <v>0.33500392239755034</v>
      </c>
      <c r="AX422" s="33">
        <v>23.044003922397554</v>
      </c>
      <c r="AY422" s="33">
        <v>22.875756884479657</v>
      </c>
      <c r="AZ422">
        <v>141.98899999999998</v>
      </c>
      <c r="BA422">
        <v>2.0946264449031555</v>
      </c>
      <c r="BB422" s="33">
        <v>144.08362644490313</v>
      </c>
      <c r="BC422" s="33">
        <v>143.03165459819371</v>
      </c>
      <c r="BD422">
        <v>104.89899999999999</v>
      </c>
      <c r="BE422">
        <v>1.5474735327658911</v>
      </c>
      <c r="BF422" s="33">
        <v>106.44647353276588</v>
      </c>
      <c r="BG422" s="33">
        <v>105.66929505592633</v>
      </c>
      <c r="BH422">
        <v>572.91300000000001</v>
      </c>
      <c r="BI422">
        <v>8.4516316082851617</v>
      </c>
      <c r="BJ422" s="33">
        <v>581.36463160828521</v>
      </c>
      <c r="BK422" s="33">
        <v>577.12001866915728</v>
      </c>
      <c r="BM422">
        <v>47.339000000000006</v>
      </c>
      <c r="BN422">
        <v>0.69834650061110726</v>
      </c>
      <c r="BO422">
        <v>48.037346500611115</v>
      </c>
      <c r="BP422">
        <v>47.686620069328569</v>
      </c>
      <c r="BQ422">
        <v>3.4910000000000001</v>
      </c>
      <c r="BR422">
        <v>5.1499347971722578E-2</v>
      </c>
      <c r="BS422">
        <v>3.5424993479717228</v>
      </c>
      <c r="BT422">
        <v>3.5166351351322591</v>
      </c>
      <c r="BU422">
        <v>272.61600000000004</v>
      </c>
      <c r="BV422">
        <v>4.0216402883583857</v>
      </c>
      <c r="BW422">
        <v>276.6376402883584</v>
      </c>
      <c r="BX422">
        <v>274.61787568009629</v>
      </c>
      <c r="BY422">
        <v>26.469000000000001</v>
      </c>
      <c r="BZ422">
        <v>0.39047156730550703</v>
      </c>
      <c r="CA422">
        <v>26.859471567305512</v>
      </c>
      <c r="CB422">
        <v>26.663367342256024</v>
      </c>
      <c r="CC422">
        <v>150.63899999999998</v>
      </c>
      <c r="CD422">
        <v>2.2222315322578963</v>
      </c>
      <c r="CE422">
        <v>152.86123153225788</v>
      </c>
      <c r="CF422">
        <v>151.74517333749307</v>
      </c>
      <c r="CG422">
        <v>104.89899999999999</v>
      </c>
      <c r="CH422">
        <v>1.5474735327658911</v>
      </c>
      <c r="CI422">
        <v>106.44647353276588</v>
      </c>
      <c r="CJ422">
        <v>105.66929505592633</v>
      </c>
      <c r="CK422">
        <v>605.45299999999997</v>
      </c>
      <c r="CL422">
        <v>8.9316627692705097</v>
      </c>
      <c r="CM422">
        <v>614.38466276927056</v>
      </c>
      <c r="CN422">
        <v>609.8989666202325</v>
      </c>
    </row>
    <row r="423" spans="1:92" x14ac:dyDescent="0.3">
      <c r="A423" s="17">
        <v>44365</v>
      </c>
      <c r="B423" s="2">
        <v>3</v>
      </c>
      <c r="C423" s="2" t="s">
        <v>16</v>
      </c>
      <c r="D423" s="8">
        <v>16.721374999999998</v>
      </c>
      <c r="E423">
        <v>7.4675979999999998E-3</v>
      </c>
      <c r="G423">
        <v>5.28</v>
      </c>
      <c r="H423">
        <v>0.10952234539985239</v>
      </c>
      <c r="I423" s="33">
        <v>5.3895223453998522</v>
      </c>
      <c r="J423" s="33">
        <v>5.3492755591123888</v>
      </c>
      <c r="K423">
        <v>0.56800000000000006</v>
      </c>
      <c r="L423">
        <v>1.178194927786291E-2</v>
      </c>
      <c r="M423" s="33">
        <v>0.57978194927786297</v>
      </c>
      <c r="N423" s="33">
        <v>0.57545237075299949</v>
      </c>
      <c r="O423">
        <v>14.167999999999999</v>
      </c>
      <c r="P423">
        <v>0.29388496015627052</v>
      </c>
      <c r="Q423" s="33">
        <v>14.46188496015627</v>
      </c>
      <c r="R423" s="33">
        <v>14.353889416951578</v>
      </c>
      <c r="S423">
        <v>3.774</v>
      </c>
      <c r="T423">
        <v>7.8283585518758123E-2</v>
      </c>
      <c r="U423" s="33">
        <v>3.8522835855187583</v>
      </c>
      <c r="V423" s="33">
        <v>3.8235162803201055</v>
      </c>
      <c r="W423">
        <v>8.6720000000000006</v>
      </c>
      <c r="X423">
        <v>0.17988215517187878</v>
      </c>
      <c r="Y423" s="33">
        <v>8.8518821551718787</v>
      </c>
      <c r="Z423" s="33">
        <v>8.7857798576936812</v>
      </c>
      <c r="AA423">
        <v>0</v>
      </c>
      <c r="AB423">
        <v>0</v>
      </c>
      <c r="AC423" s="33">
        <v>0</v>
      </c>
      <c r="AD423" s="33">
        <v>0</v>
      </c>
      <c r="AE423">
        <v>32.462000000000003</v>
      </c>
      <c r="AF423">
        <v>0.67335499552462275</v>
      </c>
      <c r="AG423" s="33">
        <v>33.135354995524622</v>
      </c>
      <c r="AH423" s="33">
        <v>32.887913484830754</v>
      </c>
      <c r="AJ423">
        <v>41.650999999999996</v>
      </c>
      <c r="AK423">
        <v>0.86396121368357037</v>
      </c>
      <c r="AL423" s="33">
        <v>42.51496121368357</v>
      </c>
      <c r="AM423" s="33">
        <v>42.197476574354191</v>
      </c>
      <c r="AN423">
        <v>3.0580000000000003</v>
      </c>
      <c r="AO423">
        <v>6.3431691710747848E-2</v>
      </c>
      <c r="AP423" s="33">
        <v>3.1214316917107481</v>
      </c>
      <c r="AQ423" s="33">
        <v>3.0981220946525925</v>
      </c>
      <c r="AR423">
        <v>255.04999999999995</v>
      </c>
      <c r="AS423">
        <v>5.2904685973924899</v>
      </c>
      <c r="AT423" s="33">
        <v>260.34046859739243</v>
      </c>
      <c r="AU423" s="33">
        <v>258.3963506347755</v>
      </c>
      <c r="AV423">
        <v>22.514000000000003</v>
      </c>
      <c r="AW423">
        <v>0.46700494021444638</v>
      </c>
      <c r="AX423" s="33">
        <v>22.981004940214451</v>
      </c>
      <c r="AY423" s="33">
        <v>22.809392033684915</v>
      </c>
      <c r="AZ423">
        <v>136.41</v>
      </c>
      <c r="BA423">
        <v>2.8295346848473226</v>
      </c>
      <c r="BB423" s="33">
        <v>139.23953468484731</v>
      </c>
      <c r="BC423" s="33">
        <v>138.19974981411383</v>
      </c>
      <c r="BD423">
        <v>103.143</v>
      </c>
      <c r="BE423">
        <v>2.1394816802229122</v>
      </c>
      <c r="BF423" s="33">
        <v>105.28248168022292</v>
      </c>
      <c r="BG423" s="33">
        <v>104.49627443059265</v>
      </c>
      <c r="BH423">
        <v>561.82600000000002</v>
      </c>
      <c r="BI423">
        <v>11.653882808071488</v>
      </c>
      <c r="BJ423" s="33">
        <v>573.47988280807135</v>
      </c>
      <c r="BK423" s="33">
        <v>569.19736558217369</v>
      </c>
      <c r="BM423">
        <v>46.930999999999997</v>
      </c>
      <c r="BN423">
        <v>0.97348355908342277</v>
      </c>
      <c r="BO423">
        <v>47.904483559083424</v>
      </c>
      <c r="BP423">
        <v>47.546752133466583</v>
      </c>
      <c r="BQ423">
        <v>3.6260000000000003</v>
      </c>
      <c r="BR423">
        <v>7.5213640988610761E-2</v>
      </c>
      <c r="BS423">
        <v>3.7012136409886112</v>
      </c>
      <c r="BT423">
        <v>3.6735744654055917</v>
      </c>
      <c r="BU423">
        <v>269.21799999999996</v>
      </c>
      <c r="BV423">
        <v>5.5843535575487602</v>
      </c>
      <c r="BW423">
        <v>274.80235355754871</v>
      </c>
      <c r="BX423">
        <v>272.75024005172708</v>
      </c>
      <c r="BY423">
        <v>26.288000000000004</v>
      </c>
      <c r="BZ423">
        <v>0.54528852573320452</v>
      </c>
      <c r="CA423">
        <v>26.833288525733209</v>
      </c>
      <c r="CB423">
        <v>26.632908314005022</v>
      </c>
      <c r="CC423">
        <v>145.08199999999999</v>
      </c>
      <c r="CD423">
        <v>3.0094168400192016</v>
      </c>
      <c r="CE423">
        <v>148.09141684001918</v>
      </c>
      <c r="CF423">
        <v>146.98552967180751</v>
      </c>
      <c r="CG423">
        <v>103.143</v>
      </c>
      <c r="CH423">
        <v>2.1394816802229122</v>
      </c>
      <c r="CI423">
        <v>105.28248168022292</v>
      </c>
      <c r="CJ423">
        <v>104.49627443059265</v>
      </c>
      <c r="CK423">
        <v>594.28800000000001</v>
      </c>
      <c r="CL423">
        <v>12.327237803596111</v>
      </c>
      <c r="CM423">
        <v>606.61523780359596</v>
      </c>
      <c r="CN423">
        <v>602.08527906700442</v>
      </c>
    </row>
    <row r="424" spans="1:92" x14ac:dyDescent="0.3">
      <c r="A424" s="17">
        <v>44365</v>
      </c>
      <c r="B424" s="2">
        <v>4</v>
      </c>
      <c r="C424" s="2" t="s">
        <v>16</v>
      </c>
      <c r="D424" s="8">
        <v>15.002516999999999</v>
      </c>
      <c r="E424">
        <v>7.5419179999999999E-3</v>
      </c>
      <c r="G424">
        <v>5.4739999999999993</v>
      </c>
      <c r="H424">
        <v>0.1040798192784881</v>
      </c>
      <c r="I424" s="33">
        <v>5.5780798192784875</v>
      </c>
      <c r="J424" s="33">
        <v>5.5360103986840343</v>
      </c>
      <c r="K424">
        <v>0.56400000000000006</v>
      </c>
      <c r="L424">
        <v>1.0723605786091944E-2</v>
      </c>
      <c r="M424" s="33">
        <v>0.57472360578609205</v>
      </c>
      <c r="N424" s="33">
        <v>0.57038908747858896</v>
      </c>
      <c r="O424">
        <v>14.11</v>
      </c>
      <c r="P424">
        <v>0.26828027950666189</v>
      </c>
      <c r="Q424" s="33">
        <v>14.378280279506662</v>
      </c>
      <c r="R424" s="33">
        <v>14.269840468657605</v>
      </c>
      <c r="S424">
        <v>3.8260000000000001</v>
      </c>
      <c r="T424">
        <v>7.2745595279410949E-2</v>
      </c>
      <c r="U424" s="33">
        <v>3.898745595279411</v>
      </c>
      <c r="V424" s="33">
        <v>3.8693415756969523</v>
      </c>
      <c r="W424">
        <v>8.67</v>
      </c>
      <c r="X424">
        <v>0.16484691873300911</v>
      </c>
      <c r="Y424" s="33">
        <v>8.8348469187330085</v>
      </c>
      <c r="Z424" s="33">
        <v>8.768215227729371</v>
      </c>
      <c r="AA424">
        <v>0</v>
      </c>
      <c r="AB424">
        <v>0</v>
      </c>
      <c r="AC424" s="33">
        <v>0</v>
      </c>
      <c r="AD424" s="33">
        <v>0</v>
      </c>
      <c r="AE424">
        <v>32.643999999999998</v>
      </c>
      <c r="AF424">
        <v>0.62067621858366195</v>
      </c>
      <c r="AG424" s="33">
        <v>33.264676218583659</v>
      </c>
      <c r="AH424" s="33">
        <v>33.013796758246556</v>
      </c>
      <c r="AJ424">
        <v>41.569999999999993</v>
      </c>
      <c r="AK424">
        <v>0.79039058958837238</v>
      </c>
      <c r="AL424" s="33">
        <v>42.360390589588363</v>
      </c>
      <c r="AM424" s="33">
        <v>42.040911997313714</v>
      </c>
      <c r="AN424">
        <v>3.1680000000000001</v>
      </c>
      <c r="AO424">
        <v>6.0234721862303685E-2</v>
      </c>
      <c r="AP424" s="33">
        <v>3.2282347218623038</v>
      </c>
      <c r="AQ424" s="33">
        <v>3.2038876403052652</v>
      </c>
      <c r="AR424">
        <v>253.08300000000003</v>
      </c>
      <c r="AS424">
        <v>4.811989934683524</v>
      </c>
      <c r="AT424" s="33">
        <v>257.89498993468357</v>
      </c>
      <c r="AU424" s="33">
        <v>255.94996706798534</v>
      </c>
      <c r="AV424">
        <v>23.066000000000003</v>
      </c>
      <c r="AW424">
        <v>0.43856505507446236</v>
      </c>
      <c r="AX424" s="33">
        <v>23.504565055074465</v>
      </c>
      <c r="AY424" s="33">
        <v>23.327295552803427</v>
      </c>
      <c r="AZ424">
        <v>125.09699999999999</v>
      </c>
      <c r="BA424">
        <v>2.378529987628978</v>
      </c>
      <c r="BB424" s="33">
        <v>127.47552998762897</v>
      </c>
      <c r="BC424" s="33">
        <v>126.51411999345574</v>
      </c>
      <c r="BD424">
        <v>101.19600000000001</v>
      </c>
      <c r="BE424">
        <v>1.924088672215178</v>
      </c>
      <c r="BF424" s="33">
        <v>103.12008867221519</v>
      </c>
      <c r="BG424" s="33">
        <v>102.34236541929661</v>
      </c>
      <c r="BH424">
        <v>547.18000000000006</v>
      </c>
      <c r="BI424">
        <v>10.403798961052818</v>
      </c>
      <c r="BJ424" s="33">
        <v>557.58379896105293</v>
      </c>
      <c r="BK424" s="33">
        <v>553.37854767116005</v>
      </c>
      <c r="BM424">
        <v>47.04399999999999</v>
      </c>
      <c r="BN424">
        <v>0.89447040886686047</v>
      </c>
      <c r="BO424">
        <v>47.938470408866849</v>
      </c>
      <c r="BP424">
        <v>47.576922395997748</v>
      </c>
      <c r="BQ424">
        <v>3.7320000000000002</v>
      </c>
      <c r="BR424">
        <v>7.095832764839563E-2</v>
      </c>
      <c r="BS424">
        <v>3.8029583276483958</v>
      </c>
      <c r="BT424">
        <v>3.774276727783854</v>
      </c>
      <c r="BU424">
        <v>267.19300000000004</v>
      </c>
      <c r="BV424">
        <v>5.0802702141901861</v>
      </c>
      <c r="BW424">
        <v>272.27327021419023</v>
      </c>
      <c r="BX424">
        <v>270.21980753664297</v>
      </c>
      <c r="BY424">
        <v>26.892000000000003</v>
      </c>
      <c r="BZ424">
        <v>0.51131065035387335</v>
      </c>
      <c r="CA424">
        <v>27.403310650353877</v>
      </c>
      <c r="CB424">
        <v>27.196637128500381</v>
      </c>
      <c r="CC424">
        <v>133.767</v>
      </c>
      <c r="CD424">
        <v>2.5433769063619871</v>
      </c>
      <c r="CE424">
        <v>136.31037690636199</v>
      </c>
      <c r="CF424">
        <v>135.28233522118512</v>
      </c>
      <c r="CG424">
        <v>101.19600000000001</v>
      </c>
      <c r="CH424">
        <v>1.924088672215178</v>
      </c>
      <c r="CI424">
        <v>103.12008867221519</v>
      </c>
      <c r="CJ424">
        <v>102.34236541929661</v>
      </c>
      <c r="CK424">
        <v>579.82400000000007</v>
      </c>
      <c r="CL424">
        <v>11.024475179636481</v>
      </c>
      <c r="CM424">
        <v>590.84847517963658</v>
      </c>
      <c r="CN424">
        <v>586.39234442940665</v>
      </c>
    </row>
    <row r="425" spans="1:92" x14ac:dyDescent="0.3">
      <c r="A425" s="17">
        <v>44365</v>
      </c>
      <c r="B425" s="2">
        <v>5</v>
      </c>
      <c r="C425" s="2" t="s">
        <v>16</v>
      </c>
      <c r="D425" s="8">
        <v>15.777429</v>
      </c>
      <c r="E425">
        <v>7.5864340000000004E-3</v>
      </c>
      <c r="G425">
        <v>5.81</v>
      </c>
      <c r="H425">
        <v>9.8781158074708067E-2</v>
      </c>
      <c r="I425" s="33">
        <v>5.9087811580747074</v>
      </c>
      <c r="J425" s="33">
        <v>5.8639545797985297</v>
      </c>
      <c r="K425">
        <v>0.56200000000000006</v>
      </c>
      <c r="L425">
        <v>9.5550793180698718E-3</v>
      </c>
      <c r="M425" s="33">
        <v>0.57155507931806993</v>
      </c>
      <c r="N425" s="33">
        <v>0.56721901443145861</v>
      </c>
      <c r="O425">
        <v>14.054</v>
      </c>
      <c r="P425">
        <v>0.2389449906337259</v>
      </c>
      <c r="Q425" s="33">
        <v>14.292944990633726</v>
      </c>
      <c r="R425" s="33">
        <v>14.184512506796652</v>
      </c>
      <c r="S425">
        <v>3.7879999999999998</v>
      </c>
      <c r="T425">
        <v>6.440327483425029E-2</v>
      </c>
      <c r="U425" s="33">
        <v>3.8524032748342503</v>
      </c>
      <c r="V425" s="33">
        <v>3.8231772716483361</v>
      </c>
      <c r="W425">
        <v>8.6620000000000008</v>
      </c>
      <c r="X425">
        <v>0.14727063532583848</v>
      </c>
      <c r="Y425" s="33">
        <v>8.8092706353258396</v>
      </c>
      <c r="Z425" s="33">
        <v>8.7424396850628021</v>
      </c>
      <c r="AA425">
        <v>0</v>
      </c>
      <c r="AB425">
        <v>0</v>
      </c>
      <c r="AC425" s="33">
        <v>0</v>
      </c>
      <c r="AD425" s="33">
        <v>0</v>
      </c>
      <c r="AE425">
        <v>32.876000000000005</v>
      </c>
      <c r="AF425">
        <v>0.55895513818659259</v>
      </c>
      <c r="AG425" s="33">
        <v>33.434955138186595</v>
      </c>
      <c r="AH425" s="33">
        <v>33.181303057737779</v>
      </c>
      <c r="AJ425">
        <v>42.756000000000007</v>
      </c>
      <c r="AK425">
        <v>0.7269341126750809</v>
      </c>
      <c r="AL425" s="33">
        <v>43.482934112675089</v>
      </c>
      <c r="AM425" s="33">
        <v>43.15305370290293</v>
      </c>
      <c r="AN425">
        <v>3.2680000000000002</v>
      </c>
      <c r="AO425">
        <v>5.5562276176961453E-2</v>
      </c>
      <c r="AP425" s="33">
        <v>3.3235622761769616</v>
      </c>
      <c r="AQ425" s="33">
        <v>3.2983482903238555</v>
      </c>
      <c r="AR425">
        <v>259.029</v>
      </c>
      <c r="AS425">
        <v>4.4039904638439857</v>
      </c>
      <c r="AT425" s="33">
        <v>263.43299046384396</v>
      </c>
      <c r="AU425" s="33">
        <v>261.43447346826736</v>
      </c>
      <c r="AV425">
        <v>24.725000000000009</v>
      </c>
      <c r="AW425">
        <v>0.42037248423359003</v>
      </c>
      <c r="AX425" s="33">
        <v>25.145372484233597</v>
      </c>
      <c r="AY425" s="33">
        <v>24.954608775476544</v>
      </c>
      <c r="AZ425">
        <v>127.98499999999999</v>
      </c>
      <c r="BA425">
        <v>2.1759907945252173</v>
      </c>
      <c r="BB425" s="33">
        <v>130.16099079452519</v>
      </c>
      <c r="BC425" s="33">
        <v>129.17353302848792</v>
      </c>
      <c r="BD425">
        <v>102.84300000000002</v>
      </c>
      <c r="BE425">
        <v>1.748528509445302</v>
      </c>
      <c r="BF425" s="33">
        <v>104.59152850944533</v>
      </c>
      <c r="BG425" s="33">
        <v>103.7980517814493</v>
      </c>
      <c r="BH425">
        <v>560.60599999999999</v>
      </c>
      <c r="BI425">
        <v>9.5313786409001366</v>
      </c>
      <c r="BJ425" s="33">
        <v>570.13737864090012</v>
      </c>
      <c r="BK425" s="33">
        <v>565.81206904690794</v>
      </c>
      <c r="BM425">
        <v>48.56600000000001</v>
      </c>
      <c r="BN425">
        <v>0.82571527074978901</v>
      </c>
      <c r="BO425">
        <v>49.391715270749799</v>
      </c>
      <c r="BP425">
        <v>49.017008282701461</v>
      </c>
      <c r="BQ425">
        <v>3.83</v>
      </c>
      <c r="BR425">
        <v>6.5117355495031323E-2</v>
      </c>
      <c r="BS425">
        <v>3.8951173554950316</v>
      </c>
      <c r="BT425">
        <v>3.8655673047553138</v>
      </c>
      <c r="BU425">
        <v>273.08299999999997</v>
      </c>
      <c r="BV425">
        <v>4.6429354544777119</v>
      </c>
      <c r="BW425">
        <v>277.72593545447768</v>
      </c>
      <c r="BX425">
        <v>275.61898597506399</v>
      </c>
      <c r="BY425">
        <v>28.513000000000009</v>
      </c>
      <c r="BZ425">
        <v>0.48477575906784032</v>
      </c>
      <c r="CA425">
        <v>28.997775759067849</v>
      </c>
      <c r="CB425">
        <v>28.777786047124881</v>
      </c>
      <c r="CC425">
        <v>136.64699999999999</v>
      </c>
      <c r="CD425">
        <v>2.3232614298510557</v>
      </c>
      <c r="CE425">
        <v>138.97026142985104</v>
      </c>
      <c r="CF425">
        <v>137.91597271355073</v>
      </c>
      <c r="CG425">
        <v>102.84300000000002</v>
      </c>
      <c r="CH425">
        <v>1.748528509445302</v>
      </c>
      <c r="CI425">
        <v>104.59152850944533</v>
      </c>
      <c r="CJ425">
        <v>103.7980517814493</v>
      </c>
      <c r="CK425">
        <v>593.48199999999997</v>
      </c>
      <c r="CL425">
        <v>10.090333779086729</v>
      </c>
      <c r="CM425">
        <v>603.57233377908676</v>
      </c>
      <c r="CN425">
        <v>598.99337210464569</v>
      </c>
    </row>
    <row r="426" spans="1:92" x14ac:dyDescent="0.3">
      <c r="A426" s="17">
        <v>44365</v>
      </c>
      <c r="B426" s="2">
        <v>6</v>
      </c>
      <c r="C426" s="2" t="s">
        <v>16</v>
      </c>
      <c r="D426" s="8">
        <v>16.860590999999999</v>
      </c>
      <c r="E426">
        <v>7.5156789999999999E-3</v>
      </c>
      <c r="G426">
        <v>6.7460000000000004</v>
      </c>
      <c r="H426">
        <v>9.6174863598816773E-2</v>
      </c>
      <c r="I426" s="33">
        <v>6.8421748635988173</v>
      </c>
      <c r="J426" s="33">
        <v>6.7907512736621394</v>
      </c>
      <c r="K426">
        <v>0.67400000000000004</v>
      </c>
      <c r="L426">
        <v>9.6089324141124394E-3</v>
      </c>
      <c r="M426" s="33">
        <v>0.68360893241411247</v>
      </c>
      <c r="N426" s="33">
        <v>0.67847114711655532</v>
      </c>
      <c r="O426">
        <v>14.898</v>
      </c>
      <c r="P426">
        <v>0.21239447345021822</v>
      </c>
      <c r="Q426" s="33">
        <v>15.110394473450217</v>
      </c>
      <c r="R426" s="33">
        <v>14.996829599024391</v>
      </c>
      <c r="S426">
        <v>3.8880000000000003</v>
      </c>
      <c r="T426">
        <v>5.5429568584672344E-2</v>
      </c>
      <c r="U426" s="33">
        <v>3.9434295685846728</v>
      </c>
      <c r="V426" s="33">
        <v>3.9137920177880816</v>
      </c>
      <c r="W426">
        <v>8.6820000000000004</v>
      </c>
      <c r="X426">
        <v>0.12377559528089642</v>
      </c>
      <c r="Y426" s="33">
        <v>8.8057755952808972</v>
      </c>
      <c r="Z426" s="33">
        <v>8.739594212560732</v>
      </c>
      <c r="AA426">
        <v>0</v>
      </c>
      <c r="AB426">
        <v>0</v>
      </c>
      <c r="AC426" s="33">
        <v>0</v>
      </c>
      <c r="AD426" s="33">
        <v>0</v>
      </c>
      <c r="AE426">
        <v>34.888000000000005</v>
      </c>
      <c r="AF426">
        <v>0.49738343332871621</v>
      </c>
      <c r="AG426" s="33">
        <v>35.38538343332872</v>
      </c>
      <c r="AH426" s="33">
        <v>35.119438250151902</v>
      </c>
      <c r="AJ426">
        <v>46.451999999999998</v>
      </c>
      <c r="AK426">
        <v>0.66224648145452669</v>
      </c>
      <c r="AL426" s="33">
        <v>47.114246481454522</v>
      </c>
      <c r="AM426" s="33">
        <v>46.760150928573026</v>
      </c>
      <c r="AN426">
        <v>3.7740000000000009</v>
      </c>
      <c r="AO426">
        <v>5.3804318888516833E-2</v>
      </c>
      <c r="AP426" s="33">
        <v>3.8278043188885178</v>
      </c>
      <c r="AQ426" s="33">
        <v>3.7990357703529378</v>
      </c>
      <c r="AR426">
        <v>272.00400000000002</v>
      </c>
      <c r="AS426">
        <v>3.8778457750270618</v>
      </c>
      <c r="AT426" s="33">
        <v>275.8818457750271</v>
      </c>
      <c r="AU426" s="33">
        <v>273.8084063802545</v>
      </c>
      <c r="AV426">
        <v>27.236000000000004</v>
      </c>
      <c r="AW426">
        <v>0.38829211161834776</v>
      </c>
      <c r="AX426" s="33">
        <v>27.624292111618352</v>
      </c>
      <c r="AY426" s="33">
        <v>27.416676799505197</v>
      </c>
      <c r="AZ426">
        <v>132.53900000000002</v>
      </c>
      <c r="BA426">
        <v>1.8895523638487366</v>
      </c>
      <c r="BB426" s="33">
        <v>134.42855236384875</v>
      </c>
      <c r="BC426" s="33">
        <v>133.41823051584737</v>
      </c>
      <c r="BD426">
        <v>103.43999999999998</v>
      </c>
      <c r="BE426">
        <v>1.4747002506168998</v>
      </c>
      <c r="BF426" s="33">
        <v>104.91470025061689</v>
      </c>
      <c r="BG426" s="33">
        <v>104.12619504115203</v>
      </c>
      <c r="BH426">
        <v>585.44499999999994</v>
      </c>
      <c r="BI426">
        <v>8.3464413014540888</v>
      </c>
      <c r="BJ426" s="33">
        <v>593.79144130145414</v>
      </c>
      <c r="BK426" s="33">
        <v>589.32869543568506</v>
      </c>
      <c r="BM426">
        <v>53.198</v>
      </c>
      <c r="BN426">
        <v>0.75842134505334347</v>
      </c>
      <c r="BO426">
        <v>53.956421345053343</v>
      </c>
      <c r="BP426">
        <v>53.550902202235164</v>
      </c>
      <c r="BQ426">
        <v>4.4480000000000013</v>
      </c>
      <c r="BR426">
        <v>6.3413251302629273E-2</v>
      </c>
      <c r="BS426">
        <v>4.5114132513026304</v>
      </c>
      <c r="BT426">
        <v>4.4775069174694933</v>
      </c>
      <c r="BU426">
        <v>286.90200000000004</v>
      </c>
      <c r="BV426">
        <v>4.0902402484772802</v>
      </c>
      <c r="BW426">
        <v>290.99224024847734</v>
      </c>
      <c r="BX426">
        <v>288.8052359792789</v>
      </c>
      <c r="BY426">
        <v>31.124000000000006</v>
      </c>
      <c r="BZ426">
        <v>0.44372168020302011</v>
      </c>
      <c r="CA426">
        <v>31.567721680203025</v>
      </c>
      <c r="CB426">
        <v>31.33046881729328</v>
      </c>
      <c r="CC426">
        <v>141.221</v>
      </c>
      <c r="CD426">
        <v>2.0133279591296329</v>
      </c>
      <c r="CE426">
        <v>143.23432795912964</v>
      </c>
      <c r="CF426">
        <v>142.15782472840812</v>
      </c>
      <c r="CG426">
        <v>103.43999999999998</v>
      </c>
      <c r="CH426">
        <v>1.4747002506168998</v>
      </c>
      <c r="CI426">
        <v>104.91470025061689</v>
      </c>
      <c r="CJ426">
        <v>104.12619504115203</v>
      </c>
      <c r="CK426">
        <v>620.33299999999997</v>
      </c>
      <c r="CL426">
        <v>8.843824734782805</v>
      </c>
      <c r="CM426">
        <v>629.17682473478283</v>
      </c>
      <c r="CN426">
        <v>624.44813368583698</v>
      </c>
    </row>
    <row r="427" spans="1:92" x14ac:dyDescent="0.3">
      <c r="A427" s="17">
        <v>44365</v>
      </c>
      <c r="B427" s="2">
        <v>7</v>
      </c>
      <c r="C427" s="2" t="s">
        <v>16</v>
      </c>
      <c r="D427" s="8">
        <v>17.783543000000002</v>
      </c>
      <c r="E427">
        <v>7.5436670000000004E-3</v>
      </c>
      <c r="G427">
        <v>7.6039999999999992</v>
      </c>
      <c r="H427">
        <v>5.4181959425732736E-2</v>
      </c>
      <c r="I427" s="33">
        <v>7.6581819594257317</v>
      </c>
      <c r="J427" s="33">
        <v>7.6004111848984168</v>
      </c>
      <c r="K427">
        <v>0.78200000000000003</v>
      </c>
      <c r="L427">
        <v>5.5721057694533144E-3</v>
      </c>
      <c r="M427" s="33">
        <v>0.78757210576945336</v>
      </c>
      <c r="N427" s="33">
        <v>0.78163092406503987</v>
      </c>
      <c r="O427">
        <v>15.722000000000001</v>
      </c>
      <c r="P427">
        <v>0.11202640269481461</v>
      </c>
      <c r="Q427" s="33">
        <v>15.834026402694816</v>
      </c>
      <c r="R427" s="33">
        <v>15.714579780243678</v>
      </c>
      <c r="S427">
        <v>3.9819999999999998</v>
      </c>
      <c r="T427">
        <v>2.8373561603533375E-2</v>
      </c>
      <c r="U427" s="33">
        <v>4.010373561603533</v>
      </c>
      <c r="V427" s="33">
        <v>3.9801206389091921</v>
      </c>
      <c r="W427">
        <v>8.6820000000000004</v>
      </c>
      <c r="X427">
        <v>6.1863199859838465E-2</v>
      </c>
      <c r="Y427" s="33">
        <v>8.7438631998598382</v>
      </c>
      <c r="Z427" s="33">
        <v>8.6779024075865419</v>
      </c>
      <c r="AA427">
        <v>0</v>
      </c>
      <c r="AB427">
        <v>0</v>
      </c>
      <c r="AC427" s="33">
        <v>0</v>
      </c>
      <c r="AD427" s="33">
        <v>0</v>
      </c>
      <c r="AE427">
        <v>36.771999999999998</v>
      </c>
      <c r="AF427">
        <v>0.26201722935337252</v>
      </c>
      <c r="AG427" s="33">
        <v>37.034017229353367</v>
      </c>
      <c r="AH427" s="33">
        <v>36.754644935702871</v>
      </c>
      <c r="AJ427">
        <v>51.097999999999999</v>
      </c>
      <c r="AK427">
        <v>0.36409649694056967</v>
      </c>
      <c r="AL427" s="33">
        <v>51.462096496940568</v>
      </c>
      <c r="AM427" s="33">
        <v>51.073883577845784</v>
      </c>
      <c r="AN427">
        <v>4.2119999999999997</v>
      </c>
      <c r="AO427">
        <v>3.0012416241607876E-2</v>
      </c>
      <c r="AP427" s="33">
        <v>4.2420124162416073</v>
      </c>
      <c r="AQ427" s="33">
        <v>4.2100120871636157</v>
      </c>
      <c r="AR427">
        <v>288.59700000000009</v>
      </c>
      <c r="AS427">
        <v>2.0563849216712518</v>
      </c>
      <c r="AT427" s="33">
        <v>290.65338492167132</v>
      </c>
      <c r="AU427" s="33">
        <v>288.46079257339943</v>
      </c>
      <c r="AV427">
        <v>31.19</v>
      </c>
      <c r="AW427">
        <v>0.22224293983279908</v>
      </c>
      <c r="AX427" s="33">
        <v>31.412242939832801</v>
      </c>
      <c r="AY427" s="33">
        <v>31.175279439371604</v>
      </c>
      <c r="AZ427">
        <v>144.09399999999999</v>
      </c>
      <c r="BA427">
        <v>1.0267353052987287</v>
      </c>
      <c r="BB427" s="33">
        <v>145.12073530529872</v>
      </c>
      <c r="BC427" s="33">
        <v>144.0259928033604</v>
      </c>
      <c r="BD427">
        <v>105.08299999999998</v>
      </c>
      <c r="BE427">
        <v>0.74876418231644826</v>
      </c>
      <c r="BF427" s="33">
        <v>105.83176418231643</v>
      </c>
      <c r="BG427" s="33">
        <v>105.03340459530251</v>
      </c>
      <c r="BH427">
        <v>624.274</v>
      </c>
      <c r="BI427">
        <v>4.448236262301406</v>
      </c>
      <c r="BJ427" s="33">
        <v>628.72223626230141</v>
      </c>
      <c r="BK427" s="33">
        <v>623.97936507644329</v>
      </c>
      <c r="BM427">
        <v>58.701999999999998</v>
      </c>
      <c r="BN427">
        <v>0.4182784563663024</v>
      </c>
      <c r="BO427">
        <v>59.1202784563663</v>
      </c>
      <c r="BP427">
        <v>58.674294762744204</v>
      </c>
      <c r="BQ427">
        <v>4.9939999999999998</v>
      </c>
      <c r="BR427">
        <v>3.5584522011061187E-2</v>
      </c>
      <c r="BS427">
        <v>5.0295845220110609</v>
      </c>
      <c r="BT427">
        <v>4.9916430112286552</v>
      </c>
      <c r="BU427">
        <v>304.31900000000007</v>
      </c>
      <c r="BV427">
        <v>2.1684113243660663</v>
      </c>
      <c r="BW427">
        <v>306.48741132436612</v>
      </c>
      <c r="BX427">
        <v>304.17537235364313</v>
      </c>
      <c r="BY427">
        <v>35.172000000000004</v>
      </c>
      <c r="BZ427">
        <v>0.25061650143633246</v>
      </c>
      <c r="CA427">
        <v>35.422616501436337</v>
      </c>
      <c r="CB427">
        <v>35.155400078280799</v>
      </c>
      <c r="CC427">
        <v>152.77599999999998</v>
      </c>
      <c r="CD427">
        <v>1.0885985051585672</v>
      </c>
      <c r="CE427">
        <v>153.86459850515857</v>
      </c>
      <c r="CF427">
        <v>152.70389521094694</v>
      </c>
      <c r="CG427">
        <v>105.08299999999998</v>
      </c>
      <c r="CH427">
        <v>0.74876418231644826</v>
      </c>
      <c r="CI427">
        <v>105.83176418231643</v>
      </c>
      <c r="CJ427">
        <v>105.03340459530251</v>
      </c>
      <c r="CK427">
        <v>661.04600000000005</v>
      </c>
      <c r="CL427">
        <v>4.7102534916547789</v>
      </c>
      <c r="CM427">
        <v>665.75625349165477</v>
      </c>
      <c r="CN427">
        <v>660.7340100121462</v>
      </c>
    </row>
    <row r="428" spans="1:92" x14ac:dyDescent="0.3">
      <c r="A428" s="17">
        <v>44365</v>
      </c>
      <c r="B428" s="2">
        <v>8</v>
      </c>
      <c r="C428" s="2" t="s">
        <v>44</v>
      </c>
      <c r="D428" s="8">
        <v>17.092535000000002</v>
      </c>
      <c r="E428">
        <v>7.4002579999999998E-3</v>
      </c>
      <c r="G428">
        <v>8.2519999999999989</v>
      </c>
      <c r="H428">
        <v>3.4586146349099518E-2</v>
      </c>
      <c r="I428" s="33">
        <v>8.286586146349098</v>
      </c>
      <c r="J428" s="33">
        <v>8.2252632709268898</v>
      </c>
      <c r="K428">
        <v>0.86</v>
      </c>
      <c r="L428">
        <v>3.6044699297413467E-3</v>
      </c>
      <c r="M428" s="33">
        <v>0.86360446992974138</v>
      </c>
      <c r="N428" s="33">
        <v>0.85721357404230802</v>
      </c>
      <c r="O428">
        <v>16.182000000000002</v>
      </c>
      <c r="P428">
        <v>6.7822712096598223E-2</v>
      </c>
      <c r="Q428" s="33">
        <v>16.249822712096602</v>
      </c>
      <c r="R428" s="33">
        <v>16.129569831572827</v>
      </c>
      <c r="S428">
        <v>4.2119999999999997</v>
      </c>
      <c r="T428">
        <v>1.7653520167523896E-2</v>
      </c>
      <c r="U428" s="33">
        <v>4.2296535201675241</v>
      </c>
      <c r="V428" s="33">
        <v>4.1983529928676759</v>
      </c>
      <c r="W428">
        <v>8.6980000000000004</v>
      </c>
      <c r="X428">
        <v>3.6455441219639804E-2</v>
      </c>
      <c r="Y428" s="33">
        <v>8.7344554412196409</v>
      </c>
      <c r="Z428" s="33">
        <v>8.6698182174651119</v>
      </c>
      <c r="AA428">
        <v>0</v>
      </c>
      <c r="AB428">
        <v>0</v>
      </c>
      <c r="AC428" s="33">
        <v>0</v>
      </c>
      <c r="AD428" s="33">
        <v>0</v>
      </c>
      <c r="AE428">
        <v>38.204000000000001</v>
      </c>
      <c r="AF428">
        <v>0.16012228976260279</v>
      </c>
      <c r="AG428" s="33">
        <v>38.364122289762605</v>
      </c>
      <c r="AH428" s="33">
        <v>38.080217886874813</v>
      </c>
      <c r="AJ428">
        <v>57.537000000000013</v>
      </c>
      <c r="AK428">
        <v>0.24115161203200922</v>
      </c>
      <c r="AL428" s="33">
        <v>57.778151612032019</v>
      </c>
      <c r="AM428" s="33">
        <v>57.350578383339865</v>
      </c>
      <c r="AN428">
        <v>4.5630000000000006</v>
      </c>
      <c r="AO428">
        <v>1.9124646848150892E-2</v>
      </c>
      <c r="AP428" s="33">
        <v>4.5821246468481514</v>
      </c>
      <c r="AQ428" s="33">
        <v>4.5482157422733165</v>
      </c>
      <c r="AR428">
        <v>309.17700000000008</v>
      </c>
      <c r="AS428">
        <v>1.2958362784507449</v>
      </c>
      <c r="AT428" s="33">
        <v>310.47283627845081</v>
      </c>
      <c r="AU428" s="33">
        <v>308.17525718799851</v>
      </c>
      <c r="AV428">
        <v>32.94</v>
      </c>
      <c r="AW428">
        <v>0.13805958079730227</v>
      </c>
      <c r="AX428" s="33">
        <v>33.078059580797301</v>
      </c>
      <c r="AY428" s="33">
        <v>32.833273405760032</v>
      </c>
      <c r="AZ428">
        <v>112.057</v>
      </c>
      <c r="BA428">
        <v>0.4696582406011931</v>
      </c>
      <c r="BB428" s="33">
        <v>112.52665824060119</v>
      </c>
      <c r="BC428" s="33">
        <v>111.69393193774292</v>
      </c>
      <c r="BD428">
        <v>114.30799999999999</v>
      </c>
      <c r="BE428">
        <v>0.47909273108008582</v>
      </c>
      <c r="BF428" s="33">
        <v>114.78709273108008</v>
      </c>
      <c r="BG428" s="33">
        <v>113.93763862980016</v>
      </c>
      <c r="BH428">
        <v>630.58200000000011</v>
      </c>
      <c r="BI428">
        <v>2.6429230898094862</v>
      </c>
      <c r="BJ428" s="33">
        <v>633.22492308980952</v>
      </c>
      <c r="BK428" s="33">
        <v>628.53889528691479</v>
      </c>
      <c r="BM428">
        <v>65.789000000000016</v>
      </c>
      <c r="BN428">
        <v>0.27573775838110876</v>
      </c>
      <c r="BO428">
        <v>66.064737758381114</v>
      </c>
      <c r="BP428">
        <v>65.575841654266753</v>
      </c>
      <c r="BQ428">
        <v>5.4230000000000009</v>
      </c>
      <c r="BR428">
        <v>2.2729116777892237E-2</v>
      </c>
      <c r="BS428">
        <v>5.4457291167778923</v>
      </c>
      <c r="BT428">
        <v>5.4054293163156242</v>
      </c>
      <c r="BU428">
        <v>325.35900000000009</v>
      </c>
      <c r="BV428">
        <v>1.3636589905473431</v>
      </c>
      <c r="BW428">
        <v>326.72265899054742</v>
      </c>
      <c r="BX428">
        <v>324.30482701957135</v>
      </c>
      <c r="BY428">
        <v>37.152000000000001</v>
      </c>
      <c r="BZ428">
        <v>0.15571310096482616</v>
      </c>
      <c r="CA428">
        <v>37.307713100964826</v>
      </c>
      <c r="CB428">
        <v>37.031626398627708</v>
      </c>
      <c r="CC428">
        <v>120.755</v>
      </c>
      <c r="CD428">
        <v>0.50611368182083294</v>
      </c>
      <c r="CE428">
        <v>121.26111368182083</v>
      </c>
      <c r="CF428">
        <v>120.36375015520802</v>
      </c>
      <c r="CG428">
        <v>114.30799999999999</v>
      </c>
      <c r="CH428">
        <v>0.47909273108008582</v>
      </c>
      <c r="CI428">
        <v>114.78709273108008</v>
      </c>
      <c r="CJ428">
        <v>113.93763862980016</v>
      </c>
      <c r="CK428">
        <v>668.78600000000006</v>
      </c>
      <c r="CL428">
        <v>2.8030453795720889</v>
      </c>
      <c r="CM428">
        <v>671.5890453795721</v>
      </c>
      <c r="CN428">
        <v>666.61911317378963</v>
      </c>
    </row>
    <row r="429" spans="1:92" x14ac:dyDescent="0.3">
      <c r="A429" s="17">
        <v>44365</v>
      </c>
      <c r="B429" s="2">
        <v>9</v>
      </c>
      <c r="C429" s="2" t="s">
        <v>44</v>
      </c>
      <c r="D429" s="8">
        <v>17.357281</v>
      </c>
      <c r="E429">
        <v>7.2374609999999997E-3</v>
      </c>
      <c r="G429">
        <v>8.93</v>
      </c>
      <c r="H429">
        <v>4.6883043954032706E-2</v>
      </c>
      <c r="I429" s="33">
        <v>8.9768830439540324</v>
      </c>
      <c r="J429" s="33">
        <v>8.9119132030218537</v>
      </c>
      <c r="K429">
        <v>0.94000000000000006</v>
      </c>
      <c r="L429">
        <v>4.9350572583192328E-3</v>
      </c>
      <c r="M429" s="33">
        <v>0.94493505725831928</v>
      </c>
      <c r="N429" s="33">
        <v>0.93809612663387942</v>
      </c>
      <c r="O429">
        <v>17.124000000000002</v>
      </c>
      <c r="P429">
        <v>8.9902043076019719E-2</v>
      </c>
      <c r="Q429" s="33">
        <v>17.213902043076022</v>
      </c>
      <c r="R429" s="33">
        <v>17.089317098381439</v>
      </c>
      <c r="S429">
        <v>4.266</v>
      </c>
      <c r="T429">
        <v>2.2396759855308344E-2</v>
      </c>
      <c r="U429" s="33">
        <v>4.2883967598553081</v>
      </c>
      <c r="V429" s="33">
        <v>4.2573596555533291</v>
      </c>
      <c r="W429">
        <v>8.6839999999999993</v>
      </c>
      <c r="X429">
        <v>4.5591528969408733E-2</v>
      </c>
      <c r="Y429" s="33">
        <v>8.7295915289694079</v>
      </c>
      <c r="Z429" s="33">
        <v>8.6664114507325607</v>
      </c>
      <c r="AA429">
        <v>0</v>
      </c>
      <c r="AB429">
        <v>0</v>
      </c>
      <c r="AC429" s="33">
        <v>0</v>
      </c>
      <c r="AD429" s="33">
        <v>0</v>
      </c>
      <c r="AE429">
        <v>39.943999999999996</v>
      </c>
      <c r="AF429">
        <v>0.20970843311308873</v>
      </c>
      <c r="AG429" s="33">
        <v>40.153708433113088</v>
      </c>
      <c r="AH429" s="33">
        <v>39.86309753432306</v>
      </c>
      <c r="AJ429">
        <v>61.226000000000006</v>
      </c>
      <c r="AK429">
        <v>0.32144022946580142</v>
      </c>
      <c r="AL429" s="33">
        <v>61.547440229465806</v>
      </c>
      <c r="AM429" s="33">
        <v>61.101993031155217</v>
      </c>
      <c r="AN429">
        <v>4.8559999999999999</v>
      </c>
      <c r="AO429">
        <v>2.5494295794040625E-2</v>
      </c>
      <c r="AP429" s="33">
        <v>4.8814942957940408</v>
      </c>
      <c r="AQ429" s="33">
        <v>4.846164671206509</v>
      </c>
      <c r="AR429">
        <v>324.56200000000007</v>
      </c>
      <c r="AS429">
        <v>1.7039702700793691</v>
      </c>
      <c r="AT429" s="33">
        <v>326.26597027007944</v>
      </c>
      <c r="AU429" s="33">
        <v>323.90463303462258</v>
      </c>
      <c r="AV429">
        <v>34.785999999999994</v>
      </c>
      <c r="AW429">
        <v>0.18262861892329019</v>
      </c>
      <c r="AX429" s="33">
        <v>34.968628618923283</v>
      </c>
      <c r="AY429" s="33">
        <v>34.715544533070343</v>
      </c>
      <c r="AZ429">
        <v>121.09500000000001</v>
      </c>
      <c r="BA429">
        <v>0.63575612627251854</v>
      </c>
      <c r="BB429" s="33">
        <v>121.73075612627254</v>
      </c>
      <c r="BC429" s="33">
        <v>120.84973452630813</v>
      </c>
      <c r="BD429">
        <v>121.26</v>
      </c>
      <c r="BE429">
        <v>0.63662238632318091</v>
      </c>
      <c r="BF429" s="33">
        <v>121.89662238632319</v>
      </c>
      <c r="BG429" s="33">
        <v>121.01440033577045</v>
      </c>
      <c r="BH429">
        <v>667.78500000000008</v>
      </c>
      <c r="BI429">
        <v>3.5059119268582006</v>
      </c>
      <c r="BJ429" s="33">
        <v>671.29091192685837</v>
      </c>
      <c r="BK429" s="33">
        <v>666.43247013213318</v>
      </c>
      <c r="BM429">
        <v>70.156000000000006</v>
      </c>
      <c r="BN429">
        <v>0.36832327341983412</v>
      </c>
      <c r="BO429">
        <v>70.524323273419839</v>
      </c>
      <c r="BP429">
        <v>70.013906234177071</v>
      </c>
      <c r="BQ429">
        <v>5.7960000000000003</v>
      </c>
      <c r="BR429">
        <v>3.0429353052359859E-2</v>
      </c>
      <c r="BS429">
        <v>5.8264293530523599</v>
      </c>
      <c r="BT429">
        <v>5.7842607978403882</v>
      </c>
      <c r="BU429">
        <v>341.68600000000009</v>
      </c>
      <c r="BV429">
        <v>1.7938723131553889</v>
      </c>
      <c r="BW429">
        <v>343.47987231315545</v>
      </c>
      <c r="BX429">
        <v>340.99395013300403</v>
      </c>
      <c r="BY429">
        <v>39.051999999999992</v>
      </c>
      <c r="BZ429">
        <v>0.20502537877859853</v>
      </c>
      <c r="CA429">
        <v>39.257025378778593</v>
      </c>
      <c r="CB429">
        <v>38.972904188623673</v>
      </c>
      <c r="CC429">
        <v>129.77900000000002</v>
      </c>
      <c r="CD429">
        <v>0.68134765524192731</v>
      </c>
      <c r="CE429">
        <v>130.46034765524195</v>
      </c>
      <c r="CF429">
        <v>129.51614597704068</v>
      </c>
      <c r="CG429">
        <v>121.26</v>
      </c>
      <c r="CH429">
        <v>0.63662238632318091</v>
      </c>
      <c r="CI429">
        <v>121.89662238632319</v>
      </c>
      <c r="CJ429">
        <v>121.01440033577045</v>
      </c>
      <c r="CK429">
        <v>707.72900000000004</v>
      </c>
      <c r="CL429">
        <v>3.7156203599712896</v>
      </c>
      <c r="CM429">
        <v>711.44462035997151</v>
      </c>
      <c r="CN429">
        <v>706.29556766645624</v>
      </c>
    </row>
    <row r="430" spans="1:92" x14ac:dyDescent="0.3">
      <c r="A430" s="17">
        <v>44365</v>
      </c>
      <c r="B430" s="2">
        <v>10</v>
      </c>
      <c r="C430" s="2" t="s">
        <v>44</v>
      </c>
      <c r="D430" s="8">
        <v>18.073547000000001</v>
      </c>
      <c r="E430">
        <v>7.1935239999999998E-3</v>
      </c>
      <c r="G430">
        <v>9.3279999999999994</v>
      </c>
      <c r="H430">
        <v>3.8989921536888718E-2</v>
      </c>
      <c r="I430" s="33">
        <v>9.3669899215368879</v>
      </c>
      <c r="J430" s="33">
        <v>9.2996082547285539</v>
      </c>
      <c r="K430">
        <v>0.97799999999999998</v>
      </c>
      <c r="L430">
        <v>4.0879227340348597E-3</v>
      </c>
      <c r="M430" s="33">
        <v>0.98208792273403489</v>
      </c>
      <c r="N430" s="33">
        <v>0.97502324969173748</v>
      </c>
      <c r="O430">
        <v>17.778000000000002</v>
      </c>
      <c r="P430">
        <v>7.4309908349357606E-2</v>
      </c>
      <c r="Q430" s="33">
        <v>17.852309908349358</v>
      </c>
      <c r="R430" s="33">
        <v>17.723888888568212</v>
      </c>
      <c r="S430">
        <v>4.5020000000000007</v>
      </c>
      <c r="T430">
        <v>1.881782019286804E-2</v>
      </c>
      <c r="U430" s="33">
        <v>4.5208178201928684</v>
      </c>
      <c r="V430" s="33">
        <v>4.4882972087036839</v>
      </c>
      <c r="W430">
        <v>8.6980000000000004</v>
      </c>
      <c r="X430">
        <v>3.6356597076314126E-2</v>
      </c>
      <c r="Y430" s="33">
        <v>8.7343565970763137</v>
      </c>
      <c r="Z430" s="33">
        <v>8.6715257932706873</v>
      </c>
      <c r="AA430">
        <v>0</v>
      </c>
      <c r="AB430">
        <v>0</v>
      </c>
      <c r="AC430" s="33">
        <v>0</v>
      </c>
      <c r="AD430" s="33">
        <v>0</v>
      </c>
      <c r="AE430">
        <v>41.284000000000006</v>
      </c>
      <c r="AF430">
        <v>0.17256216988946332</v>
      </c>
      <c r="AG430" s="33">
        <v>41.456562169889466</v>
      </c>
      <c r="AH430" s="33">
        <v>41.158343394962877</v>
      </c>
      <c r="AJ430">
        <v>63.78900000000003</v>
      </c>
      <c r="AK430">
        <v>0.26663037145332291</v>
      </c>
      <c r="AL430" s="33">
        <v>64.055630371453347</v>
      </c>
      <c r="AM430" s="33">
        <v>63.594844657041172</v>
      </c>
      <c r="AN430">
        <v>5.1050000000000004</v>
      </c>
      <c r="AO430">
        <v>2.1338287890846588E-2</v>
      </c>
      <c r="AP430" s="33">
        <v>5.1263382878908468</v>
      </c>
      <c r="AQ430" s="33">
        <v>5.0894618503847857</v>
      </c>
      <c r="AR430">
        <v>336.34899999999988</v>
      </c>
      <c r="AS430">
        <v>1.4058984904600107</v>
      </c>
      <c r="AT430" s="33">
        <v>337.75489849045988</v>
      </c>
      <c r="AU430" s="33">
        <v>335.32525052205119</v>
      </c>
      <c r="AV430">
        <v>36.35799999999999</v>
      </c>
      <c r="AW430">
        <v>0.15197208053582759</v>
      </c>
      <c r="AX430" s="33">
        <v>36.509972080535817</v>
      </c>
      <c r="AY430" s="33">
        <v>36.247336720135152</v>
      </c>
      <c r="AZ430">
        <v>126.42</v>
      </c>
      <c r="BA430">
        <v>0.52842044175530367</v>
      </c>
      <c r="BB430" s="33">
        <v>126.9484204417553</v>
      </c>
      <c r="BC430" s="33">
        <v>126.03521393254545</v>
      </c>
      <c r="BD430">
        <v>123.44</v>
      </c>
      <c r="BE430">
        <v>0.51596439906877611</v>
      </c>
      <c r="BF430" s="33">
        <v>123.95596439906878</v>
      </c>
      <c r="BG430" s="33">
        <v>123.06428419422093</v>
      </c>
      <c r="BH430">
        <v>691.46100000000001</v>
      </c>
      <c r="BI430">
        <v>2.8902240711640874</v>
      </c>
      <c r="BJ430" s="33">
        <v>694.35122407116398</v>
      </c>
      <c r="BK430" s="33">
        <v>689.35639187637867</v>
      </c>
      <c r="BM430">
        <v>73.117000000000033</v>
      </c>
      <c r="BN430">
        <v>0.30562029299021165</v>
      </c>
      <c r="BO430">
        <v>73.422620292990231</v>
      </c>
      <c r="BP430">
        <v>72.894452911769719</v>
      </c>
      <c r="BQ430">
        <v>6.0830000000000002</v>
      </c>
      <c r="BR430">
        <v>2.542621062488145E-2</v>
      </c>
      <c r="BS430">
        <v>6.1084262106248817</v>
      </c>
      <c r="BT430">
        <v>6.0644851000765234</v>
      </c>
      <c r="BU430">
        <v>354.1269999999999</v>
      </c>
      <c r="BV430">
        <v>1.4802083988093684</v>
      </c>
      <c r="BW430">
        <v>355.60720839880923</v>
      </c>
      <c r="BX430">
        <v>353.04913941061943</v>
      </c>
      <c r="BY430">
        <v>40.859999999999992</v>
      </c>
      <c r="BZ430">
        <v>0.17078990072869563</v>
      </c>
      <c r="CA430">
        <v>41.030789900728685</v>
      </c>
      <c r="CB430">
        <v>40.735633928838837</v>
      </c>
      <c r="CC430">
        <v>135.11799999999999</v>
      </c>
      <c r="CD430">
        <v>0.56477703883161778</v>
      </c>
      <c r="CE430">
        <v>135.6827770388316</v>
      </c>
      <c r="CF430">
        <v>134.70673972581613</v>
      </c>
      <c r="CG430">
        <v>123.44</v>
      </c>
      <c r="CH430">
        <v>0.51596439906877611</v>
      </c>
      <c r="CI430">
        <v>123.95596439906878</v>
      </c>
      <c r="CJ430">
        <v>123.06428419422093</v>
      </c>
      <c r="CK430">
        <v>732.745</v>
      </c>
      <c r="CL430">
        <v>3.0627862410535509</v>
      </c>
      <c r="CM430">
        <v>735.80778624105346</v>
      </c>
      <c r="CN430">
        <v>730.51473527134158</v>
      </c>
    </row>
    <row r="431" spans="1:92" x14ac:dyDescent="0.3">
      <c r="A431" s="17">
        <v>44365</v>
      </c>
      <c r="B431" s="2">
        <v>11</v>
      </c>
      <c r="C431" s="2" t="s">
        <v>44</v>
      </c>
      <c r="D431" s="8">
        <v>19.595882</v>
      </c>
      <c r="E431">
        <v>7.222577E-3</v>
      </c>
      <c r="G431">
        <v>9.3740000000000006</v>
      </c>
      <c r="H431">
        <v>4.883418076971599E-2</v>
      </c>
      <c r="I431" s="33">
        <v>9.4228341807697173</v>
      </c>
      <c r="J431" s="33">
        <v>9.3547770353408772</v>
      </c>
      <c r="K431">
        <v>1.012</v>
      </c>
      <c r="L431">
        <v>5.2720493854227207E-3</v>
      </c>
      <c r="M431" s="33">
        <v>1.0172720493854228</v>
      </c>
      <c r="N431" s="33">
        <v>1.0099247236787889</v>
      </c>
      <c r="O431">
        <v>18.207999999999998</v>
      </c>
      <c r="P431">
        <v>9.4855212657882298E-2</v>
      </c>
      <c r="Q431" s="33">
        <v>18.302855212657882</v>
      </c>
      <c r="R431" s="33">
        <v>18.170661431564611</v>
      </c>
      <c r="S431">
        <v>4.6639999999999997</v>
      </c>
      <c r="T431">
        <v>2.4297271080643841E-2</v>
      </c>
      <c r="U431" s="33">
        <v>4.6882972710806436</v>
      </c>
      <c r="V431" s="33">
        <v>4.654435683041374</v>
      </c>
      <c r="W431">
        <v>8.9239999999999995</v>
      </c>
      <c r="X431">
        <v>4.6489890035091262E-2</v>
      </c>
      <c r="Y431" s="33">
        <v>8.9704898900350916</v>
      </c>
      <c r="Z431" s="33">
        <v>8.9056998360765913</v>
      </c>
      <c r="AA431">
        <v>0</v>
      </c>
      <c r="AB431">
        <v>0</v>
      </c>
      <c r="AC431" s="33">
        <v>0</v>
      </c>
      <c r="AD431" s="33">
        <v>0</v>
      </c>
      <c r="AE431">
        <v>42.182000000000002</v>
      </c>
      <c r="AF431">
        <v>0.21974860392875611</v>
      </c>
      <c r="AG431" s="33">
        <v>42.401748603928752</v>
      </c>
      <c r="AH431" s="33">
        <v>42.095498709702241</v>
      </c>
      <c r="AJ431">
        <v>65.722000000000008</v>
      </c>
      <c r="AK431">
        <v>0.34238105702445859</v>
      </c>
      <c r="AL431" s="33">
        <v>66.064381057024463</v>
      </c>
      <c r="AM431" s="33">
        <v>65.587225977882767</v>
      </c>
      <c r="AN431">
        <v>5.2530000000000001</v>
      </c>
      <c r="AO431">
        <v>2.7365687175519317E-2</v>
      </c>
      <c r="AP431" s="33">
        <v>5.2803656871755198</v>
      </c>
      <c r="AQ431" s="33">
        <v>5.2422278394117372</v>
      </c>
      <c r="AR431">
        <v>348.84800000000007</v>
      </c>
      <c r="AS431">
        <v>1.8173358537608157</v>
      </c>
      <c r="AT431" s="33">
        <v>350.66533585376089</v>
      </c>
      <c r="AU431" s="33">
        <v>348.13262846432627</v>
      </c>
      <c r="AV431">
        <v>38.920999999999999</v>
      </c>
      <c r="AW431">
        <v>0.20276031040517559</v>
      </c>
      <c r="AX431" s="33">
        <v>39.123760310405174</v>
      </c>
      <c r="AY431" s="33">
        <v>38.841185939033728</v>
      </c>
      <c r="AZ431">
        <v>119.81700000000001</v>
      </c>
      <c r="BA431">
        <v>0.62419085100117999</v>
      </c>
      <c r="BB431" s="33">
        <v>120.44119085100118</v>
      </c>
      <c r="BC431" s="33">
        <v>119.57129507610813</v>
      </c>
      <c r="BD431">
        <v>130.06399999999996</v>
      </c>
      <c r="BE431">
        <v>0.67757295579606769</v>
      </c>
      <c r="BF431" s="33">
        <v>130.74157295579604</v>
      </c>
      <c r="BG431" s="33">
        <v>129.79728187802169</v>
      </c>
      <c r="BH431">
        <v>708.62500000000011</v>
      </c>
      <c r="BI431">
        <v>3.6916067151632168</v>
      </c>
      <c r="BJ431" s="33">
        <v>712.31660671516329</v>
      </c>
      <c r="BK431" s="33">
        <v>707.17184517478427</v>
      </c>
      <c r="BM431">
        <v>75.096000000000004</v>
      </c>
      <c r="BN431">
        <v>0.39121523779417455</v>
      </c>
      <c r="BO431">
        <v>75.487215237794175</v>
      </c>
      <c r="BP431">
        <v>74.942003013223641</v>
      </c>
      <c r="BQ431">
        <v>6.2650000000000006</v>
      </c>
      <c r="BR431">
        <v>3.2637736560942036E-2</v>
      </c>
      <c r="BS431">
        <v>6.2976377365609428</v>
      </c>
      <c r="BT431">
        <v>6.2521525630905259</v>
      </c>
      <c r="BU431">
        <v>367.05600000000004</v>
      </c>
      <c r="BV431">
        <v>1.9121910664186981</v>
      </c>
      <c r="BW431">
        <v>368.9681910664188</v>
      </c>
      <c r="BX431">
        <v>366.30328989589088</v>
      </c>
      <c r="BY431">
        <v>43.585000000000001</v>
      </c>
      <c r="BZ431">
        <v>0.22705758148581942</v>
      </c>
      <c r="CA431">
        <v>43.812057581485817</v>
      </c>
      <c r="CB431">
        <v>43.495621622075106</v>
      </c>
      <c r="CC431">
        <v>128.74100000000001</v>
      </c>
      <c r="CD431">
        <v>0.67068074103627129</v>
      </c>
      <c r="CE431">
        <v>129.41168074103626</v>
      </c>
      <c r="CF431">
        <v>128.47699491218472</v>
      </c>
      <c r="CG431">
        <v>130.06399999999996</v>
      </c>
      <c r="CH431">
        <v>0.67757295579606769</v>
      </c>
      <c r="CI431">
        <v>130.74157295579604</v>
      </c>
      <c r="CJ431">
        <v>129.79728187802169</v>
      </c>
      <c r="CK431">
        <v>750.80700000000013</v>
      </c>
      <c r="CL431">
        <v>3.9113553190919728</v>
      </c>
      <c r="CM431">
        <v>754.7183553190921</v>
      </c>
      <c r="CN431">
        <v>749.26734388448654</v>
      </c>
    </row>
    <row r="432" spans="1:92" x14ac:dyDescent="0.3">
      <c r="A432" s="17">
        <v>44365</v>
      </c>
      <c r="B432" s="2">
        <v>12</v>
      </c>
      <c r="C432" s="2" t="s">
        <v>44</v>
      </c>
      <c r="D432" s="8">
        <v>20.527932</v>
      </c>
      <c r="E432">
        <v>7.4088690000000002E-3</v>
      </c>
      <c r="G432">
        <v>9.3739999999999988</v>
      </c>
      <c r="H432">
        <v>4.64019726997894E-2</v>
      </c>
      <c r="I432" s="33">
        <v>9.4204019726997874</v>
      </c>
      <c r="J432" s="33">
        <v>9.3506074485567119</v>
      </c>
      <c r="K432">
        <v>1.06</v>
      </c>
      <c r="L432">
        <v>5.2470760680367792E-3</v>
      </c>
      <c r="M432" s="33">
        <v>1.0652470760680368</v>
      </c>
      <c r="N432" s="33">
        <v>1.0573548000288155</v>
      </c>
      <c r="O432">
        <v>18.614000000000001</v>
      </c>
      <c r="P432">
        <v>9.2140635783430763E-2</v>
      </c>
      <c r="Q432" s="33">
        <v>18.706140635783431</v>
      </c>
      <c r="R432" s="33">
        <v>18.567549290317334</v>
      </c>
      <c r="S432">
        <v>4.7799999999999994</v>
      </c>
      <c r="T432">
        <v>2.366134302378849E-2</v>
      </c>
      <c r="U432" s="33">
        <v>4.803661343023788</v>
      </c>
      <c r="V432" s="33">
        <v>4.7680716454129604</v>
      </c>
      <c r="W432">
        <v>8.9440000000000008</v>
      </c>
      <c r="X432">
        <v>4.4273441842000896E-2</v>
      </c>
      <c r="Y432" s="33">
        <v>8.9882734418420025</v>
      </c>
      <c r="Z432" s="33">
        <v>8.9216805013752154</v>
      </c>
      <c r="AA432">
        <v>0</v>
      </c>
      <c r="AB432">
        <v>0</v>
      </c>
      <c r="AC432" s="33">
        <v>0</v>
      </c>
      <c r="AD432" s="33">
        <v>0</v>
      </c>
      <c r="AE432">
        <v>42.772000000000006</v>
      </c>
      <c r="AF432">
        <v>0.21172446941704637</v>
      </c>
      <c r="AG432" s="33">
        <v>42.983724469417048</v>
      </c>
      <c r="AH432" s="33">
        <v>42.665263685691038</v>
      </c>
      <c r="AJ432">
        <v>66.662000000000006</v>
      </c>
      <c r="AK432">
        <v>0.32998168381836579</v>
      </c>
      <c r="AL432" s="33">
        <v>66.991981683818366</v>
      </c>
      <c r="AM432" s="33">
        <v>66.495646867472558</v>
      </c>
      <c r="AN432">
        <v>5.3069999999999995</v>
      </c>
      <c r="AO432">
        <v>2.6270030842519984E-2</v>
      </c>
      <c r="AP432" s="33">
        <v>5.3332700308425194</v>
      </c>
      <c r="AQ432" s="33">
        <v>5.2937565318423809</v>
      </c>
      <c r="AR432">
        <v>357.161</v>
      </c>
      <c r="AS432">
        <v>1.7679725806944189</v>
      </c>
      <c r="AT432" s="33">
        <v>358.92897258069439</v>
      </c>
      <c r="AU432" s="33">
        <v>356.26971484253943</v>
      </c>
      <c r="AV432">
        <v>40.711999999999989</v>
      </c>
      <c r="AW432">
        <v>0.20152732158671063</v>
      </c>
      <c r="AX432" s="33">
        <v>40.913527321586699</v>
      </c>
      <c r="AY432" s="33">
        <v>40.610404357333138</v>
      </c>
      <c r="AZ432">
        <v>117.721</v>
      </c>
      <c r="BA432">
        <v>0.58272739792958272</v>
      </c>
      <c r="BB432" s="33">
        <v>118.30372739792959</v>
      </c>
      <c r="BC432" s="33">
        <v>117.42723057942662</v>
      </c>
      <c r="BD432">
        <v>131.517</v>
      </c>
      <c r="BE432">
        <v>0.65101858796225753</v>
      </c>
      <c r="BF432" s="33">
        <v>132.16801858796225</v>
      </c>
      <c r="BG432" s="33">
        <v>131.18880305225446</v>
      </c>
      <c r="BH432">
        <v>719.07999999999993</v>
      </c>
      <c r="BI432">
        <v>3.5594976028338556</v>
      </c>
      <c r="BJ432" s="33">
        <v>722.63949760283379</v>
      </c>
      <c r="BK432" s="33">
        <v>717.28555623086856</v>
      </c>
      <c r="BM432">
        <v>76.036000000000001</v>
      </c>
      <c r="BN432">
        <v>0.3763836565181552</v>
      </c>
      <c r="BO432">
        <v>76.412383656518159</v>
      </c>
      <c r="BP432">
        <v>75.846254316029274</v>
      </c>
      <c r="BQ432">
        <v>6.3669999999999991</v>
      </c>
      <c r="BR432">
        <v>3.1517106910556765E-2</v>
      </c>
      <c r="BS432">
        <v>6.398517106910556</v>
      </c>
      <c r="BT432">
        <v>6.3511113318711967</v>
      </c>
      <c r="BU432">
        <v>375.77499999999998</v>
      </c>
      <c r="BV432">
        <v>1.8601132164778496</v>
      </c>
      <c r="BW432">
        <v>377.63511321647781</v>
      </c>
      <c r="BX432">
        <v>374.83726413285677</v>
      </c>
      <c r="BY432">
        <v>45.49199999999999</v>
      </c>
      <c r="BZ432">
        <v>0.22518866461049913</v>
      </c>
      <c r="CA432">
        <v>45.717188664610489</v>
      </c>
      <c r="CB432">
        <v>45.378476002746098</v>
      </c>
      <c r="CC432">
        <v>126.66500000000001</v>
      </c>
      <c r="CD432">
        <v>0.62700083977158361</v>
      </c>
      <c r="CE432">
        <v>127.29200083977159</v>
      </c>
      <c r="CF432">
        <v>126.34891108080184</v>
      </c>
      <c r="CG432">
        <v>131.517</v>
      </c>
      <c r="CH432">
        <v>0.65101858796225753</v>
      </c>
      <c r="CI432">
        <v>132.16801858796225</v>
      </c>
      <c r="CJ432">
        <v>131.18880305225446</v>
      </c>
      <c r="CK432">
        <v>761.85199999999998</v>
      </c>
      <c r="CL432">
        <v>3.771222072250902</v>
      </c>
      <c r="CM432">
        <v>765.62322207225088</v>
      </c>
      <c r="CN432">
        <v>759.95081991655957</v>
      </c>
    </row>
    <row r="433" spans="1:92" x14ac:dyDescent="0.3">
      <c r="A433" s="17">
        <v>44365</v>
      </c>
      <c r="B433" s="2">
        <v>13</v>
      </c>
      <c r="C433" s="2" t="s">
        <v>44</v>
      </c>
      <c r="D433" s="8">
        <v>21.475639999999999</v>
      </c>
      <c r="E433">
        <v>7.4382399999999996E-3</v>
      </c>
      <c r="G433">
        <v>9.5519999999999996</v>
      </c>
      <c r="H433">
        <v>4.4635143123722694E-2</v>
      </c>
      <c r="I433" s="33">
        <v>9.5966351431237218</v>
      </c>
      <c r="J433" s="33">
        <v>9.5252530677367329</v>
      </c>
      <c r="K433">
        <v>1.0820000000000001</v>
      </c>
      <c r="L433">
        <v>5.0560327533362608E-3</v>
      </c>
      <c r="M433" s="33">
        <v>1.0870560327533363</v>
      </c>
      <c r="N433" s="33">
        <v>1.0789702490882691</v>
      </c>
      <c r="O433">
        <v>19.308</v>
      </c>
      <c r="P433">
        <v>9.0223549354359056E-2</v>
      </c>
      <c r="Q433" s="33">
        <v>19.398223549354359</v>
      </c>
      <c r="R433" s="33">
        <v>19.253934907020607</v>
      </c>
      <c r="S433">
        <v>4.8479999999999999</v>
      </c>
      <c r="T433">
        <v>2.2654017364301469E-2</v>
      </c>
      <c r="U433" s="33">
        <v>4.8706540173643011</v>
      </c>
      <c r="V433" s="33">
        <v>4.8344249238261812</v>
      </c>
      <c r="W433">
        <v>8.8699999999999992</v>
      </c>
      <c r="X433">
        <v>4.1448253717275993E-2</v>
      </c>
      <c r="Y433" s="33">
        <v>8.9114482537172748</v>
      </c>
      <c r="Z433" s="33">
        <v>8.8451627628585445</v>
      </c>
      <c r="AA433">
        <v>0</v>
      </c>
      <c r="AB433">
        <v>0</v>
      </c>
      <c r="AC433" s="33">
        <v>0</v>
      </c>
      <c r="AD433" s="33">
        <v>0</v>
      </c>
      <c r="AE433">
        <v>43.66</v>
      </c>
      <c r="AF433">
        <v>0.20401699631299547</v>
      </c>
      <c r="AG433" s="33">
        <v>43.864016996312991</v>
      </c>
      <c r="AH433" s="33">
        <v>43.537745910530333</v>
      </c>
      <c r="AJ433">
        <v>66.322999999999993</v>
      </c>
      <c r="AK433">
        <v>0.3099179854893907</v>
      </c>
      <c r="AL433" s="33">
        <v>66.632917985489385</v>
      </c>
      <c r="AM433" s="33">
        <v>66.137286349612992</v>
      </c>
      <c r="AN433">
        <v>5.32</v>
      </c>
      <c r="AO433">
        <v>2.4859606513631151E-2</v>
      </c>
      <c r="AP433" s="33">
        <v>5.3448596065136318</v>
      </c>
      <c r="AQ433" s="33">
        <v>5.3051032579940776</v>
      </c>
      <c r="AR433">
        <v>358.98599999999993</v>
      </c>
      <c r="AS433">
        <v>1.6774907338162388</v>
      </c>
      <c r="AT433" s="33">
        <v>360.66349073381616</v>
      </c>
      <c r="AU433" s="33">
        <v>357.98078913050023</v>
      </c>
      <c r="AV433">
        <v>40.780000000000008</v>
      </c>
      <c r="AW433">
        <v>0.19055916421539068</v>
      </c>
      <c r="AX433" s="33">
        <v>40.970559164215402</v>
      </c>
      <c r="AY433" s="33">
        <v>40.665810312217765</v>
      </c>
      <c r="AZ433">
        <v>113.175</v>
      </c>
      <c r="BA433">
        <v>0.5288507457105649</v>
      </c>
      <c r="BB433" s="33">
        <v>113.70385074571057</v>
      </c>
      <c r="BC433" s="33">
        <v>112.85809421493978</v>
      </c>
      <c r="BD433">
        <v>133.97800000000001</v>
      </c>
      <c r="BE433">
        <v>0.62606021832392367</v>
      </c>
      <c r="BF433" s="33">
        <v>134.60406021832392</v>
      </c>
      <c r="BG433" s="33">
        <v>133.60284291344558</v>
      </c>
      <c r="BH433">
        <v>718.5619999999999</v>
      </c>
      <c r="BI433">
        <v>3.3577384540691395</v>
      </c>
      <c r="BJ433" s="33">
        <v>721.91973845406915</v>
      </c>
      <c r="BK433" s="33">
        <v>716.54992617871039</v>
      </c>
      <c r="BM433">
        <v>75.875</v>
      </c>
      <c r="BN433">
        <v>0.35455312861311339</v>
      </c>
      <c r="BO433">
        <v>76.229553128613105</v>
      </c>
      <c r="BP433">
        <v>75.66253941734972</v>
      </c>
      <c r="BQ433">
        <v>6.4020000000000001</v>
      </c>
      <c r="BR433">
        <v>2.9915639266967411E-2</v>
      </c>
      <c r="BS433">
        <v>6.4319156392669683</v>
      </c>
      <c r="BT433">
        <v>6.3840735070823467</v>
      </c>
      <c r="BU433">
        <v>378.29399999999993</v>
      </c>
      <c r="BV433">
        <v>1.7677142831705979</v>
      </c>
      <c r="BW433">
        <v>380.06171428317055</v>
      </c>
      <c r="BX433">
        <v>377.23472403752083</v>
      </c>
      <c r="BY433">
        <v>45.628000000000007</v>
      </c>
      <c r="BZ433">
        <v>0.21321318157969216</v>
      </c>
      <c r="CA433">
        <v>45.841213181579704</v>
      </c>
      <c r="CB433">
        <v>45.500235236043949</v>
      </c>
      <c r="CC433">
        <v>122.045</v>
      </c>
      <c r="CD433">
        <v>0.5702989994278409</v>
      </c>
      <c r="CE433">
        <v>122.61529899942784</v>
      </c>
      <c r="CF433">
        <v>121.70325697779833</v>
      </c>
      <c r="CG433">
        <v>133.97800000000001</v>
      </c>
      <c r="CH433">
        <v>0.62606021832392367</v>
      </c>
      <c r="CI433">
        <v>134.60406021832392</v>
      </c>
      <c r="CJ433">
        <v>133.60284291344558</v>
      </c>
      <c r="CK433">
        <v>762.22199999999987</v>
      </c>
      <c r="CL433">
        <v>3.5617554503821349</v>
      </c>
      <c r="CM433">
        <v>765.78375545038216</v>
      </c>
      <c r="CN433">
        <v>760.08767208924075</v>
      </c>
    </row>
    <row r="434" spans="1:92" x14ac:dyDescent="0.3">
      <c r="A434" s="17">
        <v>44365</v>
      </c>
      <c r="B434" s="2">
        <v>14</v>
      </c>
      <c r="C434" s="2" t="s">
        <v>44</v>
      </c>
      <c r="D434" s="8">
        <v>22.796817000000001</v>
      </c>
      <c r="E434">
        <v>7.4211850000000003E-3</v>
      </c>
      <c r="G434">
        <v>9.3339999999999996</v>
      </c>
      <c r="H434">
        <v>3.5800738213712817E-2</v>
      </c>
      <c r="I434" s="33">
        <v>9.3698007382137121</v>
      </c>
      <c r="J434" s="33">
        <v>9.3002657135222915</v>
      </c>
      <c r="K434">
        <v>1.0620000000000001</v>
      </c>
      <c r="L434">
        <v>4.0733216180590332E-3</v>
      </c>
      <c r="M434" s="33">
        <v>1.0660733216180591</v>
      </c>
      <c r="N434" s="33">
        <v>1.058161794274767</v>
      </c>
      <c r="O434">
        <v>19.448</v>
      </c>
      <c r="P434">
        <v>7.4593181570632841E-2</v>
      </c>
      <c r="Q434" s="33">
        <v>19.522593181570635</v>
      </c>
      <c r="R434" s="33">
        <v>19.37771240589046</v>
      </c>
      <c r="S434">
        <v>4.8920000000000003</v>
      </c>
      <c r="T434">
        <v>1.8763360975089256E-2</v>
      </c>
      <c r="U434" s="33">
        <v>4.91076336097509</v>
      </c>
      <c r="V434" s="33">
        <v>4.8743196775820721</v>
      </c>
      <c r="W434">
        <v>8.9619999999999997</v>
      </c>
      <c r="X434">
        <v>3.4373924991567842E-2</v>
      </c>
      <c r="Y434" s="33">
        <v>8.996373924991568</v>
      </c>
      <c r="Z434" s="33">
        <v>8.929610169765029</v>
      </c>
      <c r="AA434">
        <v>0</v>
      </c>
      <c r="AB434">
        <v>0</v>
      </c>
      <c r="AC434" s="33">
        <v>0</v>
      </c>
      <c r="AD434" s="33">
        <v>0</v>
      </c>
      <c r="AE434">
        <v>43.698000000000008</v>
      </c>
      <c r="AF434">
        <v>0.16760452736906178</v>
      </c>
      <c r="AG434" s="33">
        <v>43.865604527369065</v>
      </c>
      <c r="AH434" s="33">
        <v>43.540069761034616</v>
      </c>
      <c r="AJ434">
        <v>67.314000000000007</v>
      </c>
      <c r="AK434">
        <v>0.25818415385878135</v>
      </c>
      <c r="AL434" s="33">
        <v>67.572184153858785</v>
      </c>
      <c r="AM434" s="33">
        <v>67.07071847439893</v>
      </c>
      <c r="AN434">
        <v>5.3240000000000007</v>
      </c>
      <c r="AO434">
        <v>2.0420305362096321E-2</v>
      </c>
      <c r="AP434" s="33">
        <v>5.3444203053620969</v>
      </c>
      <c r="AQ434" s="33">
        <v>5.304758373558248</v>
      </c>
      <c r="AR434">
        <v>357.935</v>
      </c>
      <c r="AS434">
        <v>1.3728666415818833</v>
      </c>
      <c r="AT434" s="33">
        <v>359.30786664158188</v>
      </c>
      <c r="AU434" s="33">
        <v>356.6413764912794</v>
      </c>
      <c r="AV434">
        <v>40.6</v>
      </c>
      <c r="AW434">
        <v>0.1557220882233491</v>
      </c>
      <c r="AX434" s="33">
        <v>40.755722088223351</v>
      </c>
      <c r="AY434" s="33">
        <v>40.453266334798059</v>
      </c>
      <c r="AZ434">
        <v>128.57999999999998</v>
      </c>
      <c r="BA434">
        <v>0.49317108629946366</v>
      </c>
      <c r="BB434" s="33">
        <v>129.07317108629945</v>
      </c>
      <c r="BC434" s="33">
        <v>128.11529520513136</v>
      </c>
      <c r="BD434">
        <v>135.666</v>
      </c>
      <c r="BE434">
        <v>0.52034957686967676</v>
      </c>
      <c r="BF434" s="33">
        <v>136.18634957686967</v>
      </c>
      <c r="BG434" s="33">
        <v>135.17568548218506</v>
      </c>
      <c r="BH434">
        <v>735.41899999999987</v>
      </c>
      <c r="BI434">
        <v>2.8207138521952508</v>
      </c>
      <c r="BJ434" s="33">
        <v>738.23971385219522</v>
      </c>
      <c r="BK434" s="33">
        <v>732.76110036135105</v>
      </c>
      <c r="BM434">
        <v>76.64800000000001</v>
      </c>
      <c r="BN434">
        <v>0.29398489207249417</v>
      </c>
      <c r="BO434">
        <v>76.941984892072497</v>
      </c>
      <c r="BP434">
        <v>76.370984187921223</v>
      </c>
      <c r="BQ434">
        <v>6.386000000000001</v>
      </c>
      <c r="BR434">
        <v>2.4493626980155354E-2</v>
      </c>
      <c r="BS434">
        <v>6.4104936269801556</v>
      </c>
      <c r="BT434">
        <v>6.362920167833015</v>
      </c>
      <c r="BU434">
        <v>377.38299999999998</v>
      </c>
      <c r="BV434">
        <v>1.4474598231525162</v>
      </c>
      <c r="BW434">
        <v>378.83045982315252</v>
      </c>
      <c r="BX434">
        <v>376.01908889716987</v>
      </c>
      <c r="BY434">
        <v>45.492000000000004</v>
      </c>
      <c r="BZ434">
        <v>0.17448544919843836</v>
      </c>
      <c r="CA434">
        <v>45.66648544919844</v>
      </c>
      <c r="CB434">
        <v>45.327586012380131</v>
      </c>
      <c r="CC434">
        <v>137.54199999999997</v>
      </c>
      <c r="CD434">
        <v>0.52754501129103148</v>
      </c>
      <c r="CE434">
        <v>138.06954501129101</v>
      </c>
      <c r="CF434">
        <v>137.04490537489639</v>
      </c>
      <c r="CG434">
        <v>135.666</v>
      </c>
      <c r="CH434">
        <v>0.52034957686967676</v>
      </c>
      <c r="CI434">
        <v>136.18634957686967</v>
      </c>
      <c r="CJ434">
        <v>135.17568548218506</v>
      </c>
      <c r="CK434">
        <v>779.11699999999985</v>
      </c>
      <c r="CL434">
        <v>2.9883183795643125</v>
      </c>
      <c r="CM434">
        <v>782.10531837956432</v>
      </c>
      <c r="CN434">
        <v>776.30117012238566</v>
      </c>
    </row>
    <row r="435" spans="1:92" x14ac:dyDescent="0.3">
      <c r="A435" s="17">
        <v>44365</v>
      </c>
      <c r="B435" s="2">
        <v>15</v>
      </c>
      <c r="C435" s="2" t="s">
        <v>44</v>
      </c>
      <c r="D435" s="8">
        <v>26.213086000000001</v>
      </c>
      <c r="E435">
        <v>7.0369400000000002E-3</v>
      </c>
      <c r="G435">
        <v>8.9559999999999995</v>
      </c>
      <c r="H435">
        <v>-1.4524867068638245E-2</v>
      </c>
      <c r="I435" s="33">
        <v>8.9414751329313606</v>
      </c>
      <c r="J435" s="33">
        <v>8.8785545089094313</v>
      </c>
      <c r="K435">
        <v>1.0880000000000001</v>
      </c>
      <c r="L435">
        <v>-1.7645215911878532E-3</v>
      </c>
      <c r="M435" s="33">
        <v>1.0862354784088122</v>
      </c>
      <c r="N435" s="33">
        <v>1.078591704521378</v>
      </c>
      <c r="O435">
        <v>18.529999999999998</v>
      </c>
      <c r="P435">
        <v>-3.0052008349918117E-2</v>
      </c>
      <c r="Q435" s="33">
        <v>18.499947991650078</v>
      </c>
      <c r="R435" s="33">
        <v>18.369764967629717</v>
      </c>
      <c r="S435">
        <v>4.8220000000000001</v>
      </c>
      <c r="T435">
        <v>-7.820333743297634E-3</v>
      </c>
      <c r="U435" s="33">
        <v>4.8141796662567025</v>
      </c>
      <c r="V435" s="33">
        <v>4.7803025727960344</v>
      </c>
      <c r="W435">
        <v>9.2780000000000005</v>
      </c>
      <c r="X435">
        <v>-1.5047087613089063E-2</v>
      </c>
      <c r="Y435" s="33">
        <v>9.2629529123869112</v>
      </c>
      <c r="Z435" s="33">
        <v>9.1977700685196186</v>
      </c>
      <c r="AA435">
        <v>0</v>
      </c>
      <c r="AB435">
        <v>0</v>
      </c>
      <c r="AC435" s="33">
        <v>0</v>
      </c>
      <c r="AD435" s="33">
        <v>0</v>
      </c>
      <c r="AE435">
        <v>42.673999999999999</v>
      </c>
      <c r="AF435">
        <v>-6.9208818366130909E-2</v>
      </c>
      <c r="AG435" s="33">
        <v>42.604791181633857</v>
      </c>
      <c r="AH435" s="33">
        <v>42.304983822376172</v>
      </c>
      <c r="AJ435">
        <v>65.367000000000004</v>
      </c>
      <c r="AK435">
        <v>-0.10601239232644888</v>
      </c>
      <c r="AL435" s="33">
        <v>65.260987607673556</v>
      </c>
      <c r="AM435" s="33">
        <v>64.801749953537609</v>
      </c>
      <c r="AN435">
        <v>5.2890000000000006</v>
      </c>
      <c r="AO435">
        <v>-8.5777157130446282E-3</v>
      </c>
      <c r="AP435" s="33">
        <v>5.2804222842869564</v>
      </c>
      <c r="AQ435" s="33">
        <v>5.2432642694977663</v>
      </c>
      <c r="AR435">
        <v>354.17799999999994</v>
      </c>
      <c r="AS435">
        <v>-0.57440691923137066</v>
      </c>
      <c r="AT435" s="33">
        <v>353.60359308076858</v>
      </c>
      <c r="AU435" s="33">
        <v>351.11530581247479</v>
      </c>
      <c r="AV435">
        <v>39.86</v>
      </c>
      <c r="AW435">
        <v>-6.4645064912452033E-2</v>
      </c>
      <c r="AX435" s="33">
        <v>39.795354935087545</v>
      </c>
      <c r="AY435" s="33">
        <v>39.515317410130628</v>
      </c>
      <c r="AZ435">
        <v>135.274</v>
      </c>
      <c r="BA435">
        <v>-0.21938776996906767</v>
      </c>
      <c r="BB435" s="33">
        <v>135.05461223003093</v>
      </c>
      <c r="BC435" s="33">
        <v>134.10424102704494</v>
      </c>
      <c r="BD435">
        <v>132.98599999999999</v>
      </c>
      <c r="BE435">
        <v>-0.21567708485818729</v>
      </c>
      <c r="BF435" s="33">
        <v>132.7703229151418</v>
      </c>
      <c r="BG435" s="33">
        <v>131.83602611900733</v>
      </c>
      <c r="BH435">
        <v>732.95399999999995</v>
      </c>
      <c r="BI435">
        <v>-1.1887069470105711</v>
      </c>
      <c r="BJ435" s="33">
        <v>731.76529305298936</v>
      </c>
      <c r="BK435" s="33">
        <v>726.61590459169304</v>
      </c>
      <c r="BM435">
        <v>74.323000000000008</v>
      </c>
      <c r="BN435">
        <v>-0.12053725939508712</v>
      </c>
      <c r="BO435">
        <v>74.202462740604915</v>
      </c>
      <c r="BP435">
        <v>73.68030446244704</v>
      </c>
      <c r="BQ435">
        <v>6.3770000000000007</v>
      </c>
      <c r="BR435">
        <v>-1.0342237304232482E-2</v>
      </c>
      <c r="BS435">
        <v>6.3666577626957688</v>
      </c>
      <c r="BT435">
        <v>6.3218559740191438</v>
      </c>
      <c r="BU435">
        <v>372.70799999999991</v>
      </c>
      <c r="BV435">
        <v>-0.60445892758128883</v>
      </c>
      <c r="BW435">
        <v>372.10354107241864</v>
      </c>
      <c r="BX435">
        <v>369.48507078010448</v>
      </c>
      <c r="BY435">
        <v>44.682000000000002</v>
      </c>
      <c r="BZ435">
        <v>-7.2465398655749663E-2</v>
      </c>
      <c r="CA435">
        <v>44.609534601344251</v>
      </c>
      <c r="CB435">
        <v>44.295619982926659</v>
      </c>
      <c r="CC435">
        <v>144.55199999999999</v>
      </c>
      <c r="CD435">
        <v>-0.23443485758215674</v>
      </c>
      <c r="CE435">
        <v>144.31756514241783</v>
      </c>
      <c r="CF435">
        <v>143.30201109556455</v>
      </c>
      <c r="CG435">
        <v>132.98599999999999</v>
      </c>
      <c r="CH435">
        <v>-0.21567708485818729</v>
      </c>
      <c r="CI435">
        <v>132.7703229151418</v>
      </c>
      <c r="CJ435">
        <v>131.83602611900733</v>
      </c>
      <c r="CK435">
        <v>775.62799999999993</v>
      </c>
      <c r="CL435">
        <v>-1.2579157653767021</v>
      </c>
      <c r="CM435">
        <v>774.37008423462316</v>
      </c>
      <c r="CN435">
        <v>768.92088841406917</v>
      </c>
    </row>
    <row r="436" spans="1:92" x14ac:dyDescent="0.3">
      <c r="A436" s="17">
        <v>44365</v>
      </c>
      <c r="B436" s="2">
        <v>16</v>
      </c>
      <c r="C436" s="2" t="s">
        <v>44</v>
      </c>
      <c r="D436" s="8">
        <v>24.265335</v>
      </c>
      <c r="E436">
        <v>7.1484390000000004E-3</v>
      </c>
      <c r="G436">
        <v>8.8140000000000001</v>
      </c>
      <c r="H436">
        <v>4.158391269563292E-2</v>
      </c>
      <c r="I436" s="33">
        <v>8.8555839126956322</v>
      </c>
      <c r="J436" s="33">
        <v>8.7922803112863459</v>
      </c>
      <c r="K436">
        <v>1.1300000000000001</v>
      </c>
      <c r="L436">
        <v>5.3312708584144775E-3</v>
      </c>
      <c r="M436" s="33">
        <v>1.1353312708584147</v>
      </c>
      <c r="N436" s="33">
        <v>1.1272154245238908</v>
      </c>
      <c r="O436">
        <v>17.752000000000002</v>
      </c>
      <c r="P436">
        <v>8.375284980404761E-2</v>
      </c>
      <c r="Q436" s="33">
        <v>17.835752849804049</v>
      </c>
      <c r="R436" s="33">
        <v>17.70825505853815</v>
      </c>
      <c r="S436">
        <v>4.9640000000000004</v>
      </c>
      <c r="T436">
        <v>2.3419848266521649E-2</v>
      </c>
      <c r="U436" s="33">
        <v>4.987419848266522</v>
      </c>
      <c r="V436" s="33">
        <v>4.9517675817138</v>
      </c>
      <c r="W436">
        <v>9.3379999999999992</v>
      </c>
      <c r="X436">
        <v>4.405611263351715E-2</v>
      </c>
      <c r="Y436" s="33">
        <v>9.3820561126335171</v>
      </c>
      <c r="Z436" s="33">
        <v>9.3149890568177796</v>
      </c>
      <c r="AA436">
        <v>0</v>
      </c>
      <c r="AB436">
        <v>0</v>
      </c>
      <c r="AC436" s="33">
        <v>0</v>
      </c>
      <c r="AD436" s="33">
        <v>0</v>
      </c>
      <c r="AE436">
        <v>41.998000000000005</v>
      </c>
      <c r="AF436">
        <v>0.19814399425813384</v>
      </c>
      <c r="AG436" s="33">
        <v>42.196143994258136</v>
      </c>
      <c r="AH436" s="33">
        <v>41.894507432879969</v>
      </c>
      <c r="AJ436">
        <v>64.293000000000021</v>
      </c>
      <c r="AK436">
        <v>0.30333044008853277</v>
      </c>
      <c r="AL436" s="33">
        <v>64.596330440088551</v>
      </c>
      <c r="AM436" s="33">
        <v>64.134567512313737</v>
      </c>
      <c r="AN436">
        <v>5.3710000000000013</v>
      </c>
      <c r="AO436">
        <v>2.5340049363313417E-2</v>
      </c>
      <c r="AP436" s="33">
        <v>5.3963400493633147</v>
      </c>
      <c r="AQ436" s="33">
        <v>5.3577646416971847</v>
      </c>
      <c r="AR436">
        <v>354.33599999999996</v>
      </c>
      <c r="AS436">
        <v>1.6717355671567715</v>
      </c>
      <c r="AT436" s="33">
        <v>356.00773556715671</v>
      </c>
      <c r="AU436" s="33">
        <v>353.4628359859268</v>
      </c>
      <c r="AV436">
        <v>40.67</v>
      </c>
      <c r="AW436">
        <v>0.19187857151479362</v>
      </c>
      <c r="AX436" s="33">
        <v>40.861878571514794</v>
      </c>
      <c r="AY436" s="33">
        <v>40.569779925120912</v>
      </c>
      <c r="AZ436">
        <v>133.06199999999998</v>
      </c>
      <c r="BA436">
        <v>0.62777837430296191</v>
      </c>
      <c r="BB436" s="33">
        <v>133.68977837430293</v>
      </c>
      <c r="BC436" s="33">
        <v>132.73410514867072</v>
      </c>
      <c r="BD436">
        <v>135.80000000000001</v>
      </c>
      <c r="BE436">
        <v>0.64069609077228851</v>
      </c>
      <c r="BF436" s="33">
        <v>136.44069609077229</v>
      </c>
      <c r="BG436" s="33">
        <v>135.46535809764987</v>
      </c>
      <c r="BH436">
        <v>733.53199999999993</v>
      </c>
      <c r="BI436">
        <v>3.4607590931986616</v>
      </c>
      <c r="BJ436" s="33">
        <v>736.99275909319863</v>
      </c>
      <c r="BK436" s="33">
        <v>731.7244113113793</v>
      </c>
      <c r="BM436">
        <v>73.107000000000028</v>
      </c>
      <c r="BN436">
        <v>0.34491435278416571</v>
      </c>
      <c r="BO436">
        <v>73.451914352784186</v>
      </c>
      <c r="BP436">
        <v>72.926847823600085</v>
      </c>
      <c r="BQ436">
        <v>6.5010000000000012</v>
      </c>
      <c r="BR436">
        <v>3.0671320221727895E-2</v>
      </c>
      <c r="BS436">
        <v>6.5316713202217294</v>
      </c>
      <c r="BT436">
        <v>6.484980066221075</v>
      </c>
      <c r="BU436">
        <v>372.08799999999997</v>
      </c>
      <c r="BV436">
        <v>1.7554884169608191</v>
      </c>
      <c r="BW436">
        <v>373.84348841696078</v>
      </c>
      <c r="BX436">
        <v>371.17109104446496</v>
      </c>
      <c r="BY436">
        <v>45.634</v>
      </c>
      <c r="BZ436">
        <v>0.21529841978131528</v>
      </c>
      <c r="CA436">
        <v>45.849298419781313</v>
      </c>
      <c r="CB436">
        <v>45.521547506834715</v>
      </c>
      <c r="CC436">
        <v>142.39999999999998</v>
      </c>
      <c r="CD436">
        <v>0.67183448693647907</v>
      </c>
      <c r="CE436">
        <v>143.07183448693644</v>
      </c>
      <c r="CF436">
        <v>142.0490942054885</v>
      </c>
      <c r="CG436">
        <v>135.80000000000001</v>
      </c>
      <c r="CH436">
        <v>0.64069609077228851</v>
      </c>
      <c r="CI436">
        <v>136.44069609077229</v>
      </c>
      <c r="CJ436">
        <v>135.46535809764987</v>
      </c>
      <c r="CK436">
        <v>775.53</v>
      </c>
      <c r="CL436">
        <v>3.6589030874567956</v>
      </c>
      <c r="CM436">
        <v>779.18890308745677</v>
      </c>
      <c r="CN436">
        <v>773.6189187442593</v>
      </c>
    </row>
    <row r="437" spans="1:92" x14ac:dyDescent="0.3">
      <c r="A437" s="17">
        <v>44365</v>
      </c>
      <c r="B437" s="2">
        <v>17</v>
      </c>
      <c r="C437" s="2" t="s">
        <v>44</v>
      </c>
      <c r="D437" s="8">
        <v>30.204346000000001</v>
      </c>
      <c r="E437">
        <v>6.9937439999999997E-3</v>
      </c>
      <c r="G437">
        <v>8.5980000000000008</v>
      </c>
      <c r="H437">
        <v>1.4088194398749624E-2</v>
      </c>
      <c r="I437" s="33">
        <v>8.6120881943987495</v>
      </c>
      <c r="J437" s="33">
        <v>8.5518574542617021</v>
      </c>
      <c r="K437">
        <v>1.0880000000000001</v>
      </c>
      <c r="L437">
        <v>1.7827349971899968E-3</v>
      </c>
      <c r="M437" s="33">
        <v>1.08978273499719</v>
      </c>
      <c r="N437" s="33">
        <v>1.0821610735329998</v>
      </c>
      <c r="O437">
        <v>17.981999999999999</v>
      </c>
      <c r="P437">
        <v>2.9464283749513341E-2</v>
      </c>
      <c r="Q437" s="33">
        <v>18.011464283749511</v>
      </c>
      <c r="R437" s="33">
        <v>17.885496713483825</v>
      </c>
      <c r="S437">
        <v>4.9039999999999999</v>
      </c>
      <c r="T437">
        <v>8.0354158329225579E-3</v>
      </c>
      <c r="U437" s="33">
        <v>4.9120354158329222</v>
      </c>
      <c r="V437" s="33">
        <v>4.8776818976156537</v>
      </c>
      <c r="W437">
        <v>9.3520000000000003</v>
      </c>
      <c r="X437">
        <v>1.5323655968493426E-2</v>
      </c>
      <c r="Y437" s="33">
        <v>9.3673236559684945</v>
      </c>
      <c r="Z437" s="33">
        <v>9.3018109923535075</v>
      </c>
      <c r="AA437">
        <v>0</v>
      </c>
      <c r="AB437">
        <v>0</v>
      </c>
      <c r="AC437" s="33">
        <v>0</v>
      </c>
      <c r="AD437" s="33">
        <v>0</v>
      </c>
      <c r="AE437">
        <v>41.924000000000007</v>
      </c>
      <c r="AF437">
        <v>6.8694284946868953E-2</v>
      </c>
      <c r="AG437" s="33">
        <v>41.992694284946865</v>
      </c>
      <c r="AH437" s="33">
        <v>41.699008131247687</v>
      </c>
      <c r="AJ437">
        <v>61.814999999999998</v>
      </c>
      <c r="AK437">
        <v>0.10128654765744452</v>
      </c>
      <c r="AL437" s="33">
        <v>61.916286547657442</v>
      </c>
      <c r="AM437" s="33">
        <v>61.483259890112485</v>
      </c>
      <c r="AN437">
        <v>5.2290000000000001</v>
      </c>
      <c r="AO437">
        <v>8.5679423716052312E-3</v>
      </c>
      <c r="AP437" s="33">
        <v>5.2375679423716051</v>
      </c>
      <c r="AQ437" s="33">
        <v>5.2009377330000515</v>
      </c>
      <c r="AR437">
        <v>348.09200000000004</v>
      </c>
      <c r="AS437">
        <v>0.57036377816347461</v>
      </c>
      <c r="AT437" s="33">
        <v>348.66236377816352</v>
      </c>
      <c r="AU437" s="33">
        <v>346.22390846346417</v>
      </c>
      <c r="AV437">
        <v>40.543999999999997</v>
      </c>
      <c r="AW437">
        <v>6.6433095336462522E-2</v>
      </c>
      <c r="AX437" s="33">
        <v>40.610433095336461</v>
      </c>
      <c r="AY437" s="33">
        <v>40.326414122538552</v>
      </c>
      <c r="AZ437">
        <v>129.55199999999999</v>
      </c>
      <c r="BA437">
        <v>0.21227654812128532</v>
      </c>
      <c r="BB437" s="33">
        <v>129.76427654812127</v>
      </c>
      <c r="BC437" s="33">
        <v>128.85673841759851</v>
      </c>
      <c r="BD437">
        <v>137.46100000000001</v>
      </c>
      <c r="BE437">
        <v>0.22523578625802768</v>
      </c>
      <c r="BF437" s="33">
        <v>137.68623578625804</v>
      </c>
      <c r="BG437" s="33">
        <v>136.7232935008453</v>
      </c>
      <c r="BH437">
        <v>722.69299999999998</v>
      </c>
      <c r="BI437">
        <v>1.1841636979082999</v>
      </c>
      <c r="BJ437" s="33">
        <v>723.87716369790837</v>
      </c>
      <c r="BK437" s="33">
        <v>718.81455212755907</v>
      </c>
      <c r="BM437">
        <v>70.412999999999997</v>
      </c>
      <c r="BN437">
        <v>0.11537474205619415</v>
      </c>
      <c r="BO437">
        <v>70.528374742056187</v>
      </c>
      <c r="BP437">
        <v>70.035117344374186</v>
      </c>
      <c r="BQ437">
        <v>6.3170000000000002</v>
      </c>
      <c r="BR437">
        <v>1.0350677368795228E-2</v>
      </c>
      <c r="BS437">
        <v>6.3273506773687949</v>
      </c>
      <c r="BT437">
        <v>6.2830988065330509</v>
      </c>
      <c r="BU437">
        <v>366.07400000000007</v>
      </c>
      <c r="BV437">
        <v>0.59982806191298799</v>
      </c>
      <c r="BW437">
        <v>366.67382806191301</v>
      </c>
      <c r="BX437">
        <v>364.10940517694797</v>
      </c>
      <c r="BY437">
        <v>45.447999999999993</v>
      </c>
      <c r="BZ437">
        <v>7.4468511169385077E-2</v>
      </c>
      <c r="CA437">
        <v>45.522468511169386</v>
      </c>
      <c r="CB437">
        <v>45.204096020154203</v>
      </c>
      <c r="CC437">
        <v>138.904</v>
      </c>
      <c r="CD437">
        <v>0.22760020408977874</v>
      </c>
      <c r="CE437">
        <v>139.13160020408978</v>
      </c>
      <c r="CF437">
        <v>138.158549409952</v>
      </c>
      <c r="CG437">
        <v>137.46100000000001</v>
      </c>
      <c r="CH437">
        <v>0.22523578625802768</v>
      </c>
      <c r="CI437">
        <v>137.68623578625804</v>
      </c>
      <c r="CJ437">
        <v>136.7232935008453</v>
      </c>
      <c r="CK437">
        <v>764.61699999999996</v>
      </c>
      <c r="CL437">
        <v>1.2528579828551689</v>
      </c>
      <c r="CM437">
        <v>765.86985798285525</v>
      </c>
      <c r="CN437">
        <v>760.51356025880671</v>
      </c>
    </row>
    <row r="438" spans="1:92" x14ac:dyDescent="0.3">
      <c r="A438" s="17">
        <v>44365</v>
      </c>
      <c r="B438" s="2">
        <v>18</v>
      </c>
      <c r="C438" s="2" t="s">
        <v>44</v>
      </c>
      <c r="D438" s="8">
        <v>27.289186999999998</v>
      </c>
      <c r="E438">
        <v>6.8275360000000004E-3</v>
      </c>
      <c r="G438">
        <v>8.1020000000000003</v>
      </c>
      <c r="H438">
        <v>9.1284266927879297E-3</v>
      </c>
      <c r="I438" s="33">
        <v>8.1111284266927886</v>
      </c>
      <c r="J438" s="33">
        <v>8.0557494053589203</v>
      </c>
      <c r="K438">
        <v>1.024</v>
      </c>
      <c r="L438">
        <v>1.1537285773160751E-3</v>
      </c>
      <c r="M438" s="33">
        <v>1.025153728577316</v>
      </c>
      <c r="N438" s="33">
        <v>1.0181544545899202</v>
      </c>
      <c r="O438">
        <v>18.161999999999999</v>
      </c>
      <c r="P438">
        <v>2.046290861446734E-2</v>
      </c>
      <c r="Q438" s="33">
        <v>18.182462908614465</v>
      </c>
      <c r="R438" s="33">
        <v>18.058321488537235</v>
      </c>
      <c r="S438">
        <v>4.8860000000000001</v>
      </c>
      <c r="T438">
        <v>5.5049978796546323E-3</v>
      </c>
      <c r="U438" s="33">
        <v>4.8915049978796548</v>
      </c>
      <c r="V438" s="33">
        <v>4.8581080714124516</v>
      </c>
      <c r="W438">
        <v>9.3279999999999994</v>
      </c>
      <c r="X438">
        <v>1.0509746258988621E-2</v>
      </c>
      <c r="Y438" s="33">
        <v>9.3385097462589872</v>
      </c>
      <c r="Z438" s="33">
        <v>9.2747507347800529</v>
      </c>
      <c r="AA438">
        <v>0</v>
      </c>
      <c r="AB438">
        <v>0</v>
      </c>
      <c r="AC438" s="33">
        <v>0</v>
      </c>
      <c r="AD438" s="33">
        <v>0</v>
      </c>
      <c r="AE438">
        <v>41.501999999999995</v>
      </c>
      <c r="AF438">
        <v>4.6759808023214597E-2</v>
      </c>
      <c r="AG438" s="33">
        <v>41.548759808023213</v>
      </c>
      <c r="AH438" s="33">
        <v>41.265084154678576</v>
      </c>
      <c r="AJ438">
        <v>59.731000000000002</v>
      </c>
      <c r="AK438">
        <v>6.7298204737955544E-2</v>
      </c>
      <c r="AL438" s="33">
        <v>59.798298204737954</v>
      </c>
      <c r="AM438" s="33">
        <v>59.390023171006369</v>
      </c>
      <c r="AN438">
        <v>4.5999999999999996</v>
      </c>
      <c r="AO438">
        <v>5.1827650934120556E-3</v>
      </c>
      <c r="AP438" s="33">
        <v>4.6051827650934118</v>
      </c>
      <c r="AQ438" s="33">
        <v>4.5737407139781574</v>
      </c>
      <c r="AR438">
        <v>340.42300000000006</v>
      </c>
      <c r="AS438">
        <v>0.38355053073795931</v>
      </c>
      <c r="AT438" s="33">
        <v>340.80655053073804</v>
      </c>
      <c r="AU438" s="33">
        <v>338.47968153795364</v>
      </c>
      <c r="AV438">
        <v>38.347999999999999</v>
      </c>
      <c r="AW438">
        <v>4.3206233870035984E-2</v>
      </c>
      <c r="AX438" s="33">
        <v>38.391206233870037</v>
      </c>
      <c r="AY438" s="33">
        <v>38.129088891224868</v>
      </c>
      <c r="AZ438">
        <v>127.932</v>
      </c>
      <c r="BA438">
        <v>0.14413945737617201</v>
      </c>
      <c r="BB438" s="33">
        <v>128.07613945737617</v>
      </c>
      <c r="BC438" s="33">
        <v>127.20169500448992</v>
      </c>
      <c r="BD438">
        <v>129.82299999999998</v>
      </c>
      <c r="BE438">
        <v>0.14627002450478985</v>
      </c>
      <c r="BF438" s="33">
        <v>129.96927002450477</v>
      </c>
      <c r="BG438" s="33">
        <v>129.08190015451873</v>
      </c>
      <c r="BH438">
        <v>700.85700000000008</v>
      </c>
      <c r="BI438">
        <v>0.78964721632032475</v>
      </c>
      <c r="BJ438" s="33">
        <v>701.64664721632039</v>
      </c>
      <c r="BK438" s="33">
        <v>696.85612947317168</v>
      </c>
      <c r="BM438">
        <v>67.832999999999998</v>
      </c>
      <c r="BN438">
        <v>7.6426631430743477E-2</v>
      </c>
      <c r="BO438">
        <v>67.909426631430748</v>
      </c>
      <c r="BP438">
        <v>67.445772576365286</v>
      </c>
      <c r="BQ438">
        <v>5.6239999999999997</v>
      </c>
      <c r="BR438">
        <v>6.3364936707281305E-3</v>
      </c>
      <c r="BS438">
        <v>5.6303364936707281</v>
      </c>
      <c r="BT438">
        <v>5.5918951685680778</v>
      </c>
      <c r="BU438">
        <v>358.58500000000004</v>
      </c>
      <c r="BV438">
        <v>0.40401343935242662</v>
      </c>
      <c r="BW438">
        <v>358.9890134393525</v>
      </c>
      <c r="BX438">
        <v>356.53800302649086</v>
      </c>
      <c r="BY438">
        <v>43.234000000000002</v>
      </c>
      <c r="BZ438">
        <v>4.8711231749690616E-2</v>
      </c>
      <c r="CA438">
        <v>43.282711231749694</v>
      </c>
      <c r="CB438">
        <v>42.98719696263732</v>
      </c>
      <c r="CC438">
        <v>137.26</v>
      </c>
      <c r="CD438">
        <v>0.15464920363516063</v>
      </c>
      <c r="CE438">
        <v>137.41464920363515</v>
      </c>
      <c r="CF438">
        <v>136.47644573926996</v>
      </c>
      <c r="CG438">
        <v>129.82299999999998</v>
      </c>
      <c r="CH438">
        <v>0.14627002450478985</v>
      </c>
      <c r="CI438">
        <v>129.96927002450477</v>
      </c>
      <c r="CJ438">
        <v>129.08190015451873</v>
      </c>
      <c r="CK438">
        <v>742.35900000000004</v>
      </c>
      <c r="CL438">
        <v>0.83640702434353931</v>
      </c>
      <c r="CM438">
        <v>743.19540702434358</v>
      </c>
      <c r="CN438">
        <v>738.12121362785024</v>
      </c>
    </row>
    <row r="439" spans="1:92" x14ac:dyDescent="0.3">
      <c r="A439" s="17">
        <v>44365</v>
      </c>
      <c r="B439" s="2">
        <v>19</v>
      </c>
      <c r="C439" s="2" t="s">
        <v>44</v>
      </c>
      <c r="D439" s="8">
        <v>28.854490999999999</v>
      </c>
      <c r="E439">
        <v>6.8409040000000001E-3</v>
      </c>
      <c r="G439">
        <v>7.7899999999999991</v>
      </c>
      <c r="H439">
        <v>-1.1946753366263174E-3</v>
      </c>
      <c r="I439" s="33">
        <v>7.7888053246633726</v>
      </c>
      <c r="J439" s="33">
        <v>7.7355228551626611</v>
      </c>
      <c r="K439">
        <v>0.95800000000000007</v>
      </c>
      <c r="L439">
        <v>-1.4691899518459722E-4</v>
      </c>
      <c r="M439" s="33">
        <v>0.95785308100481548</v>
      </c>
      <c r="N439" s="33">
        <v>0.95130050003155731</v>
      </c>
      <c r="O439">
        <v>17.698</v>
      </c>
      <c r="P439">
        <v>-2.7141674079091873E-3</v>
      </c>
      <c r="Q439" s="33">
        <v>17.695285832592091</v>
      </c>
      <c r="R439" s="33">
        <v>17.574234080958767</v>
      </c>
      <c r="S439">
        <v>4.5440000000000005</v>
      </c>
      <c r="T439">
        <v>-6.9686838634531296E-4</v>
      </c>
      <c r="U439" s="33">
        <v>4.543303131613655</v>
      </c>
      <c r="V439" s="33">
        <v>4.512222831047386</v>
      </c>
      <c r="W439">
        <v>9.3320000000000007</v>
      </c>
      <c r="X439">
        <v>-1.43115664202783E-3</v>
      </c>
      <c r="Y439" s="33">
        <v>9.3305688433579732</v>
      </c>
      <c r="Z439" s="33">
        <v>9.2667393176351691</v>
      </c>
      <c r="AA439">
        <v>0</v>
      </c>
      <c r="AB439">
        <v>0</v>
      </c>
      <c r="AC439" s="33">
        <v>0</v>
      </c>
      <c r="AD439" s="33">
        <v>0</v>
      </c>
      <c r="AE439">
        <v>40.322000000000003</v>
      </c>
      <c r="AF439">
        <v>-6.1837867680932454E-3</v>
      </c>
      <c r="AG439" s="33">
        <v>40.315816213231912</v>
      </c>
      <c r="AH439" s="33">
        <v>40.040019584835541</v>
      </c>
      <c r="AJ439">
        <v>56.830999999999982</v>
      </c>
      <c r="AK439">
        <v>-8.7156089930436765E-3</v>
      </c>
      <c r="AL439" s="33">
        <v>56.822284391006939</v>
      </c>
      <c r="AM439" s="33">
        <v>56.433568598427357</v>
      </c>
      <c r="AN439">
        <v>4.085</v>
      </c>
      <c r="AO439">
        <v>-6.2647609115770318E-4</v>
      </c>
      <c r="AP439" s="33">
        <v>4.0843735239088419</v>
      </c>
      <c r="AQ439" s="33">
        <v>4.0564327167316394</v>
      </c>
      <c r="AR439">
        <v>330.00000000000006</v>
      </c>
      <c r="AS439">
        <v>-5.0608839677366478E-2</v>
      </c>
      <c r="AT439" s="33">
        <v>329.9493911603227</v>
      </c>
      <c r="AU439" s="33">
        <v>327.6922390505365</v>
      </c>
      <c r="AV439">
        <v>35.832999999999998</v>
      </c>
      <c r="AW439">
        <v>-5.4953531883608266E-3</v>
      </c>
      <c r="AX439" s="33">
        <v>35.82750464681164</v>
      </c>
      <c r="AY439" s="33">
        <v>35.582412126963249</v>
      </c>
      <c r="AZ439">
        <v>133.96499999999997</v>
      </c>
      <c r="BA439">
        <v>-2.054488850720727E-2</v>
      </c>
      <c r="BB439" s="33">
        <v>133.94445511149277</v>
      </c>
      <c r="BC439" s="33">
        <v>133.02815395274274</v>
      </c>
      <c r="BD439">
        <v>126.42900000000002</v>
      </c>
      <c r="BE439">
        <v>-1.9389166641120503E-2</v>
      </c>
      <c r="BF439" s="33">
        <v>126.4096108333589</v>
      </c>
      <c r="BG439" s="33">
        <v>125.54485482097053</v>
      </c>
      <c r="BH439">
        <v>687.14299999999992</v>
      </c>
      <c r="BI439">
        <v>-0.10538033309825647</v>
      </c>
      <c r="BJ439" s="33">
        <v>687.03761966690183</v>
      </c>
      <c r="BK439" s="33">
        <v>682.33766126637204</v>
      </c>
      <c r="BM439">
        <v>64.620999999999981</v>
      </c>
      <c r="BN439">
        <v>-9.9102843296699945E-3</v>
      </c>
      <c r="BO439">
        <v>64.611089715670317</v>
      </c>
      <c r="BP439">
        <v>64.169091453590013</v>
      </c>
      <c r="BQ439">
        <v>5.0430000000000001</v>
      </c>
      <c r="BR439">
        <v>-7.7339508634230035E-4</v>
      </c>
      <c r="BS439">
        <v>5.0422266049136573</v>
      </c>
      <c r="BT439">
        <v>5.0077332167631967</v>
      </c>
      <c r="BU439">
        <v>347.69800000000004</v>
      </c>
      <c r="BV439">
        <v>-5.3323007085275667E-2</v>
      </c>
      <c r="BW439">
        <v>347.64467699291481</v>
      </c>
      <c r="BX439">
        <v>345.26647313149527</v>
      </c>
      <c r="BY439">
        <v>40.376999999999995</v>
      </c>
      <c r="BZ439">
        <v>-6.1922215747061398E-3</v>
      </c>
      <c r="CA439">
        <v>40.370807778425295</v>
      </c>
      <c r="CB439">
        <v>40.094634958010637</v>
      </c>
      <c r="CC439">
        <v>143.29699999999997</v>
      </c>
      <c r="CD439">
        <v>-2.19760451492351E-2</v>
      </c>
      <c r="CE439">
        <v>143.27502395485075</v>
      </c>
      <c r="CF439">
        <v>142.29489327037791</v>
      </c>
      <c r="CG439">
        <v>126.42900000000002</v>
      </c>
      <c r="CH439">
        <v>-1.9389166641120503E-2</v>
      </c>
      <c r="CI439">
        <v>126.4096108333589</v>
      </c>
      <c r="CJ439">
        <v>125.54485482097053</v>
      </c>
      <c r="CK439">
        <v>727.46499999999992</v>
      </c>
      <c r="CL439">
        <v>-0.1115641198663497</v>
      </c>
      <c r="CM439">
        <v>727.3534358801337</v>
      </c>
      <c r="CN439">
        <v>722.37768085120763</v>
      </c>
    </row>
    <row r="440" spans="1:92" x14ac:dyDescent="0.3">
      <c r="A440" s="17">
        <v>44365</v>
      </c>
      <c r="B440" s="2">
        <v>20</v>
      </c>
      <c r="C440" s="2" t="s">
        <v>44</v>
      </c>
      <c r="D440" s="8">
        <v>30.191316</v>
      </c>
      <c r="E440">
        <v>6.7822109999999998E-3</v>
      </c>
      <c r="G440">
        <v>7.3480000000000008</v>
      </c>
      <c r="H440">
        <v>1.6734699615645991E-2</v>
      </c>
      <c r="I440" s="33">
        <v>7.3647346996156466</v>
      </c>
      <c r="J440" s="33">
        <v>7.3147855149238321</v>
      </c>
      <c r="K440">
        <v>0.96599999999999997</v>
      </c>
      <c r="L440">
        <v>2.2000163076638574E-3</v>
      </c>
      <c r="M440" s="33">
        <v>0.96820001630766384</v>
      </c>
      <c r="N440" s="33">
        <v>0.96163347950686184</v>
      </c>
      <c r="O440">
        <v>16.995999999999999</v>
      </c>
      <c r="P440">
        <v>3.87075332971583E-2</v>
      </c>
      <c r="Q440" s="33">
        <v>17.034707533297158</v>
      </c>
      <c r="R440" s="33">
        <v>16.919174552483049</v>
      </c>
      <c r="S440">
        <v>4.4559999999999995</v>
      </c>
      <c r="T440">
        <v>1.0148315390217544E-2</v>
      </c>
      <c r="U440" s="33">
        <v>4.4661483153902175</v>
      </c>
      <c r="V440" s="33">
        <v>4.4358579551579469</v>
      </c>
      <c r="W440">
        <v>9.282</v>
      </c>
      <c r="X440">
        <v>2.1139287130161413E-2</v>
      </c>
      <c r="Y440" s="33">
        <v>9.3031392871301613</v>
      </c>
      <c r="Z440" s="33">
        <v>9.2400434335224553</v>
      </c>
      <c r="AA440">
        <v>0</v>
      </c>
      <c r="AB440">
        <v>0</v>
      </c>
      <c r="AC440" s="33">
        <v>0</v>
      </c>
      <c r="AD440" s="33">
        <v>0</v>
      </c>
      <c r="AE440">
        <v>39.048000000000002</v>
      </c>
      <c r="AF440">
        <v>8.892985174084711E-2</v>
      </c>
      <c r="AG440" s="33">
        <v>39.136929851740845</v>
      </c>
      <c r="AH440" s="33">
        <v>38.871494935594143</v>
      </c>
      <c r="AJ440">
        <v>54.739999999999995</v>
      </c>
      <c r="AK440">
        <v>0.12466759076761859</v>
      </c>
      <c r="AL440" s="33">
        <v>54.864667590767617</v>
      </c>
      <c r="AM440" s="33">
        <v>54.49256383872217</v>
      </c>
      <c r="AN440">
        <v>3.9880000000000004</v>
      </c>
      <c r="AO440">
        <v>9.0824689802934417E-3</v>
      </c>
      <c r="AP440" s="33">
        <v>3.997082468980294</v>
      </c>
      <c r="AQ440" s="33">
        <v>3.9699734122912687</v>
      </c>
      <c r="AR440">
        <v>319.98200000000003</v>
      </c>
      <c r="AS440">
        <v>0.7287428759408866</v>
      </c>
      <c r="AT440" s="33">
        <v>320.71074287594092</v>
      </c>
      <c r="AU440" s="33">
        <v>318.53561494778955</v>
      </c>
      <c r="AV440">
        <v>34.051000000000002</v>
      </c>
      <c r="AW440">
        <v>7.7549436120354046E-2</v>
      </c>
      <c r="AX440" s="33">
        <v>34.128549436120359</v>
      </c>
      <c r="AY440" s="33">
        <v>33.897082412720657</v>
      </c>
      <c r="AZ440">
        <v>134.04899999999998</v>
      </c>
      <c r="BA440">
        <v>0.30528984060665876</v>
      </c>
      <c r="BB440" s="33">
        <v>134.35428984060664</v>
      </c>
      <c r="BC440" s="33">
        <v>133.4430706981525</v>
      </c>
      <c r="BD440">
        <v>125.41200000000001</v>
      </c>
      <c r="BE440">
        <v>0.28561950846453382</v>
      </c>
      <c r="BF440" s="33">
        <v>125.69761950846454</v>
      </c>
      <c r="BG440" s="33">
        <v>124.84511173076042</v>
      </c>
      <c r="BH440">
        <v>672.22199999999998</v>
      </c>
      <c r="BI440">
        <v>1.5309517208803454</v>
      </c>
      <c r="BJ440" s="33">
        <v>673.75295172088033</v>
      </c>
      <c r="BK440" s="33">
        <v>669.18341704043655</v>
      </c>
      <c r="BM440">
        <v>62.087999999999994</v>
      </c>
      <c r="BN440">
        <v>0.14140229038326457</v>
      </c>
      <c r="BO440">
        <v>62.229402290383263</v>
      </c>
      <c r="BP440">
        <v>61.807349353646003</v>
      </c>
      <c r="BQ440">
        <v>4.9540000000000006</v>
      </c>
      <c r="BR440">
        <v>1.1282485287957299E-2</v>
      </c>
      <c r="BS440">
        <v>4.9652824852879576</v>
      </c>
      <c r="BT440">
        <v>4.9316068917981308</v>
      </c>
      <c r="BU440">
        <v>336.97800000000001</v>
      </c>
      <c r="BV440">
        <v>0.76745040923804486</v>
      </c>
      <c r="BW440">
        <v>337.74545040923806</v>
      </c>
      <c r="BX440">
        <v>335.45478950027262</v>
      </c>
      <c r="BY440">
        <v>38.507000000000005</v>
      </c>
      <c r="BZ440">
        <v>8.7697751510571589E-2</v>
      </c>
      <c r="CA440">
        <v>38.59469775151058</v>
      </c>
      <c r="CB440">
        <v>38.332940367878606</v>
      </c>
      <c r="CC440">
        <v>143.33099999999999</v>
      </c>
      <c r="CD440">
        <v>0.32642912773682015</v>
      </c>
      <c r="CE440">
        <v>143.6574291277368</v>
      </c>
      <c r="CF440">
        <v>142.68311413167496</v>
      </c>
      <c r="CG440">
        <v>125.41200000000001</v>
      </c>
      <c r="CH440">
        <v>0.28561950846453382</v>
      </c>
      <c r="CI440">
        <v>125.69761950846454</v>
      </c>
      <c r="CJ440">
        <v>124.84511173076042</v>
      </c>
      <c r="CK440">
        <v>711.27</v>
      </c>
      <c r="CL440">
        <v>1.6198815726211926</v>
      </c>
      <c r="CM440">
        <v>712.88988157262122</v>
      </c>
      <c r="CN440">
        <v>708.05491197603067</v>
      </c>
    </row>
    <row r="441" spans="1:92" x14ac:dyDescent="0.3">
      <c r="A441" s="17">
        <v>44365</v>
      </c>
      <c r="B441" s="2">
        <v>21</v>
      </c>
      <c r="C441" s="2" t="s">
        <v>44</v>
      </c>
      <c r="D441" s="8">
        <v>31.785636</v>
      </c>
      <c r="E441">
        <v>6.8016400000000003E-3</v>
      </c>
      <c r="G441">
        <v>7.072000000000001</v>
      </c>
      <c r="H441">
        <v>2.9698391184465253E-2</v>
      </c>
      <c r="I441" s="33">
        <v>7.101698391184466</v>
      </c>
      <c r="J441" s="33">
        <v>7.0533951953390499</v>
      </c>
      <c r="K441">
        <v>0.94600000000000006</v>
      </c>
      <c r="L441">
        <v>3.9726637528993388E-3</v>
      </c>
      <c r="M441" s="33">
        <v>0.94997266375289935</v>
      </c>
      <c r="N441" s="33">
        <v>0.943511291684211</v>
      </c>
      <c r="O441">
        <v>16.443999999999999</v>
      </c>
      <c r="P441">
        <v>6.9055478596909858E-2</v>
      </c>
      <c r="Q441" s="33">
        <v>16.513055478596907</v>
      </c>
      <c r="R441" s="33">
        <v>16.400739619931464</v>
      </c>
      <c r="S441">
        <v>4.3439999999999994</v>
      </c>
      <c r="T441">
        <v>1.8242337571453198E-2</v>
      </c>
      <c r="U441" s="33">
        <v>4.3622423375714527</v>
      </c>
      <c r="V441" s="33">
        <v>4.3325719355985326</v>
      </c>
      <c r="W441">
        <v>9.2620000000000005</v>
      </c>
      <c r="X441">
        <v>3.889514976675864E-2</v>
      </c>
      <c r="Y441" s="33">
        <v>9.3008951497667596</v>
      </c>
      <c r="Z441" s="33">
        <v>9.2376338092803003</v>
      </c>
      <c r="AA441">
        <v>0</v>
      </c>
      <c r="AB441">
        <v>0</v>
      </c>
      <c r="AC441" s="33">
        <v>0</v>
      </c>
      <c r="AD441" s="33">
        <v>0</v>
      </c>
      <c r="AE441">
        <v>38.067999999999998</v>
      </c>
      <c r="AF441">
        <v>0.1598640208724863</v>
      </c>
      <c r="AG441" s="33">
        <v>38.227864020872488</v>
      </c>
      <c r="AH441" s="33">
        <v>37.967851851833558</v>
      </c>
      <c r="AJ441">
        <v>52.914000000000016</v>
      </c>
      <c r="AK441">
        <v>0.22220880530752185</v>
      </c>
      <c r="AL441" s="33">
        <v>53.13620880530754</v>
      </c>
      <c r="AM441" s="33">
        <v>52.774795442049005</v>
      </c>
      <c r="AN441">
        <v>3.9240000000000004</v>
      </c>
      <c r="AO441">
        <v>1.6478575651561321E-2</v>
      </c>
      <c r="AP441" s="33">
        <v>3.9404785756515617</v>
      </c>
      <c r="AQ441" s="33">
        <v>3.9136768589522668</v>
      </c>
      <c r="AR441">
        <v>312.69999999999982</v>
      </c>
      <c r="AS441">
        <v>1.313162743690933</v>
      </c>
      <c r="AT441" s="33">
        <v>314.01316274369077</v>
      </c>
      <c r="AU441" s="33">
        <v>311.87735825544678</v>
      </c>
      <c r="AV441">
        <v>32.227999999999994</v>
      </c>
      <c r="AW441">
        <v>0.13533933131970388</v>
      </c>
      <c r="AX441" s="33">
        <v>32.3633393313197</v>
      </c>
      <c r="AY441" s="33">
        <v>32.143215547990224</v>
      </c>
      <c r="AZ441">
        <v>129.94199999999998</v>
      </c>
      <c r="BA441">
        <v>0.54568274141569317</v>
      </c>
      <c r="BB441" s="33">
        <v>130.48768274141568</v>
      </c>
      <c r="BC441" s="33">
        <v>129.60015249897435</v>
      </c>
      <c r="BD441">
        <v>122.685</v>
      </c>
      <c r="BE441">
        <v>0.51520745509984711</v>
      </c>
      <c r="BF441" s="33">
        <v>123.20020745509984</v>
      </c>
      <c r="BG441" s="33">
        <v>122.36224399606493</v>
      </c>
      <c r="BH441">
        <v>654.3929999999998</v>
      </c>
      <c r="BI441">
        <v>2.7480796524852602</v>
      </c>
      <c r="BJ441" s="33">
        <v>657.14107965248513</v>
      </c>
      <c r="BK441" s="33">
        <v>652.67144259947759</v>
      </c>
      <c r="BM441">
        <v>59.986000000000018</v>
      </c>
      <c r="BN441">
        <v>0.25190719649198712</v>
      </c>
      <c r="BO441">
        <v>60.237907196492003</v>
      </c>
      <c r="BP441">
        <v>59.828190637388055</v>
      </c>
      <c r="BQ441">
        <v>4.87</v>
      </c>
      <c r="BR441">
        <v>2.0451239404460659E-2</v>
      </c>
      <c r="BS441">
        <v>4.8904512394044612</v>
      </c>
      <c r="BT441">
        <v>4.8571881506364782</v>
      </c>
      <c r="BU441">
        <v>329.14399999999983</v>
      </c>
      <c r="BV441">
        <v>1.3822182222878427</v>
      </c>
      <c r="BW441">
        <v>330.5262182222877</v>
      </c>
      <c r="BX441">
        <v>328.27809787537825</v>
      </c>
      <c r="BY441">
        <v>36.571999999999996</v>
      </c>
      <c r="BZ441">
        <v>0.15358166889115707</v>
      </c>
      <c r="CA441">
        <v>36.725581668891152</v>
      </c>
      <c r="CB441">
        <v>36.475787483588753</v>
      </c>
      <c r="CC441">
        <v>139.20399999999998</v>
      </c>
      <c r="CD441">
        <v>0.58457789118245185</v>
      </c>
      <c r="CE441">
        <v>139.78857789118246</v>
      </c>
      <c r="CF441">
        <v>138.83778630825466</v>
      </c>
      <c r="CG441">
        <v>122.685</v>
      </c>
      <c r="CH441">
        <v>0.51520745509984711</v>
      </c>
      <c r="CI441">
        <v>123.20020745509984</v>
      </c>
      <c r="CJ441">
        <v>122.36224399606493</v>
      </c>
      <c r="CK441">
        <v>692.46099999999979</v>
      </c>
      <c r="CL441">
        <v>2.9079436733577464</v>
      </c>
      <c r="CM441">
        <v>695.36894367335765</v>
      </c>
      <c r="CN441">
        <v>690.63929445131112</v>
      </c>
    </row>
    <row r="442" spans="1:92" x14ac:dyDescent="0.3">
      <c r="A442" s="17">
        <v>44365</v>
      </c>
      <c r="B442" s="2">
        <v>22</v>
      </c>
      <c r="C442" s="2" t="s">
        <v>44</v>
      </c>
      <c r="D442" s="8">
        <v>29.146815</v>
      </c>
      <c r="E442">
        <v>6.7566120000000004E-3</v>
      </c>
      <c r="G442">
        <v>6.8039999999999994</v>
      </c>
      <c r="H442">
        <v>4.9055184159731438E-2</v>
      </c>
      <c r="I442" s="33">
        <v>6.8530551841597305</v>
      </c>
      <c r="J442" s="33">
        <v>6.806751749265775</v>
      </c>
      <c r="K442">
        <v>0.76800000000000002</v>
      </c>
      <c r="L442">
        <v>5.5370930973947302E-3</v>
      </c>
      <c r="M442" s="33">
        <v>0.77353709309739471</v>
      </c>
      <c r="N442" s="33">
        <v>0.76831060309172772</v>
      </c>
      <c r="O442">
        <v>16.347999999999999</v>
      </c>
      <c r="P442">
        <v>0.11786510150548053</v>
      </c>
      <c r="Q442" s="33">
        <v>16.465865101505479</v>
      </c>
      <c r="R442" s="33">
        <v>16.354611639770265</v>
      </c>
      <c r="S442">
        <v>4.34</v>
      </c>
      <c r="T442">
        <v>3.129034380559001E-2</v>
      </c>
      <c r="U442" s="33">
        <v>4.3712903438055895</v>
      </c>
      <c r="V442" s="33">
        <v>4.3417552310131482</v>
      </c>
      <c r="W442">
        <v>9.2159999999999993</v>
      </c>
      <c r="X442">
        <v>6.6445117168736773E-2</v>
      </c>
      <c r="Y442" s="33">
        <v>9.2824451171687361</v>
      </c>
      <c r="Z442" s="33">
        <v>9.2197272371007326</v>
      </c>
      <c r="AA442">
        <v>0</v>
      </c>
      <c r="AB442">
        <v>0</v>
      </c>
      <c r="AC442" s="33">
        <v>0</v>
      </c>
      <c r="AD442" s="33">
        <v>0</v>
      </c>
      <c r="AE442">
        <v>37.475999999999999</v>
      </c>
      <c r="AF442">
        <v>0.27019283973693348</v>
      </c>
      <c r="AG442" s="33">
        <v>37.746192839736928</v>
      </c>
      <c r="AH442" s="33">
        <v>37.491156460241648</v>
      </c>
      <c r="AJ442">
        <v>51.714000000000006</v>
      </c>
      <c r="AK442">
        <v>0.37284535473785302</v>
      </c>
      <c r="AL442" s="33">
        <v>52.086845354737861</v>
      </c>
      <c r="AM442" s="33">
        <v>51.734914750371892</v>
      </c>
      <c r="AN442">
        <v>3.8150000000000004</v>
      </c>
      <c r="AO442">
        <v>2.7505221571042838E-2</v>
      </c>
      <c r="AP442" s="33">
        <v>3.8425052215710434</v>
      </c>
      <c r="AQ442" s="33">
        <v>3.8165429046809138</v>
      </c>
      <c r="AR442">
        <v>306.37799999999987</v>
      </c>
      <c r="AS442">
        <v>2.2089108190020861</v>
      </c>
      <c r="AT442" s="33">
        <v>308.58691081900196</v>
      </c>
      <c r="AU442" s="33">
        <v>306.50190879431938</v>
      </c>
      <c r="AV442">
        <v>29.321000000000002</v>
      </c>
      <c r="AW442">
        <v>0.21139727436030065</v>
      </c>
      <c r="AX442" s="33">
        <v>29.532397274360303</v>
      </c>
      <c r="AY442" s="33">
        <v>29.332858324547594</v>
      </c>
      <c r="AZ442">
        <v>132.19799999999998</v>
      </c>
      <c r="BA442">
        <v>0.95311540792889116</v>
      </c>
      <c r="BB442" s="33">
        <v>133.15111540792887</v>
      </c>
      <c r="BC442" s="33">
        <v>132.25146498375028</v>
      </c>
      <c r="BD442">
        <v>122.07699999999998</v>
      </c>
      <c r="BE442">
        <v>0.88014546100345881</v>
      </c>
      <c r="BF442" s="33">
        <v>122.95714546100345</v>
      </c>
      <c r="BG442" s="33">
        <v>122.12637173649588</v>
      </c>
      <c r="BH442">
        <v>645.50299999999993</v>
      </c>
      <c r="BI442">
        <v>4.6539195386036321</v>
      </c>
      <c r="BJ442" s="33">
        <v>650.15691953860346</v>
      </c>
      <c r="BK442" s="33">
        <v>645.76406149416596</v>
      </c>
      <c r="BM442">
        <v>58.518000000000008</v>
      </c>
      <c r="BN442">
        <v>0.42190053889758444</v>
      </c>
      <c r="BO442">
        <v>58.939900538897589</v>
      </c>
      <c r="BP442">
        <v>58.541666499637671</v>
      </c>
      <c r="BQ442">
        <v>4.5830000000000002</v>
      </c>
      <c r="BR442">
        <v>3.3042314668437565E-2</v>
      </c>
      <c r="BS442">
        <v>4.6160423146684382</v>
      </c>
      <c r="BT442">
        <v>4.5848535077726416</v>
      </c>
      <c r="BU442">
        <v>322.72599999999989</v>
      </c>
      <c r="BV442">
        <v>2.3267759205075667</v>
      </c>
      <c r="BW442">
        <v>325.05277592050743</v>
      </c>
      <c r="BX442">
        <v>322.85652043408965</v>
      </c>
      <c r="BY442">
        <v>33.661000000000001</v>
      </c>
      <c r="BZ442">
        <v>0.24268761816589066</v>
      </c>
      <c r="CA442">
        <v>33.90368761816589</v>
      </c>
      <c r="CB442">
        <v>33.67461355556074</v>
      </c>
      <c r="CC442">
        <v>141.41399999999999</v>
      </c>
      <c r="CD442">
        <v>1.0195605250976278</v>
      </c>
      <c r="CE442">
        <v>142.43356052509762</v>
      </c>
      <c r="CF442">
        <v>141.47119222085101</v>
      </c>
      <c r="CG442">
        <v>122.07699999999998</v>
      </c>
      <c r="CH442">
        <v>0.88014546100345881</v>
      </c>
      <c r="CI442">
        <v>122.95714546100345</v>
      </c>
      <c r="CJ442">
        <v>122.12637173649588</v>
      </c>
      <c r="CK442">
        <v>682.97899999999993</v>
      </c>
      <c r="CL442">
        <v>4.9241123783405651</v>
      </c>
      <c r="CM442">
        <v>687.90311237834044</v>
      </c>
      <c r="CN442">
        <v>683.25521795440761</v>
      </c>
    </row>
    <row r="443" spans="1:92" x14ac:dyDescent="0.3">
      <c r="A443" s="17">
        <v>44365</v>
      </c>
      <c r="B443" s="2">
        <v>23</v>
      </c>
      <c r="C443" s="2" t="s">
        <v>44</v>
      </c>
      <c r="D443" s="8">
        <v>30.282185999999999</v>
      </c>
      <c r="E443">
        <v>6.6927269999999999E-3</v>
      </c>
      <c r="G443">
        <v>6.5640000000000001</v>
      </c>
      <c r="H443">
        <v>0.10839673677206621</v>
      </c>
      <c r="I443" s="33">
        <v>6.6723967367720665</v>
      </c>
      <c r="J443" s="33">
        <v>6.62774020697716</v>
      </c>
      <c r="K443">
        <v>0.67</v>
      </c>
      <c r="L443">
        <v>1.1064261675393719E-2</v>
      </c>
      <c r="M443" s="33">
        <v>0.6810642616753938</v>
      </c>
      <c r="N443" s="33">
        <v>0.67650608450254379</v>
      </c>
      <c r="O443">
        <v>15.906000000000001</v>
      </c>
      <c r="P443">
        <v>0.26266887493852609</v>
      </c>
      <c r="Q443" s="33">
        <v>16.168668874938525</v>
      </c>
      <c r="R443" s="33">
        <v>16.060456388205164</v>
      </c>
      <c r="S443">
        <v>4.3179999999999996</v>
      </c>
      <c r="T443">
        <v>7.1306689424403089E-2</v>
      </c>
      <c r="U443" s="33">
        <v>4.3893066894244024</v>
      </c>
      <c r="V443" s="33">
        <v>4.3599302580328114</v>
      </c>
      <c r="W443">
        <v>8.8059999999999992</v>
      </c>
      <c r="X443">
        <v>0.14542072882614487</v>
      </c>
      <c r="Y443" s="33">
        <v>8.9514207288261431</v>
      </c>
      <c r="Z443" s="33">
        <v>8.8915113136259691</v>
      </c>
      <c r="AA443">
        <v>0</v>
      </c>
      <c r="AB443">
        <v>0</v>
      </c>
      <c r="AC443" s="33">
        <v>0</v>
      </c>
      <c r="AD443" s="33">
        <v>0</v>
      </c>
      <c r="AE443">
        <v>36.263999999999996</v>
      </c>
      <c r="AF443">
        <v>0.59885729163653401</v>
      </c>
      <c r="AG443" s="33">
        <v>36.86285729163653</v>
      </c>
      <c r="AH443" s="33">
        <v>36.616144251343648</v>
      </c>
      <c r="AJ443">
        <v>49.495000000000012</v>
      </c>
      <c r="AK443">
        <v>0.81735168899046595</v>
      </c>
      <c r="AL443" s="33">
        <v>50.312351688990475</v>
      </c>
      <c r="AM443" s="33">
        <v>49.975624854408075</v>
      </c>
      <c r="AN443">
        <v>3.6750000000000003</v>
      </c>
      <c r="AO443">
        <v>6.0688300980704359E-2</v>
      </c>
      <c r="AP443" s="33">
        <v>3.7356883009807045</v>
      </c>
      <c r="AQ443" s="33">
        <v>3.7106863590251469</v>
      </c>
      <c r="AR443">
        <v>298.78899999999999</v>
      </c>
      <c r="AS443">
        <v>4.934148778700318</v>
      </c>
      <c r="AT443" s="33">
        <v>303.72314877870031</v>
      </c>
      <c r="AU443" s="33">
        <v>301.69041266034407</v>
      </c>
      <c r="AV443">
        <v>27.952000000000002</v>
      </c>
      <c r="AW443">
        <v>0.46159439156806747</v>
      </c>
      <c r="AX443" s="33">
        <v>28.413594391568068</v>
      </c>
      <c r="AY443" s="33">
        <v>28.223429961216571</v>
      </c>
      <c r="AZ443">
        <v>128.36999999999998</v>
      </c>
      <c r="BA443">
        <v>2.1198795093586438</v>
      </c>
      <c r="BB443" s="33">
        <v>130.48987950935862</v>
      </c>
      <c r="BC443" s="33">
        <v>129.61654636953958</v>
      </c>
      <c r="BD443">
        <v>121.55299999999998</v>
      </c>
      <c r="BE443">
        <v>2.0073047752673618</v>
      </c>
      <c r="BF443" s="33">
        <v>123.56030477526734</v>
      </c>
      <c r="BG443" s="33">
        <v>122.73334938736969</v>
      </c>
      <c r="BH443">
        <v>629.83399999999995</v>
      </c>
      <c r="BI443">
        <v>10.400967444865561</v>
      </c>
      <c r="BJ443" s="33">
        <v>640.23496744486556</v>
      </c>
      <c r="BK443" s="33">
        <v>635.95004959190317</v>
      </c>
      <c r="BM443">
        <v>56.059000000000012</v>
      </c>
      <c r="BN443">
        <v>0.92574842576253213</v>
      </c>
      <c r="BO443">
        <v>56.98474842576254</v>
      </c>
      <c r="BP443">
        <v>56.603365061385233</v>
      </c>
      <c r="BQ443">
        <v>4.3450000000000006</v>
      </c>
      <c r="BR443">
        <v>7.1752562656098084E-2</v>
      </c>
      <c r="BS443">
        <v>4.4167525626560984</v>
      </c>
      <c r="BT443">
        <v>4.3871924435276908</v>
      </c>
      <c r="BU443">
        <v>314.69499999999999</v>
      </c>
      <c r="BV443">
        <v>5.1968176536388437</v>
      </c>
      <c r="BW443">
        <v>319.89181765363884</v>
      </c>
      <c r="BX443">
        <v>317.75086904854925</v>
      </c>
      <c r="BY443">
        <v>32.270000000000003</v>
      </c>
      <c r="BZ443">
        <v>0.53290108099247058</v>
      </c>
      <c r="CA443">
        <v>32.80290108099247</v>
      </c>
      <c r="CB443">
        <v>32.583360219249386</v>
      </c>
      <c r="CC443">
        <v>137.17599999999999</v>
      </c>
      <c r="CD443">
        <v>2.2653002381847887</v>
      </c>
      <c r="CE443">
        <v>139.44130023818477</v>
      </c>
      <c r="CF443">
        <v>138.50805768316553</v>
      </c>
      <c r="CG443">
        <v>121.55299999999998</v>
      </c>
      <c r="CH443">
        <v>2.0073047752673618</v>
      </c>
      <c r="CI443">
        <v>123.56030477526734</v>
      </c>
      <c r="CJ443">
        <v>122.73334938736969</v>
      </c>
      <c r="CK443">
        <v>666.09799999999996</v>
      </c>
      <c r="CL443">
        <v>10.999824736502095</v>
      </c>
      <c r="CM443">
        <v>677.09782473650205</v>
      </c>
      <c r="CN443">
        <v>672.56619384324677</v>
      </c>
    </row>
    <row r="444" spans="1:92" x14ac:dyDescent="0.3">
      <c r="A444" s="17">
        <v>44365</v>
      </c>
      <c r="B444" s="2">
        <v>24</v>
      </c>
      <c r="C444" s="2" t="s">
        <v>16</v>
      </c>
      <c r="D444" s="8">
        <v>23.366855000000001</v>
      </c>
      <c r="E444">
        <v>6.6149219999999996E-3</v>
      </c>
      <c r="G444">
        <v>6.694</v>
      </c>
      <c r="H444">
        <v>0.11576110504639216</v>
      </c>
      <c r="I444" s="33">
        <v>6.809761105046392</v>
      </c>
      <c r="J444" s="33">
        <v>6.7647150664978764</v>
      </c>
      <c r="K444">
        <v>0.67200000000000004</v>
      </c>
      <c r="L444">
        <v>1.1621072989419711E-2</v>
      </c>
      <c r="M444" s="33">
        <v>0.68362107298941976</v>
      </c>
      <c r="N444" s="33">
        <v>0.67909897291403842</v>
      </c>
      <c r="O444">
        <v>15.461999999999998</v>
      </c>
      <c r="P444">
        <v>0.26738843833691595</v>
      </c>
      <c r="Q444" s="33">
        <v>15.729388438336914</v>
      </c>
      <c r="R444" s="33">
        <v>15.625339760709613</v>
      </c>
      <c r="S444">
        <v>4.2859999999999996</v>
      </c>
      <c r="T444">
        <v>7.4118926834304863E-2</v>
      </c>
      <c r="U444" s="33">
        <v>4.3601189268343044</v>
      </c>
      <c r="V444" s="33">
        <v>4.3312770802225717</v>
      </c>
      <c r="W444">
        <v>8.83</v>
      </c>
      <c r="X444">
        <v>0.15269951561990483</v>
      </c>
      <c r="Y444" s="33">
        <v>8.9826995156199043</v>
      </c>
      <c r="Z444" s="33">
        <v>8.923279658974641</v>
      </c>
      <c r="AA444">
        <v>0</v>
      </c>
      <c r="AB444">
        <v>0</v>
      </c>
      <c r="AC444" s="33">
        <v>0</v>
      </c>
      <c r="AD444" s="33">
        <v>0</v>
      </c>
      <c r="AE444">
        <v>35.943999999999996</v>
      </c>
      <c r="AF444">
        <v>0.62158905882693749</v>
      </c>
      <c r="AG444" s="33">
        <v>36.56558905882693</v>
      </c>
      <c r="AH444" s="33">
        <v>36.323710539318739</v>
      </c>
      <c r="AJ444">
        <v>47.752999999999993</v>
      </c>
      <c r="AK444">
        <v>0.82580520604726082</v>
      </c>
      <c r="AL444" s="33">
        <v>48.578805206047257</v>
      </c>
      <c r="AM444" s="33">
        <v>48.257460198756057</v>
      </c>
      <c r="AN444">
        <v>3.5030000000000006</v>
      </c>
      <c r="AO444">
        <v>6.0578301610025663E-2</v>
      </c>
      <c r="AP444" s="33">
        <v>3.5635783016100264</v>
      </c>
      <c r="AQ444" s="33">
        <v>3.5400055091039837</v>
      </c>
      <c r="AR444">
        <v>291.71899999999994</v>
      </c>
      <c r="AS444">
        <v>5.0447734991079285</v>
      </c>
      <c r="AT444" s="33">
        <v>296.76377349910786</v>
      </c>
      <c r="AU444" s="33">
        <v>294.80070428498556</v>
      </c>
      <c r="AV444">
        <v>26.166</v>
      </c>
      <c r="AW444">
        <v>0.45249552952553002</v>
      </c>
      <c r="AX444" s="33">
        <v>26.618495529525532</v>
      </c>
      <c r="AY444" s="33">
        <v>26.442416257840371</v>
      </c>
      <c r="AZ444">
        <v>135.10999999999999</v>
      </c>
      <c r="BA444">
        <v>2.3364928148816917</v>
      </c>
      <c r="BB444" s="33">
        <v>137.44649281488168</v>
      </c>
      <c r="BC444" s="33">
        <v>136.53729498573767</v>
      </c>
      <c r="BD444">
        <v>122.11700000000003</v>
      </c>
      <c r="BE444">
        <v>2.1118014438228676</v>
      </c>
      <c r="BF444" s="33">
        <v>124.2288014438229</v>
      </c>
      <c r="BG444" s="33">
        <v>123.40703761211853</v>
      </c>
      <c r="BH444">
        <v>626.36799999999994</v>
      </c>
      <c r="BI444">
        <v>10.831946794995305</v>
      </c>
      <c r="BJ444" s="33">
        <v>637.1999467949953</v>
      </c>
      <c r="BK444" s="33">
        <v>632.98491884854218</v>
      </c>
      <c r="BM444">
        <v>54.446999999999996</v>
      </c>
      <c r="BN444">
        <v>0.94156631109365296</v>
      </c>
      <c r="BO444">
        <v>55.388566311093648</v>
      </c>
      <c r="BP444">
        <v>55.022175265253935</v>
      </c>
      <c r="BQ444">
        <v>4.1750000000000007</v>
      </c>
      <c r="BR444">
        <v>7.2199374599445379E-2</v>
      </c>
      <c r="BS444">
        <v>4.2471993745994459</v>
      </c>
      <c r="BT444">
        <v>4.2191044820180217</v>
      </c>
      <c r="BU444">
        <v>307.18099999999993</v>
      </c>
      <c r="BV444">
        <v>5.3121619374448441</v>
      </c>
      <c r="BW444">
        <v>312.49316193744477</v>
      </c>
      <c r="BX444">
        <v>310.42604404569516</v>
      </c>
      <c r="BY444">
        <v>30.451999999999998</v>
      </c>
      <c r="BZ444">
        <v>0.52661445635983484</v>
      </c>
      <c r="CA444">
        <v>30.978614456359836</v>
      </c>
      <c r="CB444">
        <v>30.773693338062941</v>
      </c>
      <c r="CC444">
        <v>143.94</v>
      </c>
      <c r="CD444">
        <v>2.4891923305015964</v>
      </c>
      <c r="CE444">
        <v>146.42919233050159</v>
      </c>
      <c r="CF444">
        <v>145.46057464471232</v>
      </c>
      <c r="CG444">
        <v>122.11700000000003</v>
      </c>
      <c r="CH444">
        <v>2.1118014438228676</v>
      </c>
      <c r="CI444">
        <v>124.2288014438229</v>
      </c>
      <c r="CJ444">
        <v>123.40703761211853</v>
      </c>
      <c r="CK444">
        <v>662.3119999999999</v>
      </c>
      <c r="CL444">
        <v>11.453535853822244</v>
      </c>
      <c r="CM444">
        <v>673.76553585382226</v>
      </c>
      <c r="CN444">
        <v>669.30862938786095</v>
      </c>
    </row>
    <row r="445" spans="1:92" x14ac:dyDescent="0.3">
      <c r="A445" s="17">
        <v>44366</v>
      </c>
      <c r="B445" s="2">
        <v>1</v>
      </c>
      <c r="C445" s="2" t="s">
        <v>16</v>
      </c>
      <c r="D445" s="8">
        <v>21.720931</v>
      </c>
      <c r="E445">
        <v>7.0086539999999996E-3</v>
      </c>
      <c r="G445">
        <v>6.1760000000000002</v>
      </c>
      <c r="H445">
        <v>0.1171924188196385</v>
      </c>
      <c r="I445" s="33">
        <v>6.2931924188196389</v>
      </c>
      <c r="J445" s="33">
        <v>6.2490856106007096</v>
      </c>
      <c r="K445">
        <v>0.67</v>
      </c>
      <c r="L445">
        <v>1.2713555798114928E-2</v>
      </c>
      <c r="M445" s="33">
        <v>0.68271355579811499</v>
      </c>
      <c r="N445" s="33">
        <v>0.67792865270441638</v>
      </c>
      <c r="O445">
        <v>15.039999999999997</v>
      </c>
      <c r="P445">
        <v>0.28539086448305745</v>
      </c>
      <c r="Q445" s="33">
        <v>15.325390864483055</v>
      </c>
      <c r="R445" s="33">
        <v>15.217980502499133</v>
      </c>
      <c r="S445">
        <v>4.1619999999999999</v>
      </c>
      <c r="T445">
        <v>7.8975849599633316E-2</v>
      </c>
      <c r="U445" s="33">
        <v>4.240975849599633</v>
      </c>
      <c r="V445" s="33">
        <v>4.2112523172474337</v>
      </c>
      <c r="W445">
        <v>8.8759999999999994</v>
      </c>
      <c r="X445">
        <v>0.16842615114040016</v>
      </c>
      <c r="Y445" s="33">
        <v>9.0444261511403994</v>
      </c>
      <c r="Z445" s="33">
        <v>8.9810368976185053</v>
      </c>
      <c r="AA445">
        <v>0</v>
      </c>
      <c r="AB445">
        <v>0</v>
      </c>
      <c r="AC445" s="33">
        <v>0</v>
      </c>
      <c r="AD445" s="33">
        <v>0</v>
      </c>
      <c r="AE445">
        <v>34.923999999999992</v>
      </c>
      <c r="AF445">
        <v>0.66269883984084443</v>
      </c>
      <c r="AG445" s="33">
        <v>35.586698839840835</v>
      </c>
      <c r="AH445" s="33">
        <v>35.337283980670193</v>
      </c>
      <c r="AJ445">
        <v>46.338000000000008</v>
      </c>
      <c r="AK445">
        <v>0.87928469936276066</v>
      </c>
      <c r="AL445" s="33">
        <v>47.217284699362772</v>
      </c>
      <c r="AM445" s="33">
        <v>46.886355088085445</v>
      </c>
      <c r="AN445">
        <v>3.508</v>
      </c>
      <c r="AO445">
        <v>6.6565901104159955E-2</v>
      </c>
      <c r="AP445" s="33">
        <v>3.5745659011041599</v>
      </c>
      <c r="AQ445" s="33">
        <v>3.549513005503123</v>
      </c>
      <c r="AR445">
        <v>288.79000000000002</v>
      </c>
      <c r="AS445">
        <v>5.4799220581158359</v>
      </c>
      <c r="AT445" s="33">
        <v>294.26992205811587</v>
      </c>
      <c r="AU445" s="33">
        <v>292.20748599180359</v>
      </c>
      <c r="AV445">
        <v>25.402999999999999</v>
      </c>
      <c r="AW445">
        <v>0.48203351931270677</v>
      </c>
      <c r="AX445" s="33">
        <v>25.885033519312707</v>
      </c>
      <c r="AY445" s="33">
        <v>25.703614275597442</v>
      </c>
      <c r="AZ445">
        <v>128.53299999999999</v>
      </c>
      <c r="BA445">
        <v>2.4389723394016505</v>
      </c>
      <c r="BB445" s="33">
        <v>130.97197233940165</v>
      </c>
      <c r="BC445" s="33">
        <v>130.05403510157723</v>
      </c>
      <c r="BD445">
        <v>123.363</v>
      </c>
      <c r="BE445">
        <v>2.3408692297355995</v>
      </c>
      <c r="BF445" s="33">
        <v>125.7038692297356</v>
      </c>
      <c r="BG445" s="33">
        <v>124.82285430384314</v>
      </c>
      <c r="BH445">
        <v>615.93499999999995</v>
      </c>
      <c r="BI445">
        <v>11.687647747032713</v>
      </c>
      <c r="BJ445" s="33">
        <v>627.62264774703272</v>
      </c>
      <c r="BK445" s="33">
        <v>623.22385776640999</v>
      </c>
      <c r="BM445">
        <v>52.51400000000001</v>
      </c>
      <c r="BN445">
        <v>0.99647711818239915</v>
      </c>
      <c r="BO445">
        <v>53.510477118182408</v>
      </c>
      <c r="BP445">
        <v>53.135440698686153</v>
      </c>
      <c r="BQ445">
        <v>4.1779999999999999</v>
      </c>
      <c r="BR445">
        <v>7.9279456902274878E-2</v>
      </c>
      <c r="BS445">
        <v>4.2572794569022747</v>
      </c>
      <c r="BT445">
        <v>4.2274416582075389</v>
      </c>
      <c r="BU445">
        <v>303.83000000000004</v>
      </c>
      <c r="BV445">
        <v>5.7653129225988931</v>
      </c>
      <c r="BW445">
        <v>309.59531292259891</v>
      </c>
      <c r="BX445">
        <v>307.42546649430273</v>
      </c>
      <c r="BY445">
        <v>29.564999999999998</v>
      </c>
      <c r="BZ445">
        <v>0.5610093689123401</v>
      </c>
      <c r="CA445">
        <v>30.126009368912339</v>
      </c>
      <c r="CB445">
        <v>29.914866592844874</v>
      </c>
      <c r="CC445">
        <v>137.40899999999999</v>
      </c>
      <c r="CD445">
        <v>2.6073984905420504</v>
      </c>
      <c r="CE445">
        <v>140.01639849054203</v>
      </c>
      <c r="CF445">
        <v>139.03507199919574</v>
      </c>
      <c r="CG445">
        <v>123.363</v>
      </c>
      <c r="CH445">
        <v>2.3408692297355995</v>
      </c>
      <c r="CI445">
        <v>125.7038692297356</v>
      </c>
      <c r="CJ445">
        <v>124.82285430384314</v>
      </c>
      <c r="CK445">
        <v>650.85899999999992</v>
      </c>
      <c r="CL445">
        <v>12.350346586873558</v>
      </c>
      <c r="CM445">
        <v>663.20934658687361</v>
      </c>
      <c r="CN445">
        <v>658.56114174708023</v>
      </c>
    </row>
    <row r="446" spans="1:92" x14ac:dyDescent="0.3">
      <c r="A446" s="17">
        <v>44366</v>
      </c>
      <c r="B446" s="2">
        <v>2</v>
      </c>
      <c r="C446" s="2" t="s">
        <v>16</v>
      </c>
      <c r="D446" s="8">
        <v>20.816911999999999</v>
      </c>
      <c r="E446">
        <v>7.2056000000000004E-3</v>
      </c>
      <c r="G446">
        <v>6.18</v>
      </c>
      <c r="H446">
        <v>7.3329036869034039E-2</v>
      </c>
      <c r="I446" s="33">
        <v>6.253329036869034</v>
      </c>
      <c r="J446" s="33">
        <v>6.2082700491609701</v>
      </c>
      <c r="K446">
        <v>0.64400000000000002</v>
      </c>
      <c r="L446">
        <v>7.6414077255109918E-3</v>
      </c>
      <c r="M446" s="33">
        <v>0.65164140772551105</v>
      </c>
      <c r="N446" s="33">
        <v>0.64694594039800413</v>
      </c>
      <c r="O446">
        <v>15.03</v>
      </c>
      <c r="P446">
        <v>0.17833906539507793</v>
      </c>
      <c r="Q446" s="33">
        <v>15.208339065395077</v>
      </c>
      <c r="R446" s="33">
        <v>15.098753857425466</v>
      </c>
      <c r="S446">
        <v>4.1360000000000001</v>
      </c>
      <c r="T446">
        <v>4.9075873218499162E-2</v>
      </c>
      <c r="U446" s="33">
        <v>4.1850758732184996</v>
      </c>
      <c r="V446" s="33">
        <v>4.1549198905064362</v>
      </c>
      <c r="W446">
        <v>8.8979999999999997</v>
      </c>
      <c r="X446">
        <v>0.10557957444347328</v>
      </c>
      <c r="Y446" s="33">
        <v>9.0035795744434726</v>
      </c>
      <c r="Z446" s="33">
        <v>8.9387033814618615</v>
      </c>
      <c r="AA446">
        <v>0</v>
      </c>
      <c r="AB446">
        <v>0</v>
      </c>
      <c r="AC446" s="33">
        <v>0</v>
      </c>
      <c r="AD446" s="33">
        <v>0</v>
      </c>
      <c r="AE446">
        <v>34.887999999999998</v>
      </c>
      <c r="AF446">
        <v>0.41396495765159541</v>
      </c>
      <c r="AG446" s="33">
        <v>35.301964957651592</v>
      </c>
      <c r="AH446" s="33">
        <v>35.04759311895274</v>
      </c>
      <c r="AJ446">
        <v>45.564000000000007</v>
      </c>
      <c r="AK446">
        <v>0.54064146211984909</v>
      </c>
      <c r="AL446" s="33">
        <v>46.104641462119858</v>
      </c>
      <c r="AM446" s="33">
        <v>45.772429857600407</v>
      </c>
      <c r="AN446">
        <v>3.423</v>
      </c>
      <c r="AO446">
        <v>4.0615743236683426E-2</v>
      </c>
      <c r="AP446" s="33">
        <v>3.4636157432366836</v>
      </c>
      <c r="AQ446" s="33">
        <v>3.4386583136372173</v>
      </c>
      <c r="AR446">
        <v>284.96200000000016</v>
      </c>
      <c r="AS446">
        <v>3.381227994219044</v>
      </c>
      <c r="AT446" s="33">
        <v>288.34322799421921</v>
      </c>
      <c r="AU446" s="33">
        <v>286.26554203058407</v>
      </c>
      <c r="AV446">
        <v>25.092000000000006</v>
      </c>
      <c r="AW446">
        <v>0.29773012833621404</v>
      </c>
      <c r="AX446" s="33">
        <v>25.389730128336218</v>
      </c>
      <c r="AY446" s="33">
        <v>25.206781888923476</v>
      </c>
      <c r="AZ446">
        <v>129.42199999999997</v>
      </c>
      <c r="BA446">
        <v>1.5356619109488872</v>
      </c>
      <c r="BB446" s="33">
        <v>130.95766191094884</v>
      </c>
      <c r="BC446" s="33">
        <v>130.01403338228332</v>
      </c>
      <c r="BD446">
        <v>121.446</v>
      </c>
      <c r="BE446">
        <v>1.4410223643360369</v>
      </c>
      <c r="BF446" s="33">
        <v>122.88702236433603</v>
      </c>
      <c r="BG446" s="33">
        <v>122.00154763598756</v>
      </c>
      <c r="BH446">
        <v>609.90900000000011</v>
      </c>
      <c r="BI446">
        <v>7.236899603196715</v>
      </c>
      <c r="BJ446" s="33">
        <v>617.14589960319688</v>
      </c>
      <c r="BK446" s="33">
        <v>612.6989931090161</v>
      </c>
      <c r="BM446">
        <v>51.744000000000007</v>
      </c>
      <c r="BN446">
        <v>0.61397049898888312</v>
      </c>
      <c r="BO446">
        <v>52.357970498988891</v>
      </c>
      <c r="BP446">
        <v>51.98069990676138</v>
      </c>
      <c r="BQ446">
        <v>4.0670000000000002</v>
      </c>
      <c r="BR446">
        <v>4.825715096219442E-2</v>
      </c>
      <c r="BS446">
        <v>4.1152571509621945</v>
      </c>
      <c r="BT446">
        <v>4.0856042540352213</v>
      </c>
      <c r="BU446">
        <v>299.99200000000013</v>
      </c>
      <c r="BV446">
        <v>3.559567059614122</v>
      </c>
      <c r="BW446">
        <v>303.55156705961429</v>
      </c>
      <c r="BX446">
        <v>301.36429588800956</v>
      </c>
      <c r="BY446">
        <v>29.228000000000005</v>
      </c>
      <c r="BZ446">
        <v>0.34680600155471319</v>
      </c>
      <c r="CA446">
        <v>29.57480600155472</v>
      </c>
      <c r="CB446">
        <v>29.361701779429914</v>
      </c>
      <c r="CC446">
        <v>138.31999999999996</v>
      </c>
      <c r="CD446">
        <v>1.6412414853923605</v>
      </c>
      <c r="CE446">
        <v>139.96124148539232</v>
      </c>
      <c r="CF446">
        <v>138.95273676374518</v>
      </c>
      <c r="CG446">
        <v>121.446</v>
      </c>
      <c r="CH446">
        <v>1.4410223643360369</v>
      </c>
      <c r="CI446">
        <v>122.88702236433603</v>
      </c>
      <c r="CJ446">
        <v>122.00154763598756</v>
      </c>
      <c r="CK446">
        <v>644.79700000000014</v>
      </c>
      <c r="CL446">
        <v>7.6508645608483103</v>
      </c>
      <c r="CM446">
        <v>652.44786456084853</v>
      </c>
      <c r="CN446">
        <v>647.74658622796881</v>
      </c>
    </row>
    <row r="447" spans="1:92" x14ac:dyDescent="0.3">
      <c r="A447" s="17">
        <v>44366</v>
      </c>
      <c r="B447" s="2">
        <v>3</v>
      </c>
      <c r="C447" s="2" t="s">
        <v>16</v>
      </c>
      <c r="D447" s="8">
        <v>20.111543999999999</v>
      </c>
      <c r="E447">
        <v>7.215824E-3</v>
      </c>
      <c r="G447">
        <v>6.2780000000000005</v>
      </c>
      <c r="H447">
        <v>9.1977119322401532E-2</v>
      </c>
      <c r="I447" s="33">
        <v>6.3699771193224022</v>
      </c>
      <c r="J447" s="33">
        <v>6.324012485545345</v>
      </c>
      <c r="K447">
        <v>0.63</v>
      </c>
      <c r="L447">
        <v>9.2299434809036268E-3</v>
      </c>
      <c r="M447" s="33">
        <v>0.63922994348090367</v>
      </c>
      <c r="N447" s="33">
        <v>0.6346173727132155</v>
      </c>
      <c r="O447">
        <v>14.793999999999999</v>
      </c>
      <c r="P447">
        <v>0.21674251405791783</v>
      </c>
      <c r="Q447" s="33">
        <v>15.010742514057917</v>
      </c>
      <c r="R447" s="33">
        <v>14.902427637967158</v>
      </c>
      <c r="S447">
        <v>4.1319999999999997</v>
      </c>
      <c r="T447">
        <v>6.0536708671577434E-2</v>
      </c>
      <c r="U447" s="33">
        <v>4.192536708671577</v>
      </c>
      <c r="V447" s="33">
        <v>4.1622841016682637</v>
      </c>
      <c r="W447">
        <v>8.8780000000000001</v>
      </c>
      <c r="X447">
        <v>0.13006894956105142</v>
      </c>
      <c r="Y447" s="33">
        <v>9.0080689495610518</v>
      </c>
      <c r="Z447" s="33">
        <v>8.9430683094411538</v>
      </c>
      <c r="AA447">
        <v>0</v>
      </c>
      <c r="AB447">
        <v>0</v>
      </c>
      <c r="AC447" s="33">
        <v>0</v>
      </c>
      <c r="AD447" s="33">
        <v>0</v>
      </c>
      <c r="AE447">
        <v>34.711999999999996</v>
      </c>
      <c r="AF447">
        <v>0.50855523509385181</v>
      </c>
      <c r="AG447" s="33">
        <v>35.220555235093848</v>
      </c>
      <c r="AH447" s="33">
        <v>34.966409907335134</v>
      </c>
      <c r="AJ447">
        <v>45.748999999999995</v>
      </c>
      <c r="AK447">
        <v>0.67025505445692057</v>
      </c>
      <c r="AL447" s="33">
        <v>46.419255054456919</v>
      </c>
      <c r="AM447" s="33">
        <v>46.084301879772845</v>
      </c>
      <c r="AN447">
        <v>3.2650000000000001</v>
      </c>
      <c r="AO447">
        <v>4.783454835738149E-2</v>
      </c>
      <c r="AP447" s="33">
        <v>3.3128345483573818</v>
      </c>
      <c r="AQ447" s="33">
        <v>3.2889297173153156</v>
      </c>
      <c r="AR447">
        <v>283.2290000000001</v>
      </c>
      <c r="AS447">
        <v>4.1495042256394514</v>
      </c>
      <c r="AT447" s="33">
        <v>287.37850422563957</v>
      </c>
      <c r="AU447" s="33">
        <v>285.30483151776411</v>
      </c>
      <c r="AV447">
        <v>24.88</v>
      </c>
      <c r="AW447">
        <v>0.36450951397600351</v>
      </c>
      <c r="AX447" s="33">
        <v>25.244509513976002</v>
      </c>
      <c r="AY447" s="33">
        <v>25.062349576356826</v>
      </c>
      <c r="AZ447">
        <v>111.79700000000001</v>
      </c>
      <c r="BA447">
        <v>1.6379047481501314</v>
      </c>
      <c r="BB447" s="33">
        <v>113.43490474815015</v>
      </c>
      <c r="BC447" s="33">
        <v>112.61637844003073</v>
      </c>
      <c r="BD447">
        <v>121.675</v>
      </c>
      <c r="BE447">
        <v>1.7826244016491248</v>
      </c>
      <c r="BF447" s="33">
        <v>123.45762440164913</v>
      </c>
      <c r="BG447" s="33">
        <v>122.56677591250872</v>
      </c>
      <c r="BH447">
        <v>590.59500000000014</v>
      </c>
      <c r="BI447">
        <v>8.6526324922290119</v>
      </c>
      <c r="BJ447" s="33">
        <v>599.24763249222917</v>
      </c>
      <c r="BK447" s="33">
        <v>594.92356704374856</v>
      </c>
      <c r="BM447">
        <v>52.026999999999994</v>
      </c>
      <c r="BN447">
        <v>0.76223217377932206</v>
      </c>
      <c r="BO447">
        <v>52.789232173779318</v>
      </c>
      <c r="BP447">
        <v>52.408314365318191</v>
      </c>
      <c r="BQ447">
        <v>3.895</v>
      </c>
      <c r="BR447">
        <v>5.7064491838285117E-2</v>
      </c>
      <c r="BS447">
        <v>3.9520644918382857</v>
      </c>
      <c r="BT447">
        <v>3.923547090028531</v>
      </c>
      <c r="BU447">
        <v>298.02300000000008</v>
      </c>
      <c r="BV447">
        <v>4.3662467396973694</v>
      </c>
      <c r="BW447">
        <v>302.38924673969751</v>
      </c>
      <c r="BX447">
        <v>300.20725915573126</v>
      </c>
      <c r="BY447">
        <v>29.012</v>
      </c>
      <c r="BZ447">
        <v>0.42504622264758096</v>
      </c>
      <c r="CA447">
        <v>29.437046222647581</v>
      </c>
      <c r="CB447">
        <v>29.224633678025089</v>
      </c>
      <c r="CC447">
        <v>120.67500000000001</v>
      </c>
      <c r="CD447">
        <v>1.7679736977111828</v>
      </c>
      <c r="CE447">
        <v>122.4429736977112</v>
      </c>
      <c r="CF447">
        <v>121.55944674947189</v>
      </c>
      <c r="CG447">
        <v>121.675</v>
      </c>
      <c r="CH447">
        <v>1.7826244016491248</v>
      </c>
      <c r="CI447">
        <v>123.45762440164913</v>
      </c>
      <c r="CJ447">
        <v>122.56677591250872</v>
      </c>
      <c r="CK447">
        <v>625.30700000000013</v>
      </c>
      <c r="CL447">
        <v>9.1611877273228632</v>
      </c>
      <c r="CM447">
        <v>634.46818772732297</v>
      </c>
      <c r="CN447">
        <v>629.88997695108367</v>
      </c>
    </row>
    <row r="448" spans="1:92" x14ac:dyDescent="0.3">
      <c r="A448" s="17">
        <v>44366</v>
      </c>
      <c r="B448" s="2">
        <v>4</v>
      </c>
      <c r="C448" s="2" t="s">
        <v>16</v>
      </c>
      <c r="D448" s="8">
        <v>16.577107999999999</v>
      </c>
      <c r="E448">
        <v>7.1342970000000004E-3</v>
      </c>
      <c r="G448">
        <v>6.5220000000000002</v>
      </c>
      <c r="H448">
        <v>0.11581104490673258</v>
      </c>
      <c r="I448" s="33">
        <v>6.6378110449067327</v>
      </c>
      <c r="J448" s="33">
        <v>6.5904549294824877</v>
      </c>
      <c r="K448">
        <v>0.64</v>
      </c>
      <c r="L448">
        <v>1.1364469294742234E-2</v>
      </c>
      <c r="M448" s="33">
        <v>0.65136446929474223</v>
      </c>
      <c r="N448" s="33">
        <v>0.64671744171554613</v>
      </c>
      <c r="O448">
        <v>14.436</v>
      </c>
      <c r="P448">
        <v>0.25633981052952953</v>
      </c>
      <c r="Q448" s="33">
        <v>14.69233981052953</v>
      </c>
      <c r="R448" s="33">
        <v>14.587520294696288</v>
      </c>
      <c r="S448">
        <v>4.1239999999999997</v>
      </c>
      <c r="T448">
        <v>7.3229799017995256E-2</v>
      </c>
      <c r="U448" s="33">
        <v>4.197229799017995</v>
      </c>
      <c r="V448" s="33">
        <v>4.1672855150545498</v>
      </c>
      <c r="W448">
        <v>8.8580000000000005</v>
      </c>
      <c r="X448">
        <v>0.15729135783254175</v>
      </c>
      <c r="Y448" s="33">
        <v>9.0152913578325418</v>
      </c>
      <c r="Z448" s="33">
        <v>8.9509735917442317</v>
      </c>
      <c r="AA448">
        <v>0</v>
      </c>
      <c r="AB448">
        <v>0</v>
      </c>
      <c r="AC448" s="33">
        <v>0</v>
      </c>
      <c r="AD448" s="33">
        <v>0</v>
      </c>
      <c r="AE448">
        <v>34.58</v>
      </c>
      <c r="AF448">
        <v>0.61403648158154134</v>
      </c>
      <c r="AG448" s="33">
        <v>35.194036481581549</v>
      </c>
      <c r="AH448" s="33">
        <v>34.9429517726931</v>
      </c>
      <c r="AJ448">
        <v>45.527999999999999</v>
      </c>
      <c r="AK448">
        <v>0.80843993445472562</v>
      </c>
      <c r="AL448" s="33">
        <v>46.336439934454724</v>
      </c>
      <c r="AM448" s="33">
        <v>46.005862010039664</v>
      </c>
      <c r="AN448">
        <v>3.3390000000000004</v>
      </c>
      <c r="AO448">
        <v>5.9290567148663015E-2</v>
      </c>
      <c r="AP448" s="33">
        <v>3.3982905671486634</v>
      </c>
      <c r="AQ448" s="33">
        <v>3.3740461529503265</v>
      </c>
      <c r="AR448">
        <v>282.76499999999993</v>
      </c>
      <c r="AS448">
        <v>5.0210533751996671</v>
      </c>
      <c r="AT448" s="33">
        <v>287.78605337519957</v>
      </c>
      <c r="AU448" s="33">
        <v>285.73290219796303</v>
      </c>
      <c r="AV448">
        <v>25.335999999999999</v>
      </c>
      <c r="AW448">
        <v>0.44989092820560816</v>
      </c>
      <c r="AX448" s="33">
        <v>25.785890928205607</v>
      </c>
      <c r="AY448" s="33">
        <v>25.601926723914183</v>
      </c>
      <c r="AZ448">
        <v>113.42700000000001</v>
      </c>
      <c r="BA448">
        <v>2.0141213417105117</v>
      </c>
      <c r="BB448" s="33">
        <v>115.44112134171051</v>
      </c>
      <c r="BC448" s="33">
        <v>114.61753009604571</v>
      </c>
      <c r="BD448">
        <v>120.911</v>
      </c>
      <c r="BE448">
        <v>2.1470146045259035</v>
      </c>
      <c r="BF448" s="33">
        <v>123.05801460452591</v>
      </c>
      <c r="BG448" s="33">
        <v>122.18008218010688</v>
      </c>
      <c r="BH448">
        <v>591.30600000000004</v>
      </c>
      <c r="BI448">
        <v>10.499810751245079</v>
      </c>
      <c r="BJ448" s="33">
        <v>601.80581075124496</v>
      </c>
      <c r="BK448" s="33">
        <v>597.5123493610198</v>
      </c>
      <c r="BM448">
        <v>52.05</v>
      </c>
      <c r="BN448">
        <v>0.92425097936145817</v>
      </c>
      <c r="BO448">
        <v>52.974250979361457</v>
      </c>
      <c r="BP448">
        <v>52.596316939522154</v>
      </c>
      <c r="BQ448">
        <v>3.9790000000000005</v>
      </c>
      <c r="BR448">
        <v>7.0655036443405247E-2</v>
      </c>
      <c r="BS448">
        <v>4.0496550364434061</v>
      </c>
      <c r="BT448">
        <v>4.0207635946658726</v>
      </c>
      <c r="BU448">
        <v>297.20099999999991</v>
      </c>
      <c r="BV448">
        <v>5.2773931857291965</v>
      </c>
      <c r="BW448">
        <v>302.47839318572909</v>
      </c>
      <c r="BX448">
        <v>300.3204224926593</v>
      </c>
      <c r="BY448">
        <v>29.459999999999997</v>
      </c>
      <c r="BZ448">
        <v>0.52312072722360337</v>
      </c>
      <c r="CA448">
        <v>29.9831207272236</v>
      </c>
      <c r="CB448">
        <v>29.769212238968734</v>
      </c>
      <c r="CC448">
        <v>122.28500000000001</v>
      </c>
      <c r="CD448">
        <v>2.1714126995430534</v>
      </c>
      <c r="CE448">
        <v>124.45641269954305</v>
      </c>
      <c r="CF448">
        <v>123.56850368778994</v>
      </c>
      <c r="CG448">
        <v>120.911</v>
      </c>
      <c r="CH448">
        <v>2.1470146045259035</v>
      </c>
      <c r="CI448">
        <v>123.05801460452591</v>
      </c>
      <c r="CJ448">
        <v>122.18008218010688</v>
      </c>
      <c r="CK448">
        <v>625.88600000000008</v>
      </c>
      <c r="CL448">
        <v>11.11384723282662</v>
      </c>
      <c r="CM448">
        <v>636.99984723282648</v>
      </c>
      <c r="CN448">
        <v>632.45530113371285</v>
      </c>
    </row>
    <row r="449" spans="1:92" x14ac:dyDescent="0.3">
      <c r="A449" s="17">
        <v>44366</v>
      </c>
      <c r="B449" s="2">
        <v>5</v>
      </c>
      <c r="C449" s="2" t="s">
        <v>16</v>
      </c>
      <c r="D449" s="8">
        <v>16.871869</v>
      </c>
      <c r="E449">
        <v>7.354981E-3</v>
      </c>
      <c r="G449">
        <v>6.2840000000000007</v>
      </c>
      <c r="H449">
        <v>9.5329433486145199E-2</v>
      </c>
      <c r="I449" s="33">
        <v>6.3793294334861459</v>
      </c>
      <c r="J449" s="33">
        <v>6.3324095867101144</v>
      </c>
      <c r="K449">
        <v>0.64200000000000002</v>
      </c>
      <c r="L449">
        <v>9.739257845019925E-3</v>
      </c>
      <c r="M449" s="33">
        <v>0.65173925784501996</v>
      </c>
      <c r="N449" s="33">
        <v>0.64694572798661576</v>
      </c>
      <c r="O449">
        <v>14.394</v>
      </c>
      <c r="P449">
        <v>0.21835962215142804</v>
      </c>
      <c r="Q449" s="33">
        <v>14.612359622151429</v>
      </c>
      <c r="R449" s="33">
        <v>14.504885994765338</v>
      </c>
      <c r="S449">
        <v>4.1020000000000003</v>
      </c>
      <c r="T449">
        <v>6.2228092959924819E-2</v>
      </c>
      <c r="U449" s="33">
        <v>4.1642280929599256</v>
      </c>
      <c r="V449" s="33">
        <v>4.1336002744565388</v>
      </c>
      <c r="W449">
        <v>8.8379999999999992</v>
      </c>
      <c r="X449">
        <v>0.13407408229639575</v>
      </c>
      <c r="Y449" s="33">
        <v>8.9720740822963947</v>
      </c>
      <c r="Z449" s="33">
        <v>8.9060846478905127</v>
      </c>
      <c r="AA449">
        <v>0</v>
      </c>
      <c r="AB449">
        <v>0</v>
      </c>
      <c r="AC449" s="33">
        <v>0</v>
      </c>
      <c r="AD449" s="33">
        <v>0</v>
      </c>
      <c r="AE449">
        <v>34.26</v>
      </c>
      <c r="AF449">
        <v>0.5197304887389137</v>
      </c>
      <c r="AG449" s="33">
        <v>34.779730488738913</v>
      </c>
      <c r="AH449" s="33">
        <v>34.523926231809114</v>
      </c>
      <c r="AJ449">
        <v>45.085000000000008</v>
      </c>
      <c r="AK449">
        <v>0.68394772576748186</v>
      </c>
      <c r="AL449" s="33">
        <v>45.768947725767489</v>
      </c>
      <c r="AM449" s="33">
        <v>45.432317984854478</v>
      </c>
      <c r="AN449">
        <v>3.47</v>
      </c>
      <c r="AO449">
        <v>5.2640536950497099E-2</v>
      </c>
      <c r="AP449" s="33">
        <v>3.5226405369504974</v>
      </c>
      <c r="AQ449" s="33">
        <v>3.4967315827313969</v>
      </c>
      <c r="AR449">
        <v>280.85200000000003</v>
      </c>
      <c r="AS449">
        <v>4.2605763929743548</v>
      </c>
      <c r="AT449" s="33">
        <v>285.1125763929744</v>
      </c>
      <c r="AU449" s="33">
        <v>283.01557881074302</v>
      </c>
      <c r="AV449">
        <v>25.337000000000007</v>
      </c>
      <c r="AW449">
        <v>0.38436694083998424</v>
      </c>
      <c r="AX449" s="33">
        <v>25.721366940839992</v>
      </c>
      <c r="AY449" s="33">
        <v>25.532186775696086</v>
      </c>
      <c r="AZ449">
        <v>124.28500000000001</v>
      </c>
      <c r="BA449">
        <v>1.8854262636577905</v>
      </c>
      <c r="BB449" s="33">
        <v>126.1704262636578</v>
      </c>
      <c r="BC449" s="33">
        <v>125.2424451757267</v>
      </c>
      <c r="BD449">
        <v>120.65299999999996</v>
      </c>
      <c r="BE449">
        <v>1.8303281569706986</v>
      </c>
      <c r="BF449" s="33">
        <v>122.48332815697066</v>
      </c>
      <c r="BG449" s="33">
        <v>121.58246560555938</v>
      </c>
      <c r="BH449">
        <v>599.68200000000002</v>
      </c>
      <c r="BI449">
        <v>9.0972860171608083</v>
      </c>
      <c r="BJ449" s="33">
        <v>608.77928601716087</v>
      </c>
      <c r="BK449" s="33">
        <v>604.30172593531097</v>
      </c>
      <c r="BM449">
        <v>51.369000000000007</v>
      </c>
      <c r="BN449">
        <v>0.77927715925362706</v>
      </c>
      <c r="BO449">
        <v>52.148277159253638</v>
      </c>
      <c r="BP449">
        <v>51.764727571564592</v>
      </c>
      <c r="BQ449">
        <v>4.1120000000000001</v>
      </c>
      <c r="BR449">
        <v>6.2379794795517023E-2</v>
      </c>
      <c r="BS449">
        <v>4.1743797947955175</v>
      </c>
      <c r="BT449">
        <v>4.1436773107180125</v>
      </c>
      <c r="BU449">
        <v>295.24600000000004</v>
      </c>
      <c r="BV449">
        <v>4.4789360151257824</v>
      </c>
      <c r="BW449">
        <v>299.72493601512582</v>
      </c>
      <c r="BX449">
        <v>297.52046480550837</v>
      </c>
      <c r="BY449">
        <v>29.439000000000007</v>
      </c>
      <c r="BZ449">
        <v>0.44659503379990906</v>
      </c>
      <c r="CA449">
        <v>29.885595033799916</v>
      </c>
      <c r="CB449">
        <v>29.665787050152623</v>
      </c>
      <c r="CC449">
        <v>133.12300000000002</v>
      </c>
      <c r="CD449">
        <v>2.0195003459541865</v>
      </c>
      <c r="CE449">
        <v>135.1425003459542</v>
      </c>
      <c r="CF449">
        <v>134.14852982361722</v>
      </c>
      <c r="CG449">
        <v>120.65299999999996</v>
      </c>
      <c r="CH449">
        <v>1.8303281569706986</v>
      </c>
      <c r="CI449">
        <v>122.48332815697066</v>
      </c>
      <c r="CJ449">
        <v>121.58246560555938</v>
      </c>
      <c r="CK449">
        <v>633.94200000000001</v>
      </c>
      <c r="CL449">
        <v>9.6170165058997217</v>
      </c>
      <c r="CM449">
        <v>643.55901650589976</v>
      </c>
      <c r="CN449">
        <v>638.8256521671201</v>
      </c>
    </row>
    <row r="450" spans="1:92" x14ac:dyDescent="0.3">
      <c r="A450" s="17">
        <v>44366</v>
      </c>
      <c r="B450" s="2">
        <v>6</v>
      </c>
      <c r="C450" s="2" t="s">
        <v>16</v>
      </c>
      <c r="D450" s="8">
        <v>17.019676</v>
      </c>
      <c r="E450">
        <v>7.4354140000000004E-3</v>
      </c>
      <c r="G450">
        <v>6.4279999999999999</v>
      </c>
      <c r="H450">
        <v>7.6981050218165092E-2</v>
      </c>
      <c r="I450" s="33">
        <v>6.5049810502181646</v>
      </c>
      <c r="J450" s="33">
        <v>6.456613823047638</v>
      </c>
      <c r="K450">
        <v>0.61199999999999999</v>
      </c>
      <c r="L450">
        <v>7.3292474694332662E-3</v>
      </c>
      <c r="M450" s="33">
        <v>0.6193292474694333</v>
      </c>
      <c r="N450" s="33">
        <v>0.61472427811218955</v>
      </c>
      <c r="O450">
        <v>15.148</v>
      </c>
      <c r="P450">
        <v>0.18141085076303123</v>
      </c>
      <c r="Q450" s="33">
        <v>15.329410850763031</v>
      </c>
      <c r="R450" s="33">
        <v>15.215430334711515</v>
      </c>
      <c r="S450">
        <v>4.03</v>
      </c>
      <c r="T450">
        <v>4.82628550683269E-2</v>
      </c>
      <c r="U450" s="33">
        <v>4.0782628550683269</v>
      </c>
      <c r="V450" s="33">
        <v>4.0479392823400717</v>
      </c>
      <c r="W450">
        <v>8.8800000000000008</v>
      </c>
      <c r="X450">
        <v>0.10634594367412975</v>
      </c>
      <c r="Y450" s="33">
        <v>8.9863459436741309</v>
      </c>
      <c r="Z450" s="33">
        <v>8.9195287412356929</v>
      </c>
      <c r="AA450">
        <v>0</v>
      </c>
      <c r="AB450">
        <v>0</v>
      </c>
      <c r="AC450" s="33">
        <v>0</v>
      </c>
      <c r="AD450" s="33">
        <v>0</v>
      </c>
      <c r="AE450">
        <v>35.097999999999999</v>
      </c>
      <c r="AF450">
        <v>0.42032994719308625</v>
      </c>
      <c r="AG450" s="33">
        <v>35.518329947193088</v>
      </c>
      <c r="AH450" s="33">
        <v>35.254236459447107</v>
      </c>
      <c r="AJ450">
        <v>45.232999999999997</v>
      </c>
      <c r="AK450">
        <v>0.5417056385373773</v>
      </c>
      <c r="AL450" s="33">
        <v>45.774705638537377</v>
      </c>
      <c r="AM450" s="33">
        <v>45.434351751386714</v>
      </c>
      <c r="AN450">
        <v>3.843</v>
      </c>
      <c r="AO450">
        <v>4.6023362786000069E-2</v>
      </c>
      <c r="AP450" s="33">
        <v>3.8890233627860002</v>
      </c>
      <c r="AQ450" s="33">
        <v>3.8601068640280141</v>
      </c>
      <c r="AR450">
        <v>283.90700000000004</v>
      </c>
      <c r="AS450">
        <v>3.4000402962490042</v>
      </c>
      <c r="AT450" s="33">
        <v>287.30704029624906</v>
      </c>
      <c r="AU450" s="33">
        <v>285.17079350653177</v>
      </c>
      <c r="AV450">
        <v>25.718</v>
      </c>
      <c r="AW450">
        <v>0.30799605624000775</v>
      </c>
      <c r="AX450" s="33">
        <v>26.025996056240007</v>
      </c>
      <c r="AY450" s="33">
        <v>25.832482000799494</v>
      </c>
      <c r="AZ450">
        <v>114.571</v>
      </c>
      <c r="BA450">
        <v>1.3720902153928738</v>
      </c>
      <c r="BB450" s="33">
        <v>115.94309021539287</v>
      </c>
      <c r="BC450" s="33">
        <v>115.08100533920208</v>
      </c>
      <c r="BD450">
        <v>120.09</v>
      </c>
      <c r="BE450">
        <v>1.43818517745791</v>
      </c>
      <c r="BF450" s="33">
        <v>121.52818517745791</v>
      </c>
      <c r="BG450" s="33">
        <v>120.62457280799485</v>
      </c>
      <c r="BH450">
        <v>593.36200000000008</v>
      </c>
      <c r="BI450">
        <v>7.1060407466631741</v>
      </c>
      <c r="BJ450" s="33">
        <v>600.46804074666318</v>
      </c>
      <c r="BK450" s="33">
        <v>596.00331226994285</v>
      </c>
      <c r="BM450">
        <v>51.660999999999994</v>
      </c>
      <c r="BN450">
        <v>0.61868668875554245</v>
      </c>
      <c r="BO450">
        <v>52.27968668875554</v>
      </c>
      <c r="BP450">
        <v>51.890965574434354</v>
      </c>
      <c r="BQ450">
        <v>4.4550000000000001</v>
      </c>
      <c r="BR450">
        <v>5.3352610255433336E-2</v>
      </c>
      <c r="BS450">
        <v>4.5083526102554332</v>
      </c>
      <c r="BT450">
        <v>4.4748311421402036</v>
      </c>
      <c r="BU450">
        <v>299.05500000000006</v>
      </c>
      <c r="BV450">
        <v>3.5814511470120354</v>
      </c>
      <c r="BW450">
        <v>302.63645114701211</v>
      </c>
      <c r="BX450">
        <v>300.38622384124329</v>
      </c>
      <c r="BY450">
        <v>29.748000000000001</v>
      </c>
      <c r="BZ450">
        <v>0.35625891130833465</v>
      </c>
      <c r="CA450">
        <v>30.104258911308335</v>
      </c>
      <c r="CB450">
        <v>29.880421283139565</v>
      </c>
      <c r="CC450">
        <v>123.45099999999999</v>
      </c>
      <c r="CD450">
        <v>1.4784361590670034</v>
      </c>
      <c r="CE450">
        <v>124.929436159067</v>
      </c>
      <c r="CF450">
        <v>124.00053408043777</v>
      </c>
      <c r="CG450">
        <v>120.09</v>
      </c>
      <c r="CH450">
        <v>1.43818517745791</v>
      </c>
      <c r="CI450">
        <v>121.52818517745791</v>
      </c>
      <c r="CJ450">
        <v>120.62457280799485</v>
      </c>
      <c r="CK450">
        <v>628.46</v>
      </c>
      <c r="CL450">
        <v>7.5263706938562605</v>
      </c>
      <c r="CM450">
        <v>635.98637069385632</v>
      </c>
      <c r="CN450">
        <v>631.25754872939001</v>
      </c>
    </row>
    <row r="451" spans="1:92" x14ac:dyDescent="0.3">
      <c r="A451" s="17">
        <v>44366</v>
      </c>
      <c r="B451" s="2">
        <v>7</v>
      </c>
      <c r="C451" s="2" t="s">
        <v>16</v>
      </c>
      <c r="D451" s="8">
        <v>17.070240999999999</v>
      </c>
      <c r="E451">
        <v>7.4354809999999999E-3</v>
      </c>
      <c r="G451">
        <v>6.4480000000000004</v>
      </c>
      <c r="H451">
        <v>5.9698952624538573E-2</v>
      </c>
      <c r="I451" s="33">
        <v>6.5076989526245388</v>
      </c>
      <c r="J451" s="33">
        <v>6.459311080708579</v>
      </c>
      <c r="K451">
        <v>0.61399999999999999</v>
      </c>
      <c r="L451">
        <v>5.6847327716294475E-3</v>
      </c>
      <c r="M451" s="33">
        <v>0.61968473277162939</v>
      </c>
      <c r="N451" s="33">
        <v>0.61507707871511585</v>
      </c>
      <c r="O451">
        <v>15.656000000000001</v>
      </c>
      <c r="P451">
        <v>0.14495142715412154</v>
      </c>
      <c r="Q451" s="33">
        <v>15.800951427154121</v>
      </c>
      <c r="R451" s="33">
        <v>15.683463753035594</v>
      </c>
      <c r="S451">
        <v>4.1440000000000001</v>
      </c>
      <c r="T451">
        <v>3.8367316947284097E-2</v>
      </c>
      <c r="U451" s="33">
        <v>4.1823673169472846</v>
      </c>
      <c r="V451" s="33">
        <v>4.1512694042271017</v>
      </c>
      <c r="W451">
        <v>8.8719999999999999</v>
      </c>
      <c r="X451">
        <v>8.214161099331671E-2</v>
      </c>
      <c r="Y451" s="33">
        <v>8.9541416109933163</v>
      </c>
      <c r="Z451" s="33">
        <v>8.8875632611734652</v>
      </c>
      <c r="AA451">
        <v>0</v>
      </c>
      <c r="AB451">
        <v>0</v>
      </c>
      <c r="AC451" s="33">
        <v>0</v>
      </c>
      <c r="AD451" s="33">
        <v>0</v>
      </c>
      <c r="AE451">
        <v>35.734000000000002</v>
      </c>
      <c r="AF451">
        <v>0.33084404049089039</v>
      </c>
      <c r="AG451" s="33">
        <v>36.06484404049089</v>
      </c>
      <c r="AH451" s="33">
        <v>35.79668457785985</v>
      </c>
      <c r="AJ451">
        <v>47.822000000000003</v>
      </c>
      <c r="AK451">
        <v>0.44276105961704143</v>
      </c>
      <c r="AL451" s="33">
        <v>48.264761059617044</v>
      </c>
      <c r="AM451" s="33">
        <v>47.905889345788722</v>
      </c>
      <c r="AN451">
        <v>4.2809999999999997</v>
      </c>
      <c r="AO451">
        <v>3.9635734520106942E-2</v>
      </c>
      <c r="AP451" s="33">
        <v>4.3206357345201063</v>
      </c>
      <c r="AQ451" s="33">
        <v>4.2885097296081609</v>
      </c>
      <c r="AR451">
        <v>291.85699999999997</v>
      </c>
      <c r="AS451">
        <v>2.7021645806668659</v>
      </c>
      <c r="AT451" s="33">
        <v>294.55916458066685</v>
      </c>
      <c r="AU451" s="33">
        <v>292.36897550905144</v>
      </c>
      <c r="AV451">
        <v>29.037000000000003</v>
      </c>
      <c r="AW451">
        <v>0.26883971578144017</v>
      </c>
      <c r="AX451" s="33">
        <v>29.305839715781442</v>
      </c>
      <c r="AY451" s="33">
        <v>29.087936701385704</v>
      </c>
      <c r="AZ451">
        <v>120.32900000000001</v>
      </c>
      <c r="BA451">
        <v>1.1140687454029314</v>
      </c>
      <c r="BB451" s="33">
        <v>121.44306874540294</v>
      </c>
      <c r="BC451" s="33">
        <v>120.5400811151648</v>
      </c>
      <c r="BD451">
        <v>120.14700000000002</v>
      </c>
      <c r="BE451">
        <v>1.1123836943207872</v>
      </c>
      <c r="BF451" s="33">
        <v>121.2593836943208</v>
      </c>
      <c r="BG451" s="33">
        <v>120.35776185078997</v>
      </c>
      <c r="BH451">
        <v>613.47299999999996</v>
      </c>
      <c r="BI451">
        <v>5.6798535303091731</v>
      </c>
      <c r="BJ451" s="33">
        <v>619.15285353030913</v>
      </c>
      <c r="BK451" s="33">
        <v>614.54915425178876</v>
      </c>
      <c r="BM451">
        <v>54.27</v>
      </c>
      <c r="BN451">
        <v>0.50246001224157999</v>
      </c>
      <c r="BO451">
        <v>54.772460012241581</v>
      </c>
      <c r="BP451">
        <v>54.365200426497303</v>
      </c>
      <c r="BQ451">
        <v>4.8949999999999996</v>
      </c>
      <c r="BR451">
        <v>4.5320467291736388E-2</v>
      </c>
      <c r="BS451">
        <v>4.9403204672917358</v>
      </c>
      <c r="BT451">
        <v>4.9035868083232765</v>
      </c>
      <c r="BU451">
        <v>307.51299999999998</v>
      </c>
      <c r="BV451">
        <v>2.8471160078209876</v>
      </c>
      <c r="BW451">
        <v>310.36011600782098</v>
      </c>
      <c r="BX451">
        <v>308.05243926208703</v>
      </c>
      <c r="BY451">
        <v>33.181000000000004</v>
      </c>
      <c r="BZ451">
        <v>0.30720703272872429</v>
      </c>
      <c r="CA451">
        <v>33.488207032728724</v>
      </c>
      <c r="CB451">
        <v>33.239206105612809</v>
      </c>
      <c r="CC451">
        <v>129.20100000000002</v>
      </c>
      <c r="CD451">
        <v>1.1962103563962481</v>
      </c>
      <c r="CE451">
        <v>130.39721035639624</v>
      </c>
      <c r="CF451">
        <v>129.42764437633826</v>
      </c>
      <c r="CG451">
        <v>120.14700000000002</v>
      </c>
      <c r="CH451">
        <v>1.1123836943207872</v>
      </c>
      <c r="CI451">
        <v>121.2593836943208</v>
      </c>
      <c r="CJ451">
        <v>120.35776185078997</v>
      </c>
      <c r="CK451">
        <v>649.20699999999999</v>
      </c>
      <c r="CL451">
        <v>6.0106975708000636</v>
      </c>
      <c r="CM451">
        <v>655.21769757080006</v>
      </c>
      <c r="CN451">
        <v>650.34583882964864</v>
      </c>
    </row>
    <row r="452" spans="1:92" x14ac:dyDescent="0.3">
      <c r="A452" s="17">
        <v>44366</v>
      </c>
      <c r="B452" s="2">
        <v>8</v>
      </c>
      <c r="C452" s="2" t="s">
        <v>16</v>
      </c>
      <c r="D452" s="8">
        <v>16.534564</v>
      </c>
      <c r="E452">
        <v>7.4380499999999999E-3</v>
      </c>
      <c r="G452">
        <v>6.6880000000000006</v>
      </c>
      <c r="H452">
        <v>2.8401059665493302E-2</v>
      </c>
      <c r="I452" s="33">
        <v>6.7164010596654942</v>
      </c>
      <c r="J452" s="33">
        <v>6.6664441327636492</v>
      </c>
      <c r="K452">
        <v>0.65600000000000003</v>
      </c>
      <c r="L452">
        <v>2.7857498714957542E-3</v>
      </c>
      <c r="M452" s="33">
        <v>0.65878574987149574</v>
      </c>
      <c r="N452" s="33">
        <v>0.65388566852466412</v>
      </c>
      <c r="O452">
        <v>15.854000000000001</v>
      </c>
      <c r="P452">
        <v>6.7325119607764772E-2</v>
      </c>
      <c r="Q452" s="33">
        <v>15.921325119607765</v>
      </c>
      <c r="R452" s="33">
        <v>15.802901507301867</v>
      </c>
      <c r="S452">
        <v>4.1379999999999999</v>
      </c>
      <c r="T452">
        <v>1.7572306354038766E-2</v>
      </c>
      <c r="U452" s="33">
        <v>4.1555723063540384</v>
      </c>
      <c r="V452" s="33">
        <v>4.1246629517607616</v>
      </c>
      <c r="W452">
        <v>8.8520000000000003</v>
      </c>
      <c r="X452">
        <v>3.7590636985488438E-2</v>
      </c>
      <c r="Y452" s="33">
        <v>8.8895906369854885</v>
      </c>
      <c r="Z452" s="33">
        <v>8.8234694173480595</v>
      </c>
      <c r="AA452">
        <v>0</v>
      </c>
      <c r="AB452">
        <v>0</v>
      </c>
      <c r="AC452" s="33">
        <v>0</v>
      </c>
      <c r="AD452" s="33">
        <v>0</v>
      </c>
      <c r="AE452">
        <v>36.188000000000002</v>
      </c>
      <c r="AF452">
        <v>0.15367487248428102</v>
      </c>
      <c r="AG452" s="33">
        <v>36.341674872484283</v>
      </c>
      <c r="AH452" s="33">
        <v>36.071363677698997</v>
      </c>
      <c r="AJ452">
        <v>50.033999999999985</v>
      </c>
      <c r="AK452">
        <v>0.21247287968051604</v>
      </c>
      <c r="AL452" s="33">
        <v>50.246472879680503</v>
      </c>
      <c r="AM452" s="33">
        <v>49.872737102077799</v>
      </c>
      <c r="AN452">
        <v>4.5750000000000002</v>
      </c>
      <c r="AO452">
        <v>1.9428057411727248E-2</v>
      </c>
      <c r="AP452" s="33">
        <v>4.5944280574117276</v>
      </c>
      <c r="AQ452" s="33">
        <v>4.5602544717992961</v>
      </c>
      <c r="AR452">
        <v>299.62899999999996</v>
      </c>
      <c r="AS452">
        <v>1.2723955003756116</v>
      </c>
      <c r="AT452" s="33">
        <v>300.9013955003756</v>
      </c>
      <c r="AU452" s="33">
        <v>298.66327587557402</v>
      </c>
      <c r="AV452">
        <v>30.550000000000004</v>
      </c>
      <c r="AW452">
        <v>0.12973271124115138</v>
      </c>
      <c r="AX452" s="33">
        <v>30.679732711241154</v>
      </c>
      <c r="AY452" s="33">
        <v>30.451535325348306</v>
      </c>
      <c r="AZ452">
        <v>128.75699999999998</v>
      </c>
      <c r="BA452">
        <v>0.54677560396978464</v>
      </c>
      <c r="BB452" s="33">
        <v>129.30377560396977</v>
      </c>
      <c r="BC452" s="33">
        <v>128.34200765583867</v>
      </c>
      <c r="BD452">
        <v>119.65000000000002</v>
      </c>
      <c r="BE452">
        <v>0.5081020916531509</v>
      </c>
      <c r="BF452" s="33">
        <v>120.15810209165318</v>
      </c>
      <c r="BG452" s="33">
        <v>119.26436012039036</v>
      </c>
      <c r="BH452">
        <v>633.19499999999994</v>
      </c>
      <c r="BI452">
        <v>2.6889068443319419</v>
      </c>
      <c r="BJ452" s="33">
        <v>635.88390684433193</v>
      </c>
      <c r="BK452" s="33">
        <v>631.15417055102841</v>
      </c>
      <c r="BM452">
        <v>56.721999999999987</v>
      </c>
      <c r="BN452">
        <v>0.24087393934600934</v>
      </c>
      <c r="BO452">
        <v>56.962873939345997</v>
      </c>
      <c r="BP452">
        <v>56.53918123484145</v>
      </c>
      <c r="BQ452">
        <v>5.2309999999999999</v>
      </c>
      <c r="BR452">
        <v>2.2213807283223003E-2</v>
      </c>
      <c r="BS452">
        <v>5.2532138072832231</v>
      </c>
      <c r="BT452">
        <v>5.21414014032396</v>
      </c>
      <c r="BU452">
        <v>315.48299999999995</v>
      </c>
      <c r="BV452">
        <v>1.3397206199833764</v>
      </c>
      <c r="BW452">
        <v>316.82272061998339</v>
      </c>
      <c r="BX452">
        <v>314.46617738287586</v>
      </c>
      <c r="BY452">
        <v>34.688000000000002</v>
      </c>
      <c r="BZ452">
        <v>0.14730501759519016</v>
      </c>
      <c r="CA452">
        <v>34.835305017595189</v>
      </c>
      <c r="CB452">
        <v>34.576198277109071</v>
      </c>
      <c r="CC452">
        <v>137.60899999999998</v>
      </c>
      <c r="CD452">
        <v>0.58436624095527312</v>
      </c>
      <c r="CE452">
        <v>138.19336624095524</v>
      </c>
      <c r="CF452">
        <v>137.16547707318674</v>
      </c>
      <c r="CG452">
        <v>119.65000000000002</v>
      </c>
      <c r="CH452">
        <v>0.5081020916531509</v>
      </c>
      <c r="CI452">
        <v>120.15810209165318</v>
      </c>
      <c r="CJ452">
        <v>119.26436012039036</v>
      </c>
      <c r="CK452">
        <v>669.38299999999992</v>
      </c>
      <c r="CL452">
        <v>2.8425817168162228</v>
      </c>
      <c r="CM452">
        <v>672.22558171681624</v>
      </c>
      <c r="CN452">
        <v>667.22553422872738</v>
      </c>
    </row>
    <row r="453" spans="1:92" x14ac:dyDescent="0.3">
      <c r="A453" s="17">
        <v>44366</v>
      </c>
      <c r="B453" s="2">
        <v>9</v>
      </c>
      <c r="C453" s="2" t="s">
        <v>16</v>
      </c>
      <c r="D453" s="8">
        <v>16.960899999999999</v>
      </c>
      <c r="E453">
        <v>7.2832519999999996E-3</v>
      </c>
      <c r="G453">
        <v>6.93</v>
      </c>
      <c r="H453">
        <v>5.1058807138145472E-2</v>
      </c>
      <c r="I453" s="33">
        <v>6.9810588071381448</v>
      </c>
      <c r="J453" s="33">
        <v>6.9302139966189378</v>
      </c>
      <c r="K453">
        <v>0.75800000000000001</v>
      </c>
      <c r="L453">
        <v>5.5847872742733435E-3</v>
      </c>
      <c r="M453" s="33">
        <v>0.76358478727427337</v>
      </c>
      <c r="N453" s="33">
        <v>0.75802340684518843</v>
      </c>
      <c r="O453">
        <v>16.161999999999999</v>
      </c>
      <c r="P453">
        <v>0.11907827430977015</v>
      </c>
      <c r="Q453" s="33">
        <v>16.28107827430977</v>
      </c>
      <c r="R453" s="33">
        <v>16.162499078406245</v>
      </c>
      <c r="S453">
        <v>4.2200000000000006</v>
      </c>
      <c r="T453">
        <v>3.1092087463632598E-2</v>
      </c>
      <c r="U453" s="33">
        <v>4.2510920874636335</v>
      </c>
      <c r="V453" s="33">
        <v>4.2201303125154297</v>
      </c>
      <c r="W453">
        <v>8.8640000000000008</v>
      </c>
      <c r="X453">
        <v>6.5308119260104117E-2</v>
      </c>
      <c r="Y453" s="33">
        <v>8.9293081192601047</v>
      </c>
      <c r="Z453" s="33">
        <v>8.864273718041888</v>
      </c>
      <c r="AA453">
        <v>0</v>
      </c>
      <c r="AB453">
        <v>0</v>
      </c>
      <c r="AC453" s="33">
        <v>0</v>
      </c>
      <c r="AD453" s="33">
        <v>0</v>
      </c>
      <c r="AE453">
        <v>36.933999999999997</v>
      </c>
      <c r="AF453">
        <v>0.2721220754459257</v>
      </c>
      <c r="AG453" s="33">
        <v>37.206122075445926</v>
      </c>
      <c r="AH453" s="33">
        <v>36.935140512427687</v>
      </c>
      <c r="AJ453">
        <v>51.730999999999995</v>
      </c>
      <c r="AK453">
        <v>0.38114331198606111</v>
      </c>
      <c r="AL453" s="33">
        <v>52.112143311986053</v>
      </c>
      <c r="AM453" s="33">
        <v>51.732597439984744</v>
      </c>
      <c r="AN453">
        <v>4.7269999999999994</v>
      </c>
      <c r="AO453">
        <v>3.4827558635211198E-2</v>
      </c>
      <c r="AP453" s="33">
        <v>4.7618275586352103</v>
      </c>
      <c r="AQ453" s="33">
        <v>4.7271459685451251</v>
      </c>
      <c r="AR453">
        <v>303.92500000000001</v>
      </c>
      <c r="AS453">
        <v>2.2392565598067624</v>
      </c>
      <c r="AT453" s="33">
        <v>306.1642565598068</v>
      </c>
      <c r="AU453" s="33">
        <v>303.93438512588909</v>
      </c>
      <c r="AV453">
        <v>30.896000000000001</v>
      </c>
      <c r="AW453">
        <v>0.22763533987592247</v>
      </c>
      <c r="AX453" s="33">
        <v>31.123635339875925</v>
      </c>
      <c r="AY453" s="33">
        <v>30.896954060539503</v>
      </c>
      <c r="AZ453">
        <v>126.57599999999999</v>
      </c>
      <c r="BA453">
        <v>0.93258579687127008</v>
      </c>
      <c r="BB453" s="33">
        <v>127.50858579687126</v>
      </c>
      <c r="BC453" s="33">
        <v>126.57990863434902</v>
      </c>
      <c r="BD453">
        <v>121.35300000000001</v>
      </c>
      <c r="BE453">
        <v>0.89410381279009632</v>
      </c>
      <c r="BF453" s="33">
        <v>122.2471038127901</v>
      </c>
      <c r="BG453" s="33">
        <v>121.35674734945138</v>
      </c>
      <c r="BH453">
        <v>639.20800000000008</v>
      </c>
      <c r="BI453">
        <v>4.7095523799653227</v>
      </c>
      <c r="BJ453" s="33">
        <v>643.91755237996529</v>
      </c>
      <c r="BK453" s="33">
        <v>639.22773857875882</v>
      </c>
      <c r="BM453">
        <v>58.660999999999994</v>
      </c>
      <c r="BN453">
        <v>0.43220211912420659</v>
      </c>
      <c r="BO453">
        <v>59.0932021191242</v>
      </c>
      <c r="BP453">
        <v>58.662811436603683</v>
      </c>
      <c r="BQ453">
        <v>5.4849999999999994</v>
      </c>
      <c r="BR453">
        <v>4.0412345909484539E-2</v>
      </c>
      <c r="BS453">
        <v>5.5254123459094835</v>
      </c>
      <c r="BT453">
        <v>5.4851693753903135</v>
      </c>
      <c r="BU453">
        <v>320.08699999999999</v>
      </c>
      <c r="BV453">
        <v>2.3583348341165324</v>
      </c>
      <c r="BW453">
        <v>322.44533483411658</v>
      </c>
      <c r="BX453">
        <v>320.09688420429535</v>
      </c>
      <c r="BY453">
        <v>35.116</v>
      </c>
      <c r="BZ453">
        <v>0.25872742733955506</v>
      </c>
      <c r="CA453">
        <v>35.374727427339558</v>
      </c>
      <c r="CB453">
        <v>35.117084373054936</v>
      </c>
      <c r="CC453">
        <v>135.44</v>
      </c>
      <c r="CD453">
        <v>0.99789391613137424</v>
      </c>
      <c r="CE453">
        <v>136.43789391613137</v>
      </c>
      <c r="CF453">
        <v>135.44418235239092</v>
      </c>
      <c r="CG453">
        <v>121.35300000000001</v>
      </c>
      <c r="CH453">
        <v>0.89410381279009632</v>
      </c>
      <c r="CI453">
        <v>122.2471038127901</v>
      </c>
      <c r="CJ453">
        <v>121.35674734945138</v>
      </c>
      <c r="CK453">
        <v>676.14200000000005</v>
      </c>
      <c r="CL453">
        <v>4.9816744554112482</v>
      </c>
      <c r="CM453">
        <v>681.12367445541122</v>
      </c>
      <c r="CN453">
        <v>676.16287909118648</v>
      </c>
    </row>
    <row r="454" spans="1:92" x14ac:dyDescent="0.3">
      <c r="A454" s="17">
        <v>44366</v>
      </c>
      <c r="B454" s="2">
        <v>10</v>
      </c>
      <c r="C454" s="2" t="s">
        <v>16</v>
      </c>
      <c r="D454" s="8">
        <v>17.446560999999999</v>
      </c>
      <c r="E454">
        <v>7.475074E-3</v>
      </c>
      <c r="G454">
        <v>7.3400000000000007</v>
      </c>
      <c r="H454">
        <v>5.1423804062161127E-2</v>
      </c>
      <c r="I454" s="33">
        <v>7.3914238040621623</v>
      </c>
      <c r="J454" s="33">
        <v>7.3361723641614356</v>
      </c>
      <c r="K454">
        <v>0.82600000000000007</v>
      </c>
      <c r="L454">
        <v>5.7869294489570977E-3</v>
      </c>
      <c r="M454" s="33">
        <v>0.83178692944895716</v>
      </c>
      <c r="N454" s="33">
        <v>0.82556926059909341</v>
      </c>
      <c r="O454">
        <v>16.283999999999999</v>
      </c>
      <c r="P454">
        <v>0.1140851805651542</v>
      </c>
      <c r="Q454" s="33">
        <v>16.398085180565154</v>
      </c>
      <c r="R454" s="33">
        <v>16.275508280382127</v>
      </c>
      <c r="S454">
        <v>4.32</v>
      </c>
      <c r="T454">
        <v>3.0265781137402734E-2</v>
      </c>
      <c r="U454" s="33">
        <v>4.350265781137403</v>
      </c>
      <c r="V454" s="33">
        <v>4.3177472225037334</v>
      </c>
      <c r="W454">
        <v>8.9120000000000008</v>
      </c>
      <c r="X454">
        <v>6.2437185531604905E-2</v>
      </c>
      <c r="Y454" s="33">
        <v>8.9744371855316061</v>
      </c>
      <c r="Z454" s="33">
        <v>8.9073526034614048</v>
      </c>
      <c r="AA454">
        <v>0</v>
      </c>
      <c r="AB454">
        <v>0</v>
      </c>
      <c r="AC454" s="33">
        <v>0</v>
      </c>
      <c r="AD454" s="33">
        <v>0</v>
      </c>
      <c r="AE454">
        <v>37.682000000000002</v>
      </c>
      <c r="AF454">
        <v>0.26399888074528011</v>
      </c>
      <c r="AG454" s="33">
        <v>37.945998880745279</v>
      </c>
      <c r="AH454" s="33">
        <v>37.662349731107795</v>
      </c>
      <c r="AJ454">
        <v>52.213000000000008</v>
      </c>
      <c r="AK454">
        <v>0.36580259965907619</v>
      </c>
      <c r="AL454" s="33">
        <v>52.578802599659085</v>
      </c>
      <c r="AM454" s="33">
        <v>52.185772159395242</v>
      </c>
      <c r="AN454">
        <v>4.8090000000000002</v>
      </c>
      <c r="AO454">
        <v>3.3691699418928182E-2</v>
      </c>
      <c r="AP454" s="33">
        <v>4.8426916994189284</v>
      </c>
      <c r="AQ454" s="33">
        <v>4.8064922206065859</v>
      </c>
      <c r="AR454">
        <v>308.55200000000002</v>
      </c>
      <c r="AS454">
        <v>2.161705393867567</v>
      </c>
      <c r="AT454" s="33">
        <v>310.7137053938676</v>
      </c>
      <c r="AU454" s="33">
        <v>308.39109745323424</v>
      </c>
      <c r="AV454">
        <v>31.736999999999991</v>
      </c>
      <c r="AW454">
        <v>0.22234840184207183</v>
      </c>
      <c r="AX454" s="33">
        <v>31.959348401842064</v>
      </c>
      <c r="AY454" s="33">
        <v>31.720449907546513</v>
      </c>
      <c r="AZ454">
        <v>138.06099999999998</v>
      </c>
      <c r="BA454">
        <v>0.9672509281506847</v>
      </c>
      <c r="BB454" s="33">
        <v>139.02825092815067</v>
      </c>
      <c r="BC454" s="33">
        <v>137.98900446437216</v>
      </c>
      <c r="BD454">
        <v>122.063</v>
      </c>
      <c r="BE454">
        <v>0.85516945439231251</v>
      </c>
      <c r="BF454" s="33">
        <v>122.91816945439231</v>
      </c>
      <c r="BG454" s="33">
        <v>121.99934704177619</v>
      </c>
      <c r="BH454">
        <v>657.43499999999995</v>
      </c>
      <c r="BI454">
        <v>4.6059684773306406</v>
      </c>
      <c r="BJ454" s="33">
        <v>662.04096847733069</v>
      </c>
      <c r="BK454" s="33">
        <v>657.09216324693102</v>
      </c>
      <c r="BM454">
        <v>59.553000000000011</v>
      </c>
      <c r="BN454">
        <v>0.41722640372123732</v>
      </c>
      <c r="BO454">
        <v>59.970226403721249</v>
      </c>
      <c r="BP454">
        <v>59.521944523556677</v>
      </c>
      <c r="BQ454">
        <v>5.6349999999999998</v>
      </c>
      <c r="BR454">
        <v>3.9478628867885279E-2</v>
      </c>
      <c r="BS454">
        <v>5.6744786288678855</v>
      </c>
      <c r="BT454">
        <v>5.6320614812056791</v>
      </c>
      <c r="BU454">
        <v>324.83600000000001</v>
      </c>
      <c r="BV454">
        <v>2.2757905744327211</v>
      </c>
      <c r="BW454">
        <v>327.11179057443275</v>
      </c>
      <c r="BX454">
        <v>324.66660573361639</v>
      </c>
      <c r="BY454">
        <v>36.056999999999988</v>
      </c>
      <c r="BZ454">
        <v>0.25261418297947458</v>
      </c>
      <c r="CA454">
        <v>36.309614182979466</v>
      </c>
      <c r="CB454">
        <v>36.03819713005025</v>
      </c>
      <c r="CC454">
        <v>146.97299999999998</v>
      </c>
      <c r="CD454">
        <v>1.0296881136822895</v>
      </c>
      <c r="CE454">
        <v>148.00268811368227</v>
      </c>
      <c r="CF454">
        <v>146.89635706783355</v>
      </c>
      <c r="CG454">
        <v>122.063</v>
      </c>
      <c r="CH454">
        <v>0.85516945439231251</v>
      </c>
      <c r="CI454">
        <v>122.91816945439231</v>
      </c>
      <c r="CJ454">
        <v>121.99934704177619</v>
      </c>
      <c r="CK454">
        <v>695.11699999999996</v>
      </c>
      <c r="CL454">
        <v>4.8699673580759208</v>
      </c>
      <c r="CM454">
        <v>699.98696735807596</v>
      </c>
      <c r="CN454">
        <v>694.75451297803886</v>
      </c>
    </row>
    <row r="455" spans="1:92" x14ac:dyDescent="0.3">
      <c r="A455" s="17">
        <v>44366</v>
      </c>
      <c r="B455" s="2">
        <v>11</v>
      </c>
      <c r="C455" s="2" t="s">
        <v>16</v>
      </c>
      <c r="D455" s="8">
        <v>19.487290000000002</v>
      </c>
      <c r="E455">
        <v>7.5203620000000001E-3</v>
      </c>
      <c r="G455">
        <v>7.2719999999999994</v>
      </c>
      <c r="H455">
        <v>2.5432938915737016E-2</v>
      </c>
      <c r="I455" s="33">
        <v>7.297432938915736</v>
      </c>
      <c r="J455" s="33">
        <v>7.2425536015443663</v>
      </c>
      <c r="K455">
        <v>0.93</v>
      </c>
      <c r="L455">
        <v>3.252562320081879E-3</v>
      </c>
      <c r="M455" s="33">
        <v>0.93325256232008191</v>
      </c>
      <c r="N455" s="33">
        <v>0.92623416521400737</v>
      </c>
      <c r="O455">
        <v>16.364000000000001</v>
      </c>
      <c r="P455">
        <v>5.7231107318085887E-2</v>
      </c>
      <c r="Q455" s="33">
        <v>16.421231107318086</v>
      </c>
      <c r="R455" s="33">
        <v>16.297737504905395</v>
      </c>
      <c r="S455">
        <v>4.3279999999999994</v>
      </c>
      <c r="T455">
        <v>1.5136655614316529E-2</v>
      </c>
      <c r="U455" s="33">
        <v>4.3431366556143161</v>
      </c>
      <c r="V455" s="33">
        <v>4.3104746957486277</v>
      </c>
      <c r="W455">
        <v>9.0060000000000002</v>
      </c>
      <c r="X455">
        <v>3.1497393822212262E-2</v>
      </c>
      <c r="Y455" s="33">
        <v>9.0374973938222123</v>
      </c>
      <c r="Z455" s="33">
        <v>8.9695321418466136</v>
      </c>
      <c r="AA455">
        <v>0</v>
      </c>
      <c r="AB455">
        <v>0</v>
      </c>
      <c r="AC455" s="33">
        <v>0</v>
      </c>
      <c r="AD455" s="33">
        <v>0</v>
      </c>
      <c r="AE455">
        <v>37.900000000000006</v>
      </c>
      <c r="AF455">
        <v>0.13255065799043358</v>
      </c>
      <c r="AG455" s="33">
        <v>38.032550657990434</v>
      </c>
      <c r="AH455" s="33">
        <v>37.746532109259007</v>
      </c>
      <c r="AJ455">
        <v>52.057999999999979</v>
      </c>
      <c r="AK455">
        <v>0.18206654759013163</v>
      </c>
      <c r="AL455" s="33">
        <v>52.240066547590111</v>
      </c>
      <c r="AM455" s="33">
        <v>51.847202336248145</v>
      </c>
      <c r="AN455">
        <v>4.7379999999999995</v>
      </c>
      <c r="AO455">
        <v>1.6570580938223594E-2</v>
      </c>
      <c r="AP455" s="33">
        <v>4.754570580938223</v>
      </c>
      <c r="AQ455" s="33">
        <v>4.7188144890150179</v>
      </c>
      <c r="AR455">
        <v>310.12099999999998</v>
      </c>
      <c r="AS455">
        <v>1.0846106228667873</v>
      </c>
      <c r="AT455" s="33">
        <v>311.20561062286674</v>
      </c>
      <c r="AU455" s="33">
        <v>308.86523177455177</v>
      </c>
      <c r="AV455">
        <v>34.204000000000008</v>
      </c>
      <c r="AW455">
        <v>0.11962434580223721</v>
      </c>
      <c r="AX455" s="33">
        <v>34.323624345802244</v>
      </c>
      <c r="AY455" s="33">
        <v>34.065498265569801</v>
      </c>
      <c r="AZ455">
        <v>133.87699999999998</v>
      </c>
      <c r="BA455">
        <v>0.46821858680172224</v>
      </c>
      <c r="BB455" s="33">
        <v>134.34521858680171</v>
      </c>
      <c r="BC455" s="33">
        <v>133.33489391005983</v>
      </c>
      <c r="BD455">
        <v>123.526</v>
      </c>
      <c r="BE455">
        <v>0.43201721844132712</v>
      </c>
      <c r="BF455" s="33">
        <v>123.95801721844133</v>
      </c>
      <c r="BG455" s="33">
        <v>123.02580805615642</v>
      </c>
      <c r="BH455">
        <v>658.52399999999989</v>
      </c>
      <c r="BI455">
        <v>2.3031079024404288</v>
      </c>
      <c r="BJ455" s="33">
        <v>660.82710790244039</v>
      </c>
      <c r="BK455" s="33">
        <v>655.85744883160089</v>
      </c>
      <c r="BM455">
        <v>59.329999999999977</v>
      </c>
      <c r="BN455">
        <v>0.20749948650586864</v>
      </c>
      <c r="BO455">
        <v>59.537499486505844</v>
      </c>
      <c r="BP455">
        <v>59.089755937792511</v>
      </c>
      <c r="BQ455">
        <v>5.6679999999999993</v>
      </c>
      <c r="BR455">
        <v>1.9823143258305472E-2</v>
      </c>
      <c r="BS455">
        <v>5.6878231432583046</v>
      </c>
      <c r="BT455">
        <v>5.6450486542290257</v>
      </c>
      <c r="BU455">
        <v>326.48499999999996</v>
      </c>
      <c r="BV455">
        <v>1.1418417301848731</v>
      </c>
      <c r="BW455">
        <v>327.62684173018482</v>
      </c>
      <c r="BX455">
        <v>325.16296927945717</v>
      </c>
      <c r="BY455">
        <v>38.532000000000011</v>
      </c>
      <c r="BZ455">
        <v>0.13476100141655376</v>
      </c>
      <c r="CA455">
        <v>38.66676100141656</v>
      </c>
      <c r="CB455">
        <v>38.375972961318425</v>
      </c>
      <c r="CC455">
        <v>142.88299999999998</v>
      </c>
      <c r="CD455">
        <v>0.49971598062393452</v>
      </c>
      <c r="CE455">
        <v>143.38271598062391</v>
      </c>
      <c r="CF455">
        <v>142.30442605190643</v>
      </c>
      <c r="CG455">
        <v>123.526</v>
      </c>
      <c r="CH455">
        <v>0.43201721844132712</v>
      </c>
      <c r="CI455">
        <v>123.95801721844133</v>
      </c>
      <c r="CJ455">
        <v>123.02580805615642</v>
      </c>
      <c r="CK455">
        <v>696.42399999999986</v>
      </c>
      <c r="CL455">
        <v>2.4356585604308623</v>
      </c>
      <c r="CM455">
        <v>698.85965856043083</v>
      </c>
      <c r="CN455">
        <v>693.60398094085986</v>
      </c>
    </row>
    <row r="456" spans="1:92" x14ac:dyDescent="0.3">
      <c r="A456" s="17">
        <v>44366</v>
      </c>
      <c r="B456" s="2">
        <v>12</v>
      </c>
      <c r="C456" s="2" t="s">
        <v>16</v>
      </c>
      <c r="D456" s="8">
        <v>22.76078</v>
      </c>
      <c r="E456">
        <v>7.9101510000000007E-3</v>
      </c>
      <c r="G456">
        <v>7.1280000000000001</v>
      </c>
      <c r="H456">
        <v>2.1565609354343516E-2</v>
      </c>
      <c r="I456" s="33">
        <v>7.1495656093543438</v>
      </c>
      <c r="J456" s="33">
        <v>7.0930114657999441</v>
      </c>
      <c r="K456">
        <v>0.88</v>
      </c>
      <c r="L456">
        <v>2.6624209079436439E-3</v>
      </c>
      <c r="M456" s="33">
        <v>0.88266242090794367</v>
      </c>
      <c r="N456" s="33">
        <v>0.87568042787653622</v>
      </c>
      <c r="O456">
        <v>16.344000000000001</v>
      </c>
      <c r="P456">
        <v>4.9448417408444224E-2</v>
      </c>
      <c r="Q456" s="33">
        <v>16.393448417408447</v>
      </c>
      <c r="R456" s="33">
        <v>16.263773765016033</v>
      </c>
      <c r="S456">
        <v>4.2439999999999998</v>
      </c>
      <c r="T456">
        <v>1.2840129924219117E-2</v>
      </c>
      <c r="U456" s="33">
        <v>4.2568401299242185</v>
      </c>
      <c r="V456" s="33">
        <v>4.2231678817136578</v>
      </c>
      <c r="W456">
        <v>9.0640000000000001</v>
      </c>
      <c r="X456">
        <v>2.7422935351819534E-2</v>
      </c>
      <c r="Y456" s="33">
        <v>9.0914229353518188</v>
      </c>
      <c r="Z456" s="33">
        <v>9.0195084071283222</v>
      </c>
      <c r="AA456">
        <v>0</v>
      </c>
      <c r="AB456">
        <v>0</v>
      </c>
      <c r="AC456" s="33">
        <v>0</v>
      </c>
      <c r="AD456" s="33">
        <v>0</v>
      </c>
      <c r="AE456">
        <v>37.660000000000004</v>
      </c>
      <c r="AF456">
        <v>0.11393951294677002</v>
      </c>
      <c r="AG456" s="33">
        <v>37.773939512946768</v>
      </c>
      <c r="AH456" s="33">
        <v>37.475141947534489</v>
      </c>
      <c r="AJ456">
        <v>50.939</v>
      </c>
      <c r="AK456">
        <v>0.1541148393519787</v>
      </c>
      <c r="AL456" s="33">
        <v>51.093114839351976</v>
      </c>
      <c r="AM456" s="33">
        <v>50.688960585912362</v>
      </c>
      <c r="AN456">
        <v>4.4599999999999991</v>
      </c>
      <c r="AO456">
        <v>1.34936332379871E-2</v>
      </c>
      <c r="AP456" s="33">
        <v>4.473493633237986</v>
      </c>
      <c r="AQ456" s="33">
        <v>4.4381076231015344</v>
      </c>
      <c r="AR456">
        <v>308.5510000000001</v>
      </c>
      <c r="AS456">
        <v>0.93351435632604485</v>
      </c>
      <c r="AT456" s="33">
        <v>309.48451435632614</v>
      </c>
      <c r="AU456" s="33">
        <v>307.03644511560594</v>
      </c>
      <c r="AV456">
        <v>33.883999999999993</v>
      </c>
      <c r="AW456">
        <v>0.10251530686904818</v>
      </c>
      <c r="AX456" s="33">
        <v>33.986515306869045</v>
      </c>
      <c r="AY456" s="33">
        <v>33.717676838827899</v>
      </c>
      <c r="AZ456">
        <v>130.21799999999999</v>
      </c>
      <c r="BA456">
        <v>0.39397173385296069</v>
      </c>
      <c r="BB456" s="33">
        <v>130.61197173385295</v>
      </c>
      <c r="BC456" s="33">
        <v>129.57881131503044</v>
      </c>
      <c r="BD456">
        <v>122.93499999999999</v>
      </c>
      <c r="BE456">
        <v>0.37193717536142251</v>
      </c>
      <c r="BF456" s="33">
        <v>123.30693717536141</v>
      </c>
      <c r="BG456" s="33">
        <v>122.33156068295679</v>
      </c>
      <c r="BH456">
        <v>650.98700000000008</v>
      </c>
      <c r="BI456">
        <v>1.9695470449994419</v>
      </c>
      <c r="BJ456" s="33">
        <v>652.95654704499952</v>
      </c>
      <c r="BK456" s="33">
        <v>647.79156216143497</v>
      </c>
      <c r="BM456">
        <v>58.067</v>
      </c>
      <c r="BN456">
        <v>0.17568044870632221</v>
      </c>
      <c r="BO456">
        <v>58.242680448706324</v>
      </c>
      <c r="BP456">
        <v>57.781972051712309</v>
      </c>
      <c r="BQ456">
        <v>5.339999999999999</v>
      </c>
      <c r="BR456">
        <v>1.6156054145930743E-2</v>
      </c>
      <c r="BS456">
        <v>5.3561560541459299</v>
      </c>
      <c r="BT456">
        <v>5.3137880509780704</v>
      </c>
      <c r="BU456">
        <v>324.8950000000001</v>
      </c>
      <c r="BV456">
        <v>0.98296277373448904</v>
      </c>
      <c r="BW456">
        <v>325.87796277373457</v>
      </c>
      <c r="BX456">
        <v>323.30021888062197</v>
      </c>
      <c r="BY456">
        <v>38.127999999999993</v>
      </c>
      <c r="BZ456">
        <v>0.11535543679326729</v>
      </c>
      <c r="CA456">
        <v>38.243355436793266</v>
      </c>
      <c r="CB456">
        <v>37.940844720541556</v>
      </c>
      <c r="CC456">
        <v>139.28199999999998</v>
      </c>
      <c r="CD456">
        <v>0.42139466920478025</v>
      </c>
      <c r="CE456">
        <v>139.70339466920478</v>
      </c>
      <c r="CF456">
        <v>138.59831972215875</v>
      </c>
      <c r="CG456">
        <v>122.93499999999999</v>
      </c>
      <c r="CH456">
        <v>0.37193717536142251</v>
      </c>
      <c r="CI456">
        <v>123.30693717536141</v>
      </c>
      <c r="CJ456">
        <v>122.33156068295679</v>
      </c>
      <c r="CK456">
        <v>688.64700000000005</v>
      </c>
      <c r="CL456">
        <v>2.0834865579462121</v>
      </c>
      <c r="CM456">
        <v>690.73048655794628</v>
      </c>
      <c r="CN456">
        <v>685.26670410896941</v>
      </c>
    </row>
    <row r="457" spans="1:92" x14ac:dyDescent="0.3">
      <c r="A457" s="17">
        <v>44366</v>
      </c>
      <c r="B457" s="2">
        <v>13</v>
      </c>
      <c r="C457" s="2" t="s">
        <v>16</v>
      </c>
      <c r="D457" s="8">
        <v>24.207118000000001</v>
      </c>
      <c r="E457">
        <v>7.794601E-3</v>
      </c>
      <c r="G457">
        <v>7.2140000000000004</v>
      </c>
      <c r="H457">
        <v>1.2208615725074689E-2</v>
      </c>
      <c r="I457" s="33">
        <v>7.2262086157250751</v>
      </c>
      <c r="J457" s="33">
        <v>7.1698832028227359</v>
      </c>
      <c r="K457">
        <v>0.91600000000000004</v>
      </c>
      <c r="L457">
        <v>1.5501929587147789E-3</v>
      </c>
      <c r="M457" s="33">
        <v>0.91755019295871476</v>
      </c>
      <c r="N457" s="33">
        <v>0.91039825530712859</v>
      </c>
      <c r="O457">
        <v>15.858000000000001</v>
      </c>
      <c r="P457">
        <v>2.6837292510151708E-2</v>
      </c>
      <c r="Q457" s="33">
        <v>15.884837292510152</v>
      </c>
      <c r="R457" s="33">
        <v>15.761021323865116</v>
      </c>
      <c r="S457">
        <v>4.274</v>
      </c>
      <c r="T457">
        <v>7.2331055737412282E-3</v>
      </c>
      <c r="U457" s="33">
        <v>4.2812331055737411</v>
      </c>
      <c r="V457" s="33">
        <v>4.2478626017278032</v>
      </c>
      <c r="W457">
        <v>9.0779999999999994</v>
      </c>
      <c r="X457">
        <v>1.5363156855035767E-2</v>
      </c>
      <c r="Y457" s="33">
        <v>9.0933631568550357</v>
      </c>
      <c r="Z457" s="33">
        <v>9.0224840192992506</v>
      </c>
      <c r="AA457">
        <v>0</v>
      </c>
      <c r="AB457">
        <v>0</v>
      </c>
      <c r="AC457" s="33">
        <v>0</v>
      </c>
      <c r="AD457" s="33">
        <v>0</v>
      </c>
      <c r="AE457">
        <v>37.340000000000003</v>
      </c>
      <c r="AF457">
        <v>6.319236362271817E-2</v>
      </c>
      <c r="AG457" s="33">
        <v>37.403192363622715</v>
      </c>
      <c r="AH457" s="33">
        <v>37.111649403022035</v>
      </c>
      <c r="AJ457">
        <v>50.544000000000004</v>
      </c>
      <c r="AK457">
        <v>8.5538158193536898E-2</v>
      </c>
      <c r="AL457" s="33">
        <v>50.62953815819354</v>
      </c>
      <c r="AM457" s="33">
        <v>50.234901109436152</v>
      </c>
      <c r="AN457">
        <v>4.3230000000000004</v>
      </c>
      <c r="AO457">
        <v>7.3160307429301196E-3</v>
      </c>
      <c r="AP457" s="33">
        <v>4.3303160307429307</v>
      </c>
      <c r="AQ457" s="33">
        <v>4.2965629450793861</v>
      </c>
      <c r="AR457">
        <v>309.63399999999996</v>
      </c>
      <c r="AS457">
        <v>0.52400922115577708</v>
      </c>
      <c r="AT457" s="33">
        <v>310.15800922115574</v>
      </c>
      <c r="AU457" s="33">
        <v>307.74045129232252</v>
      </c>
      <c r="AV457">
        <v>34.220999999999997</v>
      </c>
      <c r="AW457">
        <v>5.7913922751286512E-2</v>
      </c>
      <c r="AX457" s="33">
        <v>34.278913922751286</v>
      </c>
      <c r="AY457" s="33">
        <v>34.011723466010096</v>
      </c>
      <c r="AZ457">
        <v>129.97399999999996</v>
      </c>
      <c r="BA457">
        <v>0.21996154979912075</v>
      </c>
      <c r="BB457" s="33">
        <v>130.19396154979907</v>
      </c>
      <c r="BC457" s="33">
        <v>129.17915156690904</v>
      </c>
      <c r="BD457">
        <v>123.089</v>
      </c>
      <c r="BE457">
        <v>0.20830971735288584</v>
      </c>
      <c r="BF457" s="33">
        <v>123.29730971735289</v>
      </c>
      <c r="BG457" s="33">
        <v>122.3362563837327</v>
      </c>
      <c r="BH457">
        <v>651.78499999999985</v>
      </c>
      <c r="BI457">
        <v>1.1030485999955371</v>
      </c>
      <c r="BJ457" s="33">
        <v>652.88804859999539</v>
      </c>
      <c r="BK457" s="33">
        <v>647.79904676348986</v>
      </c>
      <c r="BM457">
        <v>57.758000000000003</v>
      </c>
      <c r="BN457">
        <v>9.7746773918611585E-2</v>
      </c>
      <c r="BO457">
        <v>57.855746773918618</v>
      </c>
      <c r="BP457">
        <v>57.40478431225889</v>
      </c>
      <c r="BQ457">
        <v>5.2390000000000008</v>
      </c>
      <c r="BR457">
        <v>8.8662237016448979E-3</v>
      </c>
      <c r="BS457">
        <v>5.2478662237016458</v>
      </c>
      <c r="BT457">
        <v>5.2069612003865142</v>
      </c>
      <c r="BU457">
        <v>325.49199999999996</v>
      </c>
      <c r="BV457">
        <v>0.55084651366592874</v>
      </c>
      <c r="BW457">
        <v>326.04284651366589</v>
      </c>
      <c r="BX457">
        <v>323.50147261618764</v>
      </c>
      <c r="BY457">
        <v>38.494999999999997</v>
      </c>
      <c r="BZ457">
        <v>6.5147028325027737E-2</v>
      </c>
      <c r="CA457">
        <v>38.560147028325026</v>
      </c>
      <c r="CB457">
        <v>38.259586067737899</v>
      </c>
      <c r="CC457">
        <v>139.05199999999996</v>
      </c>
      <c r="CD457">
        <v>0.2353247066541565</v>
      </c>
      <c r="CE457">
        <v>139.28732470665412</v>
      </c>
      <c r="CF457">
        <v>138.20163558620828</v>
      </c>
      <c r="CG457">
        <v>123.089</v>
      </c>
      <c r="CH457">
        <v>0.20830971735288584</v>
      </c>
      <c r="CI457">
        <v>123.29730971735289</v>
      </c>
      <c r="CJ457">
        <v>122.3362563837327</v>
      </c>
      <c r="CK457">
        <v>689.12499999999989</v>
      </c>
      <c r="CL457">
        <v>1.1662409636182551</v>
      </c>
      <c r="CM457">
        <v>690.29124096361807</v>
      </c>
      <c r="CN457">
        <v>684.91069616651191</v>
      </c>
    </row>
    <row r="458" spans="1:92" x14ac:dyDescent="0.3">
      <c r="A458" s="17">
        <v>44366</v>
      </c>
      <c r="B458" s="2">
        <v>14</v>
      </c>
      <c r="C458" s="2" t="s">
        <v>16</v>
      </c>
      <c r="D458" s="8">
        <v>24.187660999999999</v>
      </c>
      <c r="E458">
        <v>7.9444549999999996E-3</v>
      </c>
      <c r="G458">
        <v>7.2240000000000002</v>
      </c>
      <c r="H458">
        <v>2.3451803812400866E-2</v>
      </c>
      <c r="I458" s="33">
        <v>7.2474518038124014</v>
      </c>
      <c r="J458" s="33">
        <v>7.1898747490923451</v>
      </c>
      <c r="K458">
        <v>0.91200000000000003</v>
      </c>
      <c r="L458">
        <v>2.9606928401037639E-3</v>
      </c>
      <c r="M458" s="33">
        <v>0.91496069284010384</v>
      </c>
      <c r="N458" s="33">
        <v>0.90769182878906685</v>
      </c>
      <c r="O458">
        <v>16.038</v>
      </c>
      <c r="P458">
        <v>5.2065341852614223E-2</v>
      </c>
      <c r="Q458" s="33">
        <v>16.090065341852615</v>
      </c>
      <c r="R458" s="33">
        <v>15.962238541797207</v>
      </c>
      <c r="S458">
        <v>4.26</v>
      </c>
      <c r="T458">
        <v>1.3829552082063632E-2</v>
      </c>
      <c r="U458" s="33">
        <v>4.2738295520820637</v>
      </c>
      <c r="V458" s="33">
        <v>4.2398763055278774</v>
      </c>
      <c r="W458">
        <v>9.07</v>
      </c>
      <c r="X458">
        <v>2.9444609714628443E-2</v>
      </c>
      <c r="Y458" s="33">
        <v>9.0994446097146291</v>
      </c>
      <c r="Z458" s="33">
        <v>9.0271544814877593</v>
      </c>
      <c r="AA458">
        <v>0</v>
      </c>
      <c r="AB458">
        <v>0</v>
      </c>
      <c r="AC458" s="33">
        <v>0</v>
      </c>
      <c r="AD458" s="33">
        <v>0</v>
      </c>
      <c r="AE458">
        <v>37.503999999999998</v>
      </c>
      <c r="AF458">
        <v>0.12175200030181094</v>
      </c>
      <c r="AG458" s="33">
        <v>37.625752000301816</v>
      </c>
      <c r="AH458" s="33">
        <v>37.326835906694257</v>
      </c>
      <c r="AJ458">
        <v>50.244999999999997</v>
      </c>
      <c r="AK458">
        <v>0.16311404797260265</v>
      </c>
      <c r="AL458" s="33">
        <v>50.408114047972603</v>
      </c>
      <c r="AM458" s="33">
        <v>50.007649054283618</v>
      </c>
      <c r="AN458">
        <v>4.3610000000000007</v>
      </c>
      <c r="AO458">
        <v>1.4157435828610216E-2</v>
      </c>
      <c r="AP458" s="33">
        <v>4.3751574358286112</v>
      </c>
      <c r="AQ458" s="33">
        <v>4.3403991944617557</v>
      </c>
      <c r="AR458">
        <v>307.89499999999998</v>
      </c>
      <c r="AS458">
        <v>0.9995422390391977</v>
      </c>
      <c r="AT458" s="33">
        <v>308.8945422390392</v>
      </c>
      <c r="AU458" s="33">
        <v>306.44054344847558</v>
      </c>
      <c r="AV458">
        <v>32.298999999999999</v>
      </c>
      <c r="AW458">
        <v>0.10485462504661346</v>
      </c>
      <c r="AX458" s="33">
        <v>32.403854625046613</v>
      </c>
      <c r="AY458" s="33">
        <v>32.146423660151392</v>
      </c>
      <c r="AZ458">
        <v>126.363</v>
      </c>
      <c r="BA458">
        <v>0.41022152341450868</v>
      </c>
      <c r="BB458" s="33">
        <v>126.77322152341451</v>
      </c>
      <c r="BC458" s="33">
        <v>125.76607736981671</v>
      </c>
      <c r="BD458">
        <v>122.423</v>
      </c>
      <c r="BE458">
        <v>0.39743081092546395</v>
      </c>
      <c r="BF458" s="33">
        <v>122.82043081092547</v>
      </c>
      <c r="BG458" s="33">
        <v>121.84468942526746</v>
      </c>
      <c r="BH458">
        <v>643.58600000000001</v>
      </c>
      <c r="BI458">
        <v>2.0893206822269965</v>
      </c>
      <c r="BJ458" s="33">
        <v>645.67532068222704</v>
      </c>
      <c r="BK458" s="33">
        <v>640.54578215245658</v>
      </c>
      <c r="BM458">
        <v>57.468999999999994</v>
      </c>
      <c r="BN458">
        <v>0.18656585178500351</v>
      </c>
      <c r="BO458">
        <v>57.655565851785006</v>
      </c>
      <c r="BP458">
        <v>57.197523803375965</v>
      </c>
      <c r="BQ458">
        <v>5.2730000000000006</v>
      </c>
      <c r="BR458">
        <v>1.711812866871398E-2</v>
      </c>
      <c r="BS458">
        <v>5.2901181286687153</v>
      </c>
      <c r="BT458">
        <v>5.2480910232508222</v>
      </c>
      <c r="BU458">
        <v>323.93299999999999</v>
      </c>
      <c r="BV458">
        <v>1.0516075808918119</v>
      </c>
      <c r="BW458">
        <v>324.9846075808918</v>
      </c>
      <c r="BX458">
        <v>322.40278199027279</v>
      </c>
      <c r="BY458">
        <v>36.558999999999997</v>
      </c>
      <c r="BZ458">
        <v>0.11868417712867708</v>
      </c>
      <c r="CA458">
        <v>36.677684177128675</v>
      </c>
      <c r="CB458">
        <v>36.386299965679271</v>
      </c>
      <c r="CC458">
        <v>135.43299999999999</v>
      </c>
      <c r="CD458">
        <v>0.4396661331291371</v>
      </c>
      <c r="CE458">
        <v>135.87266613312914</v>
      </c>
      <c r="CF458">
        <v>134.79323185130448</v>
      </c>
      <c r="CG458">
        <v>122.423</v>
      </c>
      <c r="CH458">
        <v>0.39743081092546395</v>
      </c>
      <c r="CI458">
        <v>122.82043081092547</v>
      </c>
      <c r="CJ458">
        <v>121.84468942526746</v>
      </c>
      <c r="CK458">
        <v>681.09</v>
      </c>
      <c r="CL458">
        <v>2.2110726825288074</v>
      </c>
      <c r="CM458">
        <v>683.30107268252891</v>
      </c>
      <c r="CN458">
        <v>677.8726180591508</v>
      </c>
    </row>
    <row r="459" spans="1:92" x14ac:dyDescent="0.3">
      <c r="A459" s="17">
        <v>44366</v>
      </c>
      <c r="B459" s="2">
        <v>15</v>
      </c>
      <c r="C459" s="2" t="s">
        <v>16</v>
      </c>
      <c r="D459" s="8">
        <v>24.783867999999998</v>
      </c>
      <c r="E459">
        <v>7.9102949999999995E-3</v>
      </c>
      <c r="G459">
        <v>7.0580000000000007</v>
      </c>
      <c r="H459">
        <v>1.4769967769440701E-2</v>
      </c>
      <c r="I459" s="33">
        <v>7.0727699677694416</v>
      </c>
      <c r="J459" s="33">
        <v>7.0168222708572454</v>
      </c>
      <c r="K459">
        <v>0.92</v>
      </c>
      <c r="L459">
        <v>1.9252437443872832E-3</v>
      </c>
      <c r="M459" s="33">
        <v>0.92192524374438733</v>
      </c>
      <c r="N459" s="33">
        <v>0.91463254309842235</v>
      </c>
      <c r="O459">
        <v>15.898</v>
      </c>
      <c r="P459">
        <v>3.3269048965509807E-2</v>
      </c>
      <c r="Q459" s="33">
        <v>15.931269048965509</v>
      </c>
      <c r="R459" s="33">
        <v>15.805248011063824</v>
      </c>
      <c r="S459">
        <v>4.3220000000000001</v>
      </c>
      <c r="T459">
        <v>9.0444602861324309E-3</v>
      </c>
      <c r="U459" s="33">
        <v>4.3310444602861322</v>
      </c>
      <c r="V459" s="33">
        <v>4.296784620947153</v>
      </c>
      <c r="W459">
        <v>9.1180000000000003</v>
      </c>
      <c r="X459">
        <v>1.9080839631873094E-2</v>
      </c>
      <c r="Y459" s="33">
        <v>9.1370808396318726</v>
      </c>
      <c r="Z459" s="33">
        <v>9.0648038347515367</v>
      </c>
      <c r="AA459">
        <v>0</v>
      </c>
      <c r="AB459">
        <v>0</v>
      </c>
      <c r="AC459" s="33">
        <v>0</v>
      </c>
      <c r="AD459" s="33">
        <v>0</v>
      </c>
      <c r="AE459">
        <v>37.316000000000003</v>
      </c>
      <c r="AF459">
        <v>7.8089560397343313E-2</v>
      </c>
      <c r="AG459" s="33">
        <v>37.394089560397347</v>
      </c>
      <c r="AH459" s="33">
        <v>37.098291280718186</v>
      </c>
      <c r="AJ459">
        <v>49.253999999999976</v>
      </c>
      <c r="AK459">
        <v>0.10307169063701217</v>
      </c>
      <c r="AL459" s="33">
        <v>49.357071690636985</v>
      </c>
      <c r="AM459" s="33">
        <v>48.966642693227897</v>
      </c>
      <c r="AN459">
        <v>4.2070000000000007</v>
      </c>
      <c r="AO459">
        <v>8.8038048180840225E-3</v>
      </c>
      <c r="AP459" s="33">
        <v>4.2158038048180844</v>
      </c>
      <c r="AQ459" s="33">
        <v>4.1824555530598513</v>
      </c>
      <c r="AR459">
        <v>303.22900000000021</v>
      </c>
      <c r="AS459">
        <v>0.63455406018131721</v>
      </c>
      <c r="AT459" s="33">
        <v>303.86355406018151</v>
      </c>
      <c r="AU459" s="33">
        <v>301.45990370781703</v>
      </c>
      <c r="AV459">
        <v>31.558</v>
      </c>
      <c r="AW459">
        <v>6.6040045744971604E-2</v>
      </c>
      <c r="AX459" s="33">
        <v>31.624040045744973</v>
      </c>
      <c r="AY459" s="33">
        <v>31.373884559891319</v>
      </c>
      <c r="AZ459">
        <v>128.54299999999998</v>
      </c>
      <c r="BA459">
        <v>0.26899631155953746</v>
      </c>
      <c r="BB459" s="33">
        <v>128.81199631155951</v>
      </c>
      <c r="BC459" s="33">
        <v>127.79305542119617</v>
      </c>
      <c r="BD459">
        <v>118.87299999999999</v>
      </c>
      <c r="BE459">
        <v>0.24876032568103201</v>
      </c>
      <c r="BF459" s="33">
        <v>119.12176032568102</v>
      </c>
      <c r="BG459" s="33">
        <v>118.1794720605856</v>
      </c>
      <c r="BH459">
        <v>635.66400000000021</v>
      </c>
      <c r="BI459">
        <v>1.3302262386219545</v>
      </c>
      <c r="BJ459" s="33">
        <v>636.9942262386221</v>
      </c>
      <c r="BK459" s="33">
        <v>631.9554139957778</v>
      </c>
      <c r="BM459">
        <v>56.311999999999976</v>
      </c>
      <c r="BN459">
        <v>0.11784165840645287</v>
      </c>
      <c r="BO459">
        <v>56.429841658406424</v>
      </c>
      <c r="BP459">
        <v>55.983464964085144</v>
      </c>
      <c r="BQ459">
        <v>5.1270000000000007</v>
      </c>
      <c r="BR459">
        <v>1.0729048562471305E-2</v>
      </c>
      <c r="BS459">
        <v>5.1377290485624716</v>
      </c>
      <c r="BT459">
        <v>5.0970880961582736</v>
      </c>
      <c r="BU459">
        <v>319.12700000000024</v>
      </c>
      <c r="BV459">
        <v>0.66782310914682697</v>
      </c>
      <c r="BW459">
        <v>319.79482310914705</v>
      </c>
      <c r="BX459">
        <v>317.26515171888087</v>
      </c>
      <c r="BY459">
        <v>35.880000000000003</v>
      </c>
      <c r="BZ459">
        <v>7.5084506031104031E-2</v>
      </c>
      <c r="CA459">
        <v>35.955084506031106</v>
      </c>
      <c r="CB459">
        <v>35.670669180838473</v>
      </c>
      <c r="CC459">
        <v>137.66099999999997</v>
      </c>
      <c r="CD459">
        <v>0.28807715119141053</v>
      </c>
      <c r="CE459">
        <v>137.94907715119137</v>
      </c>
      <c r="CF459">
        <v>136.85785925594772</v>
      </c>
      <c r="CG459">
        <v>118.87299999999999</v>
      </c>
      <c r="CH459">
        <v>0.24876032568103201</v>
      </c>
      <c r="CI459">
        <v>119.12176032568102</v>
      </c>
      <c r="CJ459">
        <v>118.1794720605856</v>
      </c>
      <c r="CK459">
        <v>672.98000000000025</v>
      </c>
      <c r="CL459">
        <v>1.4083157990192978</v>
      </c>
      <c r="CM459">
        <v>674.38831579901944</v>
      </c>
      <c r="CN459">
        <v>669.05370527649598</v>
      </c>
    </row>
    <row r="460" spans="1:92" x14ac:dyDescent="0.3">
      <c r="A460" s="17">
        <v>44366</v>
      </c>
      <c r="B460" s="2">
        <v>16</v>
      </c>
      <c r="C460" s="2" t="s">
        <v>16</v>
      </c>
      <c r="D460" s="8">
        <v>24.662026999999998</v>
      </c>
      <c r="E460">
        <v>7.7772500000000003E-3</v>
      </c>
      <c r="G460">
        <v>7.032</v>
      </c>
      <c r="H460">
        <v>3.1436180714646697E-2</v>
      </c>
      <c r="I460" s="33">
        <v>7.0634361807146471</v>
      </c>
      <c r="J460" s="33">
        <v>7.0085020716781843</v>
      </c>
      <c r="K460">
        <v>0.92600000000000005</v>
      </c>
      <c r="L460">
        <v>4.139633581024294E-3</v>
      </c>
      <c r="M460" s="33">
        <v>0.93013963358102436</v>
      </c>
      <c r="N460" s="33">
        <v>0.92290570511575643</v>
      </c>
      <c r="O460">
        <v>15.347999999999999</v>
      </c>
      <c r="P460">
        <v>6.861241490449338E-2</v>
      </c>
      <c r="Q460" s="33">
        <v>15.416612414904492</v>
      </c>
      <c r="R460" s="33">
        <v>15.296713566000676</v>
      </c>
      <c r="S460">
        <v>4.3639999999999999</v>
      </c>
      <c r="T460">
        <v>1.9509029101069136E-2</v>
      </c>
      <c r="U460" s="33">
        <v>4.3835090291010692</v>
      </c>
      <c r="V460" s="33">
        <v>4.3494173835044929</v>
      </c>
      <c r="W460">
        <v>8.9939999999999998</v>
      </c>
      <c r="X460">
        <v>4.0207197006190604E-2</v>
      </c>
      <c r="Y460" s="33">
        <v>9.0342071970061912</v>
      </c>
      <c r="Z460" s="33">
        <v>8.9639459090832752</v>
      </c>
      <c r="AA460">
        <v>0</v>
      </c>
      <c r="AB460">
        <v>0</v>
      </c>
      <c r="AC460" s="33">
        <v>0</v>
      </c>
      <c r="AD460" s="33">
        <v>0</v>
      </c>
      <c r="AE460">
        <v>36.664000000000001</v>
      </c>
      <c r="AF460">
        <v>0.16390445530742412</v>
      </c>
      <c r="AG460" s="33">
        <v>36.827904455307426</v>
      </c>
      <c r="AH460" s="33">
        <v>36.541484635382389</v>
      </c>
      <c r="AJ460">
        <v>49.304999999999978</v>
      </c>
      <c r="AK460">
        <v>0.22041537117970059</v>
      </c>
      <c r="AL460" s="33">
        <v>49.525415371179676</v>
      </c>
      <c r="AM460" s="33">
        <v>49.140243834484174</v>
      </c>
      <c r="AN460">
        <v>4.258</v>
      </c>
      <c r="AO460">
        <v>1.9035161758100914E-2</v>
      </c>
      <c r="AP460" s="33">
        <v>4.2770351617581008</v>
      </c>
      <c r="AQ460" s="33">
        <v>4.2437715900463182</v>
      </c>
      <c r="AR460">
        <v>302.52899999999994</v>
      </c>
      <c r="AS460">
        <v>1.3524397490644693</v>
      </c>
      <c r="AT460" s="33">
        <v>303.88143974906438</v>
      </c>
      <c r="AU460" s="33">
        <v>301.51807782177599</v>
      </c>
      <c r="AV460">
        <v>30.651999999999997</v>
      </c>
      <c r="AW460">
        <v>0.13702813015718862</v>
      </c>
      <c r="AX460" s="33">
        <v>30.789028130157185</v>
      </c>
      <c r="AY460" s="33">
        <v>30.549574161131922</v>
      </c>
      <c r="AZ460">
        <v>113.458</v>
      </c>
      <c r="BA460">
        <v>0.50720793394800689</v>
      </c>
      <c r="BB460" s="33">
        <v>113.96520793394801</v>
      </c>
      <c r="BC460" s="33">
        <v>113.07887202054371</v>
      </c>
      <c r="BD460">
        <v>119.36899999999999</v>
      </c>
      <c r="BE460">
        <v>0.53363274398843297</v>
      </c>
      <c r="BF460" s="33">
        <v>119.90263274398842</v>
      </c>
      <c r="BG460" s="33">
        <v>118.97011999348024</v>
      </c>
      <c r="BH460">
        <v>619.57099999999991</v>
      </c>
      <c r="BI460">
        <v>2.7697590900958988</v>
      </c>
      <c r="BJ460" s="33">
        <v>622.34075909009584</v>
      </c>
      <c r="BK460" s="33">
        <v>617.50065942146239</v>
      </c>
      <c r="BM460">
        <v>56.336999999999975</v>
      </c>
      <c r="BN460">
        <v>0.25185155189434727</v>
      </c>
      <c r="BO460">
        <v>56.588851551894322</v>
      </c>
      <c r="BP460">
        <v>56.148745906162361</v>
      </c>
      <c r="BQ460">
        <v>5.1840000000000002</v>
      </c>
      <c r="BR460">
        <v>2.3174795339125209E-2</v>
      </c>
      <c r="BS460">
        <v>5.2071747953391254</v>
      </c>
      <c r="BT460">
        <v>5.1666772951620743</v>
      </c>
      <c r="BU460">
        <v>317.87699999999995</v>
      </c>
      <c r="BV460">
        <v>1.4210521639689626</v>
      </c>
      <c r="BW460">
        <v>319.29805216396886</v>
      </c>
      <c r="BX460">
        <v>316.81479138777667</v>
      </c>
      <c r="BY460">
        <v>35.015999999999998</v>
      </c>
      <c r="BZ460">
        <v>0.15653715925825776</v>
      </c>
      <c r="CA460">
        <v>35.172537159258255</v>
      </c>
      <c r="CB460">
        <v>34.898991544636417</v>
      </c>
      <c r="CC460">
        <v>122.452</v>
      </c>
      <c r="CD460">
        <v>0.54741513095419747</v>
      </c>
      <c r="CE460">
        <v>122.9994151309542</v>
      </c>
      <c r="CF460">
        <v>122.04281792962699</v>
      </c>
      <c r="CG460">
        <v>119.36899999999999</v>
      </c>
      <c r="CH460">
        <v>0.53363274398843297</v>
      </c>
      <c r="CI460">
        <v>119.90263274398842</v>
      </c>
      <c r="CJ460">
        <v>118.97011999348024</v>
      </c>
      <c r="CK460">
        <v>656.2349999999999</v>
      </c>
      <c r="CL460">
        <v>2.9336635454033231</v>
      </c>
      <c r="CM460">
        <v>659.16866354540332</v>
      </c>
      <c r="CN460">
        <v>654.04214405684479</v>
      </c>
    </row>
    <row r="461" spans="1:92" x14ac:dyDescent="0.3">
      <c r="A461" s="17">
        <v>44366</v>
      </c>
      <c r="B461" s="2">
        <v>17</v>
      </c>
      <c r="C461" s="2" t="s">
        <v>16</v>
      </c>
      <c r="D461" s="8">
        <v>22.307673999999999</v>
      </c>
      <c r="E461">
        <v>7.562834E-3</v>
      </c>
      <c r="G461">
        <v>6.7380000000000004</v>
      </c>
      <c r="H461">
        <v>2.4710976602138834E-2</v>
      </c>
      <c r="I461" s="33">
        <v>6.7627109766021389</v>
      </c>
      <c r="J461" s="33">
        <v>6.7115657160961186</v>
      </c>
      <c r="K461">
        <v>0.94600000000000006</v>
      </c>
      <c r="L461">
        <v>3.4693653703804302E-3</v>
      </c>
      <c r="M461" s="33">
        <v>0.94946936537038051</v>
      </c>
      <c r="N461" s="33">
        <v>0.94228868617199901</v>
      </c>
      <c r="O461">
        <v>15.559999999999999</v>
      </c>
      <c r="P461">
        <v>5.7064825753826091E-2</v>
      </c>
      <c r="Q461" s="33">
        <v>15.617064825753825</v>
      </c>
      <c r="R461" s="33">
        <v>15.49895555690941</v>
      </c>
      <c r="S461">
        <v>4.29</v>
      </c>
      <c r="T461">
        <v>1.5733168540097299E-2</v>
      </c>
      <c r="U461" s="33">
        <v>4.3057331685400975</v>
      </c>
      <c r="V461" s="33">
        <v>4.2731696233381342</v>
      </c>
      <c r="W461">
        <v>8.9220000000000006</v>
      </c>
      <c r="X461">
        <v>3.2720589677097463E-2</v>
      </c>
      <c r="Y461" s="33">
        <v>8.9547205896770983</v>
      </c>
      <c r="Z461" s="33">
        <v>8.8869975243409876</v>
      </c>
      <c r="AA461">
        <v>0</v>
      </c>
      <c r="AB461">
        <v>0</v>
      </c>
      <c r="AC461" s="33">
        <v>0</v>
      </c>
      <c r="AD461" s="33">
        <v>0</v>
      </c>
      <c r="AE461">
        <v>36.456000000000003</v>
      </c>
      <c r="AF461">
        <v>0.1336989259435401</v>
      </c>
      <c r="AG461" s="33">
        <v>36.589698925943537</v>
      </c>
      <c r="AH461" s="33">
        <v>36.31297710685665</v>
      </c>
      <c r="AJ461">
        <v>49.381999999999998</v>
      </c>
      <c r="AK461">
        <v>0.18110380625806172</v>
      </c>
      <c r="AL461" s="33">
        <v>49.563103806258063</v>
      </c>
      <c r="AM461" s="33">
        <v>49.188266279646562</v>
      </c>
      <c r="AN461">
        <v>4.2879999999999994</v>
      </c>
      <c r="AO461">
        <v>1.5725833729589092E-2</v>
      </c>
      <c r="AP461" s="33">
        <v>4.3037258337295885</v>
      </c>
      <c r="AQ461" s="33">
        <v>4.2711774696675802</v>
      </c>
      <c r="AR461">
        <v>301.99799999999988</v>
      </c>
      <c r="AS461">
        <v>1.1075490519282756</v>
      </c>
      <c r="AT461" s="33">
        <v>303.10554905192816</v>
      </c>
      <c r="AU461" s="33">
        <v>300.81321209996958</v>
      </c>
      <c r="AV461">
        <v>30.615999999999996</v>
      </c>
      <c r="AW461">
        <v>0.11228127925958482</v>
      </c>
      <c r="AX461" s="33">
        <v>30.72828127925958</v>
      </c>
      <c r="AY461" s="33">
        <v>30.49588838883923</v>
      </c>
      <c r="AZ461">
        <v>122.93</v>
      </c>
      <c r="BA461">
        <v>0.45083412788675087</v>
      </c>
      <c r="BB461" s="33">
        <v>123.38083412788676</v>
      </c>
      <c r="BC461" s="33">
        <v>122.44772536059601</v>
      </c>
      <c r="BD461">
        <v>118.919</v>
      </c>
      <c r="BE461">
        <v>0.43612416541254795</v>
      </c>
      <c r="BF461" s="33">
        <v>119.35512416541255</v>
      </c>
      <c r="BG461" s="33">
        <v>118.45246117430014</v>
      </c>
      <c r="BH461">
        <v>628.13299999999992</v>
      </c>
      <c r="BI461">
        <v>2.3036182644748102</v>
      </c>
      <c r="BJ461" s="33">
        <v>630.43661826447476</v>
      </c>
      <c r="BK461" s="33">
        <v>625.66873077301898</v>
      </c>
      <c r="BM461">
        <v>56.12</v>
      </c>
      <c r="BN461">
        <v>0.20581478286020055</v>
      </c>
      <c r="BO461">
        <v>56.325814782860199</v>
      </c>
      <c r="BP461">
        <v>55.89983199574268</v>
      </c>
      <c r="BQ461">
        <v>5.2339999999999991</v>
      </c>
      <c r="BR461">
        <v>1.9195199099969522E-2</v>
      </c>
      <c r="BS461">
        <v>5.2531951990999692</v>
      </c>
      <c r="BT461">
        <v>5.213466155839579</v>
      </c>
      <c r="BU461">
        <v>317.55799999999988</v>
      </c>
      <c r="BV461">
        <v>1.1646138776821016</v>
      </c>
      <c r="BW461">
        <v>318.72261387768197</v>
      </c>
      <c r="BX461">
        <v>316.31216765687901</v>
      </c>
      <c r="BY461">
        <v>34.905999999999999</v>
      </c>
      <c r="BZ461">
        <v>0.12801444779968213</v>
      </c>
      <c r="CA461">
        <v>35.034014447799677</v>
      </c>
      <c r="CB461">
        <v>34.769058012177368</v>
      </c>
      <c r="CC461">
        <v>131.852</v>
      </c>
      <c r="CD461">
        <v>0.48355471756384832</v>
      </c>
      <c r="CE461">
        <v>132.33555471756387</v>
      </c>
      <c r="CF461">
        <v>131.33472288493701</v>
      </c>
      <c r="CG461">
        <v>118.919</v>
      </c>
      <c r="CH461">
        <v>0.43612416541254795</v>
      </c>
      <c r="CI461">
        <v>119.35512416541255</v>
      </c>
      <c r="CJ461">
        <v>118.45246117430014</v>
      </c>
      <c r="CK461">
        <v>664.58899999999994</v>
      </c>
      <c r="CL461">
        <v>2.4373171904183502</v>
      </c>
      <c r="CM461">
        <v>667.02631719041824</v>
      </c>
      <c r="CN461">
        <v>661.98170787987567</v>
      </c>
    </row>
    <row r="462" spans="1:92" x14ac:dyDescent="0.3">
      <c r="A462" s="17">
        <v>44366</v>
      </c>
      <c r="B462" s="2">
        <v>18</v>
      </c>
      <c r="C462" s="2" t="s">
        <v>16</v>
      </c>
      <c r="D462" s="8">
        <v>24.461742999999998</v>
      </c>
      <c r="E462">
        <v>7.4358180000000003E-3</v>
      </c>
      <c r="G462">
        <v>6.782</v>
      </c>
      <c r="H462">
        <v>4.3156323801494482E-4</v>
      </c>
      <c r="I462" s="33">
        <v>6.7824315632380152</v>
      </c>
      <c r="J462" s="33">
        <v>6.7319986365363214</v>
      </c>
      <c r="K462">
        <v>0.91800000000000004</v>
      </c>
      <c r="L462">
        <v>5.8415666838354374E-5</v>
      </c>
      <c r="M462" s="33">
        <v>0.91805841566683843</v>
      </c>
      <c r="N462" s="33">
        <v>0.91123190037457147</v>
      </c>
      <c r="O462">
        <v>15.734</v>
      </c>
      <c r="P462">
        <v>1.0012114401249106E-3</v>
      </c>
      <c r="Q462" s="33">
        <v>15.735001211440125</v>
      </c>
      <c r="R462" s="33">
        <v>15.617998606202075</v>
      </c>
      <c r="S462">
        <v>4.242</v>
      </c>
      <c r="T462">
        <v>2.6993383303736308E-4</v>
      </c>
      <c r="U462" s="33">
        <v>4.242269933833037</v>
      </c>
      <c r="V462" s="33">
        <v>4.2107251866981823</v>
      </c>
      <c r="W462">
        <v>8.9939999999999998</v>
      </c>
      <c r="X462">
        <v>5.7232081431825624E-4</v>
      </c>
      <c r="Y462" s="33">
        <v>8.9945723208143189</v>
      </c>
      <c r="Z462" s="33">
        <v>8.9276903180489064</v>
      </c>
      <c r="AA462">
        <v>0</v>
      </c>
      <c r="AB462">
        <v>0</v>
      </c>
      <c r="AC462" s="33">
        <v>0</v>
      </c>
      <c r="AD462" s="33">
        <v>0</v>
      </c>
      <c r="AE462">
        <v>36.67</v>
      </c>
      <c r="AF462">
        <v>2.3334449923338293E-3</v>
      </c>
      <c r="AG462" s="33">
        <v>36.672333444992333</v>
      </c>
      <c r="AH462" s="33">
        <v>36.399644647860057</v>
      </c>
      <c r="AJ462">
        <v>49.293999999999997</v>
      </c>
      <c r="AK462">
        <v>3.1367558617972119E-3</v>
      </c>
      <c r="AL462" s="33">
        <v>49.297136755861793</v>
      </c>
      <c r="AM462" s="33">
        <v>48.930572219024093</v>
      </c>
      <c r="AN462">
        <v>3.9790000000000005</v>
      </c>
      <c r="AO462">
        <v>2.531981899235426E-4</v>
      </c>
      <c r="AP462" s="33">
        <v>3.979253198189924</v>
      </c>
      <c r="AQ462" s="33">
        <v>3.9496641956322658</v>
      </c>
      <c r="AR462">
        <v>300.72300000000001</v>
      </c>
      <c r="AS462">
        <v>1.9136094312233599E-2</v>
      </c>
      <c r="AT462" s="33">
        <v>300.74213609431223</v>
      </c>
      <c r="AU462" s="33">
        <v>298.50587230538366</v>
      </c>
      <c r="AV462">
        <v>29.933000000000003</v>
      </c>
      <c r="AW462">
        <v>1.9047452673991961E-3</v>
      </c>
      <c r="AX462" s="33">
        <v>29.934904745267403</v>
      </c>
      <c r="AY462" s="33">
        <v>29.712314241734259</v>
      </c>
      <c r="AZ462">
        <v>124.42600000000002</v>
      </c>
      <c r="BA462">
        <v>7.9176773006852767E-3</v>
      </c>
      <c r="BB462" s="33">
        <v>124.4339176773007</v>
      </c>
      <c r="BC462" s="33">
        <v>123.5086497124253</v>
      </c>
      <c r="BD462">
        <v>118.282</v>
      </c>
      <c r="BE462">
        <v>7.5267123147867458E-3</v>
      </c>
      <c r="BF462" s="33">
        <v>118.28952671231478</v>
      </c>
      <c r="BG462" s="33">
        <v>117.40994732037586</v>
      </c>
      <c r="BH462">
        <v>626.63700000000006</v>
      </c>
      <c r="BI462">
        <v>3.9875183246825568E-2</v>
      </c>
      <c r="BJ462" s="33">
        <v>626.67687518324681</v>
      </c>
      <c r="BK462" s="33">
        <v>622.01701999457543</v>
      </c>
      <c r="BM462">
        <v>56.075999999999993</v>
      </c>
      <c r="BN462">
        <v>3.5683190998121567E-3</v>
      </c>
      <c r="BO462">
        <v>56.079568319099806</v>
      </c>
      <c r="BP462">
        <v>55.662570855560418</v>
      </c>
      <c r="BQ462">
        <v>4.8970000000000002</v>
      </c>
      <c r="BR462">
        <v>3.1161385676189697E-4</v>
      </c>
      <c r="BS462">
        <v>4.8973116138567621</v>
      </c>
      <c r="BT462">
        <v>4.8608960960068375</v>
      </c>
      <c r="BU462">
        <v>316.45699999999999</v>
      </c>
      <c r="BV462">
        <v>2.013730575235851E-2</v>
      </c>
      <c r="BW462">
        <v>316.47713730575236</v>
      </c>
      <c r="BX462">
        <v>314.12387091158575</v>
      </c>
      <c r="BY462">
        <v>34.175000000000004</v>
      </c>
      <c r="BZ462">
        <v>2.1746791004365594E-3</v>
      </c>
      <c r="CA462">
        <v>34.177174679100439</v>
      </c>
      <c r="CB462">
        <v>33.923039428432439</v>
      </c>
      <c r="CC462">
        <v>133.42000000000002</v>
      </c>
      <c r="CD462">
        <v>8.4899981150035331E-3</v>
      </c>
      <c r="CE462">
        <v>133.42848999811503</v>
      </c>
      <c r="CF462">
        <v>132.43634003047421</v>
      </c>
      <c r="CG462">
        <v>118.282</v>
      </c>
      <c r="CH462">
        <v>7.5267123147867458E-3</v>
      </c>
      <c r="CI462">
        <v>118.28952671231478</v>
      </c>
      <c r="CJ462">
        <v>117.40994732037586</v>
      </c>
      <c r="CK462">
        <v>663.30700000000002</v>
      </c>
      <c r="CL462">
        <v>4.2208628239159399E-2</v>
      </c>
      <c r="CM462">
        <v>663.34920862823913</v>
      </c>
      <c r="CN462">
        <v>658.41666464243553</v>
      </c>
    </row>
    <row r="463" spans="1:92" x14ac:dyDescent="0.3">
      <c r="A463" s="17">
        <v>44366</v>
      </c>
      <c r="B463" s="2">
        <v>19</v>
      </c>
      <c r="C463" s="2" t="s">
        <v>16</v>
      </c>
      <c r="D463" s="8">
        <v>25.608125999999999</v>
      </c>
      <c r="E463">
        <v>7.1941440000000004E-3</v>
      </c>
      <c r="G463">
        <v>6.7540000000000004</v>
      </c>
      <c r="H463">
        <v>2.9904059296652932E-2</v>
      </c>
      <c r="I463" s="33">
        <v>6.7839040592966535</v>
      </c>
      <c r="J463" s="33">
        <v>6.7350996766118891</v>
      </c>
      <c r="K463">
        <v>0.91600000000000004</v>
      </c>
      <c r="L463">
        <v>4.0556882315271074E-3</v>
      </c>
      <c r="M463" s="33">
        <v>0.92005568823152717</v>
      </c>
      <c r="N463" s="33">
        <v>0.91343667512237048</v>
      </c>
      <c r="O463">
        <v>15.510000000000002</v>
      </c>
      <c r="P463">
        <v>6.8672188287102018E-2</v>
      </c>
      <c r="Q463" s="33">
        <v>15.578672188287104</v>
      </c>
      <c r="R463" s="33">
        <v>15.466596977235772</v>
      </c>
      <c r="S463">
        <v>4.234</v>
      </c>
      <c r="T463">
        <v>1.8746489052713727E-2</v>
      </c>
      <c r="U463" s="33">
        <v>4.252746489052714</v>
      </c>
      <c r="V463" s="33">
        <v>4.2221516184149745</v>
      </c>
      <c r="W463">
        <v>8.94</v>
      </c>
      <c r="X463">
        <v>3.9582808722546221E-2</v>
      </c>
      <c r="Y463" s="33">
        <v>8.9795828087225456</v>
      </c>
      <c r="Z463" s="33">
        <v>8.9149823969366722</v>
      </c>
      <c r="AA463">
        <v>0</v>
      </c>
      <c r="AB463">
        <v>0</v>
      </c>
      <c r="AC463" s="33">
        <v>0</v>
      </c>
      <c r="AD463" s="33">
        <v>0</v>
      </c>
      <c r="AE463">
        <v>36.353999999999999</v>
      </c>
      <c r="AF463">
        <v>0.16096123359054201</v>
      </c>
      <c r="AG463" s="33">
        <v>36.514961233590547</v>
      </c>
      <c r="AH463" s="33">
        <v>36.25226734432168</v>
      </c>
      <c r="AJ463">
        <v>49.532999999999994</v>
      </c>
      <c r="AK463">
        <v>0.21931266940200023</v>
      </c>
      <c r="AL463" s="33">
        <v>49.752312669401995</v>
      </c>
      <c r="AM463" s="33">
        <v>49.394387367725294</v>
      </c>
      <c r="AN463">
        <v>3.9569999999999994</v>
      </c>
      <c r="AO463">
        <v>1.7520041847328343E-2</v>
      </c>
      <c r="AP463" s="33">
        <v>3.9745200418473279</v>
      </c>
      <c r="AQ463" s="33">
        <v>3.9459267723353921</v>
      </c>
      <c r="AR463">
        <v>300.05599999999987</v>
      </c>
      <c r="AS463">
        <v>1.3285301179029445</v>
      </c>
      <c r="AT463" s="33">
        <v>301.38453011790284</v>
      </c>
      <c r="AU463" s="33">
        <v>299.2163264088623</v>
      </c>
      <c r="AV463">
        <v>30.013999999999999</v>
      </c>
      <c r="AW463">
        <v>0.13289020369110766</v>
      </c>
      <c r="AX463" s="33">
        <v>30.146890203691108</v>
      </c>
      <c r="AY463" s="33">
        <v>29.930009134413567</v>
      </c>
      <c r="AZ463">
        <v>119.96100000000001</v>
      </c>
      <c r="BA463">
        <v>0.53114019207666319</v>
      </c>
      <c r="BB463" s="33">
        <v>120.49214019207668</v>
      </c>
      <c r="BC463" s="33">
        <v>119.6253023846667</v>
      </c>
      <c r="BD463">
        <v>118.416</v>
      </c>
      <c r="BE463">
        <v>0.5242995388913908</v>
      </c>
      <c r="BF463" s="33">
        <v>118.94029953889138</v>
      </c>
      <c r="BG463" s="33">
        <v>118.08462589660547</v>
      </c>
      <c r="BH463">
        <v>621.9369999999999</v>
      </c>
      <c r="BI463">
        <v>2.7536927638114346</v>
      </c>
      <c r="BJ463" s="33">
        <v>624.69069276381128</v>
      </c>
      <c r="BK463" s="33">
        <v>620.19657796460865</v>
      </c>
      <c r="BM463">
        <v>56.286999999999992</v>
      </c>
      <c r="BN463">
        <v>0.24921672869865316</v>
      </c>
      <c r="BO463">
        <v>56.536216728698648</v>
      </c>
      <c r="BP463">
        <v>56.129487044337182</v>
      </c>
      <c r="BQ463">
        <v>4.8729999999999993</v>
      </c>
      <c r="BR463">
        <v>2.1575730078855451E-2</v>
      </c>
      <c r="BS463">
        <v>4.8945757300788548</v>
      </c>
      <c r="BT463">
        <v>4.8593634474577625</v>
      </c>
      <c r="BU463">
        <v>315.56599999999986</v>
      </c>
      <c r="BV463">
        <v>1.3972023061900465</v>
      </c>
      <c r="BW463">
        <v>316.96320230618994</v>
      </c>
      <c r="BX463">
        <v>314.68292338609808</v>
      </c>
      <c r="BY463">
        <v>34.247999999999998</v>
      </c>
      <c r="BZ463">
        <v>0.15163669274382138</v>
      </c>
      <c r="CA463">
        <v>34.399636692743819</v>
      </c>
      <c r="CB463">
        <v>34.152160752828543</v>
      </c>
      <c r="CC463">
        <v>128.90100000000001</v>
      </c>
      <c r="CD463">
        <v>0.57072300079920946</v>
      </c>
      <c r="CE463">
        <v>129.47172300079922</v>
      </c>
      <c r="CF463">
        <v>128.54028478160336</v>
      </c>
      <c r="CG463">
        <v>118.416</v>
      </c>
      <c r="CH463">
        <v>0.5242995388913908</v>
      </c>
      <c r="CI463">
        <v>118.94029953889138</v>
      </c>
      <c r="CJ463">
        <v>118.08462589660547</v>
      </c>
      <c r="CK463">
        <v>658.29099999999994</v>
      </c>
      <c r="CL463">
        <v>2.9146539974019765</v>
      </c>
      <c r="CM463">
        <v>661.20565399740178</v>
      </c>
      <c r="CN463">
        <v>656.44884530893034</v>
      </c>
    </row>
    <row r="464" spans="1:92" x14ac:dyDescent="0.3">
      <c r="A464" s="17">
        <v>44366</v>
      </c>
      <c r="B464" s="2">
        <v>20</v>
      </c>
      <c r="C464" s="2" t="s">
        <v>16</v>
      </c>
      <c r="D464" s="8">
        <v>53.530987000000003</v>
      </c>
      <c r="E464">
        <v>7.2502699999999996E-3</v>
      </c>
      <c r="G464">
        <v>6.6680000000000001</v>
      </c>
      <c r="H464">
        <v>-2.3316349104401685E-3</v>
      </c>
      <c r="I464" s="33">
        <v>6.6656683650895596</v>
      </c>
      <c r="J464" s="33">
        <v>6.617340469712202</v>
      </c>
      <c r="K464">
        <v>0.80400000000000005</v>
      </c>
      <c r="L464">
        <v>-2.811389424106022E-4</v>
      </c>
      <c r="M464" s="33">
        <v>0.8037188610575895</v>
      </c>
      <c r="N464" s="33">
        <v>0.79789168231082952</v>
      </c>
      <c r="O464">
        <v>15.574</v>
      </c>
      <c r="P464">
        <v>-5.445843145650147E-3</v>
      </c>
      <c r="Q464" s="33">
        <v>15.568554156854349</v>
      </c>
      <c r="R464" s="33">
        <v>15.455677935707532</v>
      </c>
      <c r="S464">
        <v>4.2279999999999998</v>
      </c>
      <c r="T464">
        <v>-1.4784271747662016E-3</v>
      </c>
      <c r="U464" s="33">
        <v>4.2265215728252334</v>
      </c>
      <c r="V464" s="33">
        <v>4.195878150261426</v>
      </c>
      <c r="W464">
        <v>8.9139999999999997</v>
      </c>
      <c r="X464">
        <v>-3.1170056376220246E-3</v>
      </c>
      <c r="Y464" s="33">
        <v>8.9108829943623782</v>
      </c>
      <c r="Z464" s="33">
        <v>8.8462766867148428</v>
      </c>
      <c r="AA464">
        <v>0</v>
      </c>
      <c r="AB464">
        <v>0</v>
      </c>
      <c r="AC464" s="33">
        <v>0</v>
      </c>
      <c r="AD464" s="33">
        <v>0</v>
      </c>
      <c r="AE464">
        <v>36.188000000000002</v>
      </c>
      <c r="AF464">
        <v>-1.2654049810889145E-2</v>
      </c>
      <c r="AG464" s="33">
        <v>36.175345950189111</v>
      </c>
      <c r="AH464" s="33">
        <v>35.913064924706831</v>
      </c>
      <c r="AJ464">
        <v>48.766000000000005</v>
      </c>
      <c r="AK464">
        <v>-1.7052265753228144E-2</v>
      </c>
      <c r="AL464" s="33">
        <v>48.748947734246777</v>
      </c>
      <c r="AM464" s="33">
        <v>48.395504700957602</v>
      </c>
      <c r="AN464">
        <v>3.964</v>
      </c>
      <c r="AO464">
        <v>-1.3861128951686906E-3</v>
      </c>
      <c r="AP464" s="33">
        <v>3.9626138871048311</v>
      </c>
      <c r="AQ464" s="33">
        <v>3.9338838665175717</v>
      </c>
      <c r="AR464">
        <v>296.71200000000005</v>
      </c>
      <c r="AS464">
        <v>-0.10375285806036642</v>
      </c>
      <c r="AT464" s="33">
        <v>296.60824714193967</v>
      </c>
      <c r="AU464" s="33">
        <v>294.45775726593388</v>
      </c>
      <c r="AV464">
        <v>29.840000000000003</v>
      </c>
      <c r="AW464">
        <v>-1.0434310996930809E-2</v>
      </c>
      <c r="AX464" s="33">
        <v>29.829565689003072</v>
      </c>
      <c r="AY464" s="33">
        <v>29.613293283775064</v>
      </c>
      <c r="AZ464">
        <v>111.018</v>
      </c>
      <c r="BA464">
        <v>-3.882025262256248E-2</v>
      </c>
      <c r="BB464" s="33">
        <v>110.97917974737744</v>
      </c>
      <c r="BC464" s="33">
        <v>110.17455072983043</v>
      </c>
      <c r="BD464">
        <v>117.48999999999998</v>
      </c>
      <c r="BE464">
        <v>-4.1083351173907517E-2</v>
      </c>
      <c r="BF464" s="33">
        <v>117.44891664882607</v>
      </c>
      <c r="BG464" s="33">
        <v>116.59738029191459</v>
      </c>
      <c r="BH464">
        <v>607.79000000000008</v>
      </c>
      <c r="BI464">
        <v>-0.21252915150216406</v>
      </c>
      <c r="BJ464" s="33">
        <v>607.5774708484978</v>
      </c>
      <c r="BK464" s="33">
        <v>603.17237013892918</v>
      </c>
      <c r="BM464">
        <v>55.434000000000005</v>
      </c>
      <c r="BN464">
        <v>-1.938390066366831E-2</v>
      </c>
      <c r="BO464">
        <v>55.414616099336335</v>
      </c>
      <c r="BP464">
        <v>55.012845170669806</v>
      </c>
      <c r="BQ464">
        <v>4.7679999999999998</v>
      </c>
      <c r="BR464">
        <v>-1.6672518375792928E-3</v>
      </c>
      <c r="BS464">
        <v>4.7663327481624203</v>
      </c>
      <c r="BT464">
        <v>4.7317755488284012</v>
      </c>
      <c r="BU464">
        <v>312.28600000000006</v>
      </c>
      <c r="BV464">
        <v>-0.10919870120601657</v>
      </c>
      <c r="BW464">
        <v>312.17680129879403</v>
      </c>
      <c r="BX464">
        <v>309.91343520164139</v>
      </c>
      <c r="BY464">
        <v>34.068000000000005</v>
      </c>
      <c r="BZ464">
        <v>-1.191273817169701E-2</v>
      </c>
      <c r="CA464">
        <v>34.056087261828303</v>
      </c>
      <c r="CB464">
        <v>33.809171434036493</v>
      </c>
      <c r="CC464">
        <v>119.932</v>
      </c>
      <c r="CD464">
        <v>-4.1937258260184504E-2</v>
      </c>
      <c r="CE464">
        <v>119.89006274173983</v>
      </c>
      <c r="CF464">
        <v>119.02082741654527</v>
      </c>
      <c r="CG464">
        <v>117.48999999999998</v>
      </c>
      <c r="CH464">
        <v>-4.1083351173907517E-2</v>
      </c>
      <c r="CI464">
        <v>117.44891664882607</v>
      </c>
      <c r="CJ464">
        <v>116.59738029191459</v>
      </c>
      <c r="CK464">
        <v>643.97800000000007</v>
      </c>
      <c r="CL464">
        <v>-0.22518320131305319</v>
      </c>
      <c r="CM464">
        <v>643.75281679868692</v>
      </c>
      <c r="CN464">
        <v>639.08543506363606</v>
      </c>
    </row>
    <row r="465" spans="1:92" x14ac:dyDescent="0.3">
      <c r="A465" s="17">
        <v>44366</v>
      </c>
      <c r="B465" s="2">
        <v>21</v>
      </c>
      <c r="C465" s="2" t="s">
        <v>16</v>
      </c>
      <c r="D465" s="8">
        <v>49.137962000000002</v>
      </c>
      <c r="E465">
        <v>7.3157839999999997E-3</v>
      </c>
      <c r="G465">
        <v>6.1819999999999995</v>
      </c>
      <c r="H465">
        <v>2.1227343064878616E-2</v>
      </c>
      <c r="I465" s="33">
        <v>6.2032273430648779</v>
      </c>
      <c r="J465" s="33">
        <v>6.157845871720121</v>
      </c>
      <c r="K465">
        <v>0.70600000000000007</v>
      </c>
      <c r="L465">
        <v>2.4242161442582177E-3</v>
      </c>
      <c r="M465" s="33">
        <v>0.70842421614425832</v>
      </c>
      <c r="N465" s="33">
        <v>0.70324153759857766</v>
      </c>
      <c r="O465">
        <v>15.568</v>
      </c>
      <c r="P465">
        <v>5.345636959463447E-2</v>
      </c>
      <c r="Q465" s="33">
        <v>15.621456369594634</v>
      </c>
      <c r="R465" s="33">
        <v>15.507173169029256</v>
      </c>
      <c r="S465">
        <v>4.21</v>
      </c>
      <c r="T465">
        <v>1.445601978374943E-2</v>
      </c>
      <c r="U465" s="33">
        <v>4.2244560197837497</v>
      </c>
      <c r="V465" s="33">
        <v>4.1935508120255118</v>
      </c>
      <c r="W465">
        <v>8.8960000000000008</v>
      </c>
      <c r="X465">
        <v>3.05464969112197E-2</v>
      </c>
      <c r="Y465" s="33">
        <v>8.9265464969112198</v>
      </c>
      <c r="Z465" s="33">
        <v>8.8612418108738602</v>
      </c>
      <c r="AA465">
        <v>0</v>
      </c>
      <c r="AB465">
        <v>0</v>
      </c>
      <c r="AC465" s="33">
        <v>0</v>
      </c>
      <c r="AD465" s="33">
        <v>0</v>
      </c>
      <c r="AE465">
        <v>35.561999999999998</v>
      </c>
      <c r="AF465">
        <v>0.12211044549874044</v>
      </c>
      <c r="AG465" s="33">
        <v>35.684110445498739</v>
      </c>
      <c r="AH465" s="33">
        <v>35.423053201247328</v>
      </c>
      <c r="AJ465">
        <v>47.88600000000001</v>
      </c>
      <c r="AK465">
        <v>0.16442778227188248</v>
      </c>
      <c r="AL465" s="33">
        <v>48.050427782271889</v>
      </c>
      <c r="AM465" s="33">
        <v>47.69890123150919</v>
      </c>
      <c r="AN465">
        <v>3.8890000000000002</v>
      </c>
      <c r="AO465">
        <v>1.3353791196912478E-2</v>
      </c>
      <c r="AP465" s="33">
        <v>3.9023537911969126</v>
      </c>
      <c r="AQ465" s="33">
        <v>3.8738050137689348</v>
      </c>
      <c r="AR465">
        <v>291.28799999999995</v>
      </c>
      <c r="AS465">
        <v>1.0002054847431836</v>
      </c>
      <c r="AT465" s="33">
        <v>292.28820548474312</v>
      </c>
      <c r="AU465" s="33">
        <v>290.14988810766914</v>
      </c>
      <c r="AV465">
        <v>29.297999999999998</v>
      </c>
      <c r="AW465">
        <v>0.10060153625280066</v>
      </c>
      <c r="AX465" s="33">
        <v>29.398601536252798</v>
      </c>
      <c r="AY465" s="33">
        <v>29.183527717511506</v>
      </c>
      <c r="AZ465">
        <v>128.47899999999998</v>
      </c>
      <c r="BA465">
        <v>0.44116269971409566</v>
      </c>
      <c r="BB465" s="33">
        <v>128.92016269971407</v>
      </c>
      <c r="BC465" s="33">
        <v>127.9770106361581</v>
      </c>
      <c r="BD465">
        <v>115.628</v>
      </c>
      <c r="BE465">
        <v>0.39703578516754845</v>
      </c>
      <c r="BF465" s="33">
        <v>116.02503578516755</v>
      </c>
      <c r="BG465" s="33">
        <v>115.17622168477099</v>
      </c>
      <c r="BH465">
        <v>616.46799999999996</v>
      </c>
      <c r="BI465">
        <v>2.1167870793464232</v>
      </c>
      <c r="BJ465" s="33">
        <v>618.58478707934637</v>
      </c>
      <c r="BK465" s="33">
        <v>614.05935439138784</v>
      </c>
      <c r="BM465">
        <v>54.068000000000012</v>
      </c>
      <c r="BN465">
        <v>0.1856551253367611</v>
      </c>
      <c r="BO465">
        <v>54.253655125336763</v>
      </c>
      <c r="BP465">
        <v>53.85674710322931</v>
      </c>
      <c r="BQ465">
        <v>4.5950000000000006</v>
      </c>
      <c r="BR465">
        <v>1.5778007341170696E-2</v>
      </c>
      <c r="BS465">
        <v>4.610778007341171</v>
      </c>
      <c r="BT465">
        <v>4.5770465513675127</v>
      </c>
      <c r="BU465">
        <v>306.85599999999994</v>
      </c>
      <c r="BV465">
        <v>1.053661854337818</v>
      </c>
      <c r="BW465">
        <v>307.90966185433774</v>
      </c>
      <c r="BX465">
        <v>305.65706127669841</v>
      </c>
      <c r="BY465">
        <v>33.507999999999996</v>
      </c>
      <c r="BZ465">
        <v>0.11505755603655009</v>
      </c>
      <c r="CA465">
        <v>33.623057556036549</v>
      </c>
      <c r="CB465">
        <v>33.377078529537016</v>
      </c>
      <c r="CC465">
        <v>137.375</v>
      </c>
      <c r="CD465">
        <v>0.47170919662531535</v>
      </c>
      <c r="CE465">
        <v>137.84670919662528</v>
      </c>
      <c r="CF465">
        <v>136.83825244703195</v>
      </c>
      <c r="CG465">
        <v>115.628</v>
      </c>
      <c r="CH465">
        <v>0.39703578516754845</v>
      </c>
      <c r="CI465">
        <v>116.02503578516755</v>
      </c>
      <c r="CJ465">
        <v>115.17622168477099</v>
      </c>
      <c r="CK465">
        <v>652.03</v>
      </c>
      <c r="CL465">
        <v>2.2388975248451635</v>
      </c>
      <c r="CM465">
        <v>654.2688975248451</v>
      </c>
      <c r="CN465">
        <v>649.48240759263513</v>
      </c>
    </row>
    <row r="466" spans="1:92" x14ac:dyDescent="0.3">
      <c r="A466" s="17">
        <v>44366</v>
      </c>
      <c r="B466" s="2">
        <v>22</v>
      </c>
      <c r="C466" s="2" t="s">
        <v>16</v>
      </c>
      <c r="D466" s="8">
        <v>26.187207999999998</v>
      </c>
      <c r="E466">
        <v>7.3037709999999997E-3</v>
      </c>
      <c r="G466">
        <v>6.1319999999999988</v>
      </c>
      <c r="H466">
        <v>0.10962631073669166</v>
      </c>
      <c r="I466" s="33">
        <v>6.2416263107366907</v>
      </c>
      <c r="J466" s="33">
        <v>6.1960389014954949</v>
      </c>
      <c r="K466">
        <v>0.64600000000000002</v>
      </c>
      <c r="L466">
        <v>1.1549020994113313E-2</v>
      </c>
      <c r="M466" s="33">
        <v>0.65754902099411328</v>
      </c>
      <c r="N466" s="33">
        <v>0.65274643352349804</v>
      </c>
      <c r="O466">
        <v>15.554000000000002</v>
      </c>
      <c r="P466">
        <v>0.2780703909325673</v>
      </c>
      <c r="Q466" s="33">
        <v>15.83207039093257</v>
      </c>
      <c r="R466" s="33">
        <v>15.716436574341317</v>
      </c>
      <c r="S466">
        <v>4.18</v>
      </c>
      <c r="T466">
        <v>7.4728959373674367E-2</v>
      </c>
      <c r="U466" s="33">
        <v>4.2547289593736739</v>
      </c>
      <c r="V466" s="33">
        <v>4.2236533933873401</v>
      </c>
      <c r="W466">
        <v>8.9280000000000008</v>
      </c>
      <c r="X466">
        <v>0.15961247590625954</v>
      </c>
      <c r="Y466" s="33">
        <v>9.0876124759062602</v>
      </c>
      <c r="Z466" s="33">
        <v>9.0212386354454974</v>
      </c>
      <c r="AA466">
        <v>0</v>
      </c>
      <c r="AB466">
        <v>0</v>
      </c>
      <c r="AC466" s="33">
        <v>0</v>
      </c>
      <c r="AD466" s="33">
        <v>0</v>
      </c>
      <c r="AE466">
        <v>35.44</v>
      </c>
      <c r="AF466">
        <v>0.63358715794330611</v>
      </c>
      <c r="AG466" s="33">
        <v>36.073587157943308</v>
      </c>
      <c r="AH466" s="33">
        <v>35.810113938193147</v>
      </c>
      <c r="AJ466">
        <v>47.119000000000007</v>
      </c>
      <c r="AK466">
        <v>0.84238130065267069</v>
      </c>
      <c r="AL466" s="33">
        <v>47.961381300652675</v>
      </c>
      <c r="AM466" s="33">
        <v>47.611082354789026</v>
      </c>
      <c r="AN466">
        <v>3.5749999999999993</v>
      </c>
      <c r="AO466">
        <v>6.3912925780116231E-2</v>
      </c>
      <c r="AP466" s="33">
        <v>3.6389129257801156</v>
      </c>
      <c r="AQ466" s="33">
        <v>3.6123351390812775</v>
      </c>
      <c r="AR466">
        <v>288.45599999999996</v>
      </c>
      <c r="AS466">
        <v>5.1569417954767012</v>
      </c>
      <c r="AT466" s="33">
        <v>293.61294179547667</v>
      </c>
      <c r="AU466" s="33">
        <v>291.46846010596619</v>
      </c>
      <c r="AV466">
        <v>27.088999999999999</v>
      </c>
      <c r="AW466">
        <v>0.48429013886924999</v>
      </c>
      <c r="AX466" s="33">
        <v>27.573290138869247</v>
      </c>
      <c r="AY466" s="33">
        <v>27.371901141978388</v>
      </c>
      <c r="AZ466">
        <v>126.09800000000001</v>
      </c>
      <c r="BA466">
        <v>2.2543474447611462</v>
      </c>
      <c r="BB466" s="33">
        <v>128.35234744476116</v>
      </c>
      <c r="BC466" s="33">
        <v>127.41489129171219</v>
      </c>
      <c r="BD466">
        <v>114.547</v>
      </c>
      <c r="BE466">
        <v>2.0478416529608321</v>
      </c>
      <c r="BF466" s="33">
        <v>116.59484165296082</v>
      </c>
      <c r="BG466" s="33">
        <v>115.74325962974633</v>
      </c>
      <c r="BH466">
        <v>606.88400000000001</v>
      </c>
      <c r="BI466">
        <v>10.849715258500717</v>
      </c>
      <c r="BJ466" s="33">
        <v>617.73371525850064</v>
      </c>
      <c r="BK466" s="33">
        <v>613.2219296632735</v>
      </c>
      <c r="BM466">
        <v>53.251000000000005</v>
      </c>
      <c r="BN466">
        <v>0.9520076113893623</v>
      </c>
      <c r="BO466">
        <v>54.203007611389367</v>
      </c>
      <c r="BP466">
        <v>53.807121256284518</v>
      </c>
      <c r="BQ466">
        <v>4.2209999999999992</v>
      </c>
      <c r="BR466">
        <v>7.5461946774229544E-2</v>
      </c>
      <c r="BS466">
        <v>4.2964619467742287</v>
      </c>
      <c r="BT466">
        <v>4.2650815726047755</v>
      </c>
      <c r="BU466">
        <v>304.01</v>
      </c>
      <c r="BV466">
        <v>5.4350121864092689</v>
      </c>
      <c r="BW466">
        <v>309.44501218640926</v>
      </c>
      <c r="BX466">
        <v>307.18489668030753</v>
      </c>
      <c r="BY466">
        <v>31.268999999999998</v>
      </c>
      <c r="BZ466">
        <v>0.55901909824292439</v>
      </c>
      <c r="CA466">
        <v>31.828019098242919</v>
      </c>
      <c r="CB466">
        <v>31.595554535365729</v>
      </c>
      <c r="CC466">
        <v>135.02600000000001</v>
      </c>
      <c r="CD466">
        <v>2.4139599206674056</v>
      </c>
      <c r="CE466">
        <v>137.43995992066743</v>
      </c>
      <c r="CF466">
        <v>136.43612992715768</v>
      </c>
      <c r="CG466">
        <v>114.547</v>
      </c>
      <c r="CH466">
        <v>2.0478416529608321</v>
      </c>
      <c r="CI466">
        <v>116.59484165296082</v>
      </c>
      <c r="CJ466">
        <v>115.74325962974633</v>
      </c>
      <c r="CK466">
        <v>642.32400000000007</v>
      </c>
      <c r="CL466">
        <v>11.483302416444024</v>
      </c>
      <c r="CM466">
        <v>653.80730241644392</v>
      </c>
      <c r="CN466">
        <v>649.03204360146663</v>
      </c>
    </row>
    <row r="467" spans="1:92" x14ac:dyDescent="0.3">
      <c r="A467" s="17">
        <v>44366</v>
      </c>
      <c r="B467" s="2">
        <v>23</v>
      </c>
      <c r="C467" s="2" t="s">
        <v>16</v>
      </c>
      <c r="D467" s="8">
        <v>23.146303</v>
      </c>
      <c r="E467">
        <v>7.3934040000000001E-3</v>
      </c>
      <c r="G467">
        <v>5.9599999999999991</v>
      </c>
      <c r="H467">
        <v>0.13326586856110648</v>
      </c>
      <c r="I467" s="33">
        <v>6.0932658685611054</v>
      </c>
      <c r="J467" s="33">
        <v>6.0482158923154223</v>
      </c>
      <c r="K467">
        <v>0.65200000000000002</v>
      </c>
      <c r="L467">
        <v>1.4578749379503597E-2</v>
      </c>
      <c r="M467" s="33">
        <v>0.66657874937950368</v>
      </c>
      <c r="N467" s="33">
        <v>0.66165046338752631</v>
      </c>
      <c r="O467">
        <v>15.231999999999999</v>
      </c>
      <c r="P467">
        <v>0.34058820636288156</v>
      </c>
      <c r="Q467" s="33">
        <v>15.57258820636288</v>
      </c>
      <c r="R467" s="33">
        <v>15.457453770427604</v>
      </c>
      <c r="S467">
        <v>4.0640000000000001</v>
      </c>
      <c r="T467">
        <v>9.0871223126230999E-2</v>
      </c>
      <c r="U467" s="33">
        <v>4.1548712231262312</v>
      </c>
      <c r="V467" s="33">
        <v>4.124152581605685</v>
      </c>
      <c r="W467">
        <v>8.9179999999999993</v>
      </c>
      <c r="X467">
        <v>0.19940688185032676</v>
      </c>
      <c r="Y467" s="33">
        <v>9.1174068818503269</v>
      </c>
      <c r="Z467" s="33">
        <v>9.0499982093404281</v>
      </c>
      <c r="AA467">
        <v>0</v>
      </c>
      <c r="AB467">
        <v>0</v>
      </c>
      <c r="AC467" s="33">
        <v>0</v>
      </c>
      <c r="AD467" s="33">
        <v>0</v>
      </c>
      <c r="AE467">
        <v>34.825999999999993</v>
      </c>
      <c r="AF467">
        <v>0.77871092928004937</v>
      </c>
      <c r="AG467" s="33">
        <v>35.604710929280046</v>
      </c>
      <c r="AH467" s="33">
        <v>35.341470917076663</v>
      </c>
      <c r="AJ467">
        <v>45.870000000000005</v>
      </c>
      <c r="AK467">
        <v>1.0256552669291872</v>
      </c>
      <c r="AL467" s="33">
        <v>46.89565526692919</v>
      </c>
      <c r="AM467" s="33">
        <v>46.548936741696053</v>
      </c>
      <c r="AN467">
        <v>3.448</v>
      </c>
      <c r="AO467">
        <v>7.7097435368908576E-2</v>
      </c>
      <c r="AP467" s="33">
        <v>3.5250974353689086</v>
      </c>
      <c r="AQ467" s="33">
        <v>3.4990349658898623</v>
      </c>
      <c r="AR467">
        <v>283.42599999999993</v>
      </c>
      <c r="AS467">
        <v>6.3374181313423081</v>
      </c>
      <c r="AT467" s="33">
        <v>289.76341813134223</v>
      </c>
      <c r="AU467" s="33">
        <v>287.6210801166763</v>
      </c>
      <c r="AV467">
        <v>25.703999999999997</v>
      </c>
      <c r="AW467">
        <v>0.57474259823736251</v>
      </c>
      <c r="AX467" s="33">
        <v>26.278742598237361</v>
      </c>
      <c r="AY467" s="33">
        <v>26.084453237596584</v>
      </c>
      <c r="AZ467">
        <v>108.283</v>
      </c>
      <c r="BA467">
        <v>2.4212127592956869</v>
      </c>
      <c r="BB467" s="33">
        <v>110.70421275929569</v>
      </c>
      <c r="BC467" s="33">
        <v>109.88573178986425</v>
      </c>
      <c r="BD467">
        <v>113.667</v>
      </c>
      <c r="BE467">
        <v>2.5415992419018947</v>
      </c>
      <c r="BF467" s="33">
        <v>116.20859924190189</v>
      </c>
      <c r="BG467" s="33">
        <v>115.34942211943242</v>
      </c>
      <c r="BH467">
        <v>580.39799999999991</v>
      </c>
      <c r="BI467">
        <v>12.977725433075349</v>
      </c>
      <c r="BJ467" s="33">
        <v>593.37572543307533</v>
      </c>
      <c r="BK467" s="33">
        <v>588.98865897115547</v>
      </c>
      <c r="BM467">
        <v>51.830000000000005</v>
      </c>
      <c r="BN467">
        <v>1.1589211354902937</v>
      </c>
      <c r="BO467">
        <v>52.988921135490294</v>
      </c>
      <c r="BP467">
        <v>52.597152634011479</v>
      </c>
      <c r="BQ467">
        <v>4.0999999999999996</v>
      </c>
      <c r="BR467">
        <v>9.1676184748412173E-2</v>
      </c>
      <c r="BS467">
        <v>4.1916761847484123</v>
      </c>
      <c r="BT467">
        <v>4.1606854292773887</v>
      </c>
      <c r="BU467">
        <v>298.6579999999999</v>
      </c>
      <c r="BV467">
        <v>6.6780063377051899</v>
      </c>
      <c r="BW467">
        <v>305.3360063377051</v>
      </c>
      <c r="BX467">
        <v>303.0785338871039</v>
      </c>
      <c r="BY467">
        <v>29.767999999999997</v>
      </c>
      <c r="BZ467">
        <v>0.66561382136359348</v>
      </c>
      <c r="CA467">
        <v>30.433613821363593</v>
      </c>
      <c r="CB467">
        <v>30.208605819202269</v>
      </c>
      <c r="CC467">
        <v>117.20099999999999</v>
      </c>
      <c r="CD467">
        <v>2.6206196411460136</v>
      </c>
      <c r="CE467">
        <v>119.82161964114601</v>
      </c>
      <c r="CF467">
        <v>118.93572999920468</v>
      </c>
      <c r="CG467">
        <v>113.667</v>
      </c>
      <c r="CH467">
        <v>2.5415992419018947</v>
      </c>
      <c r="CI467">
        <v>116.20859924190189</v>
      </c>
      <c r="CJ467">
        <v>115.34942211943242</v>
      </c>
      <c r="CK467">
        <v>615.22399999999993</v>
      </c>
      <c r="CL467">
        <v>13.756436362355398</v>
      </c>
      <c r="CM467">
        <v>628.98043636235536</v>
      </c>
      <c r="CN467">
        <v>624.33012988823214</v>
      </c>
    </row>
    <row r="468" spans="1:92" x14ac:dyDescent="0.3">
      <c r="A468" s="17">
        <v>44366</v>
      </c>
      <c r="B468" s="2">
        <v>24</v>
      </c>
      <c r="C468" s="2" t="s">
        <v>16</v>
      </c>
      <c r="D468" s="8">
        <v>22.472491000000002</v>
      </c>
      <c r="E468">
        <v>7.7162899999999998E-3</v>
      </c>
      <c r="G468">
        <v>5.7940000000000005</v>
      </c>
      <c r="H468">
        <v>0.10500229033121494</v>
      </c>
      <c r="I468" s="33">
        <v>5.8990022903312154</v>
      </c>
      <c r="J468" s="33">
        <v>5.8534838779483556</v>
      </c>
      <c r="K468">
        <v>0.61399999999999999</v>
      </c>
      <c r="L468">
        <v>1.1127270670239208E-2</v>
      </c>
      <c r="M468" s="33">
        <v>0.62512727067023921</v>
      </c>
      <c r="N468" s="33">
        <v>0.62030360736283918</v>
      </c>
      <c r="O468">
        <v>14.69</v>
      </c>
      <c r="P468">
        <v>0.26622085691500641</v>
      </c>
      <c r="Q468" s="33">
        <v>14.956220856915007</v>
      </c>
      <c r="R468" s="33">
        <v>14.840814319479003</v>
      </c>
      <c r="S468">
        <v>3.9619999999999997</v>
      </c>
      <c r="T468">
        <v>7.1801704227178728E-2</v>
      </c>
      <c r="U468" s="33">
        <v>4.0338017042271783</v>
      </c>
      <c r="V468" s="33">
        <v>4.0026757204748673</v>
      </c>
      <c r="W468">
        <v>8.94</v>
      </c>
      <c r="X468">
        <v>0.16201596057318973</v>
      </c>
      <c r="Y468" s="33">
        <v>9.1020159605731887</v>
      </c>
      <c r="Z468" s="33">
        <v>9.031782165836777</v>
      </c>
      <c r="AA468">
        <v>0</v>
      </c>
      <c r="AB468">
        <v>0</v>
      </c>
      <c r="AC468" s="33">
        <v>0</v>
      </c>
      <c r="AD468" s="33">
        <v>0</v>
      </c>
      <c r="AE468">
        <v>34</v>
      </c>
      <c r="AF468">
        <v>0.61616808271682899</v>
      </c>
      <c r="AG468" s="33">
        <v>34.616168082716833</v>
      </c>
      <c r="AH468" s="33">
        <v>34.349059691101843</v>
      </c>
      <c r="AJ468">
        <v>44.714000000000006</v>
      </c>
      <c r="AK468">
        <v>0.81033351913530283</v>
      </c>
      <c r="AL468" s="33">
        <v>45.524333519135311</v>
      </c>
      <c r="AM468" s="33">
        <v>45.173054559644946</v>
      </c>
      <c r="AN468">
        <v>3.3549999999999995</v>
      </c>
      <c r="AO468">
        <v>6.0801291691616501E-2</v>
      </c>
      <c r="AP468" s="33">
        <v>3.4158012916916158</v>
      </c>
      <c r="AQ468" s="33">
        <v>3.3894439783425487</v>
      </c>
      <c r="AR468">
        <v>277.65000000000015</v>
      </c>
      <c r="AS468">
        <v>5.0317372990096372</v>
      </c>
      <c r="AT468" s="33">
        <v>282.6817372990098</v>
      </c>
      <c r="AU468" s="33">
        <v>280.50048303630683</v>
      </c>
      <c r="AV468">
        <v>24.930000000000007</v>
      </c>
      <c r="AW468">
        <v>0.45179618535678101</v>
      </c>
      <c r="AX468" s="33">
        <v>25.381796185356787</v>
      </c>
      <c r="AY468" s="33">
        <v>25.185942885269682</v>
      </c>
      <c r="AZ468">
        <v>111.09700000000001</v>
      </c>
      <c r="BA468">
        <v>2.0133654554585756</v>
      </c>
      <c r="BB468" s="33">
        <v>113.11036545545858</v>
      </c>
      <c r="BC468" s="33">
        <v>112.23757307359828</v>
      </c>
      <c r="BD468">
        <v>112.83799999999998</v>
      </c>
      <c r="BE468">
        <v>2.0449168858118103</v>
      </c>
      <c r="BF468" s="33">
        <v>114.8829168858118</v>
      </c>
      <c r="BG468" s="33">
        <v>113.99644698307497</v>
      </c>
      <c r="BH468">
        <v>574.58400000000017</v>
      </c>
      <c r="BI468">
        <v>10.412950636463723</v>
      </c>
      <c r="BJ468" s="33">
        <v>584.99695063646391</v>
      </c>
      <c r="BK468" s="33">
        <v>580.48294451623724</v>
      </c>
      <c r="BM468">
        <v>50.50800000000001</v>
      </c>
      <c r="BN468">
        <v>0.91533580946651782</v>
      </c>
      <c r="BO468">
        <v>51.423335809466529</v>
      </c>
      <c r="BP468">
        <v>51.026538437593302</v>
      </c>
      <c r="BQ468">
        <v>3.9689999999999994</v>
      </c>
      <c r="BR468">
        <v>7.1928562361855714E-2</v>
      </c>
      <c r="BS468">
        <v>4.0409285623618549</v>
      </c>
      <c r="BT468">
        <v>4.0097475857053881</v>
      </c>
      <c r="BU468">
        <v>292.34000000000015</v>
      </c>
      <c r="BV468">
        <v>5.2979581559246434</v>
      </c>
      <c r="BW468">
        <v>297.63795815592482</v>
      </c>
      <c r="BX468">
        <v>295.34129735578585</v>
      </c>
      <c r="BY468">
        <v>28.892000000000007</v>
      </c>
      <c r="BZ468">
        <v>0.5235978895839597</v>
      </c>
      <c r="CA468">
        <v>29.415597889583964</v>
      </c>
      <c r="CB468">
        <v>29.188618605744551</v>
      </c>
      <c r="CC468">
        <v>120.03700000000001</v>
      </c>
      <c r="CD468">
        <v>2.1753814160317653</v>
      </c>
      <c r="CE468">
        <v>122.21238141603176</v>
      </c>
      <c r="CF468">
        <v>121.26935523943506</v>
      </c>
      <c r="CG468">
        <v>112.83799999999998</v>
      </c>
      <c r="CH468">
        <v>2.0449168858118103</v>
      </c>
      <c r="CI468">
        <v>114.8829168858118</v>
      </c>
      <c r="CJ468">
        <v>113.99644698307497</v>
      </c>
      <c r="CK468">
        <v>608.58400000000017</v>
      </c>
      <c r="CL468">
        <v>11.029118719180552</v>
      </c>
      <c r="CM468">
        <v>619.61311871918076</v>
      </c>
      <c r="CN468">
        <v>614.83200420733908</v>
      </c>
    </row>
    <row r="469" spans="1:92" x14ac:dyDescent="0.3">
      <c r="A469" s="17">
        <v>44367</v>
      </c>
      <c r="B469" s="2">
        <v>1</v>
      </c>
      <c r="C469" s="2" t="s">
        <v>16</v>
      </c>
      <c r="D469" s="8">
        <v>22.67708</v>
      </c>
      <c r="E469">
        <v>7.6116339999999999E-3</v>
      </c>
      <c r="G469">
        <v>5.7840000000000007</v>
      </c>
      <c r="H469">
        <v>7.4548249628126534E-2</v>
      </c>
      <c r="I469" s="33">
        <v>5.8585482496281269</v>
      </c>
      <c r="J469" s="33">
        <v>5.8139551245806169</v>
      </c>
      <c r="K469">
        <v>0.63800000000000001</v>
      </c>
      <c r="L469">
        <v>8.2229915737802063E-3</v>
      </c>
      <c r="M469" s="33">
        <v>0.64622299157378027</v>
      </c>
      <c r="N469" s="33">
        <v>0.6413041786795356</v>
      </c>
      <c r="O469">
        <v>14.463999999999999</v>
      </c>
      <c r="P469">
        <v>0.18642217887642146</v>
      </c>
      <c r="Q469" s="33">
        <v>14.65042217887642</v>
      </c>
      <c r="R469" s="33">
        <v>14.538908527305331</v>
      </c>
      <c r="S469">
        <v>3.8959999999999999</v>
      </c>
      <c r="T469">
        <v>5.0214381146469728E-2</v>
      </c>
      <c r="U469" s="33">
        <v>3.9462143811464698</v>
      </c>
      <c r="V469" s="33">
        <v>3.9161772415916465</v>
      </c>
      <c r="W469">
        <v>8.9120000000000008</v>
      </c>
      <c r="X469">
        <v>0.11486410800239688</v>
      </c>
      <c r="Y469" s="33">
        <v>9.0268641080023979</v>
      </c>
      <c r="Z469" s="33">
        <v>8.9581549222445478</v>
      </c>
      <c r="AA469">
        <v>0</v>
      </c>
      <c r="AB469">
        <v>0</v>
      </c>
      <c r="AC469" s="33">
        <v>0</v>
      </c>
      <c r="AD469" s="33">
        <v>0</v>
      </c>
      <c r="AE469">
        <v>33.694000000000003</v>
      </c>
      <c r="AF469">
        <v>0.43427190922719483</v>
      </c>
      <c r="AG469" s="33">
        <v>34.128271909227195</v>
      </c>
      <c r="AH469" s="33">
        <v>33.868499994401681</v>
      </c>
      <c r="AJ469">
        <v>43.126999999999981</v>
      </c>
      <c r="AK469">
        <v>0.55585103072479436</v>
      </c>
      <c r="AL469" s="33">
        <v>43.682851030724777</v>
      </c>
      <c r="AM469" s="33">
        <v>43.350353156602381</v>
      </c>
      <c r="AN469">
        <v>3.2429999999999994</v>
      </c>
      <c r="AO469">
        <v>4.1798059049794993E-2</v>
      </c>
      <c r="AP469" s="33">
        <v>3.2847980590497943</v>
      </c>
      <c r="AQ469" s="33">
        <v>3.2597953784603968</v>
      </c>
      <c r="AR469">
        <v>272.77300000000002</v>
      </c>
      <c r="AS469">
        <v>3.5156897814337751</v>
      </c>
      <c r="AT469" s="33">
        <v>276.28868978143379</v>
      </c>
      <c r="AU469" s="33">
        <v>274.185681396478</v>
      </c>
      <c r="AV469">
        <v>24.358000000000001</v>
      </c>
      <c r="AW469">
        <v>0.31394299177764617</v>
      </c>
      <c r="AX469" s="33">
        <v>24.671942991777648</v>
      </c>
      <c r="AY469" s="33">
        <v>24.484149191655373</v>
      </c>
      <c r="AZ469">
        <v>124.70700000000001</v>
      </c>
      <c r="BA469">
        <v>1.6073113012404519</v>
      </c>
      <c r="BB469" s="33">
        <v>126.31431130124047</v>
      </c>
      <c r="BC469" s="33">
        <v>125.35285299465336</v>
      </c>
      <c r="BD469">
        <v>111.759</v>
      </c>
      <c r="BE469">
        <v>1.440428393877903</v>
      </c>
      <c r="BF469" s="33">
        <v>113.19942839387791</v>
      </c>
      <c r="BG469" s="33">
        <v>112.33779577593451</v>
      </c>
      <c r="BH469">
        <v>579.96699999999998</v>
      </c>
      <c r="BI469">
        <v>7.4750215581043662</v>
      </c>
      <c r="BJ469" s="33">
        <v>587.44202155810444</v>
      </c>
      <c r="BK469" s="33">
        <v>582.97062789378401</v>
      </c>
      <c r="BM469">
        <v>48.91099999999998</v>
      </c>
      <c r="BN469">
        <v>0.63039928035292092</v>
      </c>
      <c r="BO469">
        <v>49.541399280352906</v>
      </c>
      <c r="BP469">
        <v>49.164308281182997</v>
      </c>
      <c r="BQ469">
        <v>3.8809999999999993</v>
      </c>
      <c r="BR469">
        <v>5.0021050623575203E-2</v>
      </c>
      <c r="BS469">
        <v>3.9310210506235745</v>
      </c>
      <c r="BT469">
        <v>3.9010995571399323</v>
      </c>
      <c r="BU469">
        <v>287.23700000000002</v>
      </c>
      <c r="BV469">
        <v>3.7021119603101966</v>
      </c>
      <c r="BW469">
        <v>290.93911196031019</v>
      </c>
      <c r="BX469">
        <v>288.72458992378336</v>
      </c>
      <c r="BY469">
        <v>28.254000000000001</v>
      </c>
      <c r="BZ469">
        <v>0.36415737292411587</v>
      </c>
      <c r="CA469">
        <v>28.618157372924117</v>
      </c>
      <c r="CB469">
        <v>28.40032643324702</v>
      </c>
      <c r="CC469">
        <v>133.619</v>
      </c>
      <c r="CD469">
        <v>1.7221754092428487</v>
      </c>
      <c r="CE469">
        <v>135.34117540924285</v>
      </c>
      <c r="CF469">
        <v>134.31100791689792</v>
      </c>
      <c r="CG469">
        <v>111.759</v>
      </c>
      <c r="CH469">
        <v>1.440428393877903</v>
      </c>
      <c r="CI469">
        <v>113.19942839387791</v>
      </c>
      <c r="CJ469">
        <v>112.33779577593451</v>
      </c>
      <c r="CK469">
        <v>613.66099999999994</v>
      </c>
      <c r="CL469">
        <v>7.9092934673315609</v>
      </c>
      <c r="CM469">
        <v>621.57029346733168</v>
      </c>
      <c r="CN469">
        <v>616.83912788818566</v>
      </c>
    </row>
    <row r="470" spans="1:92" x14ac:dyDescent="0.3">
      <c r="A470" s="17">
        <v>44367</v>
      </c>
      <c r="B470" s="2">
        <v>2</v>
      </c>
      <c r="C470" s="2" t="s">
        <v>16</v>
      </c>
      <c r="D470" s="8">
        <v>19.725643999999999</v>
      </c>
      <c r="E470">
        <v>7.3343749999999997E-3</v>
      </c>
      <c r="G470">
        <v>5.508</v>
      </c>
      <c r="H470">
        <v>7.2635978037338053E-2</v>
      </c>
      <c r="I470" s="33">
        <v>5.5806359780373382</v>
      </c>
      <c r="J470" s="33">
        <v>5.5397055010359209</v>
      </c>
      <c r="K470">
        <v>0.628</v>
      </c>
      <c r="L470">
        <v>8.2816619839230741E-3</v>
      </c>
      <c r="M470" s="33">
        <v>0.63628166198392311</v>
      </c>
      <c r="N470" s="33">
        <v>0.63161493366930976</v>
      </c>
      <c r="O470">
        <v>14.378</v>
      </c>
      <c r="P470">
        <v>0.18960785988032799</v>
      </c>
      <c r="Q470" s="33">
        <v>14.567607859880328</v>
      </c>
      <c r="R470" s="33">
        <v>14.460763560983018</v>
      </c>
      <c r="S470">
        <v>3.8780000000000001</v>
      </c>
      <c r="T470">
        <v>5.1140581486709691E-2</v>
      </c>
      <c r="U470" s="33">
        <v>3.9291405814867097</v>
      </c>
      <c r="V470" s="33">
        <v>3.9003227910343683</v>
      </c>
      <c r="W470">
        <v>8.9220000000000006</v>
      </c>
      <c r="X470">
        <v>0.11765762455503452</v>
      </c>
      <c r="Y470" s="33">
        <v>9.0396576245550353</v>
      </c>
      <c r="Z470" s="33">
        <v>8.97335738566494</v>
      </c>
      <c r="AA470">
        <v>0</v>
      </c>
      <c r="AB470">
        <v>0</v>
      </c>
      <c r="AC470" s="33">
        <v>0</v>
      </c>
      <c r="AD470" s="33">
        <v>0</v>
      </c>
      <c r="AE470">
        <v>33.314</v>
      </c>
      <c r="AF470">
        <v>0.43932370594333336</v>
      </c>
      <c r="AG470" s="33">
        <v>33.753323705943338</v>
      </c>
      <c r="AH470" s="33">
        <v>33.505764172387558</v>
      </c>
      <c r="AJ470">
        <v>42.386000000000003</v>
      </c>
      <c r="AK470">
        <v>0.55895943447541951</v>
      </c>
      <c r="AL470" s="33">
        <v>42.944959434475422</v>
      </c>
      <c r="AM470" s="33">
        <v>42.62998499762319</v>
      </c>
      <c r="AN470">
        <v>3.101999999999999</v>
      </c>
      <c r="AO470">
        <v>4.090719024542893E-2</v>
      </c>
      <c r="AP470" s="33">
        <v>3.142907190245428</v>
      </c>
      <c r="AQ470" s="33">
        <v>3.1198559303219717</v>
      </c>
      <c r="AR470">
        <v>268.86200000000002</v>
      </c>
      <c r="AS470">
        <v>3.5455799431871435</v>
      </c>
      <c r="AT470" s="33">
        <v>272.40757994318716</v>
      </c>
      <c r="AU470" s="33">
        <v>270.40964059904132</v>
      </c>
      <c r="AV470">
        <v>23.962999999999997</v>
      </c>
      <c r="AW470">
        <v>0.31600870401393094</v>
      </c>
      <c r="AX470" s="33">
        <v>24.279008704013929</v>
      </c>
      <c r="AY470" s="33">
        <v>24.100937349550428</v>
      </c>
      <c r="AZ470">
        <v>117.099</v>
      </c>
      <c r="BA470">
        <v>1.5442266507251723</v>
      </c>
      <c r="BB470" s="33">
        <v>118.64322665072518</v>
      </c>
      <c r="BC470" s="33">
        <v>117.77305273525877</v>
      </c>
      <c r="BD470">
        <v>110.669</v>
      </c>
      <c r="BE470">
        <v>1.4594319269088898</v>
      </c>
      <c r="BF470" s="33">
        <v>112.12843192690889</v>
      </c>
      <c r="BG470" s="33">
        <v>111.30603995899497</v>
      </c>
      <c r="BH470">
        <v>566.08100000000002</v>
      </c>
      <c r="BI470">
        <v>7.4651138495559852</v>
      </c>
      <c r="BJ470" s="33">
        <v>573.54611384955592</v>
      </c>
      <c r="BK470" s="33">
        <v>569.33951157079059</v>
      </c>
      <c r="BM470">
        <v>47.894000000000005</v>
      </c>
      <c r="BN470">
        <v>0.63159541251275753</v>
      </c>
      <c r="BO470">
        <v>48.525595412512757</v>
      </c>
      <c r="BP470">
        <v>48.169690498659108</v>
      </c>
      <c r="BQ470">
        <v>3.7299999999999991</v>
      </c>
      <c r="BR470">
        <v>4.9188852229352001E-2</v>
      </c>
      <c r="BS470">
        <v>3.7791888522293511</v>
      </c>
      <c r="BT470">
        <v>3.7514708639912815</v>
      </c>
      <c r="BU470">
        <v>283.24</v>
      </c>
      <c r="BV470">
        <v>3.7351878030674714</v>
      </c>
      <c r="BW470">
        <v>286.97518780306751</v>
      </c>
      <c r="BX470">
        <v>284.87040416002435</v>
      </c>
      <c r="BY470">
        <v>27.840999999999998</v>
      </c>
      <c r="BZ470">
        <v>0.36714928550064063</v>
      </c>
      <c r="CA470">
        <v>28.208149285500639</v>
      </c>
      <c r="CB470">
        <v>28.001260140584797</v>
      </c>
      <c r="CC470">
        <v>126.021</v>
      </c>
      <c r="CD470">
        <v>1.6618842752802068</v>
      </c>
      <c r="CE470">
        <v>127.68288427528022</v>
      </c>
      <c r="CF470">
        <v>126.74641012092371</v>
      </c>
      <c r="CG470">
        <v>110.669</v>
      </c>
      <c r="CH470">
        <v>1.4594319269088898</v>
      </c>
      <c r="CI470">
        <v>112.12843192690889</v>
      </c>
      <c r="CJ470">
        <v>111.30603995899497</v>
      </c>
      <c r="CK470">
        <v>599.39499999999998</v>
      </c>
      <c r="CL470">
        <v>7.9044375554993183</v>
      </c>
      <c r="CM470">
        <v>607.29943755549925</v>
      </c>
      <c r="CN470">
        <v>602.84527574317815</v>
      </c>
    </row>
    <row r="471" spans="1:92" x14ac:dyDescent="0.3">
      <c r="A471" s="17">
        <v>44367</v>
      </c>
      <c r="B471" s="2">
        <v>3</v>
      </c>
      <c r="C471" s="2" t="s">
        <v>16</v>
      </c>
      <c r="D471" s="8">
        <v>20.079746</v>
      </c>
      <c r="E471">
        <v>7.3450579999999998E-3</v>
      </c>
      <c r="G471">
        <v>5.5320000000000009</v>
      </c>
      <c r="H471">
        <v>9.1124152400547179E-2</v>
      </c>
      <c r="I471" s="33">
        <v>5.623124152400548</v>
      </c>
      <c r="J471" s="33">
        <v>5.5818219793599653</v>
      </c>
      <c r="K471">
        <v>0.60199999999999998</v>
      </c>
      <c r="L471">
        <v>9.9162580884181832E-3</v>
      </c>
      <c r="M471" s="33">
        <v>0.61191625808841821</v>
      </c>
      <c r="N471" s="33">
        <v>0.6074216976816158</v>
      </c>
      <c r="O471">
        <v>14.263999999999999</v>
      </c>
      <c r="P471">
        <v>0.23495931125115774</v>
      </c>
      <c r="Q471" s="33">
        <v>14.498959311251157</v>
      </c>
      <c r="R471" s="33">
        <v>14.392463614170378</v>
      </c>
      <c r="S471">
        <v>3.8620000000000001</v>
      </c>
      <c r="T471">
        <v>6.36155959094203E-2</v>
      </c>
      <c r="U471" s="33">
        <v>3.9256155959094206</v>
      </c>
      <c r="V471" s="33">
        <v>3.8967817216717613</v>
      </c>
      <c r="W471">
        <v>8.9359999999999999</v>
      </c>
      <c r="X471">
        <v>0.14719548551180214</v>
      </c>
      <c r="Y471" s="33">
        <v>9.0831954855118013</v>
      </c>
      <c r="Z471" s="33">
        <v>9.0164788878453788</v>
      </c>
      <c r="AA471">
        <v>0</v>
      </c>
      <c r="AB471">
        <v>0</v>
      </c>
      <c r="AC471" s="33">
        <v>0</v>
      </c>
      <c r="AD471" s="33">
        <v>0</v>
      </c>
      <c r="AE471">
        <v>33.195999999999998</v>
      </c>
      <c r="AF471">
        <v>0.54681080316134556</v>
      </c>
      <c r="AG471" s="33">
        <v>33.742810803161348</v>
      </c>
      <c r="AH471" s="33">
        <v>33.494967900729101</v>
      </c>
      <c r="AJ471">
        <v>41.792999999999992</v>
      </c>
      <c r="AK471">
        <v>0.68842221642734391</v>
      </c>
      <c r="AL471" s="33">
        <v>42.481422216427333</v>
      </c>
      <c r="AM471" s="33">
        <v>42.169393706325188</v>
      </c>
      <c r="AN471">
        <v>3.0430000000000006</v>
      </c>
      <c r="AO471">
        <v>5.0124872696107207E-2</v>
      </c>
      <c r="AP471" s="33">
        <v>3.0931248726961078</v>
      </c>
      <c r="AQ471" s="33">
        <v>3.0704056911049125</v>
      </c>
      <c r="AR471">
        <v>265.14500000000004</v>
      </c>
      <c r="AS471">
        <v>4.3675186891256468</v>
      </c>
      <c r="AT471" s="33">
        <v>269.51251868912567</v>
      </c>
      <c r="AU471" s="33">
        <v>267.53293360762797</v>
      </c>
      <c r="AV471">
        <v>23.94</v>
      </c>
      <c r="AW471">
        <v>0.39434421700453703</v>
      </c>
      <c r="AX471" s="33">
        <v>24.334344217004539</v>
      </c>
      <c r="AY471" s="33">
        <v>24.155607047338677</v>
      </c>
      <c r="AZ471">
        <v>136.74499999999998</v>
      </c>
      <c r="BA471">
        <v>2.2524895553168509</v>
      </c>
      <c r="BB471" s="33">
        <v>138.99748955531683</v>
      </c>
      <c r="BC471" s="33">
        <v>137.97654493267865</v>
      </c>
      <c r="BD471">
        <v>109.694</v>
      </c>
      <c r="BE471">
        <v>1.8069003567291433</v>
      </c>
      <c r="BF471" s="33">
        <v>111.50090035672915</v>
      </c>
      <c r="BG471" s="33">
        <v>110.68191977655675</v>
      </c>
      <c r="BH471">
        <v>580.36</v>
      </c>
      <c r="BI471">
        <v>9.5597999072996291</v>
      </c>
      <c r="BJ471" s="33">
        <v>589.91979990729965</v>
      </c>
      <c r="BK471" s="33">
        <v>585.58680476163204</v>
      </c>
      <c r="BM471">
        <v>47.324999999999996</v>
      </c>
      <c r="BN471">
        <v>0.77954636882789108</v>
      </c>
      <c r="BO471">
        <v>48.104546368827883</v>
      </c>
      <c r="BP471">
        <v>47.751215685685153</v>
      </c>
      <c r="BQ471">
        <v>3.6450000000000005</v>
      </c>
      <c r="BR471">
        <v>6.0041130784525387E-2</v>
      </c>
      <c r="BS471">
        <v>3.7050411307845259</v>
      </c>
      <c r="BT471">
        <v>3.677827388786528</v>
      </c>
      <c r="BU471">
        <v>279.40900000000005</v>
      </c>
      <c r="BV471">
        <v>4.6024780003768049</v>
      </c>
      <c r="BW471">
        <v>284.01147800037683</v>
      </c>
      <c r="BX471">
        <v>281.92539722179833</v>
      </c>
      <c r="BY471">
        <v>27.802</v>
      </c>
      <c r="BZ471">
        <v>0.45795981291395732</v>
      </c>
      <c r="CA471">
        <v>28.259959812913959</v>
      </c>
      <c r="CB471">
        <v>28.052388769010438</v>
      </c>
      <c r="CC471">
        <v>145.68099999999998</v>
      </c>
      <c r="CD471">
        <v>2.3996850408286532</v>
      </c>
      <c r="CE471">
        <v>148.08068504082863</v>
      </c>
      <c r="CF471">
        <v>146.99302382052403</v>
      </c>
      <c r="CG471">
        <v>109.694</v>
      </c>
      <c r="CH471">
        <v>1.8069003567291433</v>
      </c>
      <c r="CI471">
        <v>111.50090035672915</v>
      </c>
      <c r="CJ471">
        <v>110.68191977655675</v>
      </c>
      <c r="CK471">
        <v>613.55600000000004</v>
      </c>
      <c r="CL471">
        <v>10.106610710460975</v>
      </c>
      <c r="CM471">
        <v>623.66261071046097</v>
      </c>
      <c r="CN471">
        <v>619.08177266236112</v>
      </c>
    </row>
    <row r="472" spans="1:92" x14ac:dyDescent="0.3">
      <c r="A472" s="17">
        <v>44367</v>
      </c>
      <c r="B472" s="2">
        <v>4</v>
      </c>
      <c r="C472" s="2" t="s">
        <v>16</v>
      </c>
      <c r="D472" s="8">
        <v>18.116091999999998</v>
      </c>
      <c r="E472">
        <v>7.4752830000000001E-3</v>
      </c>
      <c r="G472">
        <v>5.57</v>
      </c>
      <c r="H472">
        <v>9.0325998263391327E-2</v>
      </c>
      <c r="I472" s="33">
        <v>5.6603259982633913</v>
      </c>
      <c r="J472" s="33">
        <v>5.6180134595541151</v>
      </c>
      <c r="K472">
        <v>0.60799999999999998</v>
      </c>
      <c r="L472">
        <v>9.859642180276823E-3</v>
      </c>
      <c r="M472" s="33">
        <v>0.61785964218027678</v>
      </c>
      <c r="N472" s="33">
        <v>0.61324096650070048</v>
      </c>
      <c r="O472">
        <v>14.058</v>
      </c>
      <c r="P472">
        <v>0.22797179238541382</v>
      </c>
      <c r="Q472" s="33">
        <v>14.285971792385414</v>
      </c>
      <c r="R472" s="33">
        <v>14.179180110307316</v>
      </c>
      <c r="S472">
        <v>3.8460000000000001</v>
      </c>
      <c r="T472">
        <v>6.2368723396948468E-2</v>
      </c>
      <c r="U472" s="33">
        <v>3.9083687233969484</v>
      </c>
      <c r="V472" s="33">
        <v>3.8791525611212077</v>
      </c>
      <c r="W472">
        <v>8.9740000000000002</v>
      </c>
      <c r="X472">
        <v>0.14552702125954645</v>
      </c>
      <c r="Y472" s="33">
        <v>9.1195270212595467</v>
      </c>
      <c r="Z472" s="33">
        <v>9.0513559759494839</v>
      </c>
      <c r="AA472">
        <v>0</v>
      </c>
      <c r="AB472">
        <v>0</v>
      </c>
      <c r="AC472" s="33">
        <v>0</v>
      </c>
      <c r="AD472" s="33">
        <v>0</v>
      </c>
      <c r="AE472">
        <v>33.055999999999997</v>
      </c>
      <c r="AF472">
        <v>0.5360531774855769</v>
      </c>
      <c r="AG472" s="33">
        <v>33.592053177485582</v>
      </c>
      <c r="AH472" s="33">
        <v>33.340943073432825</v>
      </c>
      <c r="AJ472">
        <v>41.836000000000006</v>
      </c>
      <c r="AK472">
        <v>0.6784341944968113</v>
      </c>
      <c r="AL472" s="33">
        <v>42.514434194496815</v>
      </c>
      <c r="AM472" s="33">
        <v>42.196626767308075</v>
      </c>
      <c r="AN472">
        <v>3.0350000000000001</v>
      </c>
      <c r="AO472">
        <v>4.9217128317664748E-2</v>
      </c>
      <c r="AP472" s="33">
        <v>3.0842171283176647</v>
      </c>
      <c r="AQ472" s="33">
        <v>3.0611617324500426</v>
      </c>
      <c r="AR472">
        <v>265.92599999999999</v>
      </c>
      <c r="AS472">
        <v>4.3123934316320636</v>
      </c>
      <c r="AT472" s="33">
        <v>270.23839343163206</v>
      </c>
      <c r="AU472" s="33">
        <v>268.21828496326526</v>
      </c>
      <c r="AV472">
        <v>24.094000000000001</v>
      </c>
      <c r="AW472">
        <v>0.39072075442695697</v>
      </c>
      <c r="AX472" s="33">
        <v>24.484720754426959</v>
      </c>
      <c r="AY472" s="33">
        <v>24.301690537611645</v>
      </c>
      <c r="AZ472">
        <v>131.52500000000001</v>
      </c>
      <c r="BA472">
        <v>2.1328773647383379</v>
      </c>
      <c r="BB472" s="33">
        <v>133.65787736473834</v>
      </c>
      <c r="BC472" s="33">
        <v>132.65874690625762</v>
      </c>
      <c r="BD472">
        <v>109.20099999999999</v>
      </c>
      <c r="BE472">
        <v>1.7708598449480419</v>
      </c>
      <c r="BF472" s="33">
        <v>110.97185984494803</v>
      </c>
      <c r="BG472" s="33">
        <v>110.1423137875707</v>
      </c>
      <c r="BH472">
        <v>575.61700000000008</v>
      </c>
      <c r="BI472">
        <v>9.334502718559877</v>
      </c>
      <c r="BJ472" s="33">
        <v>584.95150271855982</v>
      </c>
      <c r="BK472" s="33">
        <v>580.57882469446338</v>
      </c>
      <c r="BM472">
        <v>47.406000000000006</v>
      </c>
      <c r="BN472">
        <v>0.76876019276020258</v>
      </c>
      <c r="BO472">
        <v>48.174760192760203</v>
      </c>
      <c r="BP472">
        <v>47.814640226862188</v>
      </c>
      <c r="BQ472">
        <v>3.6430000000000002</v>
      </c>
      <c r="BR472">
        <v>5.9076770497941571E-2</v>
      </c>
      <c r="BS472">
        <v>3.7020767704979414</v>
      </c>
      <c r="BT472">
        <v>3.6744026989507432</v>
      </c>
      <c r="BU472">
        <v>279.98399999999998</v>
      </c>
      <c r="BV472">
        <v>4.540365224017477</v>
      </c>
      <c r="BW472">
        <v>284.52436522401746</v>
      </c>
      <c r="BX472">
        <v>282.39746507357256</v>
      </c>
      <c r="BY472">
        <v>27.94</v>
      </c>
      <c r="BZ472">
        <v>0.45308947782390546</v>
      </c>
      <c r="CA472">
        <v>28.393089477823906</v>
      </c>
      <c r="CB472">
        <v>28.180843098732851</v>
      </c>
      <c r="CC472">
        <v>140.499</v>
      </c>
      <c r="CD472">
        <v>2.2784043859978844</v>
      </c>
      <c r="CE472">
        <v>142.7774043859979</v>
      </c>
      <c r="CF472">
        <v>141.71010288220711</v>
      </c>
      <c r="CG472">
        <v>109.20099999999999</v>
      </c>
      <c r="CH472">
        <v>1.7708598449480419</v>
      </c>
      <c r="CI472">
        <v>110.97185984494803</v>
      </c>
      <c r="CJ472">
        <v>110.1423137875707</v>
      </c>
      <c r="CK472">
        <v>608.67300000000012</v>
      </c>
      <c r="CL472">
        <v>9.8705558960454542</v>
      </c>
      <c r="CM472">
        <v>618.5435558960454</v>
      </c>
      <c r="CN472">
        <v>613.91976776789625</v>
      </c>
    </row>
    <row r="473" spans="1:92" x14ac:dyDescent="0.3">
      <c r="A473" s="17">
        <v>44367</v>
      </c>
      <c r="B473" s="2">
        <v>5</v>
      </c>
      <c r="C473" s="2" t="s">
        <v>16</v>
      </c>
      <c r="D473" s="8">
        <v>17.778808999999999</v>
      </c>
      <c r="E473">
        <v>7.5305659999999998E-3</v>
      </c>
      <c r="G473">
        <v>5.4899999999999993</v>
      </c>
      <c r="H473">
        <v>9.8526603429087076E-2</v>
      </c>
      <c r="I473" s="33">
        <v>5.5885266034290861</v>
      </c>
      <c r="J473" s="33">
        <v>5.5464418349992073</v>
      </c>
      <c r="K473">
        <v>0.58599999999999997</v>
      </c>
      <c r="L473">
        <v>1.051668298896995E-2</v>
      </c>
      <c r="M473" s="33">
        <v>0.59651668298896987</v>
      </c>
      <c r="N473" s="33">
        <v>0.59202457473762038</v>
      </c>
      <c r="O473">
        <v>13.997999999999999</v>
      </c>
      <c r="P473">
        <v>0.2512159189071696</v>
      </c>
      <c r="Q473" s="33">
        <v>14.249215918907169</v>
      </c>
      <c r="R473" s="33">
        <v>14.141911257981587</v>
      </c>
      <c r="S473">
        <v>3.8280000000000003</v>
      </c>
      <c r="T473">
        <v>6.8699424030336131E-2</v>
      </c>
      <c r="U473" s="33">
        <v>3.8966994240303365</v>
      </c>
      <c r="V473" s="33">
        <v>3.8673550718355139</v>
      </c>
      <c r="W473">
        <v>8.9480000000000004</v>
      </c>
      <c r="X473">
        <v>0.16058580099881081</v>
      </c>
      <c r="Y473" s="33">
        <v>9.1085858009988119</v>
      </c>
      <c r="Z473" s="33">
        <v>9.0399929944577266</v>
      </c>
      <c r="AA473">
        <v>0</v>
      </c>
      <c r="AB473">
        <v>0</v>
      </c>
      <c r="AC473" s="33">
        <v>0</v>
      </c>
      <c r="AD473" s="33">
        <v>0</v>
      </c>
      <c r="AE473">
        <v>32.849999999999994</v>
      </c>
      <c r="AF473">
        <v>0.58954443035437354</v>
      </c>
      <c r="AG473" s="33">
        <v>33.439544430354374</v>
      </c>
      <c r="AH473" s="33">
        <v>33.187725734011657</v>
      </c>
      <c r="AJ473">
        <v>42.103999999999999</v>
      </c>
      <c r="AK473">
        <v>0.75562187810169079</v>
      </c>
      <c r="AL473" s="33">
        <v>42.859621878101692</v>
      </c>
      <c r="AM473" s="33">
        <v>42.536864666813599</v>
      </c>
      <c r="AN473">
        <v>3.0730000000000004</v>
      </c>
      <c r="AO473">
        <v>5.5149772739086458E-2</v>
      </c>
      <c r="AP473" s="33">
        <v>3.128149772739087</v>
      </c>
      <c r="AQ473" s="33">
        <v>3.10459303441759</v>
      </c>
      <c r="AR473">
        <v>266.69100000000003</v>
      </c>
      <c r="AS473">
        <v>4.7861855000194291</v>
      </c>
      <c r="AT473" s="33">
        <v>271.47718550001946</v>
      </c>
      <c r="AU473" s="33">
        <v>269.43280863711732</v>
      </c>
      <c r="AV473">
        <v>24.26</v>
      </c>
      <c r="AW473">
        <v>0.43538349712015539</v>
      </c>
      <c r="AX473" s="33">
        <v>24.695383497120158</v>
      </c>
      <c r="AY473" s="33">
        <v>24.509413281799784</v>
      </c>
      <c r="AZ473">
        <v>134.92999999999998</v>
      </c>
      <c r="BA473">
        <v>2.4215290711633366</v>
      </c>
      <c r="BB473" s="33">
        <v>137.35152907116333</v>
      </c>
      <c r="BC473" s="33">
        <v>136.31719431629202</v>
      </c>
      <c r="BD473">
        <v>110.614</v>
      </c>
      <c r="BE473">
        <v>1.985140566795089</v>
      </c>
      <c r="BF473" s="33">
        <v>112.5991405667951</v>
      </c>
      <c r="BG473" s="33">
        <v>111.75120530721357</v>
      </c>
      <c r="BH473">
        <v>581.67200000000003</v>
      </c>
      <c r="BI473">
        <v>10.439010285938787</v>
      </c>
      <c r="BJ473" s="33">
        <v>592.11101028593885</v>
      </c>
      <c r="BK473" s="33">
        <v>587.65207924365382</v>
      </c>
      <c r="BM473">
        <v>47.594000000000001</v>
      </c>
      <c r="BN473">
        <v>0.85414848153077783</v>
      </c>
      <c r="BO473">
        <v>48.448148481530779</v>
      </c>
      <c r="BP473">
        <v>48.083306501812807</v>
      </c>
      <c r="BQ473">
        <v>3.6590000000000003</v>
      </c>
      <c r="BR473">
        <v>6.5666455728056405E-2</v>
      </c>
      <c r="BS473">
        <v>3.7246664557280571</v>
      </c>
      <c r="BT473">
        <v>3.6966176091552105</v>
      </c>
      <c r="BU473">
        <v>280.68900000000002</v>
      </c>
      <c r="BV473">
        <v>5.0374014189265983</v>
      </c>
      <c r="BW473">
        <v>285.72640141892663</v>
      </c>
      <c r="BX473">
        <v>283.57471989509889</v>
      </c>
      <c r="BY473">
        <v>28.088000000000001</v>
      </c>
      <c r="BZ473">
        <v>0.50408292115049158</v>
      </c>
      <c r="CA473">
        <v>28.592082921150496</v>
      </c>
      <c r="CB473">
        <v>28.376768353635299</v>
      </c>
      <c r="CC473">
        <v>143.87799999999999</v>
      </c>
      <c r="CD473">
        <v>2.5821148721621476</v>
      </c>
      <c r="CE473">
        <v>146.46011487216214</v>
      </c>
      <c r="CF473">
        <v>145.35718731074974</v>
      </c>
      <c r="CG473">
        <v>110.614</v>
      </c>
      <c r="CH473">
        <v>1.985140566795089</v>
      </c>
      <c r="CI473">
        <v>112.5991405667951</v>
      </c>
      <c r="CJ473">
        <v>111.75120530721357</v>
      </c>
      <c r="CK473">
        <v>614.52200000000005</v>
      </c>
      <c r="CL473">
        <v>11.028554716293161</v>
      </c>
      <c r="CM473">
        <v>625.55055471629316</v>
      </c>
      <c r="CN473">
        <v>620.83980497766549</v>
      </c>
    </row>
    <row r="474" spans="1:92" x14ac:dyDescent="0.3">
      <c r="A474" s="17">
        <v>44367</v>
      </c>
      <c r="B474" s="2">
        <v>6</v>
      </c>
      <c r="C474" s="2" t="s">
        <v>16</v>
      </c>
      <c r="D474" s="8">
        <v>15.716735999999999</v>
      </c>
      <c r="E474">
        <v>7.5261720000000002E-3</v>
      </c>
      <c r="G474">
        <v>5.5420000000000007</v>
      </c>
      <c r="H474">
        <v>8.4774070029079676E-2</v>
      </c>
      <c r="I474" s="33">
        <v>5.6267740700290805</v>
      </c>
      <c r="J474" s="33">
        <v>5.5844260005729014</v>
      </c>
      <c r="K474">
        <v>0.60799999999999998</v>
      </c>
      <c r="L474">
        <v>9.3003671197546805E-3</v>
      </c>
      <c r="M474" s="33">
        <v>0.61730036711975467</v>
      </c>
      <c r="N474" s="33">
        <v>0.61265445838114818</v>
      </c>
      <c r="O474">
        <v>14.17</v>
      </c>
      <c r="P474">
        <v>0.21675362185349312</v>
      </c>
      <c r="Q474" s="33">
        <v>14.386753621853494</v>
      </c>
      <c r="R474" s="33">
        <v>14.278476439573801</v>
      </c>
      <c r="S474">
        <v>3.8279999999999998</v>
      </c>
      <c r="T474">
        <v>5.8555600878981769E-2</v>
      </c>
      <c r="U474" s="33">
        <v>3.8865556008789817</v>
      </c>
      <c r="V474" s="33">
        <v>3.857304714939203</v>
      </c>
      <c r="W474">
        <v>8.9939999999999998</v>
      </c>
      <c r="X474">
        <v>0.1375781280840026</v>
      </c>
      <c r="Y474" s="33">
        <v>9.1315781280840032</v>
      </c>
      <c r="Z474" s="33">
        <v>9.0628523004606052</v>
      </c>
      <c r="AA474">
        <v>0</v>
      </c>
      <c r="AB474">
        <v>0</v>
      </c>
      <c r="AC474" s="33">
        <v>0</v>
      </c>
      <c r="AD474" s="33">
        <v>0</v>
      </c>
      <c r="AE474">
        <v>33.141999999999996</v>
      </c>
      <c r="AF474">
        <v>0.50696178796531188</v>
      </c>
      <c r="AG474" s="33">
        <v>33.648961787965312</v>
      </c>
      <c r="AH474" s="33">
        <v>33.395713913927658</v>
      </c>
      <c r="AJ474">
        <v>43.342999999999989</v>
      </c>
      <c r="AK474">
        <v>0.66300298038080097</v>
      </c>
      <c r="AL474" s="33">
        <v>44.006002980380792</v>
      </c>
      <c r="AM474" s="33">
        <v>43.674806232917931</v>
      </c>
      <c r="AN474">
        <v>3.5579999999999998</v>
      </c>
      <c r="AO474">
        <v>5.4425503638301231E-2</v>
      </c>
      <c r="AP474" s="33">
        <v>3.6124255036383008</v>
      </c>
      <c r="AQ474" s="33">
        <v>3.5852377679607321</v>
      </c>
      <c r="AR474">
        <v>271.52500000000003</v>
      </c>
      <c r="AS474">
        <v>4.1534246417621539</v>
      </c>
      <c r="AT474" s="33">
        <v>275.67842464176221</v>
      </c>
      <c r="AU474" s="33">
        <v>273.60362140121924</v>
      </c>
      <c r="AV474">
        <v>24.906000000000002</v>
      </c>
      <c r="AW474">
        <v>0.38097852546810868</v>
      </c>
      <c r="AX474" s="33">
        <v>25.286978525468111</v>
      </c>
      <c r="AY474" s="33">
        <v>25.09666437572513</v>
      </c>
      <c r="AZ474">
        <v>134.88</v>
      </c>
      <c r="BA474">
        <v>2.06321302156663</v>
      </c>
      <c r="BB474" s="33">
        <v>136.94321302156663</v>
      </c>
      <c r="BC474" s="33">
        <v>135.91255484613367</v>
      </c>
      <c r="BD474">
        <v>111.602</v>
      </c>
      <c r="BE474">
        <v>1.7071374527941807</v>
      </c>
      <c r="BF474" s="33">
        <v>113.30913745279419</v>
      </c>
      <c r="BG474" s="33">
        <v>112.45635339515282</v>
      </c>
      <c r="BH474">
        <v>589.81400000000008</v>
      </c>
      <c r="BI474">
        <v>9.0221821256101755</v>
      </c>
      <c r="BJ474" s="33">
        <v>598.83618212561021</v>
      </c>
      <c r="BK474" s="33">
        <v>594.32923801910954</v>
      </c>
      <c r="BM474">
        <v>48.884999999999991</v>
      </c>
      <c r="BN474">
        <v>0.74777705040988063</v>
      </c>
      <c r="BO474">
        <v>49.632777050409871</v>
      </c>
      <c r="BP474">
        <v>49.259232233490835</v>
      </c>
      <c r="BQ474">
        <v>4.1659999999999995</v>
      </c>
      <c r="BR474">
        <v>6.3725870758055914E-2</v>
      </c>
      <c r="BS474">
        <v>4.2297258707580552</v>
      </c>
      <c r="BT474">
        <v>4.1978922263418799</v>
      </c>
      <c r="BU474">
        <v>285.69500000000005</v>
      </c>
      <c r="BV474">
        <v>4.3701782636156468</v>
      </c>
      <c r="BW474">
        <v>290.06517826361568</v>
      </c>
      <c r="BX474">
        <v>287.88209784079305</v>
      </c>
      <c r="BY474">
        <v>28.734000000000002</v>
      </c>
      <c r="BZ474">
        <v>0.43953412634709044</v>
      </c>
      <c r="CA474">
        <v>29.173534126347093</v>
      </c>
      <c r="CB474">
        <v>28.953969090664334</v>
      </c>
      <c r="CC474">
        <v>143.874</v>
      </c>
      <c r="CD474">
        <v>2.2007911496506325</v>
      </c>
      <c r="CE474">
        <v>146.07479114965065</v>
      </c>
      <c r="CF474">
        <v>144.97540714659428</v>
      </c>
      <c r="CG474">
        <v>111.602</v>
      </c>
      <c r="CH474">
        <v>1.7071374527941807</v>
      </c>
      <c r="CI474">
        <v>113.30913745279419</v>
      </c>
      <c r="CJ474">
        <v>112.45635339515282</v>
      </c>
      <c r="CK474">
        <v>622.95600000000013</v>
      </c>
      <c r="CL474">
        <v>9.5291439135754867</v>
      </c>
      <c r="CM474">
        <v>632.48514391357548</v>
      </c>
      <c r="CN474">
        <v>627.72495193303723</v>
      </c>
    </row>
    <row r="475" spans="1:92" x14ac:dyDescent="0.3">
      <c r="A475" s="17">
        <v>44367</v>
      </c>
      <c r="B475" s="2">
        <v>7</v>
      </c>
      <c r="C475" s="2" t="s">
        <v>16</v>
      </c>
      <c r="D475" s="8">
        <v>14.271430000000001</v>
      </c>
      <c r="E475">
        <v>7.6512400000000001E-3</v>
      </c>
      <c r="G475">
        <v>5.5379999999999994</v>
      </c>
      <c r="H475">
        <v>3.8270460233746764E-2</v>
      </c>
      <c r="I475" s="33">
        <v>5.5762704602337463</v>
      </c>
      <c r="J475" s="33">
        <v>5.5336050766375875</v>
      </c>
      <c r="K475">
        <v>0.58599999999999997</v>
      </c>
      <c r="L475">
        <v>4.0495647701292176E-3</v>
      </c>
      <c r="M475" s="33">
        <v>0.59004956477012915</v>
      </c>
      <c r="N475" s="33">
        <v>0.58553495393817734</v>
      </c>
      <c r="O475">
        <v>14.023999999999999</v>
      </c>
      <c r="P475">
        <v>9.6913133679679422E-2</v>
      </c>
      <c r="Q475" s="33">
        <v>14.120913133679679</v>
      </c>
      <c r="R475" s="33">
        <v>14.012870638274745</v>
      </c>
      <c r="S475">
        <v>4.0039999999999996</v>
      </c>
      <c r="T475">
        <v>2.7669722422521133E-2</v>
      </c>
      <c r="U475" s="33">
        <v>4.0316697224225209</v>
      </c>
      <c r="V475" s="33">
        <v>4.0008224497755327</v>
      </c>
      <c r="W475">
        <v>8.9559999999999995</v>
      </c>
      <c r="X475">
        <v>6.1890617886138685E-2</v>
      </c>
      <c r="Y475" s="33">
        <v>9.0178906178861382</v>
      </c>
      <c r="Z475" s="33">
        <v>8.9488925724749429</v>
      </c>
      <c r="AA475">
        <v>0</v>
      </c>
      <c r="AB475">
        <v>0</v>
      </c>
      <c r="AC475" s="33">
        <v>0</v>
      </c>
      <c r="AD475" s="33">
        <v>0</v>
      </c>
      <c r="AE475">
        <v>33.108000000000004</v>
      </c>
      <c r="AF475">
        <v>0.22879349899221524</v>
      </c>
      <c r="AG475" s="33">
        <v>33.336793498992215</v>
      </c>
      <c r="AH475" s="33">
        <v>33.081725691100985</v>
      </c>
      <c r="AJ475">
        <v>44.595000000000006</v>
      </c>
      <c r="AK475">
        <v>0.30817464321486765</v>
      </c>
      <c r="AL475" s="33">
        <v>44.903174643214875</v>
      </c>
      <c r="AM475" s="33">
        <v>44.559609677257725</v>
      </c>
      <c r="AN475">
        <v>3.7819999999999996</v>
      </c>
      <c r="AO475">
        <v>2.6135586963530199E-2</v>
      </c>
      <c r="AP475" s="33">
        <v>3.8081355869635298</v>
      </c>
      <c r="AQ475" s="33">
        <v>3.7789986276351311</v>
      </c>
      <c r="AR475">
        <v>274.096</v>
      </c>
      <c r="AS475">
        <v>1.894145913367471</v>
      </c>
      <c r="AT475" s="33">
        <v>275.99014591336748</v>
      </c>
      <c r="AU475" s="33">
        <v>273.87847906934928</v>
      </c>
      <c r="AV475">
        <v>25.367000000000004</v>
      </c>
      <c r="AW475">
        <v>0.17529916301001344</v>
      </c>
      <c r="AX475" s="33">
        <v>25.542299163010018</v>
      </c>
      <c r="AY475" s="33">
        <v>25.346868901962029</v>
      </c>
      <c r="AZ475">
        <v>126.251</v>
      </c>
      <c r="BA475">
        <v>0.87246007132010894</v>
      </c>
      <c r="BB475" s="33">
        <v>127.12346007132011</v>
      </c>
      <c r="BC475" s="33">
        <v>126.15080796868403</v>
      </c>
      <c r="BD475">
        <v>112.64700000000001</v>
      </c>
      <c r="BE475">
        <v>0.77844935607635835</v>
      </c>
      <c r="BF475" s="33">
        <v>113.42544935607637</v>
      </c>
      <c r="BG475" s="33">
        <v>112.55760402094519</v>
      </c>
      <c r="BH475">
        <v>586.73800000000006</v>
      </c>
      <c r="BI475">
        <v>4.0546647339523503</v>
      </c>
      <c r="BJ475" s="33">
        <v>590.79266473395239</v>
      </c>
      <c r="BK475" s="33">
        <v>586.27236826583339</v>
      </c>
      <c r="BM475">
        <v>50.133000000000003</v>
      </c>
      <c r="BN475">
        <v>0.3464451034486144</v>
      </c>
      <c r="BO475">
        <v>50.479445103448619</v>
      </c>
      <c r="BP475">
        <v>50.09321475389531</v>
      </c>
      <c r="BQ475">
        <v>4.3679999999999994</v>
      </c>
      <c r="BR475">
        <v>3.0185151733659418E-2</v>
      </c>
      <c r="BS475">
        <v>4.3981851517336592</v>
      </c>
      <c r="BT475">
        <v>4.3645335815733084</v>
      </c>
      <c r="BU475">
        <v>288.12</v>
      </c>
      <c r="BV475">
        <v>1.9910590470471503</v>
      </c>
      <c r="BW475">
        <v>290.11105904704715</v>
      </c>
      <c r="BX475">
        <v>287.89134970762404</v>
      </c>
      <c r="BY475">
        <v>29.371000000000002</v>
      </c>
      <c r="BZ475">
        <v>0.20296888543253458</v>
      </c>
      <c r="CA475">
        <v>29.573968885432539</v>
      </c>
      <c r="CB475">
        <v>29.347691351737563</v>
      </c>
      <c r="CC475">
        <v>135.20699999999999</v>
      </c>
      <c r="CD475">
        <v>0.93435068920624764</v>
      </c>
      <c r="CE475">
        <v>136.14135068920626</v>
      </c>
      <c r="CF475">
        <v>135.09970054115897</v>
      </c>
      <c r="CG475">
        <v>112.64700000000001</v>
      </c>
      <c r="CH475">
        <v>0.77844935607635835</v>
      </c>
      <c r="CI475">
        <v>113.42544935607637</v>
      </c>
      <c r="CJ475">
        <v>112.55760402094519</v>
      </c>
      <c r="CK475">
        <v>619.846</v>
      </c>
      <c r="CL475">
        <v>4.2834582329445654</v>
      </c>
      <c r="CM475">
        <v>624.12945823294456</v>
      </c>
      <c r="CN475">
        <v>619.35409395693432</v>
      </c>
    </row>
    <row r="476" spans="1:92" x14ac:dyDescent="0.3">
      <c r="A476" s="17">
        <v>44367</v>
      </c>
      <c r="B476" s="2">
        <v>8</v>
      </c>
      <c r="C476" s="2" t="s">
        <v>16</v>
      </c>
      <c r="D476" s="8">
        <v>15.12205</v>
      </c>
      <c r="E476">
        <v>7.3787439999999996E-3</v>
      </c>
      <c r="G476">
        <v>5.8900000000000006</v>
      </c>
      <c r="H476">
        <v>3.6425484981227357E-2</v>
      </c>
      <c r="I476" s="33">
        <v>5.9264254849812277</v>
      </c>
      <c r="J476" s="33">
        <v>5.882695908492475</v>
      </c>
      <c r="K476">
        <v>0.61399999999999999</v>
      </c>
      <c r="L476">
        <v>3.7971558197748036E-3</v>
      </c>
      <c r="M476" s="33">
        <v>0.61779715581977479</v>
      </c>
      <c r="N476" s="33">
        <v>0.61323858876305248</v>
      </c>
      <c r="O476">
        <v>14.34</v>
      </c>
      <c r="P476">
        <v>8.8682759699626523E-2</v>
      </c>
      <c r="Q476" s="33">
        <v>14.428682759699626</v>
      </c>
      <c r="R476" s="33">
        <v>14.322217203358589</v>
      </c>
      <c r="S476">
        <v>4.1080000000000005</v>
      </c>
      <c r="T476">
        <v>2.5405075093867909E-2</v>
      </c>
      <c r="U476" s="33">
        <v>4.1334050750938687</v>
      </c>
      <c r="V476" s="33">
        <v>4.1029057371964504</v>
      </c>
      <c r="W476">
        <v>8.968</v>
      </c>
      <c r="X476">
        <v>5.546073842303003E-2</v>
      </c>
      <c r="Y476" s="33">
        <v>9.0234607384230294</v>
      </c>
      <c r="Z476" s="33">
        <v>8.9568789316401549</v>
      </c>
      <c r="AA476">
        <v>0</v>
      </c>
      <c r="AB476">
        <v>0</v>
      </c>
      <c r="AC476" s="33">
        <v>0</v>
      </c>
      <c r="AD476" s="33">
        <v>0</v>
      </c>
      <c r="AE476">
        <v>33.92</v>
      </c>
      <c r="AF476">
        <v>0.20977121401752663</v>
      </c>
      <c r="AG476" s="33">
        <v>34.129771214017524</v>
      </c>
      <c r="AH476" s="33">
        <v>33.877936369450723</v>
      </c>
      <c r="AJ476">
        <v>46.637</v>
      </c>
      <c r="AK476">
        <v>0.28841686639550079</v>
      </c>
      <c r="AL476" s="33">
        <v>46.925416866395501</v>
      </c>
      <c r="AM476" s="33">
        <v>46.579166228245086</v>
      </c>
      <c r="AN476">
        <v>4.0219999999999994</v>
      </c>
      <c r="AO476">
        <v>2.4873225907384781E-2</v>
      </c>
      <c r="AP476" s="33">
        <v>4.0468732259073841</v>
      </c>
      <c r="AQ476" s="33">
        <v>4.0170123843729595</v>
      </c>
      <c r="AR476">
        <v>283.56</v>
      </c>
      <c r="AS476">
        <v>1.7536180851064223</v>
      </c>
      <c r="AT476" s="33">
        <v>285.31361808510644</v>
      </c>
      <c r="AU476" s="33">
        <v>283.20836193754263</v>
      </c>
      <c r="AV476">
        <v>26.466000000000005</v>
      </c>
      <c r="AW476">
        <v>0.16367349499374587</v>
      </c>
      <c r="AX476" s="33">
        <v>26.629673494993749</v>
      </c>
      <c r="AY476" s="33">
        <v>26.433179951470603</v>
      </c>
      <c r="AZ476">
        <v>118.358</v>
      </c>
      <c r="BA476">
        <v>0.73196053504382119</v>
      </c>
      <c r="BB476" s="33">
        <v>119.08996053504383</v>
      </c>
      <c r="BC476" s="33">
        <v>118.21122620328563</v>
      </c>
      <c r="BD476">
        <v>114.21499999999999</v>
      </c>
      <c r="BE476">
        <v>0.70633900969964036</v>
      </c>
      <c r="BF476" s="33">
        <v>114.92133900969964</v>
      </c>
      <c r="BG476" s="33">
        <v>114.07336386900984</v>
      </c>
      <c r="BH476">
        <v>593.25800000000004</v>
      </c>
      <c r="BI476">
        <v>3.6688812171465153</v>
      </c>
      <c r="BJ476" s="33">
        <v>596.9268812171465</v>
      </c>
      <c r="BK476" s="33">
        <v>592.5223105739268</v>
      </c>
      <c r="BM476">
        <v>52.527000000000001</v>
      </c>
      <c r="BN476">
        <v>0.32484235137672812</v>
      </c>
      <c r="BO476">
        <v>52.851842351376732</v>
      </c>
      <c r="BP476">
        <v>52.461862136737558</v>
      </c>
      <c r="BQ476">
        <v>4.6359999999999992</v>
      </c>
      <c r="BR476">
        <v>2.8670381727159584E-2</v>
      </c>
      <c r="BS476">
        <v>4.6646703817271593</v>
      </c>
      <c r="BT476">
        <v>4.630250973136012</v>
      </c>
      <c r="BU476">
        <v>297.89999999999998</v>
      </c>
      <c r="BV476">
        <v>1.8423008448060487</v>
      </c>
      <c r="BW476">
        <v>299.7423008448061</v>
      </c>
      <c r="BX476">
        <v>297.53057914090124</v>
      </c>
      <c r="BY476">
        <v>30.574000000000005</v>
      </c>
      <c r="BZ476">
        <v>0.18907857008761378</v>
      </c>
      <c r="CA476">
        <v>30.763078570087618</v>
      </c>
      <c r="CB476">
        <v>30.536085688667054</v>
      </c>
      <c r="CC476">
        <v>127.32600000000001</v>
      </c>
      <c r="CD476">
        <v>0.7874212734668512</v>
      </c>
      <c r="CE476">
        <v>128.11342127346686</v>
      </c>
      <c r="CF476">
        <v>127.16810513492578</v>
      </c>
      <c r="CG476">
        <v>114.21499999999999</v>
      </c>
      <c r="CH476">
        <v>0.70633900969964036</v>
      </c>
      <c r="CI476">
        <v>114.92133900969964</v>
      </c>
      <c r="CJ476">
        <v>114.07336386900984</v>
      </c>
      <c r="CK476">
        <v>627.178</v>
      </c>
      <c r="CL476">
        <v>3.878652431164042</v>
      </c>
      <c r="CM476">
        <v>631.05665243116403</v>
      </c>
      <c r="CN476">
        <v>626.40024694337751</v>
      </c>
    </row>
    <row r="477" spans="1:92" x14ac:dyDescent="0.3">
      <c r="A477" s="17">
        <v>44367</v>
      </c>
      <c r="B477" s="2">
        <v>9</v>
      </c>
      <c r="C477" s="2" t="s">
        <v>16</v>
      </c>
      <c r="D477" s="8">
        <v>17.411899999999999</v>
      </c>
      <c r="E477">
        <v>7.1812559999999996E-3</v>
      </c>
      <c r="G477">
        <v>6.1100000000000012</v>
      </c>
      <c r="H477">
        <v>1.5136054715871204E-2</v>
      </c>
      <c r="I477" s="33">
        <v>6.1251360547158722</v>
      </c>
      <c r="J477" s="33">
        <v>6.0811498846721275</v>
      </c>
      <c r="K477">
        <v>0.76600000000000001</v>
      </c>
      <c r="L477">
        <v>1.8975806730535741E-3</v>
      </c>
      <c r="M477" s="33">
        <v>0.76789758067305358</v>
      </c>
      <c r="N477" s="33">
        <v>0.7623831115644597</v>
      </c>
      <c r="O477">
        <v>15.364000000000001</v>
      </c>
      <c r="P477">
        <v>3.8060612873100676E-2</v>
      </c>
      <c r="Q477" s="33">
        <v>15.402060612873102</v>
      </c>
      <c r="R477" s="33">
        <v>15.291454472684544</v>
      </c>
      <c r="S477">
        <v>4.1980000000000004</v>
      </c>
      <c r="T477">
        <v>1.0399534811330165E-2</v>
      </c>
      <c r="U477" s="33">
        <v>4.2083995348113303</v>
      </c>
      <c r="V477" s="33">
        <v>4.1781779404015698</v>
      </c>
      <c r="W477">
        <v>9.0619999999999994</v>
      </c>
      <c r="X477">
        <v>2.2448924359283928E-2</v>
      </c>
      <c r="Y477" s="33">
        <v>9.0844489243592825</v>
      </c>
      <c r="Z477" s="33">
        <v>9.0192111710145344</v>
      </c>
      <c r="AA477">
        <v>0</v>
      </c>
      <c r="AB477">
        <v>0</v>
      </c>
      <c r="AC477" s="33">
        <v>0</v>
      </c>
      <c r="AD477" s="33">
        <v>0</v>
      </c>
      <c r="AE477">
        <v>35.5</v>
      </c>
      <c r="AF477">
        <v>8.7942707432639558E-2</v>
      </c>
      <c r="AG477" s="33">
        <v>35.587942707432646</v>
      </c>
      <c r="AH477" s="33">
        <v>35.332376580337232</v>
      </c>
      <c r="AJ477">
        <v>48.67799999999999</v>
      </c>
      <c r="AK477">
        <v>0.12058803133538103</v>
      </c>
      <c r="AL477" s="33">
        <v>48.79858803133537</v>
      </c>
      <c r="AM477" s="33">
        <v>48.448152878243818</v>
      </c>
      <c r="AN477">
        <v>4.3569999999999993</v>
      </c>
      <c r="AO477">
        <v>1.0793419050253814E-2</v>
      </c>
      <c r="AP477" s="33">
        <v>4.367793419050253</v>
      </c>
      <c r="AQ477" s="33">
        <v>4.3364271763529381</v>
      </c>
      <c r="AR477">
        <v>291.46500000000009</v>
      </c>
      <c r="AS477">
        <v>0.72203440061561386</v>
      </c>
      <c r="AT477" s="33">
        <v>292.18703440061569</v>
      </c>
      <c r="AU477" s="33">
        <v>290.08876450670408</v>
      </c>
      <c r="AV477">
        <v>27.610000000000003</v>
      </c>
      <c r="AW477">
        <v>6.839713104831488E-2</v>
      </c>
      <c r="AX477" s="33">
        <v>27.678397131048317</v>
      </c>
      <c r="AY477" s="33">
        <v>27.479631475580593</v>
      </c>
      <c r="AZ477">
        <v>115.25400000000002</v>
      </c>
      <c r="BA477">
        <v>0.2855140507729983</v>
      </c>
      <c r="BB477" s="33">
        <v>115.53951405077302</v>
      </c>
      <c r="BC477" s="33">
        <v>114.70979522225883</v>
      </c>
      <c r="BD477">
        <v>116.04100000000001</v>
      </c>
      <c r="BE477">
        <v>0.28746365389270212</v>
      </c>
      <c r="BF477" s="33">
        <v>116.32846365389271</v>
      </c>
      <c r="BG477" s="33">
        <v>115.49307917630742</v>
      </c>
      <c r="BH477">
        <v>603.40500000000009</v>
      </c>
      <c r="BI477">
        <v>1.4947906867152638</v>
      </c>
      <c r="BJ477" s="33">
        <v>604.89979068671539</v>
      </c>
      <c r="BK477" s="33">
        <v>600.55585043544772</v>
      </c>
      <c r="BM477">
        <v>54.78799999999999</v>
      </c>
      <c r="BN477">
        <v>0.13572408605125222</v>
      </c>
      <c r="BO477">
        <v>54.923724086051244</v>
      </c>
      <c r="BP477">
        <v>54.529302762915947</v>
      </c>
      <c r="BQ477">
        <v>5.1229999999999993</v>
      </c>
      <c r="BR477">
        <v>1.2690999723307388E-2</v>
      </c>
      <c r="BS477">
        <v>5.1356909997233062</v>
      </c>
      <c r="BT477">
        <v>5.0988102879173978</v>
      </c>
      <c r="BU477">
        <v>306.82900000000006</v>
      </c>
      <c r="BV477">
        <v>0.76009501348871455</v>
      </c>
      <c r="BW477">
        <v>307.58909501348882</v>
      </c>
      <c r="BX477">
        <v>305.38021897938864</v>
      </c>
      <c r="BY477">
        <v>31.808000000000003</v>
      </c>
      <c r="BZ477">
        <v>7.8796665859645038E-2</v>
      </c>
      <c r="CA477">
        <v>31.886796665859649</v>
      </c>
      <c r="CB477">
        <v>31.657809415982165</v>
      </c>
      <c r="CC477">
        <v>124.31600000000002</v>
      </c>
      <c r="CD477">
        <v>0.30796297513228221</v>
      </c>
      <c r="CE477">
        <v>124.6239629751323</v>
      </c>
      <c r="CF477">
        <v>123.72900639327337</v>
      </c>
      <c r="CG477">
        <v>116.04100000000001</v>
      </c>
      <c r="CH477">
        <v>0.28746365389270212</v>
      </c>
      <c r="CI477">
        <v>116.32846365389271</v>
      </c>
      <c r="CJ477">
        <v>115.49307917630742</v>
      </c>
      <c r="CK477">
        <v>638.90500000000009</v>
      </c>
      <c r="CL477">
        <v>1.5827333941479034</v>
      </c>
      <c r="CM477">
        <v>640.48773339414799</v>
      </c>
      <c r="CN477">
        <v>635.88822701578499</v>
      </c>
    </row>
    <row r="478" spans="1:92" x14ac:dyDescent="0.3">
      <c r="A478" s="17">
        <v>44367</v>
      </c>
      <c r="B478" s="2">
        <v>10</v>
      </c>
      <c r="C478" s="2" t="s">
        <v>16</v>
      </c>
      <c r="D478" s="8">
        <v>19.892873999999999</v>
      </c>
      <c r="E478">
        <v>7.2423619999999996E-3</v>
      </c>
      <c r="G478">
        <v>6.4880000000000004</v>
      </c>
      <c r="H478">
        <v>4.3634383133883875E-2</v>
      </c>
      <c r="I478" s="33">
        <v>6.5316343831338841</v>
      </c>
      <c r="J478" s="33">
        <v>6.4843299224795823</v>
      </c>
      <c r="K478">
        <v>0.88800000000000001</v>
      </c>
      <c r="L478">
        <v>5.9721535485340437E-3</v>
      </c>
      <c r="M478" s="33">
        <v>0.8939721535485341</v>
      </c>
      <c r="N478" s="33">
        <v>0.88749768359461612</v>
      </c>
      <c r="O478">
        <v>15.764000000000001</v>
      </c>
      <c r="P478">
        <v>0.10601917628275978</v>
      </c>
      <c r="Q478" s="33">
        <v>15.87001917628276</v>
      </c>
      <c r="R478" s="33">
        <v>15.755082752461179</v>
      </c>
      <c r="S478">
        <v>4.3360000000000003</v>
      </c>
      <c r="T478">
        <v>2.9161326336085154E-2</v>
      </c>
      <c r="U478" s="33">
        <v>4.3651613263360858</v>
      </c>
      <c r="V478" s="33">
        <v>4.3335472478223602</v>
      </c>
      <c r="W478">
        <v>8.9440000000000008</v>
      </c>
      <c r="X478">
        <v>6.0151960966315872E-2</v>
      </c>
      <c r="Y478" s="33">
        <v>9.0041519609663165</v>
      </c>
      <c r="Z478" s="33">
        <v>8.9389406329619892</v>
      </c>
      <c r="AA478">
        <v>0</v>
      </c>
      <c r="AB478">
        <v>0</v>
      </c>
      <c r="AC478" s="33">
        <v>0</v>
      </c>
      <c r="AD478" s="33">
        <v>0</v>
      </c>
      <c r="AE478">
        <v>36.42</v>
      </c>
      <c r="AF478">
        <v>0.2449390002675787</v>
      </c>
      <c r="AG478" s="33">
        <v>36.66493900026758</v>
      </c>
      <c r="AH478" s="33">
        <v>36.399398239319723</v>
      </c>
      <c r="AJ478">
        <v>50.436000000000007</v>
      </c>
      <c r="AK478">
        <v>0.33920218060119717</v>
      </c>
      <c r="AL478" s="33">
        <v>50.775202180601205</v>
      </c>
      <c r="AM478" s="33">
        <v>50.407469785786105</v>
      </c>
      <c r="AN478">
        <v>4.62</v>
      </c>
      <c r="AO478">
        <v>3.1071339407913609E-2</v>
      </c>
      <c r="AP478" s="33">
        <v>4.6510713394079133</v>
      </c>
      <c r="AQ478" s="33">
        <v>4.6173865970800962</v>
      </c>
      <c r="AR478">
        <v>299.44</v>
      </c>
      <c r="AS478">
        <v>2.013853219113777</v>
      </c>
      <c r="AT478" s="33">
        <v>301.4538532191138</v>
      </c>
      <c r="AU478" s="33">
        <v>299.27061528780615</v>
      </c>
      <c r="AV478">
        <v>28.788</v>
      </c>
      <c r="AW478">
        <v>0.19361076166125907</v>
      </c>
      <c r="AX478" s="33">
        <v>28.981610761661258</v>
      </c>
      <c r="AY478" s="33">
        <v>28.771715445182213</v>
      </c>
      <c r="AZ478">
        <v>136.78499999999997</v>
      </c>
      <c r="BA478">
        <v>0.91993358461287056</v>
      </c>
      <c r="BB478" s="33">
        <v>137.70493358461283</v>
      </c>
      <c r="BC478" s="33">
        <v>136.70762460640711</v>
      </c>
      <c r="BD478">
        <v>118.67699999999999</v>
      </c>
      <c r="BE478">
        <v>0.79815007508938596</v>
      </c>
      <c r="BF478" s="33">
        <v>119.47515007508937</v>
      </c>
      <c r="BG478" s="33">
        <v>118.60986778824126</v>
      </c>
      <c r="BH478">
        <v>638.74599999999998</v>
      </c>
      <c r="BI478">
        <v>4.2958211604864029</v>
      </c>
      <c r="BJ478" s="33">
        <v>643.04182116048639</v>
      </c>
      <c r="BK478" s="33">
        <v>638.38467951050291</v>
      </c>
      <c r="BM478">
        <v>56.924000000000007</v>
      </c>
      <c r="BN478">
        <v>0.38283656373508101</v>
      </c>
      <c r="BO478">
        <v>57.306836563735089</v>
      </c>
      <c r="BP478">
        <v>56.891799708265687</v>
      </c>
      <c r="BQ478">
        <v>5.508</v>
      </c>
      <c r="BR478">
        <v>3.7043492956447654E-2</v>
      </c>
      <c r="BS478">
        <v>5.5450434929564469</v>
      </c>
      <c r="BT478">
        <v>5.5048842806747125</v>
      </c>
      <c r="BU478">
        <v>315.20400000000001</v>
      </c>
      <c r="BV478">
        <v>2.1198723953965368</v>
      </c>
      <c r="BW478">
        <v>317.32387239539656</v>
      </c>
      <c r="BX478">
        <v>315.02569804026734</v>
      </c>
      <c r="BY478">
        <v>33.124000000000002</v>
      </c>
      <c r="BZ478">
        <v>0.22277208799734421</v>
      </c>
      <c r="CA478">
        <v>33.346772087997344</v>
      </c>
      <c r="CB478">
        <v>33.105262693004576</v>
      </c>
      <c r="CC478">
        <v>145.72899999999996</v>
      </c>
      <c r="CD478">
        <v>0.98008554557918648</v>
      </c>
      <c r="CE478">
        <v>146.70908554557914</v>
      </c>
      <c r="CF478">
        <v>145.6465652393691</v>
      </c>
      <c r="CG478">
        <v>118.67699999999999</v>
      </c>
      <c r="CH478">
        <v>0.79815007508938596</v>
      </c>
      <c r="CI478">
        <v>119.47515007508937</v>
      </c>
      <c r="CJ478">
        <v>118.60986778824126</v>
      </c>
      <c r="CK478">
        <v>675.16599999999994</v>
      </c>
      <c r="CL478">
        <v>4.5407601607539814</v>
      </c>
      <c r="CM478">
        <v>679.70676016075402</v>
      </c>
      <c r="CN478">
        <v>674.78407774982259</v>
      </c>
    </row>
    <row r="479" spans="1:92" x14ac:dyDescent="0.3">
      <c r="A479" s="17">
        <v>44367</v>
      </c>
      <c r="B479" s="2">
        <v>11</v>
      </c>
      <c r="C479" s="2" t="s">
        <v>16</v>
      </c>
      <c r="D479" s="8">
        <v>23.834735999999999</v>
      </c>
      <c r="E479">
        <v>7.6120930000000003E-3</v>
      </c>
      <c r="G479">
        <v>6.676000000000001</v>
      </c>
      <c r="H479">
        <v>3.0764995356419089E-2</v>
      </c>
      <c r="I479" s="33">
        <v>6.7067649953564201</v>
      </c>
      <c r="J479" s="33">
        <v>6.6557124764826225</v>
      </c>
      <c r="K479">
        <v>0.99399999999999999</v>
      </c>
      <c r="L479">
        <v>4.5806479005812712E-3</v>
      </c>
      <c r="M479" s="33">
        <v>0.99858064790058132</v>
      </c>
      <c r="N479" s="33">
        <v>0.99097935914076185</v>
      </c>
      <c r="O479">
        <v>15.958</v>
      </c>
      <c r="P479">
        <v>7.353921448438222E-2</v>
      </c>
      <c r="Q479" s="33">
        <v>16.031539214484383</v>
      </c>
      <c r="R479" s="33">
        <v>15.909505647050581</v>
      </c>
      <c r="S479">
        <v>4.4320000000000004</v>
      </c>
      <c r="T479">
        <v>2.0423975347460963E-2</v>
      </c>
      <c r="U479" s="33">
        <v>4.452423975347461</v>
      </c>
      <c r="V479" s="33">
        <v>4.4185317099716865</v>
      </c>
      <c r="W479">
        <v>8.9160000000000004</v>
      </c>
      <c r="X479">
        <v>4.1087582174630398E-2</v>
      </c>
      <c r="Y479" s="33">
        <v>8.9570875821746316</v>
      </c>
      <c r="Z479" s="33">
        <v>8.8889053984899729</v>
      </c>
      <c r="AA479">
        <v>0</v>
      </c>
      <c r="AB479">
        <v>0</v>
      </c>
      <c r="AC479" s="33">
        <v>0</v>
      </c>
      <c r="AD479" s="33">
        <v>0</v>
      </c>
      <c r="AE479">
        <v>36.975999999999999</v>
      </c>
      <c r="AF479">
        <v>0.17039641526347396</v>
      </c>
      <c r="AG479" s="33">
        <v>37.146396415263474</v>
      </c>
      <c r="AH479" s="33">
        <v>36.863634591135629</v>
      </c>
      <c r="AJ479">
        <v>51.418999999999997</v>
      </c>
      <c r="AK479">
        <v>0.23695405875250342</v>
      </c>
      <c r="AL479" s="33">
        <v>51.655954058752499</v>
      </c>
      <c r="AM479" s="33">
        <v>51.262744132453548</v>
      </c>
      <c r="AN479">
        <v>4.7799999999999994</v>
      </c>
      <c r="AO479">
        <v>2.2027662942433072E-2</v>
      </c>
      <c r="AP479" s="33">
        <v>4.8020276629424323</v>
      </c>
      <c r="AQ479" s="33">
        <v>4.7654741817835422</v>
      </c>
      <c r="AR479">
        <v>305.24800000000005</v>
      </c>
      <c r="AS479">
        <v>1.4066736522702536</v>
      </c>
      <c r="AT479" s="33">
        <v>306.65467365227028</v>
      </c>
      <c r="AU479" s="33">
        <v>304.32038975754455</v>
      </c>
      <c r="AV479">
        <v>30.290000000000003</v>
      </c>
      <c r="AW479">
        <v>0.13958533693018788</v>
      </c>
      <c r="AX479" s="33">
        <v>30.429585336930192</v>
      </c>
      <c r="AY479" s="33">
        <v>30.197952503394042</v>
      </c>
      <c r="AZ479">
        <v>118.10400000000001</v>
      </c>
      <c r="BA479">
        <v>0.54425838999019172</v>
      </c>
      <c r="BB479" s="33">
        <v>118.6482583899902</v>
      </c>
      <c r="BC479" s="33">
        <v>117.74509681283757</v>
      </c>
      <c r="BD479">
        <v>120.20099999999999</v>
      </c>
      <c r="BE479">
        <v>0.55392199023920463</v>
      </c>
      <c r="BF479" s="33">
        <v>120.7549219902392</v>
      </c>
      <c r="BG479" s="33">
        <v>119.83572429384175</v>
      </c>
      <c r="BH479">
        <v>630.04200000000014</v>
      </c>
      <c r="BI479">
        <v>2.9034210911247742</v>
      </c>
      <c r="BJ479" s="33">
        <v>632.94542109112479</v>
      </c>
      <c r="BK479" s="33">
        <v>628.12738168185501</v>
      </c>
      <c r="BM479">
        <v>58.094999999999999</v>
      </c>
      <c r="BN479">
        <v>0.26771905410892249</v>
      </c>
      <c r="BO479">
        <v>58.362719054108922</v>
      </c>
      <c r="BP479">
        <v>57.918456608936168</v>
      </c>
      <c r="BQ479">
        <v>5.7739999999999991</v>
      </c>
      <c r="BR479">
        <v>2.6608310843014342E-2</v>
      </c>
      <c r="BS479">
        <v>5.800608310843014</v>
      </c>
      <c r="BT479">
        <v>5.7564535409243041</v>
      </c>
      <c r="BU479">
        <v>321.20600000000007</v>
      </c>
      <c r="BV479">
        <v>1.4802128667546359</v>
      </c>
      <c r="BW479">
        <v>322.68621286675466</v>
      </c>
      <c r="BX479">
        <v>320.22989540459514</v>
      </c>
      <c r="BY479">
        <v>34.722000000000001</v>
      </c>
      <c r="BZ479">
        <v>0.16000931227764884</v>
      </c>
      <c r="CA479">
        <v>34.882009312277653</v>
      </c>
      <c r="CB479">
        <v>34.61648421336573</v>
      </c>
      <c r="CC479">
        <v>127.02000000000001</v>
      </c>
      <c r="CD479">
        <v>0.58534597216482209</v>
      </c>
      <c r="CE479">
        <v>127.60534597216484</v>
      </c>
      <c r="CF479">
        <v>126.63400221132754</v>
      </c>
      <c r="CG479">
        <v>120.20099999999999</v>
      </c>
      <c r="CH479">
        <v>0.55392199023920463</v>
      </c>
      <c r="CI479">
        <v>120.7549219902392</v>
      </c>
      <c r="CJ479">
        <v>119.83572429384175</v>
      </c>
      <c r="CK479">
        <v>667.01800000000014</v>
      </c>
      <c r="CL479">
        <v>3.0738175063882482</v>
      </c>
      <c r="CM479">
        <v>670.09181750638822</v>
      </c>
      <c r="CN479">
        <v>664.99101627299069</v>
      </c>
    </row>
    <row r="480" spans="1:92" x14ac:dyDescent="0.3">
      <c r="A480" s="17">
        <v>44367</v>
      </c>
      <c r="B480" s="2">
        <v>12</v>
      </c>
      <c r="C480" s="2" t="s">
        <v>16</v>
      </c>
      <c r="D480" s="8">
        <v>43.972512000000002</v>
      </c>
      <c r="E480">
        <v>7.1269990000000002E-3</v>
      </c>
      <c r="G480">
        <v>6.8540000000000001</v>
      </c>
      <c r="H480">
        <v>-1.0547244297029816E-2</v>
      </c>
      <c r="I480" s="33">
        <v>6.8434527557029705</v>
      </c>
      <c r="J480" s="33">
        <v>6.7946794747565278</v>
      </c>
      <c r="K480">
        <v>0.94400000000000006</v>
      </c>
      <c r="L480">
        <v>-1.4526697718698785E-3</v>
      </c>
      <c r="M480" s="33">
        <v>0.9425473302281302</v>
      </c>
      <c r="N480" s="33">
        <v>0.93582979634814167</v>
      </c>
      <c r="O480">
        <v>16.358000000000001</v>
      </c>
      <c r="P480">
        <v>-2.5172428101957068E-2</v>
      </c>
      <c r="Q480" s="33">
        <v>16.332827571898044</v>
      </c>
      <c r="R480" s="33">
        <v>16.216423526125954</v>
      </c>
      <c r="S480">
        <v>4.4459999999999997</v>
      </c>
      <c r="T480">
        <v>-6.8417053026837696E-3</v>
      </c>
      <c r="U480" s="33">
        <v>4.4391582946973163</v>
      </c>
      <c r="V480" s="33">
        <v>4.4075204179701668</v>
      </c>
      <c r="W480">
        <v>8.5640000000000001</v>
      </c>
      <c r="X480">
        <v>-1.3178669413446652E-2</v>
      </c>
      <c r="Y480" s="33">
        <v>8.5508213305865528</v>
      </c>
      <c r="Z480" s="33">
        <v>8.4898796355142832</v>
      </c>
      <c r="AA480">
        <v>0</v>
      </c>
      <c r="AB480">
        <v>0</v>
      </c>
      <c r="AC480" s="33">
        <v>0</v>
      </c>
      <c r="AD480" s="33">
        <v>0</v>
      </c>
      <c r="AE480">
        <v>37.165999999999997</v>
      </c>
      <c r="AF480">
        <v>-5.7192716886987183E-2</v>
      </c>
      <c r="AG480" s="33">
        <v>37.108807283113009</v>
      </c>
      <c r="AH480" s="33">
        <v>36.844332850715077</v>
      </c>
      <c r="AJ480">
        <v>52.447999999999993</v>
      </c>
      <c r="AK480">
        <v>-8.0709347664228145E-2</v>
      </c>
      <c r="AL480" s="33">
        <v>52.367290652335768</v>
      </c>
      <c r="AM480" s="33">
        <v>51.994069024223862</v>
      </c>
      <c r="AN480">
        <v>4.9349999999999996</v>
      </c>
      <c r="AO480">
        <v>-7.5942005552731458E-3</v>
      </c>
      <c r="AP480" s="33">
        <v>4.9274057994447267</v>
      </c>
      <c r="AQ480" s="33">
        <v>4.89228818323949</v>
      </c>
      <c r="AR480">
        <v>312.56700000000006</v>
      </c>
      <c r="AS480">
        <v>-0.48099219553395378</v>
      </c>
      <c r="AT480" s="33">
        <v>312.08600780446613</v>
      </c>
      <c r="AU480" s="33">
        <v>309.86177113892973</v>
      </c>
      <c r="AV480">
        <v>31.912000000000003</v>
      </c>
      <c r="AW480">
        <v>-4.9107624745669022E-2</v>
      </c>
      <c r="AX480" s="33">
        <v>31.862892375254333</v>
      </c>
      <c r="AY480" s="33">
        <v>31.635805573158787</v>
      </c>
      <c r="AZ480">
        <v>112.65700000000001</v>
      </c>
      <c r="BA480">
        <v>-0.1733616721287552</v>
      </c>
      <c r="BB480" s="33">
        <v>112.48363832787126</v>
      </c>
      <c r="BC480" s="33">
        <v>111.68196754999217</v>
      </c>
      <c r="BD480">
        <v>123.95000000000002</v>
      </c>
      <c r="BE480">
        <v>-0.19073984981278755</v>
      </c>
      <c r="BF480" s="33">
        <v>123.75926015018723</v>
      </c>
      <c r="BG480" s="33">
        <v>122.8772280268561</v>
      </c>
      <c r="BH480">
        <v>638.46900000000005</v>
      </c>
      <c r="BI480">
        <v>-0.9825048904406668</v>
      </c>
      <c r="BJ480" s="33">
        <v>637.48649510955943</v>
      </c>
      <c r="BK480" s="33">
        <v>632.94312949640016</v>
      </c>
      <c r="BM480">
        <v>59.301999999999992</v>
      </c>
      <c r="BN480">
        <v>-9.125659196125796E-2</v>
      </c>
      <c r="BO480">
        <v>59.210743408038738</v>
      </c>
      <c r="BP480">
        <v>58.788748498980389</v>
      </c>
      <c r="BQ480">
        <v>5.8789999999999996</v>
      </c>
      <c r="BR480">
        <v>-9.0468703271430247E-3</v>
      </c>
      <c r="BS480">
        <v>5.8699531296728571</v>
      </c>
      <c r="BT480">
        <v>5.8281179795876312</v>
      </c>
      <c r="BU480">
        <v>328.92500000000007</v>
      </c>
      <c r="BV480">
        <v>-0.50616462363591086</v>
      </c>
      <c r="BW480">
        <v>328.4188353763642</v>
      </c>
      <c r="BX480">
        <v>326.07819466505566</v>
      </c>
      <c r="BY480">
        <v>36.358000000000004</v>
      </c>
      <c r="BZ480">
        <v>-5.5949330048352792E-2</v>
      </c>
      <c r="CA480">
        <v>36.302050669951647</v>
      </c>
      <c r="CB480">
        <v>36.043325991128953</v>
      </c>
      <c r="CC480">
        <v>121.221</v>
      </c>
      <c r="CD480">
        <v>-0.18654034154220184</v>
      </c>
      <c r="CE480">
        <v>121.03445965845782</v>
      </c>
      <c r="CF480">
        <v>120.17184718550645</v>
      </c>
      <c r="CG480">
        <v>123.95000000000002</v>
      </c>
      <c r="CH480">
        <v>-0.19073984981278755</v>
      </c>
      <c r="CI480">
        <v>123.75926015018723</v>
      </c>
      <c r="CJ480">
        <v>122.8772280268561</v>
      </c>
      <c r="CK480">
        <v>675.63499999999999</v>
      </c>
      <c r="CL480">
        <v>-1.039697607327654</v>
      </c>
      <c r="CM480">
        <v>674.59530239267247</v>
      </c>
      <c r="CN480">
        <v>669.78746234711525</v>
      </c>
    </row>
    <row r="481" spans="1:92" x14ac:dyDescent="0.3">
      <c r="A481" s="17">
        <v>44367</v>
      </c>
      <c r="B481" s="2">
        <v>13</v>
      </c>
      <c r="C481" s="2" t="s">
        <v>16</v>
      </c>
      <c r="D481" s="8">
        <v>33.807873999999998</v>
      </c>
      <c r="E481">
        <v>6.9273240000000003E-3</v>
      </c>
      <c r="G481">
        <v>7.0940000000000003</v>
      </c>
      <c r="H481">
        <v>8.1394212500822839E-3</v>
      </c>
      <c r="I481" s="33">
        <v>7.102139421250083</v>
      </c>
      <c r="J481" s="33">
        <v>7.0529406003859112</v>
      </c>
      <c r="K481">
        <v>0.97</v>
      </c>
      <c r="L481">
        <v>1.1129459561009043E-3</v>
      </c>
      <c r="M481" s="33">
        <v>0.97111294595610087</v>
      </c>
      <c r="N481" s="33">
        <v>0.96438573193886856</v>
      </c>
      <c r="O481">
        <v>16.706</v>
      </c>
      <c r="P481">
        <v>1.9167912518166706E-2</v>
      </c>
      <c r="Q481" s="33">
        <v>16.725167912518167</v>
      </c>
      <c r="R481" s="33">
        <v>16.609307255433752</v>
      </c>
      <c r="S481">
        <v>4.4980000000000002</v>
      </c>
      <c r="T481">
        <v>5.16085660880605E-3</v>
      </c>
      <c r="U481" s="33">
        <v>4.5031608566088064</v>
      </c>
      <c r="V481" s="33">
        <v>4.4719660023309595</v>
      </c>
      <c r="W481">
        <v>9.0060000000000002</v>
      </c>
      <c r="X481">
        <v>1.0333186887262622E-2</v>
      </c>
      <c r="Y481" s="33">
        <v>9.0163331868872625</v>
      </c>
      <c r="Z481" s="33">
        <v>8.9538741256097421</v>
      </c>
      <c r="AA481">
        <v>0</v>
      </c>
      <c r="AB481">
        <v>0</v>
      </c>
      <c r="AC481" s="33">
        <v>0</v>
      </c>
      <c r="AD481" s="33">
        <v>0</v>
      </c>
      <c r="AE481">
        <v>38.274000000000001</v>
      </c>
      <c r="AF481">
        <v>4.3914323220418564E-2</v>
      </c>
      <c r="AG481" s="33">
        <v>38.317914323220421</v>
      </c>
      <c r="AH481" s="33">
        <v>38.052473715699236</v>
      </c>
      <c r="AJ481">
        <v>53.376999999999995</v>
      </c>
      <c r="AK481">
        <v>6.1243006493606145E-2</v>
      </c>
      <c r="AL481" s="33">
        <v>53.4382430064936</v>
      </c>
      <c r="AM481" s="33">
        <v>53.068058983196885</v>
      </c>
      <c r="AN481">
        <v>5.0519999999999996</v>
      </c>
      <c r="AO481">
        <v>5.7964979074451219E-3</v>
      </c>
      <c r="AP481" s="33">
        <v>5.0577964979074448</v>
      </c>
      <c r="AQ481" s="33">
        <v>5.0227595028403744</v>
      </c>
      <c r="AR481">
        <v>319.00800000000004</v>
      </c>
      <c r="AS481">
        <v>0.36601924078746112</v>
      </c>
      <c r="AT481" s="33">
        <v>319.3740192407875</v>
      </c>
      <c r="AU481" s="33">
        <v>317.16161193232438</v>
      </c>
      <c r="AV481">
        <v>32.968000000000004</v>
      </c>
      <c r="AW481">
        <v>3.7826394103850122E-2</v>
      </c>
      <c r="AX481" s="33">
        <v>33.005826394103856</v>
      </c>
      <c r="AY481" s="33">
        <v>32.777184340784146</v>
      </c>
      <c r="AZ481">
        <v>131.59699999999998</v>
      </c>
      <c r="BA481">
        <v>0.15099005050001102</v>
      </c>
      <c r="BB481" s="33">
        <v>131.74799005049999</v>
      </c>
      <c r="BC481" s="33">
        <v>130.8353290370714</v>
      </c>
      <c r="BD481">
        <v>126.23800000000001</v>
      </c>
      <c r="BE481">
        <v>0.14484131093429481</v>
      </c>
      <c r="BF481" s="33">
        <v>126.38284131093431</v>
      </c>
      <c r="BG481" s="33">
        <v>125.50734642113289</v>
      </c>
      <c r="BH481">
        <v>668.24</v>
      </c>
      <c r="BI481">
        <v>0.7667165007266683</v>
      </c>
      <c r="BJ481" s="33">
        <v>669.00671650072672</v>
      </c>
      <c r="BK481" s="33">
        <v>664.37229021735004</v>
      </c>
      <c r="BM481">
        <v>60.470999999999997</v>
      </c>
      <c r="BN481">
        <v>6.9382427743688427E-2</v>
      </c>
      <c r="BO481">
        <v>60.54038242774368</v>
      </c>
      <c r="BP481">
        <v>60.120999583582794</v>
      </c>
      <c r="BQ481">
        <v>6.0219999999999994</v>
      </c>
      <c r="BR481">
        <v>6.9094438635460258E-3</v>
      </c>
      <c r="BS481">
        <v>6.0289094438635455</v>
      </c>
      <c r="BT481">
        <v>5.9871452347792431</v>
      </c>
      <c r="BU481">
        <v>335.71400000000006</v>
      </c>
      <c r="BV481">
        <v>0.38518715330562781</v>
      </c>
      <c r="BW481">
        <v>336.09918715330565</v>
      </c>
      <c r="BX481">
        <v>333.77091918775812</v>
      </c>
      <c r="BY481">
        <v>37.466000000000001</v>
      </c>
      <c r="BZ481">
        <v>4.2987250712656175E-2</v>
      </c>
      <c r="CA481">
        <v>37.508987250712664</v>
      </c>
      <c r="CB481">
        <v>37.249150343115105</v>
      </c>
      <c r="CC481">
        <v>140.60299999999998</v>
      </c>
      <c r="CD481">
        <v>0.16132323738727364</v>
      </c>
      <c r="CE481">
        <v>140.76432323738726</v>
      </c>
      <c r="CF481">
        <v>139.78920316268113</v>
      </c>
      <c r="CG481">
        <v>126.23800000000001</v>
      </c>
      <c r="CH481">
        <v>0.14484131093429481</v>
      </c>
      <c r="CI481">
        <v>126.38284131093431</v>
      </c>
      <c r="CJ481">
        <v>125.50734642113289</v>
      </c>
      <c r="CK481">
        <v>706.51400000000001</v>
      </c>
      <c r="CL481">
        <v>0.81063082394708685</v>
      </c>
      <c r="CM481">
        <v>707.32463082394713</v>
      </c>
      <c r="CN481">
        <v>702.42476393304923</v>
      </c>
    </row>
    <row r="482" spans="1:92" x14ac:dyDescent="0.3">
      <c r="A482" s="17">
        <v>44367</v>
      </c>
      <c r="B482" s="2">
        <v>14</v>
      </c>
      <c r="C482" s="2" t="s">
        <v>16</v>
      </c>
      <c r="D482" s="8">
        <v>35.598588999999997</v>
      </c>
      <c r="E482">
        <v>6.9310580000000004E-3</v>
      </c>
      <c r="G482">
        <v>7.2279999999999998</v>
      </c>
      <c r="H482">
        <v>4.4856162709931008E-2</v>
      </c>
      <c r="I482" s="33">
        <v>7.2728561627099308</v>
      </c>
      <c r="J482" s="33">
        <v>7.2224475748205306</v>
      </c>
      <c r="K482">
        <v>0.99399999999999999</v>
      </c>
      <c r="L482">
        <v>6.1686532559036278E-3</v>
      </c>
      <c r="M482" s="33">
        <v>1.0001686532559035</v>
      </c>
      <c r="N482" s="33">
        <v>0.99323642631040499</v>
      </c>
      <c r="O482">
        <v>17.155999999999999</v>
      </c>
      <c r="P482">
        <v>0.10646822460591814</v>
      </c>
      <c r="Q482" s="33">
        <v>17.262468224605918</v>
      </c>
      <c r="R482" s="33">
        <v>17.142821056118017</v>
      </c>
      <c r="S482">
        <v>4.548</v>
      </c>
      <c r="T482">
        <v>2.8224381295623439E-2</v>
      </c>
      <c r="U482" s="33">
        <v>4.5762243812956234</v>
      </c>
      <c r="V482" s="33">
        <v>4.5445063046878493</v>
      </c>
      <c r="W482">
        <v>9.0500000000000007</v>
      </c>
      <c r="X482">
        <v>5.6163291716225187E-2</v>
      </c>
      <c r="Y482" s="33">
        <v>9.1061632917162267</v>
      </c>
      <c r="Z482" s="33">
        <v>9.0430479457838704</v>
      </c>
      <c r="AA482">
        <v>0</v>
      </c>
      <c r="AB482">
        <v>0</v>
      </c>
      <c r="AC482" s="33">
        <v>0</v>
      </c>
      <c r="AD482" s="33">
        <v>0</v>
      </c>
      <c r="AE482">
        <v>38.975999999999999</v>
      </c>
      <c r="AF482">
        <v>0.24188071358360141</v>
      </c>
      <c r="AG482" s="33">
        <v>39.217880713583604</v>
      </c>
      <c r="AH482" s="33">
        <v>38.946059307720674</v>
      </c>
      <c r="AJ482">
        <v>54.545999999999985</v>
      </c>
      <c r="AK482">
        <v>0.33850639888985834</v>
      </c>
      <c r="AL482" s="33">
        <v>54.88450639888984</v>
      </c>
      <c r="AM482" s="33">
        <v>54.50409870173776</v>
      </c>
      <c r="AN482">
        <v>5.0389999999999997</v>
      </c>
      <c r="AO482">
        <v>3.1271472592050681E-2</v>
      </c>
      <c r="AP482" s="33">
        <v>5.0702714725920508</v>
      </c>
      <c r="AQ482" s="33">
        <v>5.0351291269397693</v>
      </c>
      <c r="AR482">
        <v>324.04999999999995</v>
      </c>
      <c r="AS482">
        <v>2.0110181967561069</v>
      </c>
      <c r="AT482" s="33">
        <v>326.06101819675604</v>
      </c>
      <c r="AU482" s="33">
        <v>323.80107036809522</v>
      </c>
      <c r="AV482">
        <v>33.543000000000006</v>
      </c>
      <c r="AW482">
        <v>0.20816412088810404</v>
      </c>
      <c r="AX482" s="33">
        <v>33.751164120888113</v>
      </c>
      <c r="AY482" s="33">
        <v>33.51723284479872</v>
      </c>
      <c r="AZ482">
        <v>126.572</v>
      </c>
      <c r="BA482">
        <v>0.78549173028796182</v>
      </c>
      <c r="BB482" s="33">
        <v>127.35749173028796</v>
      </c>
      <c r="BC482" s="33">
        <v>126.4747695683708</v>
      </c>
      <c r="BD482">
        <v>128.28399999999999</v>
      </c>
      <c r="BE482">
        <v>0.79611621154963874</v>
      </c>
      <c r="BF482" s="33">
        <v>129.08011621154964</v>
      </c>
      <c r="BG482" s="33">
        <v>128.18545443944063</v>
      </c>
      <c r="BH482">
        <v>672.03399999999999</v>
      </c>
      <c r="BI482">
        <v>4.1705681309637201</v>
      </c>
      <c r="BJ482" s="33">
        <v>676.20456813096371</v>
      </c>
      <c r="BK482" s="33">
        <v>671.51775504938291</v>
      </c>
      <c r="BM482">
        <v>61.773999999999987</v>
      </c>
      <c r="BN482">
        <v>0.38336256159978932</v>
      </c>
      <c r="BO482">
        <v>62.157362561599768</v>
      </c>
      <c r="BP482">
        <v>61.726546276558288</v>
      </c>
      <c r="BQ482">
        <v>6.0329999999999995</v>
      </c>
      <c r="BR482">
        <v>3.7440125847954309E-2</v>
      </c>
      <c r="BS482">
        <v>6.0704401258479539</v>
      </c>
      <c r="BT482">
        <v>6.0283655532501745</v>
      </c>
      <c r="BU482">
        <v>341.20599999999996</v>
      </c>
      <c r="BV482">
        <v>2.1174864213620253</v>
      </c>
      <c r="BW482">
        <v>343.32348642136196</v>
      </c>
      <c r="BX482">
        <v>340.94389142421323</v>
      </c>
      <c r="BY482">
        <v>38.091000000000008</v>
      </c>
      <c r="BZ482">
        <v>0.23638850218372748</v>
      </c>
      <c r="CA482">
        <v>38.327388502183737</v>
      </c>
      <c r="CB482">
        <v>38.06173914948657</v>
      </c>
      <c r="CC482">
        <v>135.62200000000001</v>
      </c>
      <c r="CD482">
        <v>0.84165502200418696</v>
      </c>
      <c r="CE482">
        <v>136.46365502200419</v>
      </c>
      <c r="CF482">
        <v>135.51781751415467</v>
      </c>
      <c r="CG482">
        <v>128.28399999999999</v>
      </c>
      <c r="CH482">
        <v>0.79611621154963874</v>
      </c>
      <c r="CI482">
        <v>129.08011621154964</v>
      </c>
      <c r="CJ482">
        <v>128.18545443944063</v>
      </c>
      <c r="CK482">
        <v>711.01</v>
      </c>
      <c r="CL482">
        <v>4.4124488445473213</v>
      </c>
      <c r="CM482">
        <v>715.42244884454726</v>
      </c>
      <c r="CN482">
        <v>710.46381435710362</v>
      </c>
    </row>
    <row r="483" spans="1:92" x14ac:dyDescent="0.3">
      <c r="A483" s="17">
        <v>44367</v>
      </c>
      <c r="B483" s="2">
        <v>15</v>
      </c>
      <c r="C483" s="2" t="s">
        <v>16</v>
      </c>
      <c r="D483" s="8">
        <v>29.285699000000001</v>
      </c>
      <c r="E483">
        <v>6.9808159999999999E-3</v>
      </c>
      <c r="G483">
        <v>7.3120000000000003</v>
      </c>
      <c r="H483">
        <v>4.1012954904049548E-2</v>
      </c>
      <c r="I483" s="33">
        <v>7.3530129549040497</v>
      </c>
      <c r="J483" s="33">
        <v>7.3016829244202484</v>
      </c>
      <c r="K483">
        <v>1.0719999999999998</v>
      </c>
      <c r="L483">
        <v>6.0128402156921648E-3</v>
      </c>
      <c r="M483" s="33">
        <v>1.0780128402156921</v>
      </c>
      <c r="N483" s="33">
        <v>1.070487430932509</v>
      </c>
      <c r="O483">
        <v>17.361999999999998</v>
      </c>
      <c r="P483">
        <v>9.7383331926163594E-2</v>
      </c>
      <c r="Q483" s="33">
        <v>17.459383331926162</v>
      </c>
      <c r="R483" s="33">
        <v>17.337502589412519</v>
      </c>
      <c r="S483">
        <v>4.6999999999999993</v>
      </c>
      <c r="T483">
        <v>2.6362265871038411E-2</v>
      </c>
      <c r="U483" s="33">
        <v>4.726362265871038</v>
      </c>
      <c r="V483" s="33">
        <v>4.6933684005436493</v>
      </c>
      <c r="W483">
        <v>9.202</v>
      </c>
      <c r="X483">
        <v>5.1613951179850105E-2</v>
      </c>
      <c r="Y483" s="33">
        <v>9.2536139511798492</v>
      </c>
      <c r="Z483" s="33">
        <v>9.1890161748516288</v>
      </c>
      <c r="AA483">
        <v>0</v>
      </c>
      <c r="AB483">
        <v>0</v>
      </c>
      <c r="AC483" s="33">
        <v>0</v>
      </c>
      <c r="AD483" s="33">
        <v>0</v>
      </c>
      <c r="AE483">
        <v>39.647999999999996</v>
      </c>
      <c r="AF483">
        <v>0.22238534409679381</v>
      </c>
      <c r="AG483" s="33">
        <v>39.870385344096796</v>
      </c>
      <c r="AH483" s="33">
        <v>39.592057520160559</v>
      </c>
      <c r="AJ483">
        <v>55.039000000000001</v>
      </c>
      <c r="AK483">
        <v>0.30871335133533684</v>
      </c>
      <c r="AL483" s="33">
        <v>55.347713351335337</v>
      </c>
      <c r="AM483" s="33">
        <v>54.96134114840892</v>
      </c>
      <c r="AN483">
        <v>5.2590000000000003</v>
      </c>
      <c r="AO483">
        <v>2.9497692811870434E-2</v>
      </c>
      <c r="AP483" s="33">
        <v>5.2884976928118705</v>
      </c>
      <c r="AQ483" s="33">
        <v>5.2515796635019267</v>
      </c>
      <c r="AR483">
        <v>326.54300000000006</v>
      </c>
      <c r="AS483">
        <v>1.8315773158141484</v>
      </c>
      <c r="AT483" s="33">
        <v>328.37457731581424</v>
      </c>
      <c r="AU483" s="33">
        <v>326.08225481249474</v>
      </c>
      <c r="AV483">
        <v>34.069000000000003</v>
      </c>
      <c r="AW483">
        <v>0.19109277360859742</v>
      </c>
      <c r="AX483" s="33">
        <v>34.260092773608598</v>
      </c>
      <c r="AY483" s="33">
        <v>34.020929369813103</v>
      </c>
      <c r="AZ483">
        <v>119.15100000000001</v>
      </c>
      <c r="BA483">
        <v>0.66831709378725501</v>
      </c>
      <c r="BB483" s="33">
        <v>119.81931709378726</v>
      </c>
      <c r="BC483" s="33">
        <v>118.98288048790988</v>
      </c>
      <c r="BD483">
        <v>129.99399999999997</v>
      </c>
      <c r="BE483">
        <v>0.72913540205101424</v>
      </c>
      <c r="BF483" s="33">
        <v>130.72313540205099</v>
      </c>
      <c r="BG483" s="33">
        <v>129.81058124686618</v>
      </c>
      <c r="BH483">
        <v>670.05500000000006</v>
      </c>
      <c r="BI483">
        <v>3.7583336294082219</v>
      </c>
      <c r="BJ483" s="33">
        <v>673.81333362940825</v>
      </c>
      <c r="BK483" s="33">
        <v>669.10956672899465</v>
      </c>
      <c r="BM483">
        <v>62.350999999999999</v>
      </c>
      <c r="BN483">
        <v>0.34972630623938639</v>
      </c>
      <c r="BO483">
        <v>62.700726306239389</v>
      </c>
      <c r="BP483">
        <v>62.263024072829168</v>
      </c>
      <c r="BQ483">
        <v>6.3310000000000004</v>
      </c>
      <c r="BR483">
        <v>3.5510533027562602E-2</v>
      </c>
      <c r="BS483">
        <v>6.3665105330275624</v>
      </c>
      <c r="BT483">
        <v>6.3220670944344359</v>
      </c>
      <c r="BU483">
        <v>343.90500000000009</v>
      </c>
      <c r="BV483">
        <v>1.9289606477403121</v>
      </c>
      <c r="BW483">
        <v>345.83396064774041</v>
      </c>
      <c r="BX483">
        <v>343.41975740190725</v>
      </c>
      <c r="BY483">
        <v>38.769000000000005</v>
      </c>
      <c r="BZ483">
        <v>0.21745503947963582</v>
      </c>
      <c r="CA483">
        <v>38.986455039479637</v>
      </c>
      <c r="CB483">
        <v>38.714297770356751</v>
      </c>
      <c r="CC483">
        <v>128.35300000000001</v>
      </c>
      <c r="CD483">
        <v>0.71993104496710514</v>
      </c>
      <c r="CE483">
        <v>129.07293104496711</v>
      </c>
      <c r="CF483">
        <v>128.1718966627615</v>
      </c>
      <c r="CG483">
        <v>129.99399999999997</v>
      </c>
      <c r="CH483">
        <v>0.72913540205101424</v>
      </c>
      <c r="CI483">
        <v>130.72313540205099</v>
      </c>
      <c r="CJ483">
        <v>129.81058124686618</v>
      </c>
      <c r="CK483">
        <v>709.70300000000009</v>
      </c>
      <c r="CL483">
        <v>3.9807189735050157</v>
      </c>
      <c r="CM483">
        <v>713.68371897350505</v>
      </c>
      <c r="CN483">
        <v>708.7016242491552</v>
      </c>
    </row>
    <row r="484" spans="1:92" x14ac:dyDescent="0.3">
      <c r="A484" s="17">
        <v>44367</v>
      </c>
      <c r="B484" s="2">
        <v>16</v>
      </c>
      <c r="C484" s="2" t="s">
        <v>16</v>
      </c>
      <c r="D484" s="8">
        <v>37.544485000000002</v>
      </c>
      <c r="E484">
        <v>7.0691360000000002E-3</v>
      </c>
      <c r="G484">
        <v>7.4920000000000009</v>
      </c>
      <c r="H484">
        <v>4.0898179765263977E-2</v>
      </c>
      <c r="I484" s="33">
        <v>7.5328981797652652</v>
      </c>
      <c r="J484" s="33">
        <v>7.4796470980583516</v>
      </c>
      <c r="K484">
        <v>1.0820000000000001</v>
      </c>
      <c r="L484">
        <v>5.9065443814756563E-3</v>
      </c>
      <c r="M484" s="33">
        <v>1.0879065443814757</v>
      </c>
      <c r="N484" s="33">
        <v>1.080215985063953</v>
      </c>
      <c r="O484">
        <v>17.451999999999998</v>
      </c>
      <c r="P484">
        <v>9.5268957990307893E-2</v>
      </c>
      <c r="Q484" s="33">
        <v>17.547268957990305</v>
      </c>
      <c r="R484" s="33">
        <v>17.423224927297692</v>
      </c>
      <c r="S484">
        <v>4.7300000000000004</v>
      </c>
      <c r="T484">
        <v>2.5820660743419464E-2</v>
      </c>
      <c r="U484" s="33">
        <v>4.7558206607434199</v>
      </c>
      <c r="V484" s="33">
        <v>4.7222011177010144</v>
      </c>
      <c r="W484">
        <v>9.1240000000000006</v>
      </c>
      <c r="X484">
        <v>4.9807126558765152E-2</v>
      </c>
      <c r="Y484" s="33">
        <v>9.1738071265587653</v>
      </c>
      <c r="Z484" s="33">
        <v>9.1089562363433512</v>
      </c>
      <c r="AA484">
        <v>0</v>
      </c>
      <c r="AB484">
        <v>0</v>
      </c>
      <c r="AC484" s="33">
        <v>0</v>
      </c>
      <c r="AD484" s="33">
        <v>0</v>
      </c>
      <c r="AE484">
        <v>39.880000000000003</v>
      </c>
      <c r="AF484">
        <v>0.21770146943923213</v>
      </c>
      <c r="AG484" s="33">
        <v>40.09770146943923</v>
      </c>
      <c r="AH484" s="33">
        <v>39.814245364464362</v>
      </c>
      <c r="AJ484">
        <v>55.129000000000005</v>
      </c>
      <c r="AK484">
        <v>0.30094444104100876</v>
      </c>
      <c r="AL484" s="33">
        <v>55.429944441041016</v>
      </c>
      <c r="AM484" s="33">
        <v>55.038102625314849</v>
      </c>
      <c r="AN484">
        <v>5.1710000000000012</v>
      </c>
      <c r="AO484">
        <v>2.8228041586516289E-2</v>
      </c>
      <c r="AP484" s="33">
        <v>5.1992280415865171</v>
      </c>
      <c r="AQ484" s="33">
        <v>5.1624739914655278</v>
      </c>
      <c r="AR484">
        <v>328.10599999999999</v>
      </c>
      <c r="AS484">
        <v>1.7911022650909905</v>
      </c>
      <c r="AT484" s="33">
        <v>329.89710226509101</v>
      </c>
      <c r="AU484" s="33">
        <v>327.56501478317318</v>
      </c>
      <c r="AV484">
        <v>33.965000000000003</v>
      </c>
      <c r="AW484">
        <v>0.18541199622626683</v>
      </c>
      <c r="AX484" s="33">
        <v>34.150411996226268</v>
      </c>
      <c r="AY484" s="33">
        <v>33.908998089368914</v>
      </c>
      <c r="AZ484">
        <v>123.33699999999999</v>
      </c>
      <c r="BA484">
        <v>0.67328601143998434</v>
      </c>
      <c r="BB484" s="33">
        <v>124.01028601143997</v>
      </c>
      <c r="BC484" s="33">
        <v>123.13364043422621</v>
      </c>
      <c r="BD484">
        <v>131.02099999999999</v>
      </c>
      <c r="BE484">
        <v>0.71523230259271897</v>
      </c>
      <c r="BF484" s="33">
        <v>131.7362323025927</v>
      </c>
      <c r="BG484" s="33">
        <v>130.80497096031806</v>
      </c>
      <c r="BH484">
        <v>676.72899999999993</v>
      </c>
      <c r="BI484">
        <v>3.6942050579774861</v>
      </c>
      <c r="BJ484" s="33">
        <v>680.42320505797761</v>
      </c>
      <c r="BK484" s="33">
        <v>675.61320088386674</v>
      </c>
      <c r="BM484">
        <v>62.621000000000009</v>
      </c>
      <c r="BN484">
        <v>0.34184262080627276</v>
      </c>
      <c r="BO484">
        <v>62.962842620806285</v>
      </c>
      <c r="BP484">
        <v>62.5177497233732</v>
      </c>
      <c r="BQ484">
        <v>6.253000000000001</v>
      </c>
      <c r="BR484">
        <v>3.4134585967991946E-2</v>
      </c>
      <c r="BS484">
        <v>6.2871345859679924</v>
      </c>
      <c r="BT484">
        <v>6.2426899765294808</v>
      </c>
      <c r="BU484">
        <v>345.55799999999999</v>
      </c>
      <c r="BV484">
        <v>1.8863712230812983</v>
      </c>
      <c r="BW484">
        <v>347.4443712230813</v>
      </c>
      <c r="BX484">
        <v>344.98823971047085</v>
      </c>
      <c r="BY484">
        <v>38.695000000000007</v>
      </c>
      <c r="BZ484">
        <v>0.21123265696968629</v>
      </c>
      <c r="CA484">
        <v>38.906232656969685</v>
      </c>
      <c r="CB484">
        <v>38.631199207069926</v>
      </c>
      <c r="CC484">
        <v>132.46099999999998</v>
      </c>
      <c r="CD484">
        <v>0.72309313799874952</v>
      </c>
      <c r="CE484">
        <v>133.18409313799873</v>
      </c>
      <c r="CF484">
        <v>132.24259667056955</v>
      </c>
      <c r="CG484">
        <v>131.02099999999999</v>
      </c>
      <c r="CH484">
        <v>0.71523230259271897</v>
      </c>
      <c r="CI484">
        <v>131.7362323025927</v>
      </c>
      <c r="CJ484">
        <v>130.80497096031806</v>
      </c>
      <c r="CK484">
        <v>716.60899999999992</v>
      </c>
      <c r="CL484">
        <v>3.9119065274167184</v>
      </c>
      <c r="CM484">
        <v>720.52090652741686</v>
      </c>
      <c r="CN484">
        <v>715.42744624833108</v>
      </c>
    </row>
    <row r="485" spans="1:92" x14ac:dyDescent="0.3">
      <c r="A485" s="17">
        <v>44367</v>
      </c>
      <c r="B485" s="2">
        <v>17</v>
      </c>
      <c r="C485" s="2" t="s">
        <v>16</v>
      </c>
      <c r="D485" s="8">
        <v>31.922125000000001</v>
      </c>
      <c r="E485">
        <v>7.0387870000000003E-3</v>
      </c>
      <c r="G485">
        <v>7.2760000000000007</v>
      </c>
      <c r="H485">
        <v>6.7820702453323875E-2</v>
      </c>
      <c r="I485" s="33">
        <v>7.3438207024533249</v>
      </c>
      <c r="J485" s="33">
        <v>7.2921291127625656</v>
      </c>
      <c r="K485">
        <v>1.0740000000000001</v>
      </c>
      <c r="L485">
        <v>1.0010917321999702E-2</v>
      </c>
      <c r="M485" s="33">
        <v>1.0840109173219998</v>
      </c>
      <c r="N485" s="33">
        <v>1.0763807953692957</v>
      </c>
      <c r="O485">
        <v>17.781999999999996</v>
      </c>
      <c r="P485">
        <v>0.165748726089198</v>
      </c>
      <c r="Q485" s="33">
        <v>17.947748726089195</v>
      </c>
      <c r="R485" s="33">
        <v>17.821418345676729</v>
      </c>
      <c r="S485">
        <v>4.8840000000000003</v>
      </c>
      <c r="T485">
        <v>4.5524506704512614E-2</v>
      </c>
      <c r="U485" s="33">
        <v>4.9295245067045128</v>
      </c>
      <c r="V485" s="33">
        <v>4.8948266336905393</v>
      </c>
      <c r="W485">
        <v>9.08</v>
      </c>
      <c r="X485">
        <v>8.4636060785621317E-2</v>
      </c>
      <c r="Y485" s="33">
        <v>9.1646360607856217</v>
      </c>
      <c r="Z485" s="33">
        <v>9.1001281396212317</v>
      </c>
      <c r="AA485">
        <v>0</v>
      </c>
      <c r="AB485">
        <v>0</v>
      </c>
      <c r="AC485" s="33">
        <v>0</v>
      </c>
      <c r="AD485" s="33">
        <v>0</v>
      </c>
      <c r="AE485">
        <v>40.095999999999997</v>
      </c>
      <c r="AF485">
        <v>0.37374091335465548</v>
      </c>
      <c r="AG485" s="33">
        <v>40.469740913354656</v>
      </c>
      <c r="AH485" s="33">
        <v>40.184883027120357</v>
      </c>
      <c r="AJ485">
        <v>54.942000000000007</v>
      </c>
      <c r="AK485">
        <v>0.51212273696956023</v>
      </c>
      <c r="AL485" s="33">
        <v>55.454122736969566</v>
      </c>
      <c r="AM485" s="33">
        <v>55.063792978752176</v>
      </c>
      <c r="AN485">
        <v>5.2069999999999999</v>
      </c>
      <c r="AO485">
        <v>4.853523882276764E-2</v>
      </c>
      <c r="AP485" s="33">
        <v>5.2555352388227679</v>
      </c>
      <c r="AQ485" s="33">
        <v>5.2185426457056998</v>
      </c>
      <c r="AR485">
        <v>326.76500000000004</v>
      </c>
      <c r="AS485">
        <v>3.0458262557944438</v>
      </c>
      <c r="AT485" s="33">
        <v>329.8108262557945</v>
      </c>
      <c r="AU485" s="33">
        <v>327.48935809948591</v>
      </c>
      <c r="AV485">
        <v>34.577000000000005</v>
      </c>
      <c r="AW485">
        <v>0.32229747508639084</v>
      </c>
      <c r="AX485" s="33">
        <v>34.899297475086399</v>
      </c>
      <c r="AY485" s="33">
        <v>34.653648753709625</v>
      </c>
      <c r="AZ485">
        <v>121.51600000000001</v>
      </c>
      <c r="BA485">
        <v>1.1326691148045771</v>
      </c>
      <c r="BB485" s="33">
        <v>122.64866911480458</v>
      </c>
      <c r="BC485" s="33">
        <v>121.78537125707199</v>
      </c>
      <c r="BD485">
        <v>130.30600000000001</v>
      </c>
      <c r="BE485">
        <v>1.2146020414902172</v>
      </c>
      <c r="BF485" s="33">
        <v>131.52060204149024</v>
      </c>
      <c r="BG485" s="33">
        <v>130.59485653760842</v>
      </c>
      <c r="BH485">
        <v>673.3130000000001</v>
      </c>
      <c r="BI485">
        <v>6.2760528629679566</v>
      </c>
      <c r="BJ485" s="33">
        <v>679.58905286296795</v>
      </c>
      <c r="BK485" s="33">
        <v>674.80557027233374</v>
      </c>
      <c r="BM485">
        <v>62.218000000000011</v>
      </c>
      <c r="BN485">
        <v>0.57994343942288407</v>
      </c>
      <c r="BO485">
        <v>62.797943439422895</v>
      </c>
      <c r="BP485">
        <v>62.355922091514742</v>
      </c>
      <c r="BQ485">
        <v>6.2809999999999997</v>
      </c>
      <c r="BR485">
        <v>5.8546156144767339E-2</v>
      </c>
      <c r="BS485">
        <v>6.3395461561447677</v>
      </c>
      <c r="BT485">
        <v>6.2949234410749959</v>
      </c>
      <c r="BU485">
        <v>344.54700000000003</v>
      </c>
      <c r="BV485">
        <v>3.2115749818836417</v>
      </c>
      <c r="BW485">
        <v>347.75857498188367</v>
      </c>
      <c r="BX485">
        <v>345.31077644516262</v>
      </c>
      <c r="BY485">
        <v>39.461000000000006</v>
      </c>
      <c r="BZ485">
        <v>0.36782198179090347</v>
      </c>
      <c r="CA485">
        <v>39.828821981790909</v>
      </c>
      <c r="CB485">
        <v>39.548475387400167</v>
      </c>
      <c r="CC485">
        <v>130.596</v>
      </c>
      <c r="CD485">
        <v>1.2173051755901985</v>
      </c>
      <c r="CE485">
        <v>131.81330517559019</v>
      </c>
      <c r="CF485">
        <v>130.88549939669321</v>
      </c>
      <c r="CG485">
        <v>130.30600000000001</v>
      </c>
      <c r="CH485">
        <v>1.2146020414902172</v>
      </c>
      <c r="CI485">
        <v>131.52060204149024</v>
      </c>
      <c r="CJ485">
        <v>130.59485653760842</v>
      </c>
      <c r="CK485">
        <v>713.40900000000011</v>
      </c>
      <c r="CL485">
        <v>6.6497937763226123</v>
      </c>
      <c r="CM485">
        <v>720.05879377632255</v>
      </c>
      <c r="CN485">
        <v>714.99045329945409</v>
      </c>
    </row>
    <row r="486" spans="1:92" x14ac:dyDescent="0.3">
      <c r="A486" s="17">
        <v>44367</v>
      </c>
      <c r="B486" s="2">
        <v>18</v>
      </c>
      <c r="C486" s="2" t="s">
        <v>16</v>
      </c>
      <c r="D486" s="8">
        <v>34.573776000000002</v>
      </c>
      <c r="E486">
        <v>7.0546009999999998E-3</v>
      </c>
      <c r="G486">
        <v>7.3679999999999994</v>
      </c>
      <c r="H486">
        <v>8.9629698031040719E-2</v>
      </c>
      <c r="I486" s="33">
        <v>7.4576296980310399</v>
      </c>
      <c r="J486" s="33">
        <v>7.4050190961056801</v>
      </c>
      <c r="K486">
        <v>1.056</v>
      </c>
      <c r="L486">
        <v>1.2845950206403231E-2</v>
      </c>
      <c r="M486" s="33">
        <v>1.0688459502064034</v>
      </c>
      <c r="N486" s="33">
        <v>1.0613056684972313</v>
      </c>
      <c r="O486">
        <v>17.609999999999996</v>
      </c>
      <c r="P486">
        <v>0.2142208173624629</v>
      </c>
      <c r="Q486" s="33">
        <v>17.824220817362459</v>
      </c>
      <c r="R486" s="33">
        <v>17.698478051360073</v>
      </c>
      <c r="S486">
        <v>4.8279999999999994</v>
      </c>
      <c r="T486">
        <v>5.8731295072457189E-2</v>
      </c>
      <c r="U486" s="33">
        <v>4.8867312950724564</v>
      </c>
      <c r="V486" s="33">
        <v>4.8522573555915072</v>
      </c>
      <c r="W486">
        <v>9.1940000000000008</v>
      </c>
      <c r="X486">
        <v>0.111842486929613</v>
      </c>
      <c r="Y486" s="33">
        <v>9.3058424869296132</v>
      </c>
      <c r="Z486" s="33">
        <v>9.2401934812154778</v>
      </c>
      <c r="AA486">
        <v>0</v>
      </c>
      <c r="AB486">
        <v>0</v>
      </c>
      <c r="AC486" s="33">
        <v>0</v>
      </c>
      <c r="AD486" s="33">
        <v>0</v>
      </c>
      <c r="AE486">
        <v>40.055999999999997</v>
      </c>
      <c r="AF486">
        <v>0.48727024760197701</v>
      </c>
      <c r="AG486" s="33">
        <v>40.543270247601974</v>
      </c>
      <c r="AH486" s="33">
        <v>40.257253652769975</v>
      </c>
      <c r="AJ486">
        <v>55.151999999999994</v>
      </c>
      <c r="AK486">
        <v>0.67090894487078689</v>
      </c>
      <c r="AL486" s="33">
        <v>55.822908944870782</v>
      </c>
      <c r="AM486" s="33">
        <v>55.429100595605391</v>
      </c>
      <c r="AN486">
        <v>5.008</v>
      </c>
      <c r="AO486">
        <v>6.0920945675821382E-2</v>
      </c>
      <c r="AP486" s="33">
        <v>5.0689209456758215</v>
      </c>
      <c r="AQ486" s="33">
        <v>5.0331617309035357</v>
      </c>
      <c r="AR486">
        <v>326.68600000000004</v>
      </c>
      <c r="AS486">
        <v>3.9740455389479608</v>
      </c>
      <c r="AT486" s="33">
        <v>330.660045538948</v>
      </c>
      <c r="AU486" s="33">
        <v>328.32737085102889</v>
      </c>
      <c r="AV486">
        <v>34.263999999999996</v>
      </c>
      <c r="AW486">
        <v>0.41681215707594721</v>
      </c>
      <c r="AX486" s="33">
        <v>34.680812157075941</v>
      </c>
      <c r="AY486" s="33">
        <v>34.436152864951822</v>
      </c>
      <c r="AZ486">
        <v>117.923</v>
      </c>
      <c r="BA486">
        <v>1.4345009338917503</v>
      </c>
      <c r="BB486" s="33">
        <v>119.35750093389176</v>
      </c>
      <c r="BC486" s="33">
        <v>118.51548138844602</v>
      </c>
      <c r="BD486">
        <v>130.05000000000004</v>
      </c>
      <c r="BE486">
        <v>1.5820225609306258</v>
      </c>
      <c r="BF486" s="33">
        <v>131.63202256093066</v>
      </c>
      <c r="BG486" s="33">
        <v>130.70341116294031</v>
      </c>
      <c r="BH486">
        <v>669.08300000000008</v>
      </c>
      <c r="BI486">
        <v>8.139211081392892</v>
      </c>
      <c r="BJ486" s="33">
        <v>677.22221108139297</v>
      </c>
      <c r="BK486" s="33">
        <v>672.44467859387601</v>
      </c>
      <c r="BM486">
        <v>62.519999999999996</v>
      </c>
      <c r="BN486">
        <v>0.7605386429018276</v>
      </c>
      <c r="BO486">
        <v>63.280538642901824</v>
      </c>
      <c r="BP486">
        <v>62.834119691711074</v>
      </c>
      <c r="BQ486">
        <v>6.0640000000000001</v>
      </c>
      <c r="BR486">
        <v>7.3766895882224612E-2</v>
      </c>
      <c r="BS486">
        <v>6.1377668958822245</v>
      </c>
      <c r="BT486">
        <v>6.0944673994007665</v>
      </c>
      <c r="BU486">
        <v>344.29600000000005</v>
      </c>
      <c r="BV486">
        <v>4.1882663563104234</v>
      </c>
      <c r="BW486">
        <v>348.48426635631046</v>
      </c>
      <c r="BX486">
        <v>346.02584890238899</v>
      </c>
      <c r="BY486">
        <v>39.091999999999999</v>
      </c>
      <c r="BZ486">
        <v>0.47554345214840438</v>
      </c>
      <c r="CA486">
        <v>39.567543452148399</v>
      </c>
      <c r="CB486">
        <v>39.288410220543327</v>
      </c>
      <c r="CC486">
        <v>127.117</v>
      </c>
      <c r="CD486">
        <v>1.5463434208213633</v>
      </c>
      <c r="CE486">
        <v>128.66334342082138</v>
      </c>
      <c r="CF486">
        <v>127.7556748696615</v>
      </c>
      <c r="CG486">
        <v>130.05000000000004</v>
      </c>
      <c r="CH486">
        <v>1.5820225609306258</v>
      </c>
      <c r="CI486">
        <v>131.63202256093066</v>
      </c>
      <c r="CJ486">
        <v>130.70341116294031</v>
      </c>
      <c r="CK486">
        <v>709.13900000000012</v>
      </c>
      <c r="CL486">
        <v>8.6264813289948687</v>
      </c>
      <c r="CM486">
        <v>717.76548132899495</v>
      </c>
      <c r="CN486">
        <v>712.70193224664604</v>
      </c>
    </row>
    <row r="487" spans="1:92" x14ac:dyDescent="0.3">
      <c r="A487" s="17">
        <v>44367</v>
      </c>
      <c r="B487" s="2">
        <v>19</v>
      </c>
      <c r="C487" s="2" t="s">
        <v>16</v>
      </c>
      <c r="D487" s="8">
        <v>33.818412000000002</v>
      </c>
      <c r="E487">
        <v>7.0488820000000002E-3</v>
      </c>
      <c r="G487">
        <v>7.0180000000000007</v>
      </c>
      <c r="H487">
        <v>7.5853565588613503E-2</v>
      </c>
      <c r="I487" s="33">
        <v>7.0938535655886144</v>
      </c>
      <c r="J487" s="33">
        <v>7.0438498288795008</v>
      </c>
      <c r="K487">
        <v>0.98799999999999999</v>
      </c>
      <c r="L487">
        <v>1.0678729381811075E-2</v>
      </c>
      <c r="M487" s="33">
        <v>0.99867872938181101</v>
      </c>
      <c r="N487" s="33">
        <v>0.99163916086248871</v>
      </c>
      <c r="O487">
        <v>17.466000000000001</v>
      </c>
      <c r="P487">
        <v>0.18878004795821079</v>
      </c>
      <c r="Q487" s="33">
        <v>17.654780047958212</v>
      </c>
      <c r="R487" s="33">
        <v>17.530333586664202</v>
      </c>
      <c r="S487">
        <v>4.7759999999999998</v>
      </c>
      <c r="T487">
        <v>5.162106429911912E-2</v>
      </c>
      <c r="U487" s="33">
        <v>4.8276210642991186</v>
      </c>
      <c r="V487" s="33">
        <v>4.7935917330761599</v>
      </c>
      <c r="W487">
        <v>9.0640000000000001</v>
      </c>
      <c r="X487">
        <v>9.7967614490623078E-2</v>
      </c>
      <c r="Y487" s="33">
        <v>9.1619676144906226</v>
      </c>
      <c r="Z487" s="33">
        <v>9.0973859858882573</v>
      </c>
      <c r="AA487">
        <v>0</v>
      </c>
      <c r="AB487">
        <v>0</v>
      </c>
      <c r="AC487" s="33">
        <v>0</v>
      </c>
      <c r="AD487" s="33">
        <v>0</v>
      </c>
      <c r="AE487">
        <v>39.311999999999998</v>
      </c>
      <c r="AF487">
        <v>0.42490102171837757</v>
      </c>
      <c r="AG487" s="33">
        <v>39.736901021718381</v>
      </c>
      <c r="AH487" s="33">
        <v>39.456800295370606</v>
      </c>
      <c r="AJ487">
        <v>54.652999999999999</v>
      </c>
      <c r="AK487">
        <v>0.59071315476125574</v>
      </c>
      <c r="AL487" s="33">
        <v>55.243713154761252</v>
      </c>
      <c r="AM487" s="33">
        <v>54.854306739491491</v>
      </c>
      <c r="AN487">
        <v>4.9160000000000004</v>
      </c>
      <c r="AO487">
        <v>5.3134244575893975E-2</v>
      </c>
      <c r="AP487" s="33">
        <v>4.9691342445758941</v>
      </c>
      <c r="AQ487" s="33">
        <v>4.9341074036437194</v>
      </c>
      <c r="AR487">
        <v>323.476</v>
      </c>
      <c r="AS487">
        <v>3.4962678800715783</v>
      </c>
      <c r="AT487" s="33">
        <v>326.97226788007157</v>
      </c>
      <c r="AU487" s="33">
        <v>324.66747894651257</v>
      </c>
      <c r="AV487">
        <v>31.856000000000009</v>
      </c>
      <c r="AW487">
        <v>0.34431336354956854</v>
      </c>
      <c r="AX487" s="33">
        <v>32.200313363549576</v>
      </c>
      <c r="AY487" s="33">
        <v>31.973337154286892</v>
      </c>
      <c r="AZ487">
        <v>116.553</v>
      </c>
      <c r="BA487">
        <v>1.2597550057067068</v>
      </c>
      <c r="BB487" s="33">
        <v>117.81275500570671</v>
      </c>
      <c r="BC487" s="33">
        <v>116.98230679757657</v>
      </c>
      <c r="BD487">
        <v>127.63499999999998</v>
      </c>
      <c r="BE487">
        <v>1.3795340330439843</v>
      </c>
      <c r="BF487" s="33">
        <v>129.01453403304396</v>
      </c>
      <c r="BG487" s="33">
        <v>128.10512580636004</v>
      </c>
      <c r="BH487">
        <v>659.08899999999994</v>
      </c>
      <c r="BI487">
        <v>7.123717681708988</v>
      </c>
      <c r="BJ487" s="33">
        <v>666.21271768170891</v>
      </c>
      <c r="BK487" s="33">
        <v>661.5166628478712</v>
      </c>
      <c r="BM487">
        <v>61.670999999999999</v>
      </c>
      <c r="BN487">
        <v>0.6665667203498693</v>
      </c>
      <c r="BO487">
        <v>62.337566720349869</v>
      </c>
      <c r="BP487">
        <v>61.898156568370993</v>
      </c>
      <c r="BQ487">
        <v>5.9039999999999999</v>
      </c>
      <c r="BR487">
        <v>6.3812973957705049E-2</v>
      </c>
      <c r="BS487">
        <v>5.967812973957705</v>
      </c>
      <c r="BT487">
        <v>5.9257465645062082</v>
      </c>
      <c r="BU487">
        <v>340.94200000000001</v>
      </c>
      <c r="BV487">
        <v>3.685047928029789</v>
      </c>
      <c r="BW487">
        <v>344.62704792802981</v>
      </c>
      <c r="BX487">
        <v>342.19781253317677</v>
      </c>
      <c r="BY487">
        <v>36.632000000000005</v>
      </c>
      <c r="BZ487">
        <v>0.39593442784868765</v>
      </c>
      <c r="CA487">
        <v>37.027934427848692</v>
      </c>
      <c r="CB487">
        <v>36.766928887363051</v>
      </c>
      <c r="CC487">
        <v>125.61699999999999</v>
      </c>
      <c r="CD487">
        <v>1.3577226201973298</v>
      </c>
      <c r="CE487">
        <v>126.97472262019733</v>
      </c>
      <c r="CF487">
        <v>126.07969278346482</v>
      </c>
      <c r="CG487">
        <v>127.63499999999998</v>
      </c>
      <c r="CH487">
        <v>1.3795340330439843</v>
      </c>
      <c r="CI487">
        <v>129.01453403304396</v>
      </c>
      <c r="CJ487">
        <v>128.10512580636004</v>
      </c>
      <c r="CK487">
        <v>698.40099999999995</v>
      </c>
      <c r="CL487">
        <v>7.5486187034273655</v>
      </c>
      <c r="CM487">
        <v>705.94961870342729</v>
      </c>
      <c r="CN487">
        <v>700.97346314324182</v>
      </c>
    </row>
    <row r="488" spans="1:92" x14ac:dyDescent="0.3">
      <c r="A488" s="17">
        <v>44367</v>
      </c>
      <c r="B488" s="2">
        <v>20</v>
      </c>
      <c r="C488" s="2" t="s">
        <v>16</v>
      </c>
      <c r="D488" s="8">
        <v>33.695391000000001</v>
      </c>
      <c r="E488">
        <v>7.0062869999999999E-3</v>
      </c>
      <c r="G488">
        <v>6.7940000000000005</v>
      </c>
      <c r="H488">
        <v>6.8789159737980374E-2</v>
      </c>
      <c r="I488" s="33">
        <v>6.8627891597379804</v>
      </c>
      <c r="J488" s="33">
        <v>6.814706489264367</v>
      </c>
      <c r="K488">
        <v>0.93400000000000005</v>
      </c>
      <c r="L488">
        <v>9.4567375912972713E-3</v>
      </c>
      <c r="M488" s="33">
        <v>0.94345673759129733</v>
      </c>
      <c r="N488" s="33">
        <v>0.93684660891564897</v>
      </c>
      <c r="O488">
        <v>17.329999999999998</v>
      </c>
      <c r="P488">
        <v>0.17546601976143653</v>
      </c>
      <c r="Q488" s="33">
        <v>17.505466019761435</v>
      </c>
      <c r="R488" s="33">
        <v>17.382817700758238</v>
      </c>
      <c r="S488">
        <v>4.726</v>
      </c>
      <c r="T488">
        <v>4.7850687212495621E-2</v>
      </c>
      <c r="U488" s="33">
        <v>4.7738506872124953</v>
      </c>
      <c r="V488" s="33">
        <v>4.7404037192027371</v>
      </c>
      <c r="W488">
        <v>9.032</v>
      </c>
      <c r="X488">
        <v>9.1448880004921809E-2</v>
      </c>
      <c r="Y488" s="33">
        <v>9.123448880004922</v>
      </c>
      <c r="Z488" s="33">
        <v>9.0595273787217785</v>
      </c>
      <c r="AA488">
        <v>0</v>
      </c>
      <c r="AB488">
        <v>0</v>
      </c>
      <c r="AC488" s="33">
        <v>0</v>
      </c>
      <c r="AD488" s="33">
        <v>0</v>
      </c>
      <c r="AE488">
        <v>38.816000000000003</v>
      </c>
      <c r="AF488">
        <v>0.3930114843081316</v>
      </c>
      <c r="AG488" s="33">
        <v>39.209011484308128</v>
      </c>
      <c r="AH488" s="33">
        <v>38.934301896862763</v>
      </c>
      <c r="AJ488">
        <v>53.827999999999989</v>
      </c>
      <c r="AK488">
        <v>0.54500778486547052</v>
      </c>
      <c r="AL488" s="33">
        <v>54.373007784865457</v>
      </c>
      <c r="AM488" s="33">
        <v>53.992054887271451</v>
      </c>
      <c r="AN488">
        <v>4.7050000000000001</v>
      </c>
      <c r="AO488">
        <v>4.7638062491492147E-2</v>
      </c>
      <c r="AP488" s="33">
        <v>4.7526380624914921</v>
      </c>
      <c r="AQ488" s="33">
        <v>4.7193397162185526</v>
      </c>
      <c r="AR488">
        <v>317.2480000000001</v>
      </c>
      <c r="AS488">
        <v>3.2121317851861648</v>
      </c>
      <c r="AT488" s="33">
        <v>320.46013178518626</v>
      </c>
      <c r="AU488" s="33">
        <v>318.21489612984141</v>
      </c>
      <c r="AV488">
        <v>29.773</v>
      </c>
      <c r="AW488">
        <v>0.30145122944935082</v>
      </c>
      <c r="AX488" s="33">
        <v>30.074451229449352</v>
      </c>
      <c r="AY488" s="33">
        <v>29.863740992768324</v>
      </c>
      <c r="AZ488">
        <v>127.58199999999999</v>
      </c>
      <c r="BA488">
        <v>1.2917660550030925</v>
      </c>
      <c r="BB488" s="33">
        <v>128.87376605500307</v>
      </c>
      <c r="BC488" s="33">
        <v>127.97083946325085</v>
      </c>
      <c r="BD488">
        <v>125.783</v>
      </c>
      <c r="BE488">
        <v>1.2735512039037953</v>
      </c>
      <c r="BF488" s="33">
        <v>127.05655120390379</v>
      </c>
      <c r="BG488" s="33">
        <v>126.16635654093905</v>
      </c>
      <c r="BH488">
        <v>658.9190000000001</v>
      </c>
      <c r="BI488">
        <v>6.6715461208993672</v>
      </c>
      <c r="BJ488" s="33">
        <v>665.59054612089949</v>
      </c>
      <c r="BK488" s="33">
        <v>660.9272277302897</v>
      </c>
      <c r="BM488">
        <v>60.621999999999986</v>
      </c>
      <c r="BN488">
        <v>0.61379694460345091</v>
      </c>
      <c r="BO488">
        <v>61.235796944603436</v>
      </c>
      <c r="BP488">
        <v>60.806761376535817</v>
      </c>
      <c r="BQ488">
        <v>5.6390000000000002</v>
      </c>
      <c r="BR488">
        <v>5.7094800082789415E-2</v>
      </c>
      <c r="BS488">
        <v>5.6960948000827898</v>
      </c>
      <c r="BT488">
        <v>5.6561863251342013</v>
      </c>
      <c r="BU488">
        <v>334.57800000000009</v>
      </c>
      <c r="BV488">
        <v>3.3875978049476014</v>
      </c>
      <c r="BW488">
        <v>337.96559780494772</v>
      </c>
      <c r="BX488">
        <v>335.59771383059967</v>
      </c>
      <c r="BY488">
        <v>34.499000000000002</v>
      </c>
      <c r="BZ488">
        <v>0.34930191666184646</v>
      </c>
      <c r="CA488">
        <v>34.848301916661846</v>
      </c>
      <c r="CB488">
        <v>34.60414471197106</v>
      </c>
      <c r="CC488">
        <v>136.614</v>
      </c>
      <c r="CD488">
        <v>1.3832149350080143</v>
      </c>
      <c r="CE488">
        <v>137.997214935008</v>
      </c>
      <c r="CF488">
        <v>137.03036684197264</v>
      </c>
      <c r="CG488">
        <v>125.783</v>
      </c>
      <c r="CH488">
        <v>1.2735512039037953</v>
      </c>
      <c r="CI488">
        <v>127.05655120390379</v>
      </c>
      <c r="CJ488">
        <v>126.16635654093905</v>
      </c>
      <c r="CK488">
        <v>697.73500000000013</v>
      </c>
      <c r="CL488">
        <v>7.064557605207499</v>
      </c>
      <c r="CM488">
        <v>704.79955760520761</v>
      </c>
      <c r="CN488">
        <v>699.86152962715244</v>
      </c>
    </row>
    <row r="489" spans="1:92" x14ac:dyDescent="0.3">
      <c r="A489" s="17">
        <v>44367</v>
      </c>
      <c r="B489" s="2">
        <v>21</v>
      </c>
      <c r="C489" s="2" t="s">
        <v>16</v>
      </c>
      <c r="D489" s="8">
        <v>37.666614000000003</v>
      </c>
      <c r="E489">
        <v>6.9525300000000002E-3</v>
      </c>
      <c r="G489">
        <v>6.597999999999999</v>
      </c>
      <c r="H489">
        <v>6.5128864661556235E-2</v>
      </c>
      <c r="I489" s="33">
        <v>6.6631288646615552</v>
      </c>
      <c r="J489" s="33">
        <v>6.6168032613361305</v>
      </c>
      <c r="K489">
        <v>0.76600000000000001</v>
      </c>
      <c r="L489">
        <v>7.5611867733786121E-3</v>
      </c>
      <c r="M489" s="33">
        <v>0.7735611867733786</v>
      </c>
      <c r="N489" s="33">
        <v>0.76818297941550107</v>
      </c>
      <c r="O489">
        <v>17.13</v>
      </c>
      <c r="P489">
        <v>0.16909024729500732</v>
      </c>
      <c r="Q489" s="33">
        <v>17.299090247295005</v>
      </c>
      <c r="R489" s="33">
        <v>17.178817803377981</v>
      </c>
      <c r="S489">
        <v>4.6660000000000004</v>
      </c>
      <c r="T489">
        <v>4.6058090710945965E-2</v>
      </c>
      <c r="U489" s="33">
        <v>4.7120580907109462</v>
      </c>
      <c r="V489" s="33">
        <v>4.6792973654735359</v>
      </c>
      <c r="W489">
        <v>8.9879999999999995</v>
      </c>
      <c r="X489">
        <v>8.8720557074578293E-2</v>
      </c>
      <c r="Y489" s="33">
        <v>9.0767205570745784</v>
      </c>
      <c r="Z489" s="33">
        <v>9.0136143850999009</v>
      </c>
      <c r="AA489">
        <v>0</v>
      </c>
      <c r="AB489">
        <v>0</v>
      </c>
      <c r="AC489" s="33">
        <v>0</v>
      </c>
      <c r="AD489" s="33">
        <v>0</v>
      </c>
      <c r="AE489">
        <v>38.147999999999996</v>
      </c>
      <c r="AF489">
        <v>0.3765589465154664</v>
      </c>
      <c r="AG489" s="33">
        <v>38.524558946515462</v>
      </c>
      <c r="AH489" s="33">
        <v>38.256715794703048</v>
      </c>
      <c r="AJ489">
        <v>52.519999999999975</v>
      </c>
      <c r="AK489">
        <v>0.51842497302590673</v>
      </c>
      <c r="AL489" s="33">
        <v>53.038424973025883</v>
      </c>
      <c r="AM489" s="33">
        <v>52.669673732248171</v>
      </c>
      <c r="AN489">
        <v>4.4010000000000007</v>
      </c>
      <c r="AO489">
        <v>4.3442275443393318E-2</v>
      </c>
      <c r="AP489" s="33">
        <v>4.4444422754433939</v>
      </c>
      <c r="AQ489" s="33">
        <v>4.4135421571901059</v>
      </c>
      <c r="AR489">
        <v>310.29400000000004</v>
      </c>
      <c r="AS489">
        <v>3.0629123872829549</v>
      </c>
      <c r="AT489" s="33">
        <v>313.35691238728299</v>
      </c>
      <c r="AU489" s="33">
        <v>311.17828905320306</v>
      </c>
      <c r="AV489">
        <v>28.885000000000002</v>
      </c>
      <c r="AW489">
        <v>0.2851238641632392</v>
      </c>
      <c r="AX489" s="33">
        <v>29.170123864163241</v>
      </c>
      <c r="AY489" s="33">
        <v>28.967317702893933</v>
      </c>
      <c r="AZ489">
        <v>124.931</v>
      </c>
      <c r="BA489">
        <v>1.2331940271344171</v>
      </c>
      <c r="BB489" s="33">
        <v>126.16419402713441</v>
      </c>
      <c r="BC489" s="33">
        <v>125.28703368323495</v>
      </c>
      <c r="BD489">
        <v>124.14000000000001</v>
      </c>
      <c r="BE489">
        <v>1.2253860653357977</v>
      </c>
      <c r="BF489" s="33">
        <v>125.36538606533581</v>
      </c>
      <c r="BG489" s="33">
        <v>124.49377945775498</v>
      </c>
      <c r="BH489">
        <v>645.17100000000005</v>
      </c>
      <c r="BI489">
        <v>6.3684835923857088</v>
      </c>
      <c r="BJ489" s="33">
        <v>651.53948359238575</v>
      </c>
      <c r="BK489" s="33">
        <v>647.00963578652522</v>
      </c>
      <c r="BM489">
        <v>59.117999999999974</v>
      </c>
      <c r="BN489">
        <v>0.58355383768746294</v>
      </c>
      <c r="BO489">
        <v>59.701553837687442</v>
      </c>
      <c r="BP489">
        <v>59.286476993584301</v>
      </c>
      <c r="BQ489">
        <v>5.1670000000000007</v>
      </c>
      <c r="BR489">
        <v>5.1003462216771933E-2</v>
      </c>
      <c r="BS489">
        <v>5.2180034622167728</v>
      </c>
      <c r="BT489">
        <v>5.181725136605607</v>
      </c>
      <c r="BU489">
        <v>327.42400000000004</v>
      </c>
      <c r="BV489">
        <v>3.2320026345779622</v>
      </c>
      <c r="BW489">
        <v>330.65600263457799</v>
      </c>
      <c r="BX489">
        <v>328.35710685658103</v>
      </c>
      <c r="BY489">
        <v>33.551000000000002</v>
      </c>
      <c r="BZ489">
        <v>0.33118195487418517</v>
      </c>
      <c r="CA489">
        <v>33.882181954874184</v>
      </c>
      <c r="CB489">
        <v>33.646615068367467</v>
      </c>
      <c r="CC489">
        <v>133.91899999999998</v>
      </c>
      <c r="CD489">
        <v>1.3219145842089954</v>
      </c>
      <c r="CE489">
        <v>135.24091458420898</v>
      </c>
      <c r="CF489">
        <v>134.30064806833485</v>
      </c>
      <c r="CG489">
        <v>124.14000000000001</v>
      </c>
      <c r="CH489">
        <v>1.2253860653357977</v>
      </c>
      <c r="CI489">
        <v>125.36538606533581</v>
      </c>
      <c r="CJ489">
        <v>124.49377945775498</v>
      </c>
      <c r="CK489">
        <v>683.31900000000007</v>
      </c>
      <c r="CL489">
        <v>6.745042538901175</v>
      </c>
      <c r="CM489">
        <v>690.06404253890116</v>
      </c>
      <c r="CN489">
        <v>685.26635158122826</v>
      </c>
    </row>
    <row r="490" spans="1:92" x14ac:dyDescent="0.3">
      <c r="A490" s="17">
        <v>44367</v>
      </c>
      <c r="B490" s="2">
        <v>22</v>
      </c>
      <c r="C490" s="2" t="s">
        <v>16</v>
      </c>
      <c r="D490" s="8">
        <v>38.024031999999998</v>
      </c>
      <c r="E490">
        <v>6.9482440000000001E-3</v>
      </c>
      <c r="G490">
        <v>6.3979999999999997</v>
      </c>
      <c r="H490">
        <v>8.6810904500912847E-2</v>
      </c>
      <c r="I490" s="33">
        <v>6.4848109045009128</v>
      </c>
      <c r="J490" s="33">
        <v>6.4397528560425794</v>
      </c>
      <c r="K490">
        <v>0.72</v>
      </c>
      <c r="L490">
        <v>9.7692796562452722E-3</v>
      </c>
      <c r="M490" s="33">
        <v>0.72976927965624527</v>
      </c>
      <c r="N490" s="33">
        <v>0.72469866463748944</v>
      </c>
      <c r="O490">
        <v>17.004000000000001</v>
      </c>
      <c r="P490">
        <v>0.23071782121499254</v>
      </c>
      <c r="Q490" s="33">
        <v>17.234717821214993</v>
      </c>
      <c r="R490" s="33">
        <v>17.11496679652204</v>
      </c>
      <c r="S490">
        <v>4.5760000000000005</v>
      </c>
      <c r="T490">
        <v>6.2089199593025515E-2</v>
      </c>
      <c r="U490" s="33">
        <v>4.6380891995930265</v>
      </c>
      <c r="V490" s="33">
        <v>4.6058626241404887</v>
      </c>
      <c r="W490">
        <v>8.984</v>
      </c>
      <c r="X490">
        <v>0.1218989005995938</v>
      </c>
      <c r="Y490" s="33">
        <v>9.1058989005995929</v>
      </c>
      <c r="Z490" s="33">
        <v>9.042628893198895</v>
      </c>
      <c r="AA490">
        <v>0</v>
      </c>
      <c r="AB490">
        <v>0</v>
      </c>
      <c r="AC490" s="33">
        <v>0</v>
      </c>
      <c r="AD490" s="33">
        <v>0</v>
      </c>
      <c r="AE490">
        <v>37.682000000000002</v>
      </c>
      <c r="AF490">
        <v>0.51128610556476994</v>
      </c>
      <c r="AG490" s="33">
        <v>38.193286105564766</v>
      </c>
      <c r="AH490" s="33">
        <v>37.927909834541495</v>
      </c>
      <c r="AJ490">
        <v>51.307999999999993</v>
      </c>
      <c r="AK490">
        <v>0.69616972305921165</v>
      </c>
      <c r="AL490" s="33">
        <v>52.004169723059206</v>
      </c>
      <c r="AM490" s="33">
        <v>51.642832062805979</v>
      </c>
      <c r="AN490">
        <v>4.2429999999999994</v>
      </c>
      <c r="AO490">
        <v>5.7570907752012068E-2</v>
      </c>
      <c r="AP490" s="33">
        <v>4.3005709077520118</v>
      </c>
      <c r="AQ490" s="33">
        <v>4.2706894917456495</v>
      </c>
      <c r="AR490">
        <v>306.46800000000002</v>
      </c>
      <c r="AS490">
        <v>4.1582938856808012</v>
      </c>
      <c r="AT490" s="33">
        <v>310.62629388568081</v>
      </c>
      <c r="AU490" s="33">
        <v>308.46798660294735</v>
      </c>
      <c r="AV490">
        <v>28.247999999999998</v>
      </c>
      <c r="AW490">
        <v>0.38328140518002285</v>
      </c>
      <c r="AX490" s="33">
        <v>28.631281405180019</v>
      </c>
      <c r="AY490" s="33">
        <v>28.432344275944164</v>
      </c>
      <c r="AZ490">
        <v>138.52199999999999</v>
      </c>
      <c r="BA490">
        <v>1.8795279951977883</v>
      </c>
      <c r="BB490" s="33">
        <v>140.40152799519777</v>
      </c>
      <c r="BC490" s="33">
        <v>139.42598392071429</v>
      </c>
      <c r="BD490">
        <v>122.92899999999999</v>
      </c>
      <c r="BE490">
        <v>1.6679552484202431</v>
      </c>
      <c r="BF490" s="33">
        <v>124.59695524842023</v>
      </c>
      <c r="BG490" s="33">
        <v>123.73122520169711</v>
      </c>
      <c r="BH490">
        <v>651.71799999999996</v>
      </c>
      <c r="BI490">
        <v>8.8427991652900797</v>
      </c>
      <c r="BJ490" s="33">
        <v>660.56079916529006</v>
      </c>
      <c r="BK490" s="33">
        <v>655.97106155585459</v>
      </c>
      <c r="BM490">
        <v>57.705999999999989</v>
      </c>
      <c r="BN490">
        <v>0.78298062756012454</v>
      </c>
      <c r="BO490">
        <v>58.488980627560117</v>
      </c>
      <c r="BP490">
        <v>58.082584918848561</v>
      </c>
      <c r="BQ490">
        <v>4.9629999999999992</v>
      </c>
      <c r="BR490">
        <v>6.734018740825734E-2</v>
      </c>
      <c r="BS490">
        <v>5.0303401874082567</v>
      </c>
      <c r="BT490">
        <v>4.9953881563831386</v>
      </c>
      <c r="BU490">
        <v>323.47200000000004</v>
      </c>
      <c r="BV490">
        <v>4.3890117068957935</v>
      </c>
      <c r="BW490">
        <v>327.86101170689579</v>
      </c>
      <c r="BX490">
        <v>325.58295339946937</v>
      </c>
      <c r="BY490">
        <v>32.823999999999998</v>
      </c>
      <c r="BZ490">
        <v>0.44537060477304835</v>
      </c>
      <c r="CA490">
        <v>33.269370604773044</v>
      </c>
      <c r="CB490">
        <v>33.038206900084653</v>
      </c>
      <c r="CC490">
        <v>147.506</v>
      </c>
      <c r="CD490">
        <v>2.001426895797382</v>
      </c>
      <c r="CE490">
        <v>149.50742689579735</v>
      </c>
      <c r="CF490">
        <v>148.46861281391318</v>
      </c>
      <c r="CG490">
        <v>122.92899999999999</v>
      </c>
      <c r="CH490">
        <v>1.6679552484202431</v>
      </c>
      <c r="CI490">
        <v>124.59695524842023</v>
      </c>
      <c r="CJ490">
        <v>123.73122520169711</v>
      </c>
      <c r="CK490">
        <v>689.4</v>
      </c>
      <c r="CL490">
        <v>9.3540852708548492</v>
      </c>
      <c r="CM490">
        <v>698.75408527085483</v>
      </c>
      <c r="CN490">
        <v>693.89897139039613</v>
      </c>
    </row>
    <row r="491" spans="1:92" x14ac:dyDescent="0.3">
      <c r="A491" s="17">
        <v>44367</v>
      </c>
      <c r="B491" s="2">
        <v>23</v>
      </c>
      <c r="C491" s="2" t="s">
        <v>16</v>
      </c>
      <c r="D491" s="8">
        <v>28.044816999999998</v>
      </c>
      <c r="E491">
        <v>6.9695909999999998E-3</v>
      </c>
      <c r="G491">
        <v>6.2339999999999991</v>
      </c>
      <c r="H491">
        <v>0.13955129725178581</v>
      </c>
      <c r="I491" s="33">
        <v>6.3735512972517849</v>
      </c>
      <c r="J491" s="33">
        <v>6.3291302514924199</v>
      </c>
      <c r="K491">
        <v>0.67600000000000005</v>
      </c>
      <c r="L491">
        <v>1.5132607786687072E-2</v>
      </c>
      <c r="M491" s="33">
        <v>0.69113260778668717</v>
      </c>
      <c r="N491" s="33">
        <v>0.68631569618365051</v>
      </c>
      <c r="O491">
        <v>16.885999999999999</v>
      </c>
      <c r="P491">
        <v>0.37800179746449392</v>
      </c>
      <c r="Q491" s="33">
        <v>17.264001797464495</v>
      </c>
      <c r="R491" s="33">
        <v>17.143678765912902</v>
      </c>
      <c r="S491">
        <v>4.3079999999999998</v>
      </c>
      <c r="T491">
        <v>9.6436796368414054E-2</v>
      </c>
      <c r="U491" s="33">
        <v>4.4044367963684135</v>
      </c>
      <c r="V491" s="33">
        <v>4.3737396733123752</v>
      </c>
      <c r="W491">
        <v>8.9580000000000002</v>
      </c>
      <c r="X491">
        <v>0.20052943868808104</v>
      </c>
      <c r="Y491" s="33">
        <v>9.1585294386880811</v>
      </c>
      <c r="Z491" s="33">
        <v>9.0946982343389653</v>
      </c>
      <c r="AA491">
        <v>0</v>
      </c>
      <c r="AB491">
        <v>0</v>
      </c>
      <c r="AC491" s="33">
        <v>0</v>
      </c>
      <c r="AD491" s="33">
        <v>0</v>
      </c>
      <c r="AE491">
        <v>37.061999999999998</v>
      </c>
      <c r="AF491">
        <v>0.82965193755946187</v>
      </c>
      <c r="AG491" s="33">
        <v>37.891651937559459</v>
      </c>
      <c r="AH491" s="33">
        <v>37.627562621240315</v>
      </c>
      <c r="AJ491">
        <v>49.481999999999999</v>
      </c>
      <c r="AK491">
        <v>1.1076800273681209</v>
      </c>
      <c r="AL491" s="33">
        <v>50.589680027368118</v>
      </c>
      <c r="AM491" s="33">
        <v>50.237090648756492</v>
      </c>
      <c r="AN491">
        <v>4.0570000000000004</v>
      </c>
      <c r="AO491">
        <v>9.0818032234599791E-2</v>
      </c>
      <c r="AP491" s="33">
        <v>4.1478180322345999</v>
      </c>
      <c r="AQ491" s="33">
        <v>4.1189094370074999</v>
      </c>
      <c r="AR491">
        <v>301.54599999999994</v>
      </c>
      <c r="AS491">
        <v>6.7502623485863005</v>
      </c>
      <c r="AT491" s="33">
        <v>308.29626234858625</v>
      </c>
      <c r="AU491" s="33">
        <v>306.14756349318787</v>
      </c>
      <c r="AV491">
        <v>27.375999999999998</v>
      </c>
      <c r="AW491">
        <v>0.61282584433187171</v>
      </c>
      <c r="AX491" s="33">
        <v>27.98882584433187</v>
      </c>
      <c r="AY491" s="33">
        <v>27.793755175626647</v>
      </c>
      <c r="AZ491">
        <v>119.619</v>
      </c>
      <c r="BA491">
        <v>2.6777328562658593</v>
      </c>
      <c r="BB491" s="33">
        <v>122.29673285626586</v>
      </c>
      <c r="BC491" s="33">
        <v>121.44437464762142</v>
      </c>
      <c r="BD491">
        <v>123.806</v>
      </c>
      <c r="BE491">
        <v>2.7714610053825144</v>
      </c>
      <c r="BF491" s="33">
        <v>126.57746100538252</v>
      </c>
      <c r="BG491" s="33">
        <v>125.69526787235654</v>
      </c>
      <c r="BH491">
        <v>625.88599999999997</v>
      </c>
      <c r="BI491">
        <v>14.010780114169266</v>
      </c>
      <c r="BJ491" s="33">
        <v>639.89678011416913</v>
      </c>
      <c r="BK491" s="33">
        <v>635.43696127455644</v>
      </c>
      <c r="BM491">
        <v>55.716000000000001</v>
      </c>
      <c r="BN491">
        <v>1.2472313246199067</v>
      </c>
      <c r="BO491">
        <v>56.963231324619905</v>
      </c>
      <c r="BP491">
        <v>56.566220900248915</v>
      </c>
      <c r="BQ491">
        <v>4.7330000000000005</v>
      </c>
      <c r="BR491">
        <v>0.10595064002128686</v>
      </c>
      <c r="BS491">
        <v>4.8389506400212872</v>
      </c>
      <c r="BT491">
        <v>4.8052251331911506</v>
      </c>
      <c r="BU491">
        <v>318.43199999999996</v>
      </c>
      <c r="BV491">
        <v>7.1282641460507943</v>
      </c>
      <c r="BW491">
        <v>325.56026414605077</v>
      </c>
      <c r="BX491">
        <v>323.29124225910078</v>
      </c>
      <c r="BY491">
        <v>31.683999999999997</v>
      </c>
      <c r="BZ491">
        <v>0.70926264070028577</v>
      </c>
      <c r="CA491">
        <v>32.393262640700286</v>
      </c>
      <c r="CB491">
        <v>32.167494848939022</v>
      </c>
      <c r="CC491">
        <v>128.577</v>
      </c>
      <c r="CD491">
        <v>2.8782622949539403</v>
      </c>
      <c r="CE491">
        <v>131.45526229495394</v>
      </c>
      <c r="CF491">
        <v>130.53907288196038</v>
      </c>
      <c r="CG491">
        <v>123.806</v>
      </c>
      <c r="CH491">
        <v>2.7714610053825144</v>
      </c>
      <c r="CI491">
        <v>126.57746100538252</v>
      </c>
      <c r="CJ491">
        <v>125.69526787235654</v>
      </c>
      <c r="CK491">
        <v>662.94799999999998</v>
      </c>
      <c r="CL491">
        <v>14.840432051728728</v>
      </c>
      <c r="CM491">
        <v>677.78843205172859</v>
      </c>
      <c r="CN491">
        <v>673.06452389579681</v>
      </c>
    </row>
    <row r="492" spans="1:92" x14ac:dyDescent="0.3">
      <c r="A492" s="17">
        <v>44367</v>
      </c>
      <c r="B492" s="2">
        <v>24</v>
      </c>
      <c r="C492" s="2" t="s">
        <v>16</v>
      </c>
      <c r="D492" s="8">
        <v>25.383412</v>
      </c>
      <c r="E492">
        <v>7.42547E-3</v>
      </c>
      <c r="G492">
        <v>6.0060000000000002</v>
      </c>
      <c r="H492">
        <v>0.11728786113251922</v>
      </c>
      <c r="I492" s="33">
        <v>6.1232878611325194</v>
      </c>
      <c r="J492" s="33">
        <v>6.0778195708183151</v>
      </c>
      <c r="K492">
        <v>0.66200000000000003</v>
      </c>
      <c r="L492">
        <v>1.2927832845442513E-2</v>
      </c>
      <c r="M492" s="33">
        <v>0.67492783284544255</v>
      </c>
      <c r="N492" s="33">
        <v>0.66991617647048363</v>
      </c>
      <c r="O492">
        <v>16.463999999999999</v>
      </c>
      <c r="P492">
        <v>0.32151637457305965</v>
      </c>
      <c r="Q492" s="33">
        <v>16.78551637457306</v>
      </c>
      <c r="R492" s="33">
        <v>16.660876026299157</v>
      </c>
      <c r="S492">
        <v>4.2</v>
      </c>
      <c r="T492">
        <v>8.2019483309454008E-2</v>
      </c>
      <c r="U492" s="33">
        <v>4.2820194833094538</v>
      </c>
      <c r="V492" s="33">
        <v>4.2502234760967239</v>
      </c>
      <c r="W492">
        <v>8.9540000000000006</v>
      </c>
      <c r="X492">
        <v>0.17485772703639313</v>
      </c>
      <c r="Y492" s="33">
        <v>9.1288577270363938</v>
      </c>
      <c r="Z492" s="33">
        <v>9.0610716678500172</v>
      </c>
      <c r="AA492">
        <v>0</v>
      </c>
      <c r="AB492">
        <v>0</v>
      </c>
      <c r="AC492" s="33">
        <v>0</v>
      </c>
      <c r="AD492" s="33">
        <v>0</v>
      </c>
      <c r="AE492">
        <v>36.286000000000001</v>
      </c>
      <c r="AF492">
        <v>0.70860927889686853</v>
      </c>
      <c r="AG492" s="33">
        <v>36.994609278896874</v>
      </c>
      <c r="AH492" s="33">
        <v>36.719906917534701</v>
      </c>
      <c r="AJ492">
        <v>47.77200000000002</v>
      </c>
      <c r="AK492">
        <v>0.93291303729981867</v>
      </c>
      <c r="AL492" s="33">
        <v>48.704913037299839</v>
      </c>
      <c r="AM492" s="33">
        <v>48.343256166688761</v>
      </c>
      <c r="AN492">
        <v>3.7879999999999994</v>
      </c>
      <c r="AO492">
        <v>7.3973762565764684E-2</v>
      </c>
      <c r="AP492" s="33">
        <v>3.8619737625657642</v>
      </c>
      <c r="AQ492" s="33">
        <v>3.833296792251045</v>
      </c>
      <c r="AR492">
        <v>297.80799999999999</v>
      </c>
      <c r="AS492">
        <v>5.8157281631956854</v>
      </c>
      <c r="AT492" s="33">
        <v>303.62372816319566</v>
      </c>
      <c r="AU492" s="33">
        <v>301.36917927843166</v>
      </c>
      <c r="AV492">
        <v>26.349</v>
      </c>
      <c r="AW492">
        <v>0.51455508707638176</v>
      </c>
      <c r="AX492" s="33">
        <v>26.863555087076382</v>
      </c>
      <c r="AY492" s="33">
        <v>26.664080564683946</v>
      </c>
      <c r="AZ492">
        <v>128.756</v>
      </c>
      <c r="BA492">
        <v>2.5144049030933475</v>
      </c>
      <c r="BB492" s="33">
        <v>131.27040490309335</v>
      </c>
      <c r="BC492" s="33">
        <v>130.29566044959756</v>
      </c>
      <c r="BD492">
        <v>122.36499999999999</v>
      </c>
      <c r="BE492">
        <v>2.3895985893241285</v>
      </c>
      <c r="BF492" s="33">
        <v>124.75459858932412</v>
      </c>
      <c r="BG492" s="33">
        <v>123.82823706013704</v>
      </c>
      <c r="BH492">
        <v>626.83799999999997</v>
      </c>
      <c r="BI492">
        <v>12.241173542555126</v>
      </c>
      <c r="BJ492" s="33">
        <v>639.07917354255517</v>
      </c>
      <c r="BK492" s="33">
        <v>634.33371031179001</v>
      </c>
      <c r="BM492">
        <v>53.77800000000002</v>
      </c>
      <c r="BN492">
        <v>1.0502008984323379</v>
      </c>
      <c r="BO492">
        <v>54.828200898432357</v>
      </c>
      <c r="BP492">
        <v>54.421075737507074</v>
      </c>
      <c r="BQ492">
        <v>4.4499999999999993</v>
      </c>
      <c r="BR492">
        <v>8.6901595411207191E-2</v>
      </c>
      <c r="BS492">
        <v>4.5369015954112069</v>
      </c>
      <c r="BT492">
        <v>4.5032129687215283</v>
      </c>
      <c r="BU492">
        <v>314.27199999999999</v>
      </c>
      <c r="BV492">
        <v>6.137244537768745</v>
      </c>
      <c r="BW492">
        <v>320.4092445377687</v>
      </c>
      <c r="BX492">
        <v>318.03005530473081</v>
      </c>
      <c r="BY492">
        <v>30.548999999999999</v>
      </c>
      <c r="BZ492">
        <v>0.59657457038583572</v>
      </c>
      <c r="CA492">
        <v>31.145574570385836</v>
      </c>
      <c r="CB492">
        <v>30.914304040780671</v>
      </c>
      <c r="CC492">
        <v>137.71</v>
      </c>
      <c r="CD492">
        <v>2.6892626301297406</v>
      </c>
      <c r="CE492">
        <v>140.39926263012975</v>
      </c>
      <c r="CF492">
        <v>139.35673211744759</v>
      </c>
      <c r="CG492">
        <v>122.36499999999999</v>
      </c>
      <c r="CH492">
        <v>2.3895985893241285</v>
      </c>
      <c r="CI492">
        <v>124.75459858932412</v>
      </c>
      <c r="CJ492">
        <v>123.82823706013704</v>
      </c>
      <c r="CK492">
        <v>663.12400000000002</v>
      </c>
      <c r="CL492">
        <v>12.949782821451995</v>
      </c>
      <c r="CM492">
        <v>676.07378282145203</v>
      </c>
      <c r="CN492">
        <v>671.05361722932469</v>
      </c>
    </row>
    <row r="493" spans="1:92" x14ac:dyDescent="0.3">
      <c r="A493" s="17">
        <v>44368</v>
      </c>
      <c r="B493" s="2">
        <v>1</v>
      </c>
      <c r="C493" s="2" t="s">
        <v>16</v>
      </c>
      <c r="D493" s="8">
        <v>24.434186</v>
      </c>
      <c r="E493">
        <v>7.560776E-3</v>
      </c>
      <c r="G493">
        <v>5.97</v>
      </c>
      <c r="H493">
        <v>0.11137712192384246</v>
      </c>
      <c r="I493" s="33">
        <v>6.0813771219238424</v>
      </c>
      <c r="J493" s="33">
        <v>6.035397191733451</v>
      </c>
      <c r="K493">
        <v>0.65200000000000002</v>
      </c>
      <c r="L493">
        <v>1.2163799580292343E-2</v>
      </c>
      <c r="M493" s="33">
        <v>0.66416379958029237</v>
      </c>
      <c r="N493" s="33">
        <v>0.6591422058643569</v>
      </c>
      <c r="O493">
        <v>16.228000000000002</v>
      </c>
      <c r="P493">
        <v>0.30275174783586523</v>
      </c>
      <c r="Q493" s="33">
        <v>16.530751747835868</v>
      </c>
      <c r="R493" s="33">
        <v>16.405766436758871</v>
      </c>
      <c r="S493">
        <v>4.242</v>
      </c>
      <c r="T493">
        <v>7.9139321809202634E-2</v>
      </c>
      <c r="U493" s="33">
        <v>4.3211393218092029</v>
      </c>
      <c r="V493" s="33">
        <v>4.288468155332211</v>
      </c>
      <c r="W493">
        <v>8.9600000000000009</v>
      </c>
      <c r="X493">
        <v>0.16715896355739171</v>
      </c>
      <c r="Y493" s="33">
        <v>9.1271589635573918</v>
      </c>
      <c r="Z493" s="33">
        <v>9.0581505591175411</v>
      </c>
      <c r="AA493">
        <v>0</v>
      </c>
      <c r="AB493">
        <v>0</v>
      </c>
      <c r="AC493" s="33">
        <v>0</v>
      </c>
      <c r="AD493" s="33">
        <v>0</v>
      </c>
      <c r="AE493">
        <v>36.052000000000007</v>
      </c>
      <c r="AF493">
        <v>0.67259095470659436</v>
      </c>
      <c r="AG493" s="33">
        <v>36.724590954706599</v>
      </c>
      <c r="AH493" s="33">
        <v>36.446924548806429</v>
      </c>
      <c r="AJ493">
        <v>46.592999999999996</v>
      </c>
      <c r="AK493">
        <v>0.86924526663276236</v>
      </c>
      <c r="AL493" s="33">
        <v>47.462245266632756</v>
      </c>
      <c r="AM493" s="33">
        <v>47.103393861714686</v>
      </c>
      <c r="AN493">
        <v>3.698</v>
      </c>
      <c r="AO493">
        <v>6.8990384736075286E-2</v>
      </c>
      <c r="AP493" s="33">
        <v>3.7669903847360753</v>
      </c>
      <c r="AQ493" s="33">
        <v>3.7385090142429318</v>
      </c>
      <c r="AR493">
        <v>297.24199999999985</v>
      </c>
      <c r="AS493">
        <v>5.5453866792105133</v>
      </c>
      <c r="AT493" s="33">
        <v>302.78738667921039</v>
      </c>
      <c r="AU493" s="33">
        <v>300.49807907290347</v>
      </c>
      <c r="AV493">
        <v>25.799000000000003</v>
      </c>
      <c r="AW493">
        <v>0.48130960946619966</v>
      </c>
      <c r="AX493" s="33">
        <v>26.280309609466201</v>
      </c>
      <c r="AY493" s="33">
        <v>26.081610075298379</v>
      </c>
      <c r="AZ493">
        <v>126.188</v>
      </c>
      <c r="BA493">
        <v>2.354180278279034</v>
      </c>
      <c r="BB493" s="33">
        <v>128.54218027827903</v>
      </c>
      <c r="BC493" s="33">
        <v>127.57030164664334</v>
      </c>
      <c r="BD493">
        <v>123.184</v>
      </c>
      <c r="BE493">
        <v>2.2981372507649263</v>
      </c>
      <c r="BF493" s="33">
        <v>125.48213725076492</v>
      </c>
      <c r="BG493" s="33">
        <v>124.53339491901063</v>
      </c>
      <c r="BH493">
        <v>622.70399999999984</v>
      </c>
      <c r="BI493">
        <v>11.61724946908951</v>
      </c>
      <c r="BJ493" s="33">
        <v>634.32124946908937</v>
      </c>
      <c r="BK493" s="33">
        <v>629.5252885898135</v>
      </c>
      <c r="BM493">
        <v>52.562999999999995</v>
      </c>
      <c r="BN493">
        <v>0.98062238855660477</v>
      </c>
      <c r="BO493">
        <v>53.543622388556599</v>
      </c>
      <c r="BP493">
        <v>53.138791053448138</v>
      </c>
      <c r="BQ493">
        <v>4.3499999999999996</v>
      </c>
      <c r="BR493">
        <v>8.1154184316367631E-2</v>
      </c>
      <c r="BS493">
        <v>4.4311541843163678</v>
      </c>
      <c r="BT493">
        <v>4.3976512201072886</v>
      </c>
      <c r="BU493">
        <v>313.46999999999986</v>
      </c>
      <c r="BV493">
        <v>5.8481384270463783</v>
      </c>
      <c r="BW493">
        <v>319.31813842704628</v>
      </c>
      <c r="BX493">
        <v>316.90384550966235</v>
      </c>
      <c r="BY493">
        <v>30.041000000000004</v>
      </c>
      <c r="BZ493">
        <v>0.5604489312754023</v>
      </c>
      <c r="CA493">
        <v>30.601448931275403</v>
      </c>
      <c r="CB493">
        <v>30.37007823063059</v>
      </c>
      <c r="CC493">
        <v>135.148</v>
      </c>
      <c r="CD493">
        <v>2.5213392418364258</v>
      </c>
      <c r="CE493">
        <v>137.66933924183644</v>
      </c>
      <c r="CF493">
        <v>136.62845220576088</v>
      </c>
      <c r="CG493">
        <v>123.184</v>
      </c>
      <c r="CH493">
        <v>2.2981372507649263</v>
      </c>
      <c r="CI493">
        <v>125.48213725076492</v>
      </c>
      <c r="CJ493">
        <v>124.53339491901063</v>
      </c>
      <c r="CK493">
        <v>658.75599999999986</v>
      </c>
      <c r="CL493">
        <v>12.289840423796104</v>
      </c>
      <c r="CM493">
        <v>671.04584042379599</v>
      </c>
      <c r="CN493">
        <v>665.97221313861996</v>
      </c>
    </row>
    <row r="494" spans="1:92" x14ac:dyDescent="0.3">
      <c r="A494" s="17">
        <v>44368</v>
      </c>
      <c r="B494" s="2">
        <v>2</v>
      </c>
      <c r="C494" s="2" t="s">
        <v>16</v>
      </c>
      <c r="D494" s="8">
        <v>21.154802</v>
      </c>
      <c r="E494">
        <v>7.8722400000000008E-3</v>
      </c>
      <c r="G494">
        <v>5.84</v>
      </c>
      <c r="H494">
        <v>8.4185040501640537E-2</v>
      </c>
      <c r="I494" s="33">
        <v>5.9241850405016407</v>
      </c>
      <c r="J494" s="33">
        <v>5.8775484340584025</v>
      </c>
      <c r="K494">
        <v>0.65800000000000003</v>
      </c>
      <c r="L494">
        <v>9.4852323030957999E-3</v>
      </c>
      <c r="M494" s="33">
        <v>0.66748523230309587</v>
      </c>
      <c r="N494" s="33">
        <v>0.66223062835795021</v>
      </c>
      <c r="O494">
        <v>16.085999999999999</v>
      </c>
      <c r="P494">
        <v>0.2318836577927037</v>
      </c>
      <c r="Q494" s="33">
        <v>16.317883657792702</v>
      </c>
      <c r="R494" s="33">
        <v>16.18942536134648</v>
      </c>
      <c r="S494">
        <v>4.194</v>
      </c>
      <c r="T494">
        <v>6.0457544497239793E-2</v>
      </c>
      <c r="U494" s="33">
        <v>4.2544575444972397</v>
      </c>
      <c r="V494" s="33">
        <v>4.2209654336371472</v>
      </c>
      <c r="W494">
        <v>8.9580000000000002</v>
      </c>
      <c r="X494">
        <v>0.1291317795913863</v>
      </c>
      <c r="Y494" s="33">
        <v>9.0871317795913864</v>
      </c>
      <c r="Z494" s="33">
        <v>9.0155956973108164</v>
      </c>
      <c r="AA494">
        <v>0</v>
      </c>
      <c r="AB494">
        <v>0</v>
      </c>
      <c r="AC494" s="33">
        <v>0</v>
      </c>
      <c r="AD494" s="33">
        <v>0</v>
      </c>
      <c r="AE494">
        <v>35.735999999999997</v>
      </c>
      <c r="AF494">
        <v>0.51514325468606614</v>
      </c>
      <c r="AG494" s="33">
        <v>36.251143254686063</v>
      </c>
      <c r="AH494" s="33">
        <v>35.965765554710792</v>
      </c>
      <c r="AJ494">
        <v>46.434999999999995</v>
      </c>
      <c r="AK494">
        <v>0.66937197871467091</v>
      </c>
      <c r="AL494" s="33">
        <v>47.104371978714667</v>
      </c>
      <c r="AM494" s="33">
        <v>46.733555057448953</v>
      </c>
      <c r="AN494">
        <v>3.601</v>
      </c>
      <c r="AO494">
        <v>5.190930322712458E-2</v>
      </c>
      <c r="AP494" s="33">
        <v>3.6529093032271245</v>
      </c>
      <c r="AQ494" s="33">
        <v>3.624152724493888</v>
      </c>
      <c r="AR494">
        <v>295.024</v>
      </c>
      <c r="AS494">
        <v>4.2528437309856164</v>
      </c>
      <c r="AT494" s="33">
        <v>299.2768437309856</v>
      </c>
      <c r="AU494" s="33">
        <v>296.92086459069282</v>
      </c>
      <c r="AV494">
        <v>25.523000000000003</v>
      </c>
      <c r="AW494">
        <v>0.36792034053482392</v>
      </c>
      <c r="AX494" s="33">
        <v>25.890920340534826</v>
      </c>
      <c r="AY494" s="33">
        <v>25.687100801793257</v>
      </c>
      <c r="AZ494">
        <v>124.14700000000001</v>
      </c>
      <c r="BA494">
        <v>1.7896096272529398</v>
      </c>
      <c r="BB494" s="33">
        <v>125.93660962725295</v>
      </c>
      <c r="BC494" s="33">
        <v>124.94520641148091</v>
      </c>
      <c r="BD494">
        <v>122.72100000000002</v>
      </c>
      <c r="BE494">
        <v>1.7690534855140121</v>
      </c>
      <c r="BF494" s="33">
        <v>124.49005348551403</v>
      </c>
      <c r="BG494" s="33">
        <v>123.51003790686323</v>
      </c>
      <c r="BH494">
        <v>617.45100000000002</v>
      </c>
      <c r="BI494">
        <v>8.9007084662291884</v>
      </c>
      <c r="BJ494" s="33">
        <v>626.35170846622918</v>
      </c>
      <c r="BK494" s="33">
        <v>621.42091749277301</v>
      </c>
      <c r="BM494">
        <v>52.274999999999991</v>
      </c>
      <c r="BN494">
        <v>0.75355701921631146</v>
      </c>
      <c r="BO494">
        <v>53.028557019216308</v>
      </c>
      <c r="BP494">
        <v>52.611103491507357</v>
      </c>
      <c r="BQ494">
        <v>4.2590000000000003</v>
      </c>
      <c r="BR494">
        <v>6.1394535530220382E-2</v>
      </c>
      <c r="BS494">
        <v>4.3203945355302205</v>
      </c>
      <c r="BT494">
        <v>4.2863833528518382</v>
      </c>
      <c r="BU494">
        <v>311.11</v>
      </c>
      <c r="BV494">
        <v>4.4847273887783201</v>
      </c>
      <c r="BW494">
        <v>315.59472738877832</v>
      </c>
      <c r="BX494">
        <v>313.1102899520393</v>
      </c>
      <c r="BY494">
        <v>29.717000000000002</v>
      </c>
      <c r="BZ494">
        <v>0.4283778850320637</v>
      </c>
      <c r="CA494">
        <v>30.145377885032065</v>
      </c>
      <c r="CB494">
        <v>29.908066235430404</v>
      </c>
      <c r="CC494">
        <v>133.10500000000002</v>
      </c>
      <c r="CD494">
        <v>1.918741406844326</v>
      </c>
      <c r="CE494">
        <v>135.02374140684432</v>
      </c>
      <c r="CF494">
        <v>133.96080210879174</v>
      </c>
      <c r="CG494">
        <v>122.72100000000002</v>
      </c>
      <c r="CH494">
        <v>1.7690534855140121</v>
      </c>
      <c r="CI494">
        <v>124.49005348551403</v>
      </c>
      <c r="CJ494">
        <v>123.51003790686323</v>
      </c>
      <c r="CK494">
        <v>653.18700000000001</v>
      </c>
      <c r="CL494">
        <v>9.4158517209152546</v>
      </c>
      <c r="CM494">
        <v>662.60285172091528</v>
      </c>
      <c r="CN494">
        <v>657.38668304748376</v>
      </c>
    </row>
    <row r="495" spans="1:92" x14ac:dyDescent="0.3">
      <c r="A495" s="17">
        <v>44368</v>
      </c>
      <c r="B495" s="2">
        <v>3</v>
      </c>
      <c r="C495" s="2" t="s">
        <v>16</v>
      </c>
      <c r="D495" s="8">
        <v>22.217967999999999</v>
      </c>
      <c r="E495">
        <v>7.5530420000000003E-3</v>
      </c>
      <c r="G495">
        <v>5.7860000000000005</v>
      </c>
      <c r="H495">
        <v>6.6171074786627926E-2</v>
      </c>
      <c r="I495" s="33">
        <v>5.8521710747866287</v>
      </c>
      <c r="J495" s="33">
        <v>5.8079693808675801</v>
      </c>
      <c r="K495">
        <v>0.61799999999999999</v>
      </c>
      <c r="L495">
        <v>7.0677020771061274E-3</v>
      </c>
      <c r="M495" s="33">
        <v>0.62506770207710616</v>
      </c>
      <c r="N495" s="33">
        <v>0.62034653947047436</v>
      </c>
      <c r="O495">
        <v>15.879999999999999</v>
      </c>
      <c r="P495">
        <v>0.18161020871269468</v>
      </c>
      <c r="Q495" s="33">
        <v>16.061610208712693</v>
      </c>
      <c r="R495" s="33">
        <v>15.940296192218659</v>
      </c>
      <c r="S495">
        <v>4.1619999999999999</v>
      </c>
      <c r="T495">
        <v>4.7598343114750329E-2</v>
      </c>
      <c r="U495" s="33">
        <v>4.2095983431147506</v>
      </c>
      <c r="V495" s="33">
        <v>4.1778030700260746</v>
      </c>
      <c r="W495">
        <v>8.9440000000000008</v>
      </c>
      <c r="X495">
        <v>0.10228726112886281</v>
      </c>
      <c r="Y495" s="33">
        <v>9.0462872611288638</v>
      </c>
      <c r="Z495" s="33">
        <v>8.9779602735014929</v>
      </c>
      <c r="AA495">
        <v>0</v>
      </c>
      <c r="AB495">
        <v>0</v>
      </c>
      <c r="AC495" s="33">
        <v>0</v>
      </c>
      <c r="AD495" s="33">
        <v>0</v>
      </c>
      <c r="AE495">
        <v>35.39</v>
      </c>
      <c r="AF495">
        <v>0.40473458982004185</v>
      </c>
      <c r="AG495" s="33">
        <v>35.794734589820038</v>
      </c>
      <c r="AH495" s="33">
        <v>35.524375456084279</v>
      </c>
      <c r="AJ495">
        <v>47.096000000000004</v>
      </c>
      <c r="AK495">
        <v>0.5386092184844502</v>
      </c>
      <c r="AL495" s="33">
        <v>47.634609218484457</v>
      </c>
      <c r="AM495" s="33">
        <v>47.274823014403658</v>
      </c>
      <c r="AN495">
        <v>3.5850000000000004</v>
      </c>
      <c r="AO495">
        <v>4.0999533893892347E-2</v>
      </c>
      <c r="AP495" s="33">
        <v>3.6259995338938928</v>
      </c>
      <c r="AQ495" s="33">
        <v>3.5986122071224118</v>
      </c>
      <c r="AR495">
        <v>293.44399999999996</v>
      </c>
      <c r="AS495">
        <v>3.355946227045842</v>
      </c>
      <c r="AT495" s="33">
        <v>296.79994622704578</v>
      </c>
      <c r="AU495" s="33">
        <v>294.55820376759516</v>
      </c>
      <c r="AV495">
        <v>26.079000000000004</v>
      </c>
      <c r="AW495">
        <v>0.29825016580720182</v>
      </c>
      <c r="AX495" s="33">
        <v>26.377250165807204</v>
      </c>
      <c r="AY495" s="33">
        <v>26.178021687460358</v>
      </c>
      <c r="AZ495">
        <v>129.506</v>
      </c>
      <c r="BA495">
        <v>1.4810838595432139</v>
      </c>
      <c r="BB495" s="33">
        <v>130.98708385954322</v>
      </c>
      <c r="BC495" s="33">
        <v>129.99773291369456</v>
      </c>
      <c r="BD495">
        <v>123.127</v>
      </c>
      <c r="BE495">
        <v>1.40813099295768</v>
      </c>
      <c r="BF495" s="33">
        <v>124.53513099295768</v>
      </c>
      <c r="BG495" s="33">
        <v>123.59451191809237</v>
      </c>
      <c r="BH495">
        <v>622.83699999999988</v>
      </c>
      <c r="BI495">
        <v>7.1230199977322801</v>
      </c>
      <c r="BJ495" s="33">
        <v>629.96001999773216</v>
      </c>
      <c r="BK495" s="33">
        <v>625.20190550836855</v>
      </c>
      <c r="BM495">
        <v>52.882000000000005</v>
      </c>
      <c r="BN495">
        <v>0.60478029327107818</v>
      </c>
      <c r="BO495">
        <v>53.486780293271082</v>
      </c>
      <c r="BP495">
        <v>53.082792395271241</v>
      </c>
      <c r="BQ495">
        <v>4.2030000000000003</v>
      </c>
      <c r="BR495">
        <v>4.8067235970998476E-2</v>
      </c>
      <c r="BS495">
        <v>4.2510672359709991</v>
      </c>
      <c r="BT495">
        <v>4.2189587465928859</v>
      </c>
      <c r="BU495">
        <v>309.32399999999996</v>
      </c>
      <c r="BV495">
        <v>3.5375564357585367</v>
      </c>
      <c r="BW495">
        <v>312.86155643575847</v>
      </c>
      <c r="BX495">
        <v>310.49849995981384</v>
      </c>
      <c r="BY495">
        <v>30.241000000000003</v>
      </c>
      <c r="BZ495">
        <v>0.34584850892195212</v>
      </c>
      <c r="CA495">
        <v>30.586848508921953</v>
      </c>
      <c r="CB495">
        <v>30.355824757486431</v>
      </c>
      <c r="CC495">
        <v>138.44999999999999</v>
      </c>
      <c r="CD495">
        <v>1.5833711206720766</v>
      </c>
      <c r="CE495">
        <v>140.03337112067209</v>
      </c>
      <c r="CF495">
        <v>138.97569318719604</v>
      </c>
      <c r="CG495">
        <v>123.127</v>
      </c>
      <c r="CH495">
        <v>1.40813099295768</v>
      </c>
      <c r="CI495">
        <v>124.53513099295768</v>
      </c>
      <c r="CJ495">
        <v>123.59451191809237</v>
      </c>
      <c r="CK495">
        <v>658.22699999999986</v>
      </c>
      <c r="CL495">
        <v>7.5277545875523222</v>
      </c>
      <c r="CM495">
        <v>665.75475458755216</v>
      </c>
      <c r="CN495">
        <v>660.72628096445283</v>
      </c>
    </row>
    <row r="496" spans="1:92" x14ac:dyDescent="0.3">
      <c r="A496" s="17">
        <v>44368</v>
      </c>
      <c r="B496" s="2">
        <v>4</v>
      </c>
      <c r="C496" s="2" t="s">
        <v>16</v>
      </c>
      <c r="D496" s="8">
        <v>20.383538000000001</v>
      </c>
      <c r="E496">
        <v>7.3077660000000003E-3</v>
      </c>
      <c r="G496">
        <v>5.9820000000000002</v>
      </c>
      <c r="H496">
        <v>7.6601862318403824E-2</v>
      </c>
      <c r="I496" s="33">
        <v>6.0586018623184037</v>
      </c>
      <c r="J496" s="33">
        <v>6.0143270176214161</v>
      </c>
      <c r="K496">
        <v>0.69000000000000006</v>
      </c>
      <c r="L496">
        <v>8.835721330608266E-3</v>
      </c>
      <c r="M496" s="33">
        <v>0.69883572133060834</v>
      </c>
      <c r="N496" s="33">
        <v>0.69372879340668303</v>
      </c>
      <c r="O496">
        <v>15.812000000000001</v>
      </c>
      <c r="P496">
        <v>0.20247887779648971</v>
      </c>
      <c r="Q496" s="33">
        <v>16.014478877796492</v>
      </c>
      <c r="R496" s="33">
        <v>15.897448813545612</v>
      </c>
      <c r="S496">
        <v>4.3019999999999996</v>
      </c>
      <c r="T496">
        <v>5.5088801687357615E-2</v>
      </c>
      <c r="U496" s="33">
        <v>4.3570888016873575</v>
      </c>
      <c r="V496" s="33">
        <v>4.3252482162834056</v>
      </c>
      <c r="W496">
        <v>9.07</v>
      </c>
      <c r="X496">
        <v>0.11614491662118402</v>
      </c>
      <c r="Y496" s="33">
        <v>9.1861449166211848</v>
      </c>
      <c r="Z496" s="33">
        <v>9.1190147191284279</v>
      </c>
      <c r="AA496">
        <v>0</v>
      </c>
      <c r="AB496">
        <v>0</v>
      </c>
      <c r="AC496" s="33">
        <v>0</v>
      </c>
      <c r="AD496" s="33">
        <v>0</v>
      </c>
      <c r="AE496">
        <v>35.856000000000002</v>
      </c>
      <c r="AF496">
        <v>0.45915017975404349</v>
      </c>
      <c r="AG496" s="33">
        <v>36.315150179754042</v>
      </c>
      <c r="AH496" s="33">
        <v>36.049767559985547</v>
      </c>
      <c r="AJ496">
        <v>47.94100000000001</v>
      </c>
      <c r="AK496">
        <v>0.61390335697201592</v>
      </c>
      <c r="AL496" s="33">
        <v>48.554903356972027</v>
      </c>
      <c r="AM496" s="33">
        <v>48.200075485086657</v>
      </c>
      <c r="AN496">
        <v>3.8899999999999997</v>
      </c>
      <c r="AO496">
        <v>4.981297967545819E-2</v>
      </c>
      <c r="AP496" s="33">
        <v>3.939812979675458</v>
      </c>
      <c r="AQ496" s="33">
        <v>3.9110217483362266</v>
      </c>
      <c r="AR496">
        <v>295.98799999999994</v>
      </c>
      <c r="AS496">
        <v>3.7902427321798244</v>
      </c>
      <c r="AT496" s="33">
        <v>299.77824273217976</v>
      </c>
      <c r="AU496" s="33">
        <v>297.5875334824018</v>
      </c>
      <c r="AV496">
        <v>27.863000000000003</v>
      </c>
      <c r="AW496">
        <v>0.35679667164454804</v>
      </c>
      <c r="AX496" s="33">
        <v>28.219796671644552</v>
      </c>
      <c r="AY496" s="33">
        <v>28.013573001000594</v>
      </c>
      <c r="AZ496">
        <v>121.53599999999999</v>
      </c>
      <c r="BA496">
        <v>1.5563162719374</v>
      </c>
      <c r="BB496" s="33">
        <v>123.09231627193739</v>
      </c>
      <c r="BC496" s="33">
        <v>122.19278642822408</v>
      </c>
      <c r="BD496">
        <v>121.26099999999998</v>
      </c>
      <c r="BE496">
        <v>1.5527947887983893</v>
      </c>
      <c r="BF496" s="33">
        <v>122.81379478879838</v>
      </c>
      <c r="BG496" s="33">
        <v>121.91630031490982</v>
      </c>
      <c r="BH496">
        <v>618.47899999999993</v>
      </c>
      <c r="BI496">
        <v>7.9198668012076361</v>
      </c>
      <c r="BJ496" s="33">
        <v>626.39886680120765</v>
      </c>
      <c r="BK496" s="33">
        <v>621.82129045995907</v>
      </c>
      <c r="BM496">
        <v>53.923000000000009</v>
      </c>
      <c r="BN496">
        <v>0.69050521929041975</v>
      </c>
      <c r="BO496">
        <v>54.613505219290431</v>
      </c>
      <c r="BP496">
        <v>54.214402502708076</v>
      </c>
      <c r="BQ496">
        <v>4.58</v>
      </c>
      <c r="BR496">
        <v>5.8648701006066457E-2</v>
      </c>
      <c r="BS496">
        <v>4.6386487010060664</v>
      </c>
      <c r="BT496">
        <v>4.6047505417429093</v>
      </c>
      <c r="BU496">
        <v>311.79999999999995</v>
      </c>
      <c r="BV496">
        <v>3.9927216099763143</v>
      </c>
      <c r="BW496">
        <v>315.79272160997624</v>
      </c>
      <c r="BX496">
        <v>313.48498229594742</v>
      </c>
      <c r="BY496">
        <v>32.165000000000006</v>
      </c>
      <c r="BZ496">
        <v>0.41188547333190567</v>
      </c>
      <c r="CA496">
        <v>32.576885473331913</v>
      </c>
      <c r="CB496">
        <v>32.338821217284</v>
      </c>
      <c r="CC496">
        <v>130.60599999999999</v>
      </c>
      <c r="CD496">
        <v>1.6724611885585841</v>
      </c>
      <c r="CE496">
        <v>132.27846118855857</v>
      </c>
      <c r="CF496">
        <v>131.3118011473525</v>
      </c>
      <c r="CG496">
        <v>121.26099999999998</v>
      </c>
      <c r="CH496">
        <v>1.5527947887983893</v>
      </c>
      <c r="CI496">
        <v>122.81379478879838</v>
      </c>
      <c r="CJ496">
        <v>121.91630031490982</v>
      </c>
      <c r="CK496">
        <v>654.33499999999992</v>
      </c>
      <c r="CL496">
        <v>8.3790169809616799</v>
      </c>
      <c r="CM496">
        <v>662.71401698096167</v>
      </c>
      <c r="CN496">
        <v>657.8710580199446</v>
      </c>
    </row>
    <row r="497" spans="1:92" x14ac:dyDescent="0.3">
      <c r="A497" s="17">
        <v>44368</v>
      </c>
      <c r="B497" s="2">
        <v>5</v>
      </c>
      <c r="C497" s="2" t="s">
        <v>16</v>
      </c>
      <c r="D497" s="8">
        <v>19.892623</v>
      </c>
      <c r="E497">
        <v>7.1909959999999998E-3</v>
      </c>
      <c r="G497">
        <v>6.7520000000000007</v>
      </c>
      <c r="H497">
        <v>9.1749439495517102E-2</v>
      </c>
      <c r="I497" s="33">
        <v>6.8437494394955181</v>
      </c>
      <c r="J497" s="33">
        <v>6.7945360646511039</v>
      </c>
      <c r="K497">
        <v>0.75800000000000001</v>
      </c>
      <c r="L497">
        <v>1.0300070369905504E-2</v>
      </c>
      <c r="M497" s="33">
        <v>0.76830007036990555</v>
      </c>
      <c r="N497" s="33">
        <v>0.76277522763707584</v>
      </c>
      <c r="O497">
        <v>16.532</v>
      </c>
      <c r="P497">
        <v>0.22464480653730579</v>
      </c>
      <c r="Q497" s="33">
        <v>16.756644806537306</v>
      </c>
      <c r="R497" s="33">
        <v>16.636147840760078</v>
      </c>
      <c r="S497">
        <v>4.2880000000000003</v>
      </c>
      <c r="T497">
        <v>5.8267416551655404E-2</v>
      </c>
      <c r="U497" s="33">
        <v>4.3462674165516555</v>
      </c>
      <c r="V497" s="33">
        <v>4.3150134249443024</v>
      </c>
      <c r="W497">
        <v>8.9179999999999993</v>
      </c>
      <c r="X497">
        <v>0.12118209440477212</v>
      </c>
      <c r="Y497" s="33">
        <v>9.0391820944047723</v>
      </c>
      <c r="Z497" s="33">
        <v>8.9741813721206363</v>
      </c>
      <c r="AA497">
        <v>0</v>
      </c>
      <c r="AB497">
        <v>0</v>
      </c>
      <c r="AC497" s="33">
        <v>0</v>
      </c>
      <c r="AD497" s="33">
        <v>0</v>
      </c>
      <c r="AE497">
        <v>37.248000000000005</v>
      </c>
      <c r="AF497">
        <v>0.50614382735915586</v>
      </c>
      <c r="AG497" s="33">
        <v>37.754143827359158</v>
      </c>
      <c r="AH497" s="33">
        <v>37.482653930113202</v>
      </c>
      <c r="AJ497">
        <v>49.891000000000005</v>
      </c>
      <c r="AK497">
        <v>0.67794302219651115</v>
      </c>
      <c r="AL497" s="33">
        <v>50.568943022196514</v>
      </c>
      <c r="AM497" s="33">
        <v>50.205301955199673</v>
      </c>
      <c r="AN497">
        <v>3.9820000000000002</v>
      </c>
      <c r="AO497">
        <v>5.4109340650347906E-2</v>
      </c>
      <c r="AP497" s="33">
        <v>4.0361093406503485</v>
      </c>
      <c r="AQ497" s="33">
        <v>4.007085694526169</v>
      </c>
      <c r="AR497">
        <v>303.4380000000001</v>
      </c>
      <c r="AS497">
        <v>4.1232622069965528</v>
      </c>
      <c r="AT497" s="33">
        <v>307.56126220699667</v>
      </c>
      <c r="AU497" s="33">
        <v>305.34959040071124</v>
      </c>
      <c r="AV497">
        <v>31.038</v>
      </c>
      <c r="AW497">
        <v>0.42175934583262137</v>
      </c>
      <c r="AX497" s="33">
        <v>31.459759345832623</v>
      </c>
      <c r="AY497" s="33">
        <v>31.233532342215781</v>
      </c>
      <c r="AZ497">
        <v>120.172</v>
      </c>
      <c r="BA497">
        <v>1.6329552196468129</v>
      </c>
      <c r="BB497" s="33">
        <v>121.80495521964681</v>
      </c>
      <c r="BC497" s="33">
        <v>120.92905627388217</v>
      </c>
      <c r="BD497">
        <v>122.38800000000001</v>
      </c>
      <c r="BE497">
        <v>1.663067298722948</v>
      </c>
      <c r="BF497" s="33">
        <v>124.05106729872296</v>
      </c>
      <c r="BG497" s="33">
        <v>123.15901656998211</v>
      </c>
      <c r="BH497">
        <v>630.90900000000011</v>
      </c>
      <c r="BI497">
        <v>8.5730964340457927</v>
      </c>
      <c r="BJ497" s="33">
        <v>639.48209643404584</v>
      </c>
      <c r="BK497" s="33">
        <v>634.8835832365171</v>
      </c>
      <c r="BM497">
        <v>56.643000000000008</v>
      </c>
      <c r="BN497">
        <v>0.76969246169202821</v>
      </c>
      <c r="BO497">
        <v>57.412692461692032</v>
      </c>
      <c r="BP497">
        <v>56.999838019850777</v>
      </c>
      <c r="BQ497">
        <v>4.74</v>
      </c>
      <c r="BR497">
        <v>6.440941102025341E-2</v>
      </c>
      <c r="BS497">
        <v>4.804409411020254</v>
      </c>
      <c r="BT497">
        <v>4.7698609221632449</v>
      </c>
      <c r="BU497">
        <v>319.97000000000008</v>
      </c>
      <c r="BV497">
        <v>4.3479070135338587</v>
      </c>
      <c r="BW497">
        <v>324.31790701353395</v>
      </c>
      <c r="BX497">
        <v>321.98573824147132</v>
      </c>
      <c r="BY497">
        <v>35.326000000000001</v>
      </c>
      <c r="BZ497">
        <v>0.48002676238427677</v>
      </c>
      <c r="CA497">
        <v>35.806026762384278</v>
      </c>
      <c r="CB497">
        <v>35.548545767160086</v>
      </c>
      <c r="CC497">
        <v>129.09</v>
      </c>
      <c r="CD497">
        <v>1.754137314051585</v>
      </c>
      <c r="CE497">
        <v>130.84413731405158</v>
      </c>
      <c r="CF497">
        <v>129.90323764600279</v>
      </c>
      <c r="CG497">
        <v>122.38800000000001</v>
      </c>
      <c r="CH497">
        <v>1.663067298722948</v>
      </c>
      <c r="CI497">
        <v>124.05106729872296</v>
      </c>
      <c r="CJ497">
        <v>123.15901656998211</v>
      </c>
      <c r="CK497">
        <v>668.15700000000015</v>
      </c>
      <c r="CL497">
        <v>9.0792402614049479</v>
      </c>
      <c r="CM497">
        <v>677.23624026140499</v>
      </c>
      <c r="CN497">
        <v>672.3662371666303</v>
      </c>
    </row>
    <row r="498" spans="1:92" x14ac:dyDescent="0.3">
      <c r="A498" s="17">
        <v>44368</v>
      </c>
      <c r="B498" s="2">
        <v>6</v>
      </c>
      <c r="C498" s="2" t="s">
        <v>16</v>
      </c>
      <c r="D498" s="8">
        <v>21.105011999999999</v>
      </c>
      <c r="E498">
        <v>7.6015329999999997E-3</v>
      </c>
      <c r="G498">
        <v>7.7760000000000007</v>
      </c>
      <c r="H498">
        <v>0.13375202522143942</v>
      </c>
      <c r="I498" s="33">
        <v>7.9097520252214402</v>
      </c>
      <c r="J498" s="33">
        <v>7.8496257841799029</v>
      </c>
      <c r="K498">
        <v>0.76800000000000002</v>
      </c>
      <c r="L498">
        <v>1.3210076565080433E-2</v>
      </c>
      <c r="M498" s="33">
        <v>0.78121007656508046</v>
      </c>
      <c r="N498" s="33">
        <v>0.77527168238813848</v>
      </c>
      <c r="O498">
        <v>18.082000000000001</v>
      </c>
      <c r="P498">
        <v>0.31102162037732345</v>
      </c>
      <c r="Q498" s="33">
        <v>18.393021620377326</v>
      </c>
      <c r="R498" s="33">
        <v>18.253206459560314</v>
      </c>
      <c r="S498">
        <v>4.3640000000000008</v>
      </c>
      <c r="T498">
        <v>7.5063507981785196E-2</v>
      </c>
      <c r="U498" s="33">
        <v>4.4390635079817864</v>
      </c>
      <c r="V498" s="33">
        <v>4.4053198202367669</v>
      </c>
      <c r="W498">
        <v>8.9039999999999999</v>
      </c>
      <c r="X498">
        <v>0.15315432517640129</v>
      </c>
      <c r="Y498" s="33">
        <v>9.057154325176402</v>
      </c>
      <c r="Z498" s="33">
        <v>8.9883060676874802</v>
      </c>
      <c r="AA498">
        <v>0</v>
      </c>
      <c r="AB498">
        <v>0</v>
      </c>
      <c r="AC498" s="33">
        <v>0</v>
      </c>
      <c r="AD498" s="33">
        <v>0</v>
      </c>
      <c r="AE498">
        <v>39.894000000000005</v>
      </c>
      <c r="AF498">
        <v>0.68620155532202975</v>
      </c>
      <c r="AG498" s="33">
        <v>40.580201555322034</v>
      </c>
      <c r="AH498" s="33">
        <v>40.271729814052598</v>
      </c>
      <c r="AJ498">
        <v>54.631000000000007</v>
      </c>
      <c r="AK498">
        <v>0.93968710003503808</v>
      </c>
      <c r="AL498" s="33">
        <v>55.570687100035045</v>
      </c>
      <c r="AM498" s="33">
        <v>55.148264688211455</v>
      </c>
      <c r="AN498">
        <v>4.3439999999999994</v>
      </c>
      <c r="AO498">
        <v>7.4719495571236194E-2</v>
      </c>
      <c r="AP498" s="33">
        <v>4.4187194955712359</v>
      </c>
      <c r="AQ498" s="33">
        <v>4.3851304535079079</v>
      </c>
      <c r="AR498">
        <v>320.3769999999999</v>
      </c>
      <c r="AS498">
        <v>5.5106832027223609</v>
      </c>
      <c r="AT498" s="33">
        <v>325.88768320272226</v>
      </c>
      <c r="AU498" s="33">
        <v>323.41043722456322</v>
      </c>
      <c r="AV498">
        <v>35.064999999999998</v>
      </c>
      <c r="AW498">
        <v>0.60313975879498094</v>
      </c>
      <c r="AX498" s="33">
        <v>35.668139758794979</v>
      </c>
      <c r="AY498" s="33">
        <v>35.39700721736989</v>
      </c>
      <c r="AZ498">
        <v>117.49299999999999</v>
      </c>
      <c r="BA498">
        <v>2.0209525076315042</v>
      </c>
      <c r="BB498" s="33">
        <v>119.5139525076315</v>
      </c>
      <c r="BC498" s="33">
        <v>118.60546325368431</v>
      </c>
      <c r="BD498">
        <v>123.85799999999999</v>
      </c>
      <c r="BE498">
        <v>2.1304344572887137</v>
      </c>
      <c r="BF498" s="33">
        <v>125.9884344572887</v>
      </c>
      <c r="BG498" s="33">
        <v>125.03072921514328</v>
      </c>
      <c r="BH498">
        <v>655.7679999999998</v>
      </c>
      <c r="BI498">
        <v>11.279616522043835</v>
      </c>
      <c r="BJ498" s="33">
        <v>667.04761652204377</v>
      </c>
      <c r="BK498" s="33">
        <v>661.97703205248013</v>
      </c>
      <c r="BM498">
        <v>62.407000000000011</v>
      </c>
      <c r="BN498">
        <v>1.0734391252564774</v>
      </c>
      <c r="BO498">
        <v>63.480439125256481</v>
      </c>
      <c r="BP498">
        <v>62.997890472391362</v>
      </c>
      <c r="BQ498">
        <v>5.1119999999999992</v>
      </c>
      <c r="BR498">
        <v>8.7929572136316622E-2</v>
      </c>
      <c r="BS498">
        <v>5.1999295721363161</v>
      </c>
      <c r="BT498">
        <v>5.1604021358960459</v>
      </c>
      <c r="BU498">
        <v>338.45899999999989</v>
      </c>
      <c r="BV498">
        <v>5.821704823099684</v>
      </c>
      <c r="BW498">
        <v>344.2807048230996</v>
      </c>
      <c r="BX498">
        <v>341.66364368412354</v>
      </c>
      <c r="BY498">
        <v>39.429000000000002</v>
      </c>
      <c r="BZ498">
        <v>0.67820326677676612</v>
      </c>
      <c r="CA498">
        <v>40.107203266776764</v>
      </c>
      <c r="CB498">
        <v>39.802327037606659</v>
      </c>
      <c r="CC498">
        <v>126.39699999999999</v>
      </c>
      <c r="CD498">
        <v>2.1741068328079054</v>
      </c>
      <c r="CE498">
        <v>128.57110683280791</v>
      </c>
      <c r="CF498">
        <v>127.59376932137178</v>
      </c>
      <c r="CG498">
        <v>123.85799999999999</v>
      </c>
      <c r="CH498">
        <v>2.1304344572887137</v>
      </c>
      <c r="CI498">
        <v>125.9884344572887</v>
      </c>
      <c r="CJ498">
        <v>125.03072921514328</v>
      </c>
      <c r="CK498">
        <v>695.66199999999981</v>
      </c>
      <c r="CL498">
        <v>11.965818077365864</v>
      </c>
      <c r="CM498">
        <v>707.62781807736576</v>
      </c>
      <c r="CN498">
        <v>702.24876186653273</v>
      </c>
    </row>
    <row r="499" spans="1:92" x14ac:dyDescent="0.3">
      <c r="A499" s="17">
        <v>44368</v>
      </c>
      <c r="B499" s="2">
        <v>7</v>
      </c>
      <c r="C499" s="2" t="s">
        <v>16</v>
      </c>
      <c r="D499" s="8">
        <v>20.626525999999998</v>
      </c>
      <c r="E499">
        <v>7.7053570000000004E-3</v>
      </c>
      <c r="G499">
        <v>8.7399999999999984</v>
      </c>
      <c r="H499">
        <v>6.6084451374374631E-2</v>
      </c>
      <c r="I499" s="33">
        <v>8.8060844513743728</v>
      </c>
      <c r="J499" s="33">
        <v>8.7382304269043836</v>
      </c>
      <c r="K499">
        <v>0.82000000000000006</v>
      </c>
      <c r="L499">
        <v>6.2001430351243947E-3</v>
      </c>
      <c r="M499" s="33">
        <v>0.82620014303512446</v>
      </c>
      <c r="N499" s="33">
        <v>0.81983397597958774</v>
      </c>
      <c r="O499">
        <v>19.040000000000003</v>
      </c>
      <c r="P499">
        <v>0.14396429681557132</v>
      </c>
      <c r="Q499" s="33">
        <v>19.183964296815574</v>
      </c>
      <c r="R499" s="33">
        <v>19.036145003233358</v>
      </c>
      <c r="S499">
        <v>4.5</v>
      </c>
      <c r="T499">
        <v>3.4025175192755823E-2</v>
      </c>
      <c r="U499" s="33">
        <v>4.5340251751927561</v>
      </c>
      <c r="V499" s="33">
        <v>4.4990888925709083</v>
      </c>
      <c r="W499">
        <v>8.9120000000000008</v>
      </c>
      <c r="X499">
        <v>6.7384969181742208E-2</v>
      </c>
      <c r="Y499" s="33">
        <v>8.9793849691817424</v>
      </c>
      <c r="Z499" s="33">
        <v>8.9101956023537632</v>
      </c>
      <c r="AA499">
        <v>0</v>
      </c>
      <c r="AB499">
        <v>0</v>
      </c>
      <c r="AC499" s="33">
        <v>0</v>
      </c>
      <c r="AD499" s="33">
        <v>0</v>
      </c>
      <c r="AE499">
        <v>42.012</v>
      </c>
      <c r="AF499">
        <v>0.31765903559956837</v>
      </c>
      <c r="AG499" s="33">
        <v>42.329659035599569</v>
      </c>
      <c r="AH499" s="33">
        <v>42.003493901042006</v>
      </c>
      <c r="AJ499">
        <v>61.307999999999979</v>
      </c>
      <c r="AK499">
        <v>0.46355898682610513</v>
      </c>
      <c r="AL499" s="33">
        <v>61.771558986826086</v>
      </c>
      <c r="AM499" s="33">
        <v>61.295587072386034</v>
      </c>
      <c r="AN499">
        <v>4.9750000000000005</v>
      </c>
      <c r="AO499">
        <v>3.7616721463102278E-2</v>
      </c>
      <c r="AP499" s="33">
        <v>5.012616721463103</v>
      </c>
      <c r="AQ499" s="33">
        <v>4.9739927201200604</v>
      </c>
      <c r="AR499">
        <v>340.59900000000005</v>
      </c>
      <c r="AS499">
        <v>2.5753201434394315</v>
      </c>
      <c r="AT499" s="33">
        <v>343.1743201434395</v>
      </c>
      <c r="AU499" s="33">
        <v>340.53003949350204</v>
      </c>
      <c r="AV499">
        <v>39.454000000000001</v>
      </c>
      <c r="AW499">
        <v>0.29831761378999738</v>
      </c>
      <c r="AX499" s="33">
        <v>39.752317613789998</v>
      </c>
      <c r="AY499" s="33">
        <v>39.446011814998357</v>
      </c>
      <c r="AZ499">
        <v>134.50800000000001</v>
      </c>
      <c r="BA499">
        <v>1.0170351699616</v>
      </c>
      <c r="BB499" s="33">
        <v>135.5250351699616</v>
      </c>
      <c r="BC499" s="33">
        <v>134.4807663915395</v>
      </c>
      <c r="BD499">
        <v>125.145</v>
      </c>
      <c r="BE499">
        <v>0.94624012211053932</v>
      </c>
      <c r="BF499" s="33">
        <v>126.09124012211053</v>
      </c>
      <c r="BG499" s="33">
        <v>125.11966210239696</v>
      </c>
      <c r="BH499">
        <v>705.98900000000003</v>
      </c>
      <c r="BI499">
        <v>5.3380887575907758</v>
      </c>
      <c r="BJ499" s="33">
        <v>711.3270887575909</v>
      </c>
      <c r="BK499" s="33">
        <v>705.84605959494297</v>
      </c>
      <c r="BM499">
        <v>70.047999999999973</v>
      </c>
      <c r="BN499">
        <v>0.52964343820047977</v>
      </c>
      <c r="BO499">
        <v>70.577643438200454</v>
      </c>
      <c r="BP499">
        <v>70.033817499290421</v>
      </c>
      <c r="BQ499">
        <v>5.7950000000000008</v>
      </c>
      <c r="BR499">
        <v>4.3816864498226672E-2</v>
      </c>
      <c r="BS499">
        <v>5.8388168644982272</v>
      </c>
      <c r="BT499">
        <v>5.7938266960996483</v>
      </c>
      <c r="BU499">
        <v>359.63900000000007</v>
      </c>
      <c r="BV499">
        <v>2.7192844402550027</v>
      </c>
      <c r="BW499">
        <v>362.35828444025509</v>
      </c>
      <c r="BX499">
        <v>359.56618449673539</v>
      </c>
      <c r="BY499">
        <v>43.954000000000001</v>
      </c>
      <c r="BZ499">
        <v>0.33234278898275321</v>
      </c>
      <c r="CA499">
        <v>44.286342788982751</v>
      </c>
      <c r="CB499">
        <v>43.945100707569267</v>
      </c>
      <c r="CC499">
        <v>143.42000000000002</v>
      </c>
      <c r="CD499">
        <v>1.0844201391433423</v>
      </c>
      <c r="CE499">
        <v>144.50442013914335</v>
      </c>
      <c r="CF499">
        <v>143.39096199389326</v>
      </c>
      <c r="CG499">
        <v>125.145</v>
      </c>
      <c r="CH499">
        <v>0.94624012211053932</v>
      </c>
      <c r="CI499">
        <v>126.09124012211053</v>
      </c>
      <c r="CJ499">
        <v>125.11966210239696</v>
      </c>
      <c r="CK499">
        <v>748.00099999999998</v>
      </c>
      <c r="CL499">
        <v>5.6557477931903444</v>
      </c>
      <c r="CM499">
        <v>753.65674779319045</v>
      </c>
      <c r="CN499">
        <v>747.84955349598499</v>
      </c>
    </row>
    <row r="500" spans="1:92" x14ac:dyDescent="0.3">
      <c r="A500" s="17">
        <v>44368</v>
      </c>
      <c r="B500" s="2">
        <v>8</v>
      </c>
      <c r="C500" s="2" t="s">
        <v>44</v>
      </c>
      <c r="D500" s="8">
        <v>21.145299999999999</v>
      </c>
      <c r="E500">
        <v>7.779551E-3</v>
      </c>
      <c r="G500">
        <v>9.3439999999999994</v>
      </c>
      <c r="H500">
        <v>5.6211357266255167E-2</v>
      </c>
      <c r="I500" s="33">
        <v>9.4002113572662545</v>
      </c>
      <c r="J500" s="33">
        <v>9.3270819336016224</v>
      </c>
      <c r="K500">
        <v>0.92800000000000005</v>
      </c>
      <c r="L500">
        <v>5.5826347969910968E-3</v>
      </c>
      <c r="M500" s="33">
        <v>0.93358263479699111</v>
      </c>
      <c r="N500" s="33">
        <v>0.92631978107687352</v>
      </c>
      <c r="O500">
        <v>19.905999999999999</v>
      </c>
      <c r="P500">
        <v>0.11974992270356116</v>
      </c>
      <c r="Q500" s="33">
        <v>20.025749922703561</v>
      </c>
      <c r="R500" s="33">
        <v>19.86995857986664</v>
      </c>
      <c r="S500">
        <v>4.7560000000000002</v>
      </c>
      <c r="T500">
        <v>2.8611003334579371E-2</v>
      </c>
      <c r="U500" s="33">
        <v>4.7846110033345797</v>
      </c>
      <c r="V500" s="33">
        <v>4.7473888780189766</v>
      </c>
      <c r="W500">
        <v>9.0220000000000002</v>
      </c>
      <c r="X500">
        <v>5.4274279244023352E-2</v>
      </c>
      <c r="Y500" s="33">
        <v>9.0762742792440232</v>
      </c>
      <c r="Z500" s="33">
        <v>9.0056649405986562</v>
      </c>
      <c r="AA500">
        <v>0</v>
      </c>
      <c r="AB500">
        <v>0</v>
      </c>
      <c r="AC500" s="33">
        <v>0</v>
      </c>
      <c r="AD500" s="33">
        <v>0</v>
      </c>
      <c r="AE500">
        <v>43.955999999999996</v>
      </c>
      <c r="AF500">
        <v>0.26442919734541015</v>
      </c>
      <c r="AG500" s="33">
        <v>44.22042919734541</v>
      </c>
      <c r="AH500" s="33">
        <v>43.876414113162767</v>
      </c>
      <c r="AJ500">
        <v>69.293000000000021</v>
      </c>
      <c r="AK500">
        <v>0.41685076830593121</v>
      </c>
      <c r="AL500" s="33">
        <v>69.709850768305955</v>
      </c>
      <c r="AM500" s="33">
        <v>69.16753942905153</v>
      </c>
      <c r="AN500">
        <v>5.4600000000000009</v>
      </c>
      <c r="AO500">
        <v>3.2846105594365724E-2</v>
      </c>
      <c r="AP500" s="33">
        <v>5.4928461055943663</v>
      </c>
      <c r="AQ500" s="33">
        <v>5.450114229180743</v>
      </c>
      <c r="AR500">
        <v>363.8069999999999</v>
      </c>
      <c r="AS500">
        <v>2.1885793292984257</v>
      </c>
      <c r="AT500" s="33">
        <v>365.99557932929832</v>
      </c>
      <c r="AU500" s="33">
        <v>363.14829805413149</v>
      </c>
      <c r="AV500">
        <v>41.72699999999999</v>
      </c>
      <c r="AW500">
        <v>0.25102004544617179</v>
      </c>
      <c r="AX500" s="33">
        <v>41.978020045446165</v>
      </c>
      <c r="AY500" s="33">
        <v>41.651449897623593</v>
      </c>
      <c r="AZ500">
        <v>117.56400000000001</v>
      </c>
      <c r="BA500">
        <v>0.7072380143032988</v>
      </c>
      <c r="BB500" s="33">
        <v>118.27123801430331</v>
      </c>
      <c r="BC500" s="33">
        <v>117.35114088633789</v>
      </c>
      <c r="BD500">
        <v>131.30099999999999</v>
      </c>
      <c r="BE500">
        <v>0.78987665030143095</v>
      </c>
      <c r="BF500" s="33">
        <v>132.09087665030142</v>
      </c>
      <c r="BG500" s="33">
        <v>131.0632689387657</v>
      </c>
      <c r="BH500">
        <v>729.15199999999982</v>
      </c>
      <c r="BI500">
        <v>4.3864109132496241</v>
      </c>
      <c r="BJ500" s="33">
        <v>733.53841091324955</v>
      </c>
      <c r="BK500" s="33">
        <v>727.83181143509091</v>
      </c>
      <c r="BM500">
        <v>78.637000000000015</v>
      </c>
      <c r="BN500">
        <v>0.47306212557218635</v>
      </c>
      <c r="BO500">
        <v>79.110062125572213</v>
      </c>
      <c r="BP500">
        <v>78.494621362653149</v>
      </c>
      <c r="BQ500">
        <v>6.3880000000000008</v>
      </c>
      <c r="BR500">
        <v>3.8428740391356818E-2</v>
      </c>
      <c r="BS500">
        <v>6.4264287403913576</v>
      </c>
      <c r="BT500">
        <v>6.3764340102576167</v>
      </c>
      <c r="BU500">
        <v>383.71299999999991</v>
      </c>
      <c r="BV500">
        <v>2.3083292520019869</v>
      </c>
      <c r="BW500">
        <v>386.02132925200186</v>
      </c>
      <c r="BX500">
        <v>383.01825663399813</v>
      </c>
      <c r="BY500">
        <v>46.48299999999999</v>
      </c>
      <c r="BZ500">
        <v>0.27963104878075118</v>
      </c>
      <c r="CA500">
        <v>46.762631048780747</v>
      </c>
      <c r="CB500">
        <v>46.398838775642567</v>
      </c>
      <c r="CC500">
        <v>126.58600000000001</v>
      </c>
      <c r="CD500">
        <v>0.76151229354732219</v>
      </c>
      <c r="CE500">
        <v>127.34751229354733</v>
      </c>
      <c r="CF500">
        <v>126.35680582693655</v>
      </c>
      <c r="CG500">
        <v>131.30099999999999</v>
      </c>
      <c r="CH500">
        <v>0.78987665030143095</v>
      </c>
      <c r="CI500">
        <v>132.09087665030142</v>
      </c>
      <c r="CJ500">
        <v>131.0632689387657</v>
      </c>
      <c r="CK500">
        <v>773.10799999999983</v>
      </c>
      <c r="CL500">
        <v>4.6508401105950341</v>
      </c>
      <c r="CM500">
        <v>777.75884011059497</v>
      </c>
      <c r="CN500">
        <v>771.70822554825372</v>
      </c>
    </row>
    <row r="501" spans="1:92" x14ac:dyDescent="0.3">
      <c r="A501" s="17">
        <v>44368</v>
      </c>
      <c r="B501" s="2">
        <v>9</v>
      </c>
      <c r="C501" s="2" t="s">
        <v>44</v>
      </c>
      <c r="D501" s="8">
        <v>24.282057999999999</v>
      </c>
      <c r="E501">
        <v>7.6543829999999998E-3</v>
      </c>
      <c r="G501">
        <v>9.85</v>
      </c>
      <c r="H501">
        <v>3.7395840191563057E-2</v>
      </c>
      <c r="I501" s="33">
        <v>9.8873958401915623</v>
      </c>
      <c r="J501" s="33">
        <v>9.8117139255581289</v>
      </c>
      <c r="K501">
        <v>1.1300000000000001</v>
      </c>
      <c r="L501">
        <v>4.2900811590321072E-3</v>
      </c>
      <c r="M501" s="33">
        <v>1.1342900811590322</v>
      </c>
      <c r="N501" s="33">
        <v>1.1256077904447399</v>
      </c>
      <c r="O501">
        <v>20.842000000000002</v>
      </c>
      <c r="P501">
        <v>7.9127319926147965E-2</v>
      </c>
      <c r="Q501" s="33">
        <v>20.92112731992615</v>
      </c>
      <c r="R501" s="33">
        <v>20.760988998627671</v>
      </c>
      <c r="S501">
        <v>4.91</v>
      </c>
      <c r="T501">
        <v>1.864097211579438E-2</v>
      </c>
      <c r="U501" s="33">
        <v>4.9286409721157947</v>
      </c>
      <c r="V501" s="33">
        <v>4.8909152664457283</v>
      </c>
      <c r="W501">
        <v>8.9</v>
      </c>
      <c r="X501">
        <v>3.3789134792376781E-2</v>
      </c>
      <c r="Y501" s="33">
        <v>8.9337891347923772</v>
      </c>
      <c r="Z501" s="33">
        <v>8.865406491113438</v>
      </c>
      <c r="AA501">
        <v>0</v>
      </c>
      <c r="AB501">
        <v>0</v>
      </c>
      <c r="AC501" s="33">
        <v>0</v>
      </c>
      <c r="AD501" s="33">
        <v>0</v>
      </c>
      <c r="AE501">
        <v>45.631999999999998</v>
      </c>
      <c r="AF501">
        <v>0.17324334818491427</v>
      </c>
      <c r="AG501" s="33">
        <v>45.805243348184916</v>
      </c>
      <c r="AH501" s="33">
        <v>45.454632472189708</v>
      </c>
      <c r="AJ501">
        <v>73.094999999999985</v>
      </c>
      <c r="AK501">
        <v>0.27750750647739097</v>
      </c>
      <c r="AL501" s="33">
        <v>73.372507506477376</v>
      </c>
      <c r="AM501" s="33">
        <v>72.810886232352431</v>
      </c>
      <c r="AN501">
        <v>5.8729999999999993</v>
      </c>
      <c r="AO501">
        <v>2.2297032430969525E-2</v>
      </c>
      <c r="AP501" s="33">
        <v>5.8952970324309693</v>
      </c>
      <c r="AQ501" s="33">
        <v>5.8501721710459789</v>
      </c>
      <c r="AR501">
        <v>378.11799999999994</v>
      </c>
      <c r="AS501">
        <v>1.4355370864521257</v>
      </c>
      <c r="AT501" s="33">
        <v>379.55353708645208</v>
      </c>
      <c r="AU501" s="33">
        <v>376.6482889445877</v>
      </c>
      <c r="AV501">
        <v>42.502000000000002</v>
      </c>
      <c r="AW501">
        <v>0.16136020302759524</v>
      </c>
      <c r="AX501" s="33">
        <v>42.663360203027601</v>
      </c>
      <c r="AY501" s="33">
        <v>42.336798503966669</v>
      </c>
      <c r="AZ501">
        <v>121.10299999999999</v>
      </c>
      <c r="BA501">
        <v>0.45977141469227018</v>
      </c>
      <c r="BB501" s="33">
        <v>121.56277141469226</v>
      </c>
      <c r="BC501" s="33">
        <v>120.63228340374276</v>
      </c>
      <c r="BD501">
        <v>141.14400000000003</v>
      </c>
      <c r="BE501">
        <v>0.53585771248710434</v>
      </c>
      <c r="BF501" s="33">
        <v>141.67985771248715</v>
      </c>
      <c r="BG501" s="33">
        <v>140.59538581817026</v>
      </c>
      <c r="BH501">
        <v>761.83499999999992</v>
      </c>
      <c r="BI501">
        <v>2.8923309555674561</v>
      </c>
      <c r="BJ501" s="33">
        <v>764.72733095556737</v>
      </c>
      <c r="BK501" s="33">
        <v>758.87381507386579</v>
      </c>
      <c r="BM501">
        <v>82.944999999999979</v>
      </c>
      <c r="BN501">
        <v>0.31490334666895403</v>
      </c>
      <c r="BO501">
        <v>83.259903346668935</v>
      </c>
      <c r="BP501">
        <v>82.622600157910554</v>
      </c>
      <c r="BQ501">
        <v>7.0029999999999992</v>
      </c>
      <c r="BR501">
        <v>2.6587113590001633E-2</v>
      </c>
      <c r="BS501">
        <v>7.0295871135900017</v>
      </c>
      <c r="BT501">
        <v>6.9757799614907192</v>
      </c>
      <c r="BU501">
        <v>398.95999999999992</v>
      </c>
      <c r="BV501">
        <v>1.5146644063782737</v>
      </c>
      <c r="BW501">
        <v>400.47466440637822</v>
      </c>
      <c r="BX501">
        <v>397.40927794321539</v>
      </c>
      <c r="BY501">
        <v>47.412000000000006</v>
      </c>
      <c r="BZ501">
        <v>0.18000117514338962</v>
      </c>
      <c r="CA501">
        <v>47.592001175143395</v>
      </c>
      <c r="CB501">
        <v>47.2277137704124</v>
      </c>
      <c r="CC501">
        <v>130.00299999999999</v>
      </c>
      <c r="CD501">
        <v>0.49356054948464695</v>
      </c>
      <c r="CE501">
        <v>130.49656054948463</v>
      </c>
      <c r="CF501">
        <v>129.49768989485619</v>
      </c>
      <c r="CG501">
        <v>141.14400000000003</v>
      </c>
      <c r="CH501">
        <v>0.53585771248710434</v>
      </c>
      <c r="CI501">
        <v>141.67985771248715</v>
      </c>
      <c r="CJ501">
        <v>140.59538581817026</v>
      </c>
      <c r="CK501">
        <v>807.46699999999987</v>
      </c>
      <c r="CL501">
        <v>3.0655743037523706</v>
      </c>
      <c r="CM501">
        <v>810.53257430375231</v>
      </c>
      <c r="CN501">
        <v>804.32844754605549</v>
      </c>
    </row>
    <row r="502" spans="1:92" x14ac:dyDescent="0.3">
      <c r="A502" s="17">
        <v>44368</v>
      </c>
      <c r="B502" s="2">
        <v>10</v>
      </c>
      <c r="C502" s="2" t="s">
        <v>44</v>
      </c>
      <c r="D502" s="8">
        <v>25.501111000000002</v>
      </c>
      <c r="E502">
        <v>7.2853470000000002E-3</v>
      </c>
      <c r="G502">
        <v>10.370000000000001</v>
      </c>
      <c r="H502">
        <v>-6.6471936776339715E-3</v>
      </c>
      <c r="I502" s="33">
        <v>10.363352806322368</v>
      </c>
      <c r="J502" s="33">
        <v>10.287852185044885</v>
      </c>
      <c r="K502">
        <v>1.228</v>
      </c>
      <c r="L502">
        <v>-7.8715080387025229E-4</v>
      </c>
      <c r="M502" s="33">
        <v>1.2272128491961298</v>
      </c>
      <c r="N502" s="33">
        <v>1.2182721777468772</v>
      </c>
      <c r="O502">
        <v>21.414000000000001</v>
      </c>
      <c r="P502">
        <v>-1.3726422894199987E-2</v>
      </c>
      <c r="Q502" s="33">
        <v>21.4002735771058</v>
      </c>
      <c r="R502" s="33">
        <v>21.244365158201653</v>
      </c>
      <c r="S502">
        <v>5.0460000000000003</v>
      </c>
      <c r="T502">
        <v>-3.2344975214407927E-3</v>
      </c>
      <c r="U502" s="33">
        <v>5.0427655024785594</v>
      </c>
      <c r="V502" s="33">
        <v>5.006027205953373</v>
      </c>
      <c r="W502">
        <v>8.9580000000000002</v>
      </c>
      <c r="X502">
        <v>-5.7420984536398368E-3</v>
      </c>
      <c r="Y502" s="33">
        <v>8.9522579015463606</v>
      </c>
      <c r="Z502" s="33">
        <v>8.8870375963001038</v>
      </c>
      <c r="AA502">
        <v>0</v>
      </c>
      <c r="AB502">
        <v>0</v>
      </c>
      <c r="AC502" s="33">
        <v>0</v>
      </c>
      <c r="AD502" s="33">
        <v>0</v>
      </c>
      <c r="AE502">
        <v>47.015999999999998</v>
      </c>
      <c r="AF502">
        <v>-3.0137363350784839E-2</v>
      </c>
      <c r="AG502" s="33">
        <v>46.985862636649216</v>
      </c>
      <c r="AH502" s="33">
        <v>46.643554323246889</v>
      </c>
      <c r="AJ502">
        <v>75.271000000000015</v>
      </c>
      <c r="AK502">
        <v>-4.8248882864916749E-2</v>
      </c>
      <c r="AL502" s="33">
        <v>75.222751117135104</v>
      </c>
      <c r="AM502" s="33">
        <v>74.67472727295214</v>
      </c>
      <c r="AN502">
        <v>6.165</v>
      </c>
      <c r="AO502">
        <v>-3.9517790764333101E-3</v>
      </c>
      <c r="AP502" s="33">
        <v>6.1610482209235666</v>
      </c>
      <c r="AQ502" s="33">
        <v>6.1161628467504059</v>
      </c>
      <c r="AR502">
        <v>390.49299999999994</v>
      </c>
      <c r="AS502">
        <v>-0.25030690460562405</v>
      </c>
      <c r="AT502" s="33">
        <v>390.24269309539432</v>
      </c>
      <c r="AU502" s="33">
        <v>387.39963966197985</v>
      </c>
      <c r="AV502">
        <v>44.103000000000002</v>
      </c>
      <c r="AW502">
        <v>-2.8270123699584475E-2</v>
      </c>
      <c r="AX502" s="33">
        <v>44.074729876300417</v>
      </c>
      <c r="AY502" s="33">
        <v>43.753630175220302</v>
      </c>
      <c r="AZ502">
        <v>132.083</v>
      </c>
      <c r="BA502">
        <v>-8.4665504582731699E-2</v>
      </c>
      <c r="BB502" s="33">
        <v>131.99833449541725</v>
      </c>
      <c r="BC502" s="33">
        <v>131.03668082519607</v>
      </c>
      <c r="BD502">
        <v>146.08900000000003</v>
      </c>
      <c r="BE502">
        <v>-9.3643382562378905E-2</v>
      </c>
      <c r="BF502" s="33">
        <v>145.99535661743764</v>
      </c>
      <c r="BG502" s="33">
        <v>144.93172978409086</v>
      </c>
      <c r="BH502">
        <v>794.20399999999995</v>
      </c>
      <c r="BI502">
        <v>-0.50908657739166918</v>
      </c>
      <c r="BJ502" s="33">
        <v>793.69491342260835</v>
      </c>
      <c r="BK502" s="33">
        <v>787.91257056618963</v>
      </c>
      <c r="BM502">
        <v>85.64100000000002</v>
      </c>
      <c r="BN502">
        <v>-5.4896076542550722E-2</v>
      </c>
      <c r="BO502">
        <v>85.586103923457472</v>
      </c>
      <c r="BP502">
        <v>84.962579457997023</v>
      </c>
      <c r="BQ502">
        <v>7.3929999999999998</v>
      </c>
      <c r="BR502">
        <v>-4.738929880303562E-3</v>
      </c>
      <c r="BS502">
        <v>7.3882610701196967</v>
      </c>
      <c r="BT502">
        <v>7.3344350244972834</v>
      </c>
      <c r="BU502">
        <v>411.90699999999993</v>
      </c>
      <c r="BV502">
        <v>-0.26403332749982406</v>
      </c>
      <c r="BW502">
        <v>411.64296667250011</v>
      </c>
      <c r="BX502">
        <v>408.64400482018152</v>
      </c>
      <c r="BY502">
        <v>49.149000000000001</v>
      </c>
      <c r="BZ502">
        <v>-3.1504621221025264E-2</v>
      </c>
      <c r="CA502">
        <v>49.117495378778976</v>
      </c>
      <c r="CB502">
        <v>48.759657381173675</v>
      </c>
      <c r="CC502">
        <v>141.041</v>
      </c>
      <c r="CD502">
        <v>-9.0407603036371534E-2</v>
      </c>
      <c r="CE502">
        <v>140.9505923969636</v>
      </c>
      <c r="CF502">
        <v>139.92371842149618</v>
      </c>
      <c r="CG502">
        <v>146.08900000000003</v>
      </c>
      <c r="CH502">
        <v>-9.3643382562378905E-2</v>
      </c>
      <c r="CI502">
        <v>145.99535661743764</v>
      </c>
      <c r="CJ502">
        <v>144.93172978409086</v>
      </c>
      <c r="CK502">
        <v>841.21999999999991</v>
      </c>
      <c r="CL502">
        <v>-0.53922394074245406</v>
      </c>
      <c r="CM502">
        <v>840.6807760592576</v>
      </c>
      <c r="CN502">
        <v>834.55612488943655</v>
      </c>
    </row>
    <row r="503" spans="1:92" x14ac:dyDescent="0.3">
      <c r="A503" s="17">
        <v>44368</v>
      </c>
      <c r="B503" s="2">
        <v>11</v>
      </c>
      <c r="C503" s="2" t="s">
        <v>44</v>
      </c>
      <c r="D503" s="8">
        <v>31.269193000000001</v>
      </c>
      <c r="E503">
        <v>7.182796E-3</v>
      </c>
      <c r="G503">
        <v>10.712</v>
      </c>
      <c r="H503">
        <v>-1.2974048294481995E-2</v>
      </c>
      <c r="I503" s="33">
        <v>10.699025951705519</v>
      </c>
      <c r="J503" s="33">
        <v>10.622177030895712</v>
      </c>
      <c r="K503">
        <v>1.28</v>
      </c>
      <c r="L503">
        <v>-1.5502970329478111E-3</v>
      </c>
      <c r="M503" s="33">
        <v>1.2784497029670523</v>
      </c>
      <c r="N503" s="33">
        <v>1.2692668595543792</v>
      </c>
      <c r="O503">
        <v>21.756</v>
      </c>
      <c r="P503">
        <v>-2.6350204881884828E-2</v>
      </c>
      <c r="Q503" s="33">
        <v>21.729649795118114</v>
      </c>
      <c r="R503" s="33">
        <v>21.573570153488337</v>
      </c>
      <c r="S503">
        <v>5.2059999999999995</v>
      </c>
      <c r="T503">
        <v>-6.3053487136924252E-3</v>
      </c>
      <c r="U503" s="33">
        <v>5.1996946512863067</v>
      </c>
      <c r="V503" s="33">
        <v>5.1623463053438261</v>
      </c>
      <c r="W503">
        <v>9.0060000000000002</v>
      </c>
      <c r="X503">
        <v>-1.0907793030256241E-2</v>
      </c>
      <c r="Y503" s="33">
        <v>8.9950922069697441</v>
      </c>
      <c r="Z503" s="33">
        <v>8.9304822946458895</v>
      </c>
      <c r="AA503">
        <v>0</v>
      </c>
      <c r="AB503">
        <v>0</v>
      </c>
      <c r="AC503" s="33">
        <v>0</v>
      </c>
      <c r="AD503" s="33">
        <v>0</v>
      </c>
      <c r="AE503">
        <v>47.959999999999994</v>
      </c>
      <c r="AF503">
        <v>-5.8087691953263298E-2</v>
      </c>
      <c r="AG503" s="33">
        <v>47.901912308046732</v>
      </c>
      <c r="AH503" s="33">
        <v>47.55784264392814</v>
      </c>
      <c r="AJ503">
        <v>77.980999999999995</v>
      </c>
      <c r="AK503">
        <v>-9.4448213223674415E-2</v>
      </c>
      <c r="AL503" s="33">
        <v>77.886551786776323</v>
      </c>
      <c r="AM503" s="33">
        <v>77.327108574148468</v>
      </c>
      <c r="AN503">
        <v>6.3819999999999997</v>
      </c>
      <c r="AO503">
        <v>-7.7296841127132273E-3</v>
      </c>
      <c r="AP503" s="33">
        <v>6.3742703158872862</v>
      </c>
      <c r="AQ503" s="33">
        <v>6.3284852325594123</v>
      </c>
      <c r="AR503">
        <v>398.05299999999988</v>
      </c>
      <c r="AS503">
        <v>-0.48210967566873036</v>
      </c>
      <c r="AT503" s="33">
        <v>397.57089032433117</v>
      </c>
      <c r="AU503" s="33">
        <v>394.71521972359312</v>
      </c>
      <c r="AV503">
        <v>45.790999999999997</v>
      </c>
      <c r="AW503">
        <v>-5.5460665184150951E-2</v>
      </c>
      <c r="AX503" s="33">
        <v>45.735539334815847</v>
      </c>
      <c r="AY503" s="33">
        <v>45.407030285823886</v>
      </c>
      <c r="AZ503">
        <v>141.30800000000002</v>
      </c>
      <c r="BA503">
        <v>-0.17114794775921044</v>
      </c>
      <c r="BB503" s="33">
        <v>141.13685205224081</v>
      </c>
      <c r="BC503" s="33">
        <v>140.12309483586739</v>
      </c>
      <c r="BD503">
        <v>147.435</v>
      </c>
      <c r="BE503">
        <v>-0.17856878363489107</v>
      </c>
      <c r="BF503" s="33">
        <v>147.25643121636512</v>
      </c>
      <c r="BG503" s="33">
        <v>146.19871831124993</v>
      </c>
      <c r="BH503">
        <v>816.94999999999982</v>
      </c>
      <c r="BI503">
        <v>-0.98946496958337038</v>
      </c>
      <c r="BJ503" s="33">
        <v>815.96053503041662</v>
      </c>
      <c r="BK503" s="33">
        <v>810.0996569632423</v>
      </c>
      <c r="BM503">
        <v>88.692999999999998</v>
      </c>
      <c r="BN503">
        <v>-0.10742226151815641</v>
      </c>
      <c r="BO503">
        <v>88.585577738481845</v>
      </c>
      <c r="BP503">
        <v>87.949285605044182</v>
      </c>
      <c r="BQ503">
        <v>7.6619999999999999</v>
      </c>
      <c r="BR503">
        <v>-9.2799811456610384E-3</v>
      </c>
      <c r="BS503">
        <v>7.6527200188543389</v>
      </c>
      <c r="BT503">
        <v>7.597752092113792</v>
      </c>
      <c r="BU503">
        <v>419.80899999999986</v>
      </c>
      <c r="BV503">
        <v>-0.5084598805506152</v>
      </c>
      <c r="BW503">
        <v>419.30054011944929</v>
      </c>
      <c r="BX503">
        <v>416.28878987708146</v>
      </c>
      <c r="BY503">
        <v>50.997</v>
      </c>
      <c r="BZ503">
        <v>-6.1766013897843378E-2</v>
      </c>
      <c r="CA503">
        <v>50.935233986102155</v>
      </c>
      <c r="CB503">
        <v>50.56937659116771</v>
      </c>
      <c r="CC503">
        <v>150.31400000000002</v>
      </c>
      <c r="CD503">
        <v>-0.18205574078946668</v>
      </c>
      <c r="CE503">
        <v>150.13194425921057</v>
      </c>
      <c r="CF503">
        <v>149.05357713051328</v>
      </c>
      <c r="CG503">
        <v>147.435</v>
      </c>
      <c r="CH503">
        <v>-0.17856878363489107</v>
      </c>
      <c r="CI503">
        <v>147.25643121636512</v>
      </c>
      <c r="CJ503">
        <v>146.19871831124993</v>
      </c>
      <c r="CK503">
        <v>864.90999999999985</v>
      </c>
      <c r="CL503">
        <v>-1.0475526615366337</v>
      </c>
      <c r="CM503">
        <v>863.86244733846331</v>
      </c>
      <c r="CN503">
        <v>857.65749960717039</v>
      </c>
    </row>
    <row r="504" spans="1:92" x14ac:dyDescent="0.3">
      <c r="A504" s="17">
        <v>44368</v>
      </c>
      <c r="B504" s="2">
        <v>12</v>
      </c>
      <c r="C504" s="2" t="s">
        <v>44</v>
      </c>
      <c r="D504" s="8">
        <v>28.621746999999999</v>
      </c>
      <c r="E504">
        <v>7.0120959999999998E-3</v>
      </c>
      <c r="G504">
        <v>10.853999999999999</v>
      </c>
      <c r="H504">
        <v>9.0287175475900053E-2</v>
      </c>
      <c r="I504" s="33">
        <v>10.9442871754759</v>
      </c>
      <c r="J504" s="33">
        <v>10.867544783149894</v>
      </c>
      <c r="K504">
        <v>1.278</v>
      </c>
      <c r="L504">
        <v>1.0630828289865514E-2</v>
      </c>
      <c r="M504" s="33">
        <v>1.2886308282898655</v>
      </c>
      <c r="N504" s="33">
        <v>1.2795948252133376</v>
      </c>
      <c r="O504">
        <v>22.382000000000001</v>
      </c>
      <c r="P504">
        <v>0.1861809067165649</v>
      </c>
      <c r="Q504" s="33">
        <v>22.568180906716567</v>
      </c>
      <c r="R504" s="33">
        <v>22.409930655653305</v>
      </c>
      <c r="S504">
        <v>5.2940000000000005</v>
      </c>
      <c r="T504">
        <v>4.403724958258845E-2</v>
      </c>
      <c r="U504" s="33">
        <v>5.3380372495825892</v>
      </c>
      <c r="V504" s="33">
        <v>5.3006064199369405</v>
      </c>
      <c r="W504">
        <v>8.9960000000000004</v>
      </c>
      <c r="X504">
        <v>7.4831714628818602E-2</v>
      </c>
      <c r="Y504" s="33">
        <v>9.0708317146288184</v>
      </c>
      <c r="Z504" s="33">
        <v>9.0072261718459963</v>
      </c>
      <c r="AA504">
        <v>0</v>
      </c>
      <c r="AB504">
        <v>0</v>
      </c>
      <c r="AC504" s="33">
        <v>0</v>
      </c>
      <c r="AD504" s="33">
        <v>0</v>
      </c>
      <c r="AE504">
        <v>48.804000000000009</v>
      </c>
      <c r="AF504">
        <v>0.40596787469373757</v>
      </c>
      <c r="AG504" s="33">
        <v>49.209967874693739</v>
      </c>
      <c r="AH504" s="33">
        <v>48.864902855799471</v>
      </c>
      <c r="AJ504">
        <v>78.8</v>
      </c>
      <c r="AK504">
        <v>0.65548456122175469</v>
      </c>
      <c r="AL504" s="33">
        <v>79.455484561221752</v>
      </c>
      <c r="AM504" s="33">
        <v>78.898335075751945</v>
      </c>
      <c r="AN504">
        <v>6.4849999999999994</v>
      </c>
      <c r="AO504">
        <v>5.394438298887156E-2</v>
      </c>
      <c r="AP504" s="33">
        <v>6.5389443829888707</v>
      </c>
      <c r="AQ504" s="33">
        <v>6.4930926772366924</v>
      </c>
      <c r="AR504">
        <v>406.86599999999987</v>
      </c>
      <c r="AS504">
        <v>3.384446465559015</v>
      </c>
      <c r="AT504" s="33">
        <v>410.25044646555887</v>
      </c>
      <c r="AU504" s="33">
        <v>407.37373095089953</v>
      </c>
      <c r="AV504">
        <v>47.587000000000003</v>
      </c>
      <c r="AW504">
        <v>0.39584446465557921</v>
      </c>
      <c r="AX504" s="33">
        <v>47.982844464655585</v>
      </c>
      <c r="AY504" s="33">
        <v>47.646384152916355</v>
      </c>
      <c r="AZ504">
        <v>129.95600000000002</v>
      </c>
      <c r="BA504">
        <v>1.0810171527682024</v>
      </c>
      <c r="BB504" s="33">
        <v>131.03701715276821</v>
      </c>
      <c r="BC504" s="33">
        <v>130.11817300893935</v>
      </c>
      <c r="BD504">
        <v>152.61100000000002</v>
      </c>
      <c r="BE504">
        <v>1.269468964119457</v>
      </c>
      <c r="BF504" s="33">
        <v>153.88046896411947</v>
      </c>
      <c r="BG504" s="33">
        <v>152.80144434321807</v>
      </c>
      <c r="BH504">
        <v>822.30499999999984</v>
      </c>
      <c r="BI504">
        <v>6.8402059913128799</v>
      </c>
      <c r="BJ504" s="33">
        <v>829.14520599131288</v>
      </c>
      <c r="BK504" s="33">
        <v>823.33116020896205</v>
      </c>
      <c r="BM504">
        <v>89.653999999999996</v>
      </c>
      <c r="BN504">
        <v>0.74577173669765473</v>
      </c>
      <c r="BO504">
        <v>90.399771736697659</v>
      </c>
      <c r="BP504">
        <v>89.76587985890184</v>
      </c>
      <c r="BQ504">
        <v>7.7629999999999999</v>
      </c>
      <c r="BR504">
        <v>6.4575211278737069E-2</v>
      </c>
      <c r="BS504">
        <v>7.8275752112787362</v>
      </c>
      <c r="BT504">
        <v>7.7726875024500295</v>
      </c>
      <c r="BU504">
        <v>429.24799999999988</v>
      </c>
      <c r="BV504">
        <v>3.5706273722755797</v>
      </c>
      <c r="BW504">
        <v>432.81862737227544</v>
      </c>
      <c r="BX504">
        <v>429.78366160655281</v>
      </c>
      <c r="BY504">
        <v>52.881</v>
      </c>
      <c r="BZ504">
        <v>0.43988171423816769</v>
      </c>
      <c r="CA504">
        <v>53.320881714238176</v>
      </c>
      <c r="CB504">
        <v>52.946990572853295</v>
      </c>
      <c r="CC504">
        <v>138.95200000000003</v>
      </c>
      <c r="CD504">
        <v>1.1558488673970211</v>
      </c>
      <c r="CE504">
        <v>140.10784886739702</v>
      </c>
      <c r="CF504">
        <v>139.12539918078534</v>
      </c>
      <c r="CG504">
        <v>152.61100000000002</v>
      </c>
      <c r="CH504">
        <v>1.269468964119457</v>
      </c>
      <c r="CI504">
        <v>153.88046896411947</v>
      </c>
      <c r="CJ504">
        <v>152.80144434321807</v>
      </c>
      <c r="CK504">
        <v>871.10899999999981</v>
      </c>
      <c r="CL504">
        <v>7.2461738660066173</v>
      </c>
      <c r="CM504">
        <v>878.35517386600657</v>
      </c>
      <c r="CN504">
        <v>872.19606306476157</v>
      </c>
    </row>
    <row r="505" spans="1:92" x14ac:dyDescent="0.3">
      <c r="A505" s="17">
        <v>44368</v>
      </c>
      <c r="B505" s="2">
        <v>13</v>
      </c>
      <c r="C505" s="2" t="s">
        <v>44</v>
      </c>
      <c r="D505" s="8">
        <v>27.135687000000001</v>
      </c>
      <c r="E505">
        <v>7.1763130000000001E-3</v>
      </c>
      <c r="G505">
        <v>10.795999999999999</v>
      </c>
      <c r="H505">
        <v>0.10250170402181789</v>
      </c>
      <c r="I505" s="33">
        <v>10.898501704021816</v>
      </c>
      <c r="J505" s="33">
        <v>10.820290644562723</v>
      </c>
      <c r="K505">
        <v>1.286</v>
      </c>
      <c r="L505">
        <v>1.2209817652098724E-2</v>
      </c>
      <c r="M505" s="33">
        <v>1.2982098176520989</v>
      </c>
      <c r="N505" s="33">
        <v>1.2888934576609545</v>
      </c>
      <c r="O505">
        <v>22.321999999999999</v>
      </c>
      <c r="P505">
        <v>0.21193433097212105</v>
      </c>
      <c r="Q505" s="33">
        <v>22.533934330972119</v>
      </c>
      <c r="R505" s="33">
        <v>22.372223765091618</v>
      </c>
      <c r="S505">
        <v>5.2899999999999991</v>
      </c>
      <c r="T505">
        <v>5.0225455194091939E-2</v>
      </c>
      <c r="U505" s="33">
        <v>5.3402254551940906</v>
      </c>
      <c r="V505" s="33">
        <v>5.3019023258370508</v>
      </c>
      <c r="W505">
        <v>8.9960000000000004</v>
      </c>
      <c r="X505">
        <v>8.5411757074867908E-2</v>
      </c>
      <c r="Y505" s="33">
        <v>9.0814117570748678</v>
      </c>
      <c r="Z505" s="33">
        <v>9.0162407038242183</v>
      </c>
      <c r="AA505">
        <v>0</v>
      </c>
      <c r="AB505">
        <v>0</v>
      </c>
      <c r="AC505" s="33">
        <v>0</v>
      </c>
      <c r="AD505" s="33">
        <v>0</v>
      </c>
      <c r="AE505">
        <v>48.69</v>
      </c>
      <c r="AF505">
        <v>0.46228306491499754</v>
      </c>
      <c r="AG505" s="33">
        <v>49.15228306491499</v>
      </c>
      <c r="AH505" s="33">
        <v>48.799550896976562</v>
      </c>
      <c r="AJ505">
        <v>77.265000000000029</v>
      </c>
      <c r="AK505">
        <v>0.73358597269782899</v>
      </c>
      <c r="AL505" s="33">
        <v>77.998585972697853</v>
      </c>
      <c r="AM505" s="33">
        <v>77.438843706200359</v>
      </c>
      <c r="AN505">
        <v>6.4849999999999994</v>
      </c>
      <c r="AO505">
        <v>6.157128108387263E-2</v>
      </c>
      <c r="AP505" s="33">
        <v>6.5465712810838719</v>
      </c>
      <c r="AQ505" s="33">
        <v>6.499591036494003</v>
      </c>
      <c r="AR505">
        <v>407.16900000000004</v>
      </c>
      <c r="AS505">
        <v>3.8658314491348253</v>
      </c>
      <c r="AT505" s="33">
        <v>411.03483144913486</v>
      </c>
      <c r="AU505" s="33">
        <v>408.0851168447536</v>
      </c>
      <c r="AV505">
        <v>47.955000000000005</v>
      </c>
      <c r="AW505">
        <v>0.45530466991165969</v>
      </c>
      <c r="AX505" s="33">
        <v>48.410304669911667</v>
      </c>
      <c r="AY505" s="33">
        <v>48.062897171175017</v>
      </c>
      <c r="AZ505">
        <v>117.67800000000001</v>
      </c>
      <c r="BA505">
        <v>1.117283764901768</v>
      </c>
      <c r="BB505" s="33">
        <v>118.79528376490178</v>
      </c>
      <c r="BC505" s="33">
        <v>117.94277162568103</v>
      </c>
      <c r="BD505">
        <v>152.04500000000002</v>
      </c>
      <c r="BE505">
        <v>1.443578324193896</v>
      </c>
      <c r="BF505" s="33">
        <v>153.48857832419392</v>
      </c>
      <c r="BG505" s="33">
        <v>152.38709624421449</v>
      </c>
      <c r="BH505">
        <v>808.59700000000021</v>
      </c>
      <c r="BI505">
        <v>7.6771554619238511</v>
      </c>
      <c r="BJ505" s="33">
        <v>816.2741554619239</v>
      </c>
      <c r="BK505" s="33">
        <v>810.41631662851853</v>
      </c>
      <c r="BM505">
        <v>88.061000000000035</v>
      </c>
      <c r="BN505">
        <v>0.8360876767196469</v>
      </c>
      <c r="BO505">
        <v>88.897087676719664</v>
      </c>
      <c r="BP505">
        <v>88.259134350763077</v>
      </c>
      <c r="BQ505">
        <v>7.770999999999999</v>
      </c>
      <c r="BR505">
        <v>7.3781098735971357E-2</v>
      </c>
      <c r="BS505">
        <v>7.8447810987359707</v>
      </c>
      <c r="BT505">
        <v>7.7884844941549574</v>
      </c>
      <c r="BU505">
        <v>429.49100000000004</v>
      </c>
      <c r="BV505">
        <v>4.0777657801069465</v>
      </c>
      <c r="BW505">
        <v>433.56876578010696</v>
      </c>
      <c r="BX505">
        <v>430.45734060984523</v>
      </c>
      <c r="BY505">
        <v>53.245000000000005</v>
      </c>
      <c r="BZ505">
        <v>0.50553012510575157</v>
      </c>
      <c r="CA505">
        <v>53.750530125105755</v>
      </c>
      <c r="CB505">
        <v>53.364799497012065</v>
      </c>
      <c r="CC505">
        <v>126.67400000000001</v>
      </c>
      <c r="CD505">
        <v>1.2026955219766358</v>
      </c>
      <c r="CE505">
        <v>127.87669552197664</v>
      </c>
      <c r="CF505">
        <v>126.95901232950526</v>
      </c>
      <c r="CG505">
        <v>152.04500000000002</v>
      </c>
      <c r="CH505">
        <v>1.443578324193896</v>
      </c>
      <c r="CI505">
        <v>153.48857832419392</v>
      </c>
      <c r="CJ505">
        <v>152.38709624421449</v>
      </c>
      <c r="CK505">
        <v>857.28700000000026</v>
      </c>
      <c r="CL505">
        <v>8.1394385268388483</v>
      </c>
      <c r="CM505">
        <v>865.42643852683887</v>
      </c>
      <c r="CN505">
        <v>859.21586752549513</v>
      </c>
    </row>
    <row r="506" spans="1:92" x14ac:dyDescent="0.3">
      <c r="A506" s="17">
        <v>44368</v>
      </c>
      <c r="B506" s="2">
        <v>14</v>
      </c>
      <c r="C506" s="2" t="s">
        <v>44</v>
      </c>
      <c r="D506" s="8">
        <v>29.202694999999999</v>
      </c>
      <c r="E506">
        <v>7.510437E-3</v>
      </c>
      <c r="G506">
        <v>10.837999999999999</v>
      </c>
      <c r="H506">
        <v>0.1050034993972794</v>
      </c>
      <c r="I506" s="33">
        <v>10.943003499397278</v>
      </c>
      <c r="J506" s="33">
        <v>10.860816761024276</v>
      </c>
      <c r="K506">
        <v>1.3320000000000001</v>
      </c>
      <c r="L506">
        <v>1.2905025022806438E-2</v>
      </c>
      <c r="M506" s="33">
        <v>1.3449050250228065</v>
      </c>
      <c r="N506" s="33">
        <v>1.3348042005613894</v>
      </c>
      <c r="O506">
        <v>21.765999999999998</v>
      </c>
      <c r="P506">
        <v>0.21087895994474845</v>
      </c>
      <c r="Q506" s="33">
        <v>21.976878959944745</v>
      </c>
      <c r="R506" s="33">
        <v>21.811822995059455</v>
      </c>
      <c r="S506">
        <v>5.32</v>
      </c>
      <c r="T506">
        <v>5.1542592433431123E-2</v>
      </c>
      <c r="U506" s="33">
        <v>5.371542592433431</v>
      </c>
      <c r="V506" s="33">
        <v>5.3311999602001432</v>
      </c>
      <c r="W506">
        <v>9.0139999999999993</v>
      </c>
      <c r="X506">
        <v>8.733175342010302E-2</v>
      </c>
      <c r="Y506" s="33">
        <v>9.1013317534201015</v>
      </c>
      <c r="Z506" s="33">
        <v>9.0329767746699403</v>
      </c>
      <c r="AA506">
        <v>0</v>
      </c>
      <c r="AB506">
        <v>0</v>
      </c>
      <c r="AC506" s="33">
        <v>0</v>
      </c>
      <c r="AD506" s="33">
        <v>0</v>
      </c>
      <c r="AE506">
        <v>48.269999999999996</v>
      </c>
      <c r="AF506">
        <v>0.46766183021836844</v>
      </c>
      <c r="AG506" s="33">
        <v>48.737661830218357</v>
      </c>
      <c r="AH506" s="33">
        <v>48.371620691515204</v>
      </c>
      <c r="AJ506">
        <v>78.416000000000011</v>
      </c>
      <c r="AK506">
        <v>0.7597300617029954</v>
      </c>
      <c r="AL506" s="33">
        <v>79.175730061703007</v>
      </c>
      <c r="AM506" s="33">
        <v>78.581085729145585</v>
      </c>
      <c r="AN506">
        <v>6.4799999999999995</v>
      </c>
      <c r="AO506">
        <v>6.2781202813652945E-2</v>
      </c>
      <c r="AP506" s="33">
        <v>6.5427812028136527</v>
      </c>
      <c r="AQ506" s="33">
        <v>6.493642056785137</v>
      </c>
      <c r="AR506">
        <v>410.10900000000009</v>
      </c>
      <c r="AS506">
        <v>3.9733235038124071</v>
      </c>
      <c r="AT506" s="33">
        <v>414.08232350381252</v>
      </c>
      <c r="AU506" s="33">
        <v>410.97238430032354</v>
      </c>
      <c r="AV506">
        <v>48.042999999999999</v>
      </c>
      <c r="AW506">
        <v>0.4654625504284457</v>
      </c>
      <c r="AX506" s="33">
        <v>48.508462550428447</v>
      </c>
      <c r="AY506" s="33">
        <v>48.144142798476594</v>
      </c>
      <c r="AZ506">
        <v>127.56400000000001</v>
      </c>
      <c r="BA506">
        <v>1.2358983573643247</v>
      </c>
      <c r="BB506" s="33">
        <v>128.79989835736433</v>
      </c>
      <c r="BC506" s="33">
        <v>127.83255483514495</v>
      </c>
      <c r="BD506">
        <v>149.74199999999999</v>
      </c>
      <c r="BE506">
        <v>1.4507689616854966</v>
      </c>
      <c r="BF506" s="33">
        <v>151.19276896168549</v>
      </c>
      <c r="BG506" s="33">
        <v>150.0572451955432</v>
      </c>
      <c r="BH506">
        <v>820.35400000000004</v>
      </c>
      <c r="BI506">
        <v>7.9479646378073223</v>
      </c>
      <c r="BJ506" s="33">
        <v>828.30196463780749</v>
      </c>
      <c r="BK506" s="33">
        <v>822.08105491541892</v>
      </c>
      <c r="BM506">
        <v>89.254000000000005</v>
      </c>
      <c r="BN506">
        <v>0.86473356110027477</v>
      </c>
      <c r="BO506">
        <v>90.118733561100285</v>
      </c>
      <c r="BP506">
        <v>89.441902490169866</v>
      </c>
      <c r="BQ506">
        <v>7.8119999999999994</v>
      </c>
      <c r="BR506">
        <v>7.5686227836459383E-2</v>
      </c>
      <c r="BS506">
        <v>7.8876862278364595</v>
      </c>
      <c r="BT506">
        <v>7.8284462573465259</v>
      </c>
      <c r="BU506">
        <v>431.87500000000011</v>
      </c>
      <c r="BV506">
        <v>4.1842024637571553</v>
      </c>
      <c r="BW506">
        <v>436.05920246375729</v>
      </c>
      <c r="BX506">
        <v>432.784207295383</v>
      </c>
      <c r="BY506">
        <v>53.363</v>
      </c>
      <c r="BZ506">
        <v>0.51700514286187682</v>
      </c>
      <c r="CA506">
        <v>53.880005142861876</v>
      </c>
      <c r="CB506">
        <v>53.475342758676739</v>
      </c>
      <c r="CC506">
        <v>136.578</v>
      </c>
      <c r="CD506">
        <v>1.3232301107844278</v>
      </c>
      <c r="CE506">
        <v>137.90123011078444</v>
      </c>
      <c r="CF506">
        <v>136.86553160981489</v>
      </c>
      <c r="CG506">
        <v>149.74199999999999</v>
      </c>
      <c r="CH506">
        <v>1.4507689616854966</v>
      </c>
      <c r="CI506">
        <v>151.19276896168549</v>
      </c>
      <c r="CJ506">
        <v>150.0572451955432</v>
      </c>
      <c r="CK506">
        <v>868.62400000000002</v>
      </c>
      <c r="CL506">
        <v>8.4156264680256907</v>
      </c>
      <c r="CM506">
        <v>877.03962646802586</v>
      </c>
      <c r="CN506">
        <v>870.45267560693412</v>
      </c>
    </row>
    <row r="507" spans="1:92" x14ac:dyDescent="0.3">
      <c r="A507" s="17">
        <v>44368</v>
      </c>
      <c r="B507" s="2">
        <v>15</v>
      </c>
      <c r="C507" s="2" t="s">
        <v>44</v>
      </c>
      <c r="D507" s="8">
        <v>30.506119000000002</v>
      </c>
      <c r="E507">
        <v>7.6362920000000003E-3</v>
      </c>
      <c r="G507">
        <v>10.456</v>
      </c>
      <c r="H507">
        <v>0.11842216067814611</v>
      </c>
      <c r="I507" s="33">
        <v>10.574422160678145</v>
      </c>
      <c r="J507" s="33">
        <v>10.493672785327934</v>
      </c>
      <c r="K507">
        <v>1.3080000000000001</v>
      </c>
      <c r="L507">
        <v>1.481409584611851E-2</v>
      </c>
      <c r="M507" s="33">
        <v>1.3228140958461185</v>
      </c>
      <c r="N507" s="33">
        <v>1.3127127011485216</v>
      </c>
      <c r="O507">
        <v>20.911999999999999</v>
      </c>
      <c r="P507">
        <v>0.23684432135629221</v>
      </c>
      <c r="Q507" s="33">
        <v>21.14884432135629</v>
      </c>
      <c r="R507" s="33">
        <v>20.987345570655869</v>
      </c>
      <c r="S507">
        <v>5.3680000000000003</v>
      </c>
      <c r="T507">
        <v>6.0796686928107149E-2</v>
      </c>
      <c r="U507" s="33">
        <v>5.4287966869281075</v>
      </c>
      <c r="V507" s="33">
        <v>5.3873408102180917</v>
      </c>
      <c r="W507">
        <v>8.9320000000000004</v>
      </c>
      <c r="X507">
        <v>0.10116170038037502</v>
      </c>
      <c r="Y507" s="33">
        <v>9.0331617003803757</v>
      </c>
      <c r="Z507" s="33">
        <v>8.9641818399530546</v>
      </c>
      <c r="AA507">
        <v>0</v>
      </c>
      <c r="AB507">
        <v>0</v>
      </c>
      <c r="AC507" s="33">
        <v>0</v>
      </c>
      <c r="AD507" s="33">
        <v>0</v>
      </c>
      <c r="AE507">
        <v>46.976000000000006</v>
      </c>
      <c r="AF507">
        <v>0.53203896518903893</v>
      </c>
      <c r="AG507" s="33">
        <v>47.508038965189037</v>
      </c>
      <c r="AH507" s="33">
        <v>47.145253707303475</v>
      </c>
      <c r="AJ507">
        <v>77.472999999999999</v>
      </c>
      <c r="AK507">
        <v>0.87744070908741534</v>
      </c>
      <c r="AL507" s="33">
        <v>78.350440709087408</v>
      </c>
      <c r="AM507" s="33">
        <v>77.752133865504121</v>
      </c>
      <c r="AN507">
        <v>6.5570000000000004</v>
      </c>
      <c r="AO507">
        <v>7.4263017173546692E-2</v>
      </c>
      <c r="AP507" s="33">
        <v>6.6312630171735467</v>
      </c>
      <c r="AQ507" s="33">
        <v>6.5806247564456086</v>
      </c>
      <c r="AR507">
        <v>408.529</v>
      </c>
      <c r="AS507">
        <v>4.6269019586536304</v>
      </c>
      <c r="AT507" s="33">
        <v>413.1559019586536</v>
      </c>
      <c r="AU507" s="33">
        <v>410.00092284977393</v>
      </c>
      <c r="AV507">
        <v>48.125</v>
      </c>
      <c r="AW507">
        <v>0.54505226498046877</v>
      </c>
      <c r="AX507" s="33">
        <v>48.67005226498047</v>
      </c>
      <c r="AY507" s="33">
        <v>48.298393534229817</v>
      </c>
      <c r="AZ507">
        <v>126.2</v>
      </c>
      <c r="BA507">
        <v>1.4293110824007307</v>
      </c>
      <c r="BB507" s="33">
        <v>127.62931108240073</v>
      </c>
      <c r="BC507" s="33">
        <v>126.65469639521667</v>
      </c>
      <c r="BD507">
        <v>147.46199999999999</v>
      </c>
      <c r="BE507">
        <v>1.6701194202296081</v>
      </c>
      <c r="BF507" s="33">
        <v>149.1321194202296</v>
      </c>
      <c r="BG507" s="33">
        <v>147.99330300975785</v>
      </c>
      <c r="BH507">
        <v>814.346</v>
      </c>
      <c r="BI507">
        <v>9.2230884525253991</v>
      </c>
      <c r="BJ507" s="33">
        <v>823.56908845252531</v>
      </c>
      <c r="BK507" s="33">
        <v>817.28007441092791</v>
      </c>
      <c r="BM507">
        <v>87.929000000000002</v>
      </c>
      <c r="BN507">
        <v>0.99586286976556149</v>
      </c>
      <c r="BO507">
        <v>88.924862869765548</v>
      </c>
      <c r="BP507">
        <v>88.245806650832051</v>
      </c>
      <c r="BQ507">
        <v>7.8650000000000002</v>
      </c>
      <c r="BR507">
        <v>8.9077113019665199E-2</v>
      </c>
      <c r="BS507">
        <v>7.9540771130196655</v>
      </c>
      <c r="BT507">
        <v>7.8933374575941304</v>
      </c>
      <c r="BU507">
        <v>429.44099999999997</v>
      </c>
      <c r="BV507">
        <v>4.8637462800099227</v>
      </c>
      <c r="BW507">
        <v>434.30474628000991</v>
      </c>
      <c r="BX507">
        <v>430.98826842042979</v>
      </c>
      <c r="BY507">
        <v>53.493000000000002</v>
      </c>
      <c r="BZ507">
        <v>0.60584895190857591</v>
      </c>
      <c r="CA507">
        <v>54.098848951908579</v>
      </c>
      <c r="CB507">
        <v>53.685734344447908</v>
      </c>
      <c r="CC507">
        <v>135.13200000000001</v>
      </c>
      <c r="CD507">
        <v>1.5304727827811058</v>
      </c>
      <c r="CE507">
        <v>136.66247278278109</v>
      </c>
      <c r="CF507">
        <v>135.61887823516972</v>
      </c>
      <c r="CG507">
        <v>147.46199999999999</v>
      </c>
      <c r="CH507">
        <v>1.6701194202296081</v>
      </c>
      <c r="CI507">
        <v>149.1321194202296</v>
      </c>
      <c r="CJ507">
        <v>147.99330300975785</v>
      </c>
      <c r="CK507">
        <v>861.322</v>
      </c>
      <c r="CL507">
        <v>9.7551274177144371</v>
      </c>
      <c r="CM507">
        <v>871.07712741771434</v>
      </c>
      <c r="CN507">
        <v>864.42532811823139</v>
      </c>
    </row>
    <row r="508" spans="1:92" x14ac:dyDescent="0.3">
      <c r="A508" s="17">
        <v>44368</v>
      </c>
      <c r="B508" s="2">
        <v>16</v>
      </c>
      <c r="C508" s="2" t="s">
        <v>44</v>
      </c>
      <c r="D508" s="8">
        <v>31.657876999999999</v>
      </c>
      <c r="E508">
        <v>7.6444590000000001E-3</v>
      </c>
      <c r="G508">
        <v>9.1279999999999983</v>
      </c>
      <c r="H508">
        <v>0.12455543296837362</v>
      </c>
      <c r="I508" s="33">
        <v>9.2525554329683715</v>
      </c>
      <c r="J508" s="33">
        <v>9.181824652315818</v>
      </c>
      <c r="K508">
        <v>1.1599999999999999</v>
      </c>
      <c r="L508">
        <v>1.5828692182659226E-2</v>
      </c>
      <c r="M508" s="33">
        <v>1.1758286921826591</v>
      </c>
      <c r="N508" s="33">
        <v>1.1668401179542451</v>
      </c>
      <c r="O508">
        <v>19.59</v>
      </c>
      <c r="P508">
        <v>0.26731386194680545</v>
      </c>
      <c r="Q508" s="33">
        <v>19.857313861946807</v>
      </c>
      <c r="R508" s="33">
        <v>19.705515440279022</v>
      </c>
      <c r="S508">
        <v>5.2560000000000002</v>
      </c>
      <c r="T508">
        <v>7.1720350096600785E-2</v>
      </c>
      <c r="U508" s="33">
        <v>5.3277203500966008</v>
      </c>
      <c r="V508" s="33">
        <v>5.2869928103168213</v>
      </c>
      <c r="W508">
        <v>8.8000000000000007</v>
      </c>
      <c r="X508">
        <v>0.12007973379948382</v>
      </c>
      <c r="Y508" s="33">
        <v>8.9200797337994846</v>
      </c>
      <c r="Z508" s="33">
        <v>8.851890549997723</v>
      </c>
      <c r="AA508">
        <v>0</v>
      </c>
      <c r="AB508">
        <v>0</v>
      </c>
      <c r="AC508" s="33">
        <v>0</v>
      </c>
      <c r="AD508" s="33">
        <v>0</v>
      </c>
      <c r="AE508">
        <v>43.933999999999997</v>
      </c>
      <c r="AF508">
        <v>0.59949807099392294</v>
      </c>
      <c r="AG508" s="33">
        <v>44.533498070993922</v>
      </c>
      <c r="AH508" s="33">
        <v>44.193063570863629</v>
      </c>
      <c r="AJ508">
        <v>69.143000000000001</v>
      </c>
      <c r="AK508">
        <v>0.94348557205655792</v>
      </c>
      <c r="AL508" s="33">
        <v>70.08648557205656</v>
      </c>
      <c r="AM508" s="33">
        <v>69.550712306646886</v>
      </c>
      <c r="AN508">
        <v>6.1539999999999999</v>
      </c>
      <c r="AO508">
        <v>8.3973941113866288E-2</v>
      </c>
      <c r="AP508" s="33">
        <v>6.2379739411138662</v>
      </c>
      <c r="AQ508" s="33">
        <v>6.190288005077953</v>
      </c>
      <c r="AR508">
        <v>375.35200000000003</v>
      </c>
      <c r="AS508">
        <v>5.1218373001254376</v>
      </c>
      <c r="AT508" s="33">
        <v>380.47383730012547</v>
      </c>
      <c r="AU508" s="33">
        <v>377.565320650312</v>
      </c>
      <c r="AV508">
        <v>43.899999999999991</v>
      </c>
      <c r="AW508">
        <v>0.59903412656787924</v>
      </c>
      <c r="AX508" s="33">
        <v>44.499034126567871</v>
      </c>
      <c r="AY508" s="33">
        <v>44.15886308464772</v>
      </c>
      <c r="AZ508">
        <v>126.74799999999999</v>
      </c>
      <c r="BA508">
        <v>1.7295302385928377</v>
      </c>
      <c r="BB508" s="33">
        <v>128.47753023859283</v>
      </c>
      <c r="BC508" s="33">
        <v>127.49538902626266</v>
      </c>
      <c r="BD508">
        <v>142.58000000000001</v>
      </c>
      <c r="BE508">
        <v>1.9455645960375456</v>
      </c>
      <c r="BF508" s="33">
        <v>144.52556459603755</v>
      </c>
      <c r="BG508" s="33">
        <v>143.42074484303129</v>
      </c>
      <c r="BH508">
        <v>763.87700000000007</v>
      </c>
      <c r="BI508">
        <v>10.423425774494126</v>
      </c>
      <c r="BJ508" s="33">
        <v>774.30042577449422</v>
      </c>
      <c r="BK508" s="33">
        <v>768.38131791597834</v>
      </c>
      <c r="BM508">
        <v>78.271000000000001</v>
      </c>
      <c r="BN508">
        <v>1.0680410050249316</v>
      </c>
      <c r="BO508">
        <v>79.339041005024939</v>
      </c>
      <c r="BP508">
        <v>78.732536958962697</v>
      </c>
      <c r="BQ508">
        <v>7.3140000000000001</v>
      </c>
      <c r="BR508">
        <v>9.9802633296525514E-2</v>
      </c>
      <c r="BS508">
        <v>7.413802633296525</v>
      </c>
      <c r="BT508">
        <v>7.3571281230321981</v>
      </c>
      <c r="BU508">
        <v>394.94200000000001</v>
      </c>
      <c r="BV508">
        <v>5.3891511620722428</v>
      </c>
      <c r="BW508">
        <v>400.33115116207227</v>
      </c>
      <c r="BX508">
        <v>397.27083609059105</v>
      </c>
      <c r="BY508">
        <v>49.155999999999992</v>
      </c>
      <c r="BZ508">
        <v>0.67075447666448007</v>
      </c>
      <c r="CA508">
        <v>49.826754476664469</v>
      </c>
      <c r="CB508">
        <v>49.445855894964538</v>
      </c>
      <c r="CC508">
        <v>135.548</v>
      </c>
      <c r="CD508">
        <v>1.8496099723923216</v>
      </c>
      <c r="CE508">
        <v>137.39760997239233</v>
      </c>
      <c r="CF508">
        <v>136.34727957626038</v>
      </c>
      <c r="CG508">
        <v>142.58000000000001</v>
      </c>
      <c r="CH508">
        <v>1.9455645960375456</v>
      </c>
      <c r="CI508">
        <v>144.52556459603755</v>
      </c>
      <c r="CJ508">
        <v>143.42074484303129</v>
      </c>
      <c r="CK508">
        <v>807.81100000000004</v>
      </c>
      <c r="CL508">
        <v>11.022923845488048</v>
      </c>
      <c r="CM508">
        <v>818.83392384548813</v>
      </c>
      <c r="CN508">
        <v>812.57438148684196</v>
      </c>
    </row>
    <row r="509" spans="1:92" x14ac:dyDescent="0.3">
      <c r="A509" s="17">
        <v>44368</v>
      </c>
      <c r="B509" s="2">
        <v>17</v>
      </c>
      <c r="C509" s="2" t="s">
        <v>44</v>
      </c>
      <c r="D509" s="8">
        <v>31.47533</v>
      </c>
      <c r="E509">
        <v>7.5873470000000004E-3</v>
      </c>
      <c r="G509">
        <v>8.2620000000000005</v>
      </c>
      <c r="H509">
        <v>6.9254057338120373E-2</v>
      </c>
      <c r="I509" s="33">
        <v>8.3312540573381213</v>
      </c>
      <c r="J509" s="33">
        <v>8.2680419418599396</v>
      </c>
      <c r="K509">
        <v>1.008</v>
      </c>
      <c r="L509">
        <v>8.4492967558491058E-3</v>
      </c>
      <c r="M509" s="33">
        <v>1.0164492967558492</v>
      </c>
      <c r="N509" s="33">
        <v>1.0087371432334566</v>
      </c>
      <c r="O509">
        <v>18.175999999999998</v>
      </c>
      <c r="P509">
        <v>0.15235557324832674</v>
      </c>
      <c r="Q509" s="33">
        <v>18.328355573248324</v>
      </c>
      <c r="R509" s="33">
        <v>18.189291979574705</v>
      </c>
      <c r="S509">
        <v>4.9459999999999997</v>
      </c>
      <c r="T509">
        <v>4.1458553327807221E-2</v>
      </c>
      <c r="U509" s="33">
        <v>4.9874585533278069</v>
      </c>
      <c r="V509" s="33">
        <v>4.9496169746355907</v>
      </c>
      <c r="W509">
        <v>8.7880000000000003</v>
      </c>
      <c r="X509">
        <v>7.366311497063685E-2</v>
      </c>
      <c r="Y509" s="33">
        <v>8.8616631149706375</v>
      </c>
      <c r="Z509" s="33">
        <v>8.7944266019202555</v>
      </c>
      <c r="AA509">
        <v>0</v>
      </c>
      <c r="AB509">
        <v>0</v>
      </c>
      <c r="AC509" s="33">
        <v>0</v>
      </c>
      <c r="AD509" s="33">
        <v>0</v>
      </c>
      <c r="AE509">
        <v>41.179999999999993</v>
      </c>
      <c r="AF509">
        <v>0.34518059564074033</v>
      </c>
      <c r="AG509" s="33">
        <v>41.525180595640741</v>
      </c>
      <c r="AH509" s="33">
        <v>41.210114641223946</v>
      </c>
      <c r="AJ509">
        <v>61.658000000000015</v>
      </c>
      <c r="AK509">
        <v>0.51683208271046066</v>
      </c>
      <c r="AL509" s="33">
        <v>62.174832082710473</v>
      </c>
      <c r="AM509" s="33">
        <v>61.70309005703222</v>
      </c>
      <c r="AN509">
        <v>5.1839999999999993</v>
      </c>
      <c r="AO509">
        <v>4.345352617293826E-2</v>
      </c>
      <c r="AP509" s="33">
        <v>5.2274535261729378</v>
      </c>
      <c r="AQ509" s="33">
        <v>5.1877910223434904</v>
      </c>
      <c r="AR509">
        <v>342.47899999999998</v>
      </c>
      <c r="AS509">
        <v>2.8707407774270299</v>
      </c>
      <c r="AT509" s="33">
        <v>345.34974077742703</v>
      </c>
      <c r="AU509" s="33">
        <v>342.72945245778862</v>
      </c>
      <c r="AV509">
        <v>39.5</v>
      </c>
      <c r="AW509">
        <v>0.33109843438099179</v>
      </c>
      <c r="AX509" s="33">
        <v>39.831098434380991</v>
      </c>
      <c r="AY509" s="33">
        <v>39.528886069168188</v>
      </c>
      <c r="AZ509">
        <v>117.44</v>
      </c>
      <c r="BA509">
        <v>0.98441012996718158</v>
      </c>
      <c r="BB509" s="33">
        <v>118.42441012996719</v>
      </c>
      <c r="BC509" s="33">
        <v>117.52588303704081</v>
      </c>
      <c r="BD509">
        <v>132.88000000000002</v>
      </c>
      <c r="BE509">
        <v>1.1138318977353467</v>
      </c>
      <c r="BF509" s="33">
        <v>133.99383189773536</v>
      </c>
      <c r="BG509" s="33">
        <v>132.97717419926758</v>
      </c>
      <c r="BH509">
        <v>699.14099999999996</v>
      </c>
      <c r="BI509">
        <v>5.8603668483939497</v>
      </c>
      <c r="BJ509" s="33">
        <v>705.00136684839401</v>
      </c>
      <c r="BK509" s="33">
        <v>699.65227684264096</v>
      </c>
      <c r="BM509">
        <v>69.920000000000016</v>
      </c>
      <c r="BN509">
        <v>0.58608614004858106</v>
      </c>
      <c r="BO509">
        <v>70.506086140048595</v>
      </c>
      <c r="BP509">
        <v>69.971131998892162</v>
      </c>
      <c r="BQ509">
        <v>6.1919999999999993</v>
      </c>
      <c r="BR509">
        <v>5.1902822928787368E-2</v>
      </c>
      <c r="BS509">
        <v>6.2439028229287867</v>
      </c>
      <c r="BT509">
        <v>6.1965281655769466</v>
      </c>
      <c r="BU509">
        <v>360.65499999999997</v>
      </c>
      <c r="BV509">
        <v>3.0230963506753565</v>
      </c>
      <c r="BW509">
        <v>363.67809635067533</v>
      </c>
      <c r="BX509">
        <v>360.91874443736333</v>
      </c>
      <c r="BY509">
        <v>44.445999999999998</v>
      </c>
      <c r="BZ509">
        <v>0.37255698770879903</v>
      </c>
      <c r="CA509">
        <v>44.818556987708796</v>
      </c>
      <c r="CB509">
        <v>44.478503043803777</v>
      </c>
      <c r="CC509">
        <v>126.22799999999999</v>
      </c>
      <c r="CD509">
        <v>1.0580732449378185</v>
      </c>
      <c r="CE509">
        <v>127.28607324493782</v>
      </c>
      <c r="CF509">
        <v>126.32030963896106</v>
      </c>
      <c r="CG509">
        <v>132.88000000000002</v>
      </c>
      <c r="CH509">
        <v>1.1138318977353467</v>
      </c>
      <c r="CI509">
        <v>133.99383189773536</v>
      </c>
      <c r="CJ509">
        <v>132.97717419926758</v>
      </c>
      <c r="CK509">
        <v>740.32099999999991</v>
      </c>
      <c r="CL509">
        <v>6.2055474440346901</v>
      </c>
      <c r="CM509">
        <v>746.5265474440348</v>
      </c>
      <c r="CN509">
        <v>740.86239148386494</v>
      </c>
    </row>
    <row r="510" spans="1:92" x14ac:dyDescent="0.3">
      <c r="A510" s="17">
        <v>44368</v>
      </c>
      <c r="B510" s="2">
        <v>18</v>
      </c>
      <c r="C510" s="2" t="s">
        <v>44</v>
      </c>
      <c r="D510" s="8">
        <v>23.311202000000002</v>
      </c>
      <c r="E510">
        <v>7.5048759999999997E-3</v>
      </c>
      <c r="G510">
        <v>8.1359999999999992</v>
      </c>
      <c r="H510">
        <v>8.8200941595083279E-2</v>
      </c>
      <c r="I510" s="33">
        <v>8.2242009415950825</v>
      </c>
      <c r="J510" s="33">
        <v>8.162479333329328</v>
      </c>
      <c r="K510">
        <v>0.96399999999999997</v>
      </c>
      <c r="L510">
        <v>1.0450554043468568E-2</v>
      </c>
      <c r="M510" s="33">
        <v>0.97445055404346859</v>
      </c>
      <c r="N510" s="33">
        <v>0.96713742346724096</v>
      </c>
      <c r="O510">
        <v>17.57</v>
      </c>
      <c r="P510">
        <v>0.19047327234828088</v>
      </c>
      <c r="Q510" s="33">
        <v>17.760473272348282</v>
      </c>
      <c r="R510" s="33">
        <v>17.627183122737993</v>
      </c>
      <c r="S510">
        <v>4.83</v>
      </c>
      <c r="T510">
        <v>5.2361178454308294E-2</v>
      </c>
      <c r="U510" s="33">
        <v>4.8823611784543086</v>
      </c>
      <c r="V510" s="33">
        <v>4.8457196632227948</v>
      </c>
      <c r="W510">
        <v>8.9120000000000008</v>
      </c>
      <c r="X510">
        <v>9.661342078360155E-2</v>
      </c>
      <c r="Y510" s="33">
        <v>9.0086134207836022</v>
      </c>
      <c r="Z510" s="33">
        <v>8.9410048941286853</v>
      </c>
      <c r="AA510">
        <v>0</v>
      </c>
      <c r="AB510">
        <v>0</v>
      </c>
      <c r="AC510" s="33">
        <v>0</v>
      </c>
      <c r="AD510" s="33">
        <v>0</v>
      </c>
      <c r="AE510">
        <v>40.411999999999999</v>
      </c>
      <c r="AF510">
        <v>0.43809936722474263</v>
      </c>
      <c r="AG510" s="33">
        <v>40.850099367224743</v>
      </c>
      <c r="AH510" s="33">
        <v>40.543524436886045</v>
      </c>
      <c r="AJ510">
        <v>59.736999999999995</v>
      </c>
      <c r="AK510">
        <v>0.64759828516045836</v>
      </c>
      <c r="AL510" s="33">
        <v>60.38459828516045</v>
      </c>
      <c r="AM510" s="33">
        <v>59.931419362720504</v>
      </c>
      <c r="AN510">
        <v>4.5010000000000003</v>
      </c>
      <c r="AO510">
        <v>4.8794547458145272E-2</v>
      </c>
      <c r="AP510" s="33">
        <v>4.5497945474581458</v>
      </c>
      <c r="AQ510" s="33">
        <v>4.5156489035539957</v>
      </c>
      <c r="AR510">
        <v>335.26999999999981</v>
      </c>
      <c r="AS510">
        <v>3.6346029607403585</v>
      </c>
      <c r="AT510" s="33">
        <v>338.90460296074019</v>
      </c>
      <c r="AU510" s="33">
        <v>336.36116593969058</v>
      </c>
      <c r="AV510">
        <v>36.827000000000005</v>
      </c>
      <c r="AW510">
        <v>0.39923501427263181</v>
      </c>
      <c r="AX510" s="33">
        <v>37.226235014272639</v>
      </c>
      <c r="AY510" s="33">
        <v>36.946856736543666</v>
      </c>
      <c r="AZ510">
        <v>135.20400000000001</v>
      </c>
      <c r="BA510">
        <v>1.4657227270675568</v>
      </c>
      <c r="BB510" s="33">
        <v>136.66972272706755</v>
      </c>
      <c r="BC510" s="33">
        <v>135.64403340504651</v>
      </c>
      <c r="BD510">
        <v>128.97800000000001</v>
      </c>
      <c r="BE510">
        <v>1.3982277587328729</v>
      </c>
      <c r="BF510" s="33">
        <v>130.37622775873288</v>
      </c>
      <c r="BG510" s="33">
        <v>129.39777033605583</v>
      </c>
      <c r="BH510">
        <v>700.51699999999983</v>
      </c>
      <c r="BI510">
        <v>7.5941812934320243</v>
      </c>
      <c r="BJ510" s="33">
        <v>708.11118129343174</v>
      </c>
      <c r="BK510" s="33">
        <v>702.79689468361107</v>
      </c>
      <c r="BM510">
        <v>67.87299999999999</v>
      </c>
      <c r="BN510">
        <v>0.73579922675554166</v>
      </c>
      <c r="BO510">
        <v>68.608799226755536</v>
      </c>
      <c r="BP510">
        <v>68.093898696049834</v>
      </c>
      <c r="BQ510">
        <v>5.4649999999999999</v>
      </c>
      <c r="BR510">
        <v>5.9245101501613842E-2</v>
      </c>
      <c r="BS510">
        <v>5.5242451015016147</v>
      </c>
      <c r="BT510">
        <v>5.4827863270212367</v>
      </c>
      <c r="BU510">
        <v>352.8399999999998</v>
      </c>
      <c r="BV510">
        <v>3.8250762330886392</v>
      </c>
      <c r="BW510">
        <v>356.66507623308848</v>
      </c>
      <c r="BX510">
        <v>353.9883490624286</v>
      </c>
      <c r="BY510">
        <v>41.657000000000004</v>
      </c>
      <c r="BZ510">
        <v>0.45159619272694007</v>
      </c>
      <c r="CA510">
        <v>42.108596192726949</v>
      </c>
      <c r="CB510">
        <v>41.79257639976646</v>
      </c>
      <c r="CC510">
        <v>144.11600000000001</v>
      </c>
      <c r="CD510">
        <v>1.5623361478511584</v>
      </c>
      <c r="CE510">
        <v>145.67833614785116</v>
      </c>
      <c r="CF510">
        <v>144.58503829917521</v>
      </c>
      <c r="CG510">
        <v>128.97800000000001</v>
      </c>
      <c r="CH510">
        <v>1.3982277587328729</v>
      </c>
      <c r="CI510">
        <v>130.37622775873288</v>
      </c>
      <c r="CJ510">
        <v>129.39777033605583</v>
      </c>
      <c r="CK510">
        <v>740.92899999999986</v>
      </c>
      <c r="CL510">
        <v>8.0322806606567667</v>
      </c>
      <c r="CM510">
        <v>748.96128066065648</v>
      </c>
      <c r="CN510">
        <v>743.34041912049713</v>
      </c>
    </row>
    <row r="511" spans="1:92" x14ac:dyDescent="0.3">
      <c r="A511" s="17">
        <v>44368</v>
      </c>
      <c r="B511" s="2">
        <v>19</v>
      </c>
      <c r="C511" s="2" t="s">
        <v>44</v>
      </c>
      <c r="D511" s="8">
        <v>21.896495999999999</v>
      </c>
      <c r="E511">
        <v>7.9034429999999996E-3</v>
      </c>
      <c r="G511">
        <v>7.6839999999999993</v>
      </c>
      <c r="H511">
        <v>8.873320259886576E-2</v>
      </c>
      <c r="I511" s="33">
        <v>7.7727332025988654</v>
      </c>
      <c r="J511" s="33">
        <v>7.7113018487779179</v>
      </c>
      <c r="K511">
        <v>0.93400000000000005</v>
      </c>
      <c r="L511">
        <v>1.0785633944214034E-2</v>
      </c>
      <c r="M511" s="33">
        <v>0.94478563394421411</v>
      </c>
      <c r="N511" s="33">
        <v>0.93731857453911716</v>
      </c>
      <c r="O511">
        <v>17.38</v>
      </c>
      <c r="P511">
        <v>0.20070055455079217</v>
      </c>
      <c r="Q511" s="33">
        <v>17.580700554550791</v>
      </c>
      <c r="R511" s="33">
        <v>17.44175248981783</v>
      </c>
      <c r="S511">
        <v>4.5</v>
      </c>
      <c r="T511">
        <v>5.1965045769767827E-2</v>
      </c>
      <c r="U511" s="33">
        <v>4.5519650457697676</v>
      </c>
      <c r="V511" s="33">
        <v>4.5159888494925342</v>
      </c>
      <c r="W511">
        <v>8.8000000000000007</v>
      </c>
      <c r="X511">
        <v>0.10162053394976821</v>
      </c>
      <c r="Y511" s="33">
        <v>8.9016205339497692</v>
      </c>
      <c r="Z511" s="33">
        <v>8.831267083452067</v>
      </c>
      <c r="AA511">
        <v>0</v>
      </c>
      <c r="AB511">
        <v>0</v>
      </c>
      <c r="AC511" s="33">
        <v>0</v>
      </c>
      <c r="AD511" s="33">
        <v>0</v>
      </c>
      <c r="AE511">
        <v>39.298000000000002</v>
      </c>
      <c r="AF511">
        <v>0.45380497081340804</v>
      </c>
      <c r="AG511" s="33">
        <v>39.75180497081341</v>
      </c>
      <c r="AH511" s="33">
        <v>39.437628846079463</v>
      </c>
      <c r="AJ511">
        <v>57.195999999999991</v>
      </c>
      <c r="AK511">
        <v>0.66048727952169783</v>
      </c>
      <c r="AL511" s="33">
        <v>57.856487279521687</v>
      </c>
      <c r="AM511" s="33">
        <v>57.399221830127765</v>
      </c>
      <c r="AN511">
        <v>4.0209999999999999</v>
      </c>
      <c r="AO511">
        <v>4.6433655342274768E-2</v>
      </c>
      <c r="AP511" s="33">
        <v>4.067433655342275</v>
      </c>
      <c r="AQ511" s="33">
        <v>4.035286925290996</v>
      </c>
      <c r="AR511">
        <v>326.43500000000012</v>
      </c>
      <c r="AS511">
        <v>3.7696021590787039</v>
      </c>
      <c r="AT511" s="33">
        <v>330.20460215907883</v>
      </c>
      <c r="AU511" s="33">
        <v>327.59484890757687</v>
      </c>
      <c r="AV511">
        <v>34.166999999999994</v>
      </c>
      <c r="AW511">
        <v>0.3945532708479238</v>
      </c>
      <c r="AX511" s="33">
        <v>34.561553270847917</v>
      </c>
      <c r="AY511" s="33">
        <v>34.288398004580309</v>
      </c>
      <c r="AZ511">
        <v>140.762</v>
      </c>
      <c r="BA511">
        <v>1.6254897272542352</v>
      </c>
      <c r="BB511" s="33">
        <v>142.38748972725423</v>
      </c>
      <c r="BC511" s="33">
        <v>141.26213831828179</v>
      </c>
      <c r="BD511">
        <v>126.458</v>
      </c>
      <c r="BE511">
        <v>1.4603101684340667</v>
      </c>
      <c r="BF511" s="33">
        <v>127.91831016843406</v>
      </c>
      <c r="BG511" s="33">
        <v>126.90731509536153</v>
      </c>
      <c r="BH511">
        <v>689.0390000000001</v>
      </c>
      <c r="BI511">
        <v>7.9568762604789018</v>
      </c>
      <c r="BJ511" s="33">
        <v>696.99587626047901</v>
      </c>
      <c r="BK511" s="33">
        <v>691.48720908121913</v>
      </c>
      <c r="BM511">
        <v>64.88</v>
      </c>
      <c r="BN511">
        <v>0.74922048212056358</v>
      </c>
      <c r="BO511">
        <v>65.629220482120559</v>
      </c>
      <c r="BP511">
        <v>65.110523678905679</v>
      </c>
      <c r="BQ511">
        <v>4.9550000000000001</v>
      </c>
      <c r="BR511">
        <v>5.7219289286488804E-2</v>
      </c>
      <c r="BS511">
        <v>5.012219289286489</v>
      </c>
      <c r="BT511">
        <v>4.972605499830113</v>
      </c>
      <c r="BU511">
        <v>343.81500000000011</v>
      </c>
      <c r="BV511">
        <v>3.9703027136294962</v>
      </c>
      <c r="BW511">
        <v>347.78530271362962</v>
      </c>
      <c r="BX511">
        <v>345.03660139739469</v>
      </c>
      <c r="BY511">
        <v>38.666999999999994</v>
      </c>
      <c r="BZ511">
        <v>0.44651831661769165</v>
      </c>
      <c r="CA511">
        <v>39.113518316617686</v>
      </c>
      <c r="CB511">
        <v>38.804386854072845</v>
      </c>
      <c r="CC511">
        <v>149.56200000000001</v>
      </c>
      <c r="CD511">
        <v>1.7271102612040035</v>
      </c>
      <c r="CE511">
        <v>151.289110261204</v>
      </c>
      <c r="CF511">
        <v>150.09340540173386</v>
      </c>
      <c r="CG511">
        <v>126.458</v>
      </c>
      <c r="CH511">
        <v>1.4603101684340667</v>
      </c>
      <c r="CI511">
        <v>127.91831016843406</v>
      </c>
      <c r="CJ511">
        <v>126.90731509536153</v>
      </c>
      <c r="CK511">
        <v>728.3370000000001</v>
      </c>
      <c r="CL511">
        <v>8.41068123129231</v>
      </c>
      <c r="CM511">
        <v>736.7476812312924</v>
      </c>
      <c r="CN511">
        <v>730.92483792729854</v>
      </c>
    </row>
    <row r="512" spans="1:92" x14ac:dyDescent="0.3">
      <c r="A512" s="17">
        <v>44368</v>
      </c>
      <c r="B512" s="2">
        <v>20</v>
      </c>
      <c r="C512" s="2" t="s">
        <v>44</v>
      </c>
      <c r="D512" s="8">
        <v>22.134042999999998</v>
      </c>
      <c r="E512">
        <v>8.4007600000000002E-3</v>
      </c>
      <c r="G512">
        <v>7.2940000000000014</v>
      </c>
      <c r="H512">
        <v>8.4623458686846051E-2</v>
      </c>
      <c r="I512" s="33">
        <v>7.3786234586868478</v>
      </c>
      <c r="J512" s="33">
        <v>7.3166374138800494</v>
      </c>
      <c r="K512">
        <v>0.89200000000000002</v>
      </c>
      <c r="L512">
        <v>1.0348796976784574E-2</v>
      </c>
      <c r="M512" s="33">
        <v>0.90234879697678461</v>
      </c>
      <c r="N512" s="33">
        <v>0.89476838129709391</v>
      </c>
      <c r="O512">
        <v>16.984000000000002</v>
      </c>
      <c r="P512">
        <v>0.19704480701088478</v>
      </c>
      <c r="Q512" s="33">
        <v>17.181044807010885</v>
      </c>
      <c r="R512" s="33">
        <v>17.036710973037941</v>
      </c>
      <c r="S512">
        <v>4.37</v>
      </c>
      <c r="T512">
        <v>5.0699823753978232E-2</v>
      </c>
      <c r="U512" s="33">
        <v>4.4206998237539787</v>
      </c>
      <c r="V512" s="33">
        <v>4.3835625855025793</v>
      </c>
      <c r="W512">
        <v>8.7799999999999994</v>
      </c>
      <c r="X512">
        <v>0.10186371912126517</v>
      </c>
      <c r="Y512" s="33">
        <v>8.8818637191212648</v>
      </c>
      <c r="Z512" s="33">
        <v>8.8072493136642205</v>
      </c>
      <c r="AA512">
        <v>0</v>
      </c>
      <c r="AB512">
        <v>0</v>
      </c>
      <c r="AC512" s="33">
        <v>0</v>
      </c>
      <c r="AD512" s="33">
        <v>0</v>
      </c>
      <c r="AE512">
        <v>38.32</v>
      </c>
      <c r="AF512">
        <v>0.44458060554975887</v>
      </c>
      <c r="AG512" s="33">
        <v>38.76458060554976</v>
      </c>
      <c r="AH512" s="33">
        <v>38.438928667381887</v>
      </c>
      <c r="AJ512">
        <v>55.78</v>
      </c>
      <c r="AK512">
        <v>0.64714786475901731</v>
      </c>
      <c r="AL512" s="33">
        <v>56.427147864759021</v>
      </c>
      <c r="AM512" s="33">
        <v>55.953116938062671</v>
      </c>
      <c r="AN512">
        <v>3.7909999999999999</v>
      </c>
      <c r="AO512">
        <v>4.3982387151334429E-2</v>
      </c>
      <c r="AP512" s="33">
        <v>3.8349823871513342</v>
      </c>
      <c r="AQ512" s="33">
        <v>3.8027656205126488</v>
      </c>
      <c r="AR512">
        <v>316.53699999999986</v>
      </c>
      <c r="AS512">
        <v>3.6723959065475973</v>
      </c>
      <c r="AT512" s="33">
        <v>320.20939590654746</v>
      </c>
      <c r="AU512" s="33">
        <v>317.51939362179155</v>
      </c>
      <c r="AV512">
        <v>32.509</v>
      </c>
      <c r="AW512">
        <v>0.37716260192633372</v>
      </c>
      <c r="AX512" s="33">
        <v>32.886162601926337</v>
      </c>
      <c r="AY512" s="33">
        <v>32.60989384258658</v>
      </c>
      <c r="AZ512">
        <v>139.80200000000002</v>
      </c>
      <c r="BA512">
        <v>1.6219534920946603</v>
      </c>
      <c r="BB512" s="33">
        <v>141.42395349209468</v>
      </c>
      <c r="BC512" s="33">
        <v>140.23588480055642</v>
      </c>
      <c r="BD512">
        <v>125.654</v>
      </c>
      <c r="BE512">
        <v>1.4578113624673641</v>
      </c>
      <c r="BF512" s="33">
        <v>127.11181136246736</v>
      </c>
      <c r="BG512" s="33">
        <v>126.043975542046</v>
      </c>
      <c r="BH512">
        <v>674.07299999999987</v>
      </c>
      <c r="BI512">
        <v>7.8204536149463078</v>
      </c>
      <c r="BJ512" s="33">
        <v>681.89345361494622</v>
      </c>
      <c r="BK512" s="33">
        <v>676.16503036555594</v>
      </c>
      <c r="BM512">
        <v>63.074000000000005</v>
      </c>
      <c r="BN512">
        <v>0.73177132344586338</v>
      </c>
      <c r="BO512">
        <v>63.805771323445867</v>
      </c>
      <c r="BP512">
        <v>63.269754351942723</v>
      </c>
      <c r="BQ512">
        <v>4.6829999999999998</v>
      </c>
      <c r="BR512">
        <v>5.4331184128119006E-2</v>
      </c>
      <c r="BS512">
        <v>4.7373311841281192</v>
      </c>
      <c r="BT512">
        <v>4.6975340018097427</v>
      </c>
      <c r="BU512">
        <v>333.52099999999984</v>
      </c>
      <c r="BV512">
        <v>3.8694407135584821</v>
      </c>
      <c r="BW512">
        <v>337.39044071355835</v>
      </c>
      <c r="BX512">
        <v>334.55610459482949</v>
      </c>
      <c r="BY512">
        <v>36.878999999999998</v>
      </c>
      <c r="BZ512">
        <v>0.42786242568031196</v>
      </c>
      <c r="CA512">
        <v>37.306862425680315</v>
      </c>
      <c r="CB512">
        <v>36.993456428089161</v>
      </c>
      <c r="CC512">
        <v>148.58200000000002</v>
      </c>
      <c r="CD512">
        <v>1.7238172112159256</v>
      </c>
      <c r="CE512">
        <v>150.30581721121595</v>
      </c>
      <c r="CF512">
        <v>149.04313411422063</v>
      </c>
      <c r="CG512">
        <v>125.654</v>
      </c>
      <c r="CH512">
        <v>1.4578113624673641</v>
      </c>
      <c r="CI512">
        <v>127.11181136246736</v>
      </c>
      <c r="CJ512">
        <v>126.043975542046</v>
      </c>
      <c r="CK512">
        <v>712.39299999999992</v>
      </c>
      <c r="CL512">
        <v>8.2650342204960658</v>
      </c>
      <c r="CM512">
        <v>720.65803422049601</v>
      </c>
      <c r="CN512">
        <v>714.60395903293784</v>
      </c>
    </row>
    <row r="513" spans="1:92" x14ac:dyDescent="0.3">
      <c r="A513" s="17">
        <v>44368</v>
      </c>
      <c r="B513" s="2">
        <v>21</v>
      </c>
      <c r="C513" s="2" t="s">
        <v>44</v>
      </c>
      <c r="D513" s="8">
        <v>22.905002</v>
      </c>
      <c r="E513">
        <v>8.4179279999999999E-3</v>
      </c>
      <c r="G513">
        <v>6.9659999999999993</v>
      </c>
      <c r="H513">
        <v>5.4801810759981799E-2</v>
      </c>
      <c r="I513" s="33">
        <v>7.0208018107599814</v>
      </c>
      <c r="J513" s="33">
        <v>6.9617012066147348</v>
      </c>
      <c r="K513">
        <v>0.88</v>
      </c>
      <c r="L513">
        <v>6.9229964784358299E-3</v>
      </c>
      <c r="M513" s="33">
        <v>0.88692299647843587</v>
      </c>
      <c r="N513" s="33">
        <v>0.87945694255253615</v>
      </c>
      <c r="O513">
        <v>16.744</v>
      </c>
      <c r="P513">
        <v>0.13172574208514717</v>
      </c>
      <c r="Q513" s="33">
        <v>16.875725742085148</v>
      </c>
      <c r="R513" s="33">
        <v>16.733667097840531</v>
      </c>
      <c r="S513">
        <v>4.3460000000000001</v>
      </c>
      <c r="T513">
        <v>3.4190162153729678E-2</v>
      </c>
      <c r="U513" s="33">
        <v>4.3801901621537294</v>
      </c>
      <c r="V513" s="33">
        <v>4.3433180367424109</v>
      </c>
      <c r="W513">
        <v>8.7460000000000004</v>
      </c>
      <c r="X513">
        <v>6.8805144545908831E-2</v>
      </c>
      <c r="Y513" s="33">
        <v>8.8148051445459092</v>
      </c>
      <c r="Z513" s="33">
        <v>8.7406027495050918</v>
      </c>
      <c r="AA513">
        <v>0</v>
      </c>
      <c r="AB513">
        <v>0</v>
      </c>
      <c r="AC513" s="33">
        <v>0</v>
      </c>
      <c r="AD513" s="33">
        <v>0</v>
      </c>
      <c r="AE513">
        <v>37.682000000000002</v>
      </c>
      <c r="AF513">
        <v>0.29644585602320328</v>
      </c>
      <c r="AG513" s="33">
        <v>37.9784458560232</v>
      </c>
      <c r="AH513" s="33">
        <v>37.658746033255305</v>
      </c>
      <c r="AJ513">
        <v>54.539999999999985</v>
      </c>
      <c r="AK513">
        <v>0.42906844083396595</v>
      </c>
      <c r="AL513" s="33">
        <v>54.969068440833951</v>
      </c>
      <c r="AM513" s="33">
        <v>54.50634278047194</v>
      </c>
      <c r="AN513">
        <v>3.7299999999999991</v>
      </c>
      <c r="AO513">
        <v>2.9344064618824588E-2</v>
      </c>
      <c r="AP513" s="33">
        <v>3.7593440646188236</v>
      </c>
      <c r="AQ513" s="33">
        <v>3.7276981769556352</v>
      </c>
      <c r="AR513">
        <v>310.89099999999996</v>
      </c>
      <c r="AS513">
        <v>2.4457923842924925</v>
      </c>
      <c r="AT513" s="33">
        <v>313.33679238429244</v>
      </c>
      <c r="AU513" s="33">
        <v>310.69914582625051</v>
      </c>
      <c r="AV513">
        <v>30.348999999999997</v>
      </c>
      <c r="AW513">
        <v>0.23875684105005562</v>
      </c>
      <c r="AX513" s="33">
        <v>30.587756841050052</v>
      </c>
      <c r="AY513" s="33">
        <v>30.330271306280586</v>
      </c>
      <c r="AZ513">
        <v>131.154</v>
      </c>
      <c r="BA513">
        <v>1.0317939546963326</v>
      </c>
      <c r="BB513" s="33">
        <v>132.18579395469632</v>
      </c>
      <c r="BC513" s="33">
        <v>131.07306345856287</v>
      </c>
      <c r="BD513">
        <v>122.71799999999999</v>
      </c>
      <c r="BE513">
        <v>0.96542759300078185</v>
      </c>
      <c r="BF513" s="33">
        <v>123.68342759300077</v>
      </c>
      <c r="BG513" s="33">
        <v>122.64226940472969</v>
      </c>
      <c r="BH513">
        <v>653.38199999999995</v>
      </c>
      <c r="BI513">
        <v>5.1401832784924535</v>
      </c>
      <c r="BJ513" s="33">
        <v>658.52218327849232</v>
      </c>
      <c r="BK513" s="33">
        <v>652.97879095325129</v>
      </c>
      <c r="BM513">
        <v>61.505999999999986</v>
      </c>
      <c r="BN513">
        <v>0.48387025159394775</v>
      </c>
      <c r="BO513">
        <v>61.989870251593935</v>
      </c>
      <c r="BP513">
        <v>61.468043987086673</v>
      </c>
      <c r="BQ513">
        <v>4.6099999999999994</v>
      </c>
      <c r="BR513">
        <v>3.6267061097260418E-2</v>
      </c>
      <c r="BS513">
        <v>4.6462670610972596</v>
      </c>
      <c r="BT513">
        <v>4.607155119508171</v>
      </c>
      <c r="BU513">
        <v>327.63499999999999</v>
      </c>
      <c r="BV513">
        <v>2.5775181263776394</v>
      </c>
      <c r="BW513">
        <v>330.21251812637757</v>
      </c>
      <c r="BX513">
        <v>327.43281292409102</v>
      </c>
      <c r="BY513">
        <v>34.694999999999993</v>
      </c>
      <c r="BZ513">
        <v>0.27294700320378529</v>
      </c>
      <c r="CA513">
        <v>34.967947003203783</v>
      </c>
      <c r="CB513">
        <v>34.673589343022996</v>
      </c>
      <c r="CC513">
        <v>139.9</v>
      </c>
      <c r="CD513">
        <v>1.1005990992422414</v>
      </c>
      <c r="CE513">
        <v>141.00059909924224</v>
      </c>
      <c r="CF513">
        <v>139.81366620806796</v>
      </c>
      <c r="CG513">
        <v>122.71799999999999</v>
      </c>
      <c r="CH513">
        <v>0.96542759300078185</v>
      </c>
      <c r="CI513">
        <v>123.68342759300077</v>
      </c>
      <c r="CJ513">
        <v>122.64226940472969</v>
      </c>
      <c r="CK513">
        <v>691.06399999999996</v>
      </c>
      <c r="CL513">
        <v>5.4366291345156572</v>
      </c>
      <c r="CM513">
        <v>696.50062913451552</v>
      </c>
      <c r="CN513">
        <v>690.63753698650657</v>
      </c>
    </row>
    <row r="514" spans="1:92" x14ac:dyDescent="0.3">
      <c r="A514" s="17">
        <v>44368</v>
      </c>
      <c r="B514" s="2">
        <v>22</v>
      </c>
      <c r="C514" s="2" t="s">
        <v>44</v>
      </c>
      <c r="D514" s="8">
        <v>24.518397</v>
      </c>
      <c r="E514">
        <v>7.8478609999999994E-3</v>
      </c>
      <c r="G514">
        <v>6.6280000000000001</v>
      </c>
      <c r="H514">
        <v>8.0658843288662255E-2</v>
      </c>
      <c r="I514" s="33">
        <v>6.7086588432886627</v>
      </c>
      <c r="J514" s="33">
        <v>6.6560102211901127</v>
      </c>
      <c r="K514">
        <v>0.72399999999999998</v>
      </c>
      <c r="L514">
        <v>8.81065216369817E-3</v>
      </c>
      <c r="M514" s="33">
        <v>0.73281065216369812</v>
      </c>
      <c r="N514" s="33">
        <v>0.72705965602619804</v>
      </c>
      <c r="O514">
        <v>16.501999999999999</v>
      </c>
      <c r="P514">
        <v>0.20081958840517569</v>
      </c>
      <c r="Q514" s="33">
        <v>16.702819588405173</v>
      </c>
      <c r="R514" s="33">
        <v>16.571738181967291</v>
      </c>
      <c r="S514">
        <v>4.26</v>
      </c>
      <c r="T514">
        <v>5.1841682620654979E-2</v>
      </c>
      <c r="U514" s="33">
        <v>4.3118416826206545</v>
      </c>
      <c r="V514" s="33">
        <v>4.2780029484414417</v>
      </c>
      <c r="W514">
        <v>8.7680000000000007</v>
      </c>
      <c r="X514">
        <v>0.10670137868964856</v>
      </c>
      <c r="Y514" s="33">
        <v>8.8747013786896485</v>
      </c>
      <c r="Z514" s="33">
        <v>8.8050539558531842</v>
      </c>
      <c r="AA514">
        <v>0</v>
      </c>
      <c r="AB514">
        <v>0</v>
      </c>
      <c r="AC514" s="33">
        <v>0</v>
      </c>
      <c r="AD514" s="33">
        <v>0</v>
      </c>
      <c r="AE514">
        <v>36.881999999999998</v>
      </c>
      <c r="AF514">
        <v>0.44883214516783965</v>
      </c>
      <c r="AG514" s="33">
        <v>37.33083214516784</v>
      </c>
      <c r="AH514" s="33">
        <v>37.037864963478228</v>
      </c>
      <c r="AJ514">
        <v>52.153999999999996</v>
      </c>
      <c r="AK514">
        <v>0.63468336042198115</v>
      </c>
      <c r="AL514" s="33">
        <v>52.788683360421977</v>
      </c>
      <c r="AM514" s="33">
        <v>52.374405111036374</v>
      </c>
      <c r="AN514">
        <v>3.585</v>
      </c>
      <c r="AO514">
        <v>4.3627331501185002E-2</v>
      </c>
      <c r="AP514" s="33">
        <v>3.628627331501185</v>
      </c>
      <c r="AQ514" s="33">
        <v>3.6001503685827627</v>
      </c>
      <c r="AR514">
        <v>302.04299999999995</v>
      </c>
      <c r="AS514">
        <v>3.6756848224860303</v>
      </c>
      <c r="AT514" s="33">
        <v>305.71868482248595</v>
      </c>
      <c r="AU514" s="33">
        <v>303.31944707889625</v>
      </c>
      <c r="AV514">
        <v>27.841000000000008</v>
      </c>
      <c r="AW514">
        <v>0.33880851780320559</v>
      </c>
      <c r="AX514" s="33">
        <v>28.179808517803213</v>
      </c>
      <c r="AY514" s="33">
        <v>27.958657297548879</v>
      </c>
      <c r="AZ514">
        <v>137.47</v>
      </c>
      <c r="BA514">
        <v>1.6729286642867229</v>
      </c>
      <c r="BB514" s="33">
        <v>139.14292866428673</v>
      </c>
      <c r="BC514" s="33">
        <v>138.05095430099649</v>
      </c>
      <c r="BD514">
        <v>119.357</v>
      </c>
      <c r="BE514">
        <v>1.4525041578764122</v>
      </c>
      <c r="BF514" s="33">
        <v>120.80950415787642</v>
      </c>
      <c r="BG514" s="33">
        <v>119.86140796176647</v>
      </c>
      <c r="BH514">
        <v>642.44999999999993</v>
      </c>
      <c r="BI514">
        <v>7.8182368543755381</v>
      </c>
      <c r="BJ514" s="33">
        <v>650.26823685437546</v>
      </c>
      <c r="BK514" s="33">
        <v>645.16502211882721</v>
      </c>
      <c r="BM514">
        <v>58.781999999999996</v>
      </c>
      <c r="BN514">
        <v>0.71534220371064339</v>
      </c>
      <c r="BO514">
        <v>59.497342203710637</v>
      </c>
      <c r="BP514">
        <v>59.03041533222649</v>
      </c>
      <c r="BQ514">
        <v>4.3090000000000002</v>
      </c>
      <c r="BR514">
        <v>5.243798366488317E-2</v>
      </c>
      <c r="BS514">
        <v>4.3614379836648833</v>
      </c>
      <c r="BT514">
        <v>4.3272100246089611</v>
      </c>
      <c r="BU514">
        <v>318.54499999999996</v>
      </c>
      <c r="BV514">
        <v>3.8765044108912061</v>
      </c>
      <c r="BW514">
        <v>322.42150441089115</v>
      </c>
      <c r="BX514">
        <v>319.89118526086355</v>
      </c>
      <c r="BY514">
        <v>32.101000000000006</v>
      </c>
      <c r="BZ514">
        <v>0.39065020042386056</v>
      </c>
      <c r="CA514">
        <v>32.491650200423869</v>
      </c>
      <c r="CB514">
        <v>32.236660245990322</v>
      </c>
      <c r="CC514">
        <v>146.238</v>
      </c>
      <c r="CD514">
        <v>1.7796300429763714</v>
      </c>
      <c r="CE514">
        <v>148.01763004297638</v>
      </c>
      <c r="CF514">
        <v>146.85600825684969</v>
      </c>
      <c r="CG514">
        <v>119.357</v>
      </c>
      <c r="CH514">
        <v>1.4525041578764122</v>
      </c>
      <c r="CI514">
        <v>120.80950415787642</v>
      </c>
      <c r="CJ514">
        <v>119.86140796176647</v>
      </c>
      <c r="CK514">
        <v>679.33199999999988</v>
      </c>
      <c r="CL514">
        <v>8.2670689995433779</v>
      </c>
      <c r="CM514">
        <v>687.59906899954331</v>
      </c>
      <c r="CN514">
        <v>682.20288708230544</v>
      </c>
    </row>
    <row r="515" spans="1:92" x14ac:dyDescent="0.3">
      <c r="A515" s="17">
        <v>44368</v>
      </c>
      <c r="B515" s="2">
        <v>23</v>
      </c>
      <c r="C515" s="2" t="s">
        <v>44</v>
      </c>
      <c r="D515" s="8">
        <v>22.172214</v>
      </c>
      <c r="E515">
        <v>8.2450530000000005E-3</v>
      </c>
      <c r="G515">
        <v>6.2420000000000009</v>
      </c>
      <c r="H515">
        <v>0.10134751709843169</v>
      </c>
      <c r="I515" s="33">
        <v>6.3433475170984321</v>
      </c>
      <c r="J515" s="33">
        <v>6.2910462806225373</v>
      </c>
      <c r="K515">
        <v>0.65600000000000003</v>
      </c>
      <c r="L515">
        <v>1.0651068762667602E-2</v>
      </c>
      <c r="M515" s="33">
        <v>0.66665106876266766</v>
      </c>
      <c r="N515" s="33">
        <v>0.6611544953682128</v>
      </c>
      <c r="O515">
        <v>15.763999999999999</v>
      </c>
      <c r="P515">
        <v>0.25595037801020132</v>
      </c>
      <c r="Q515" s="33">
        <v>16.019950378010201</v>
      </c>
      <c r="R515" s="33">
        <v>15.887865038086137</v>
      </c>
      <c r="S515">
        <v>4.1020000000000003</v>
      </c>
      <c r="T515">
        <v>6.6601652537290404E-2</v>
      </c>
      <c r="U515" s="33">
        <v>4.1686016525372906</v>
      </c>
      <c r="V515" s="33">
        <v>4.134231310976233</v>
      </c>
      <c r="W515">
        <v>8.7620000000000005</v>
      </c>
      <c r="X515">
        <v>0.14226320807697188</v>
      </c>
      <c r="Y515" s="33">
        <v>8.9042632080769728</v>
      </c>
      <c r="Z515" s="33">
        <v>8.8308470860004284</v>
      </c>
      <c r="AA515">
        <v>0</v>
      </c>
      <c r="AB515">
        <v>0</v>
      </c>
      <c r="AC515" s="33">
        <v>0</v>
      </c>
      <c r="AD515" s="33">
        <v>0</v>
      </c>
      <c r="AE515">
        <v>35.525999999999996</v>
      </c>
      <c r="AF515">
        <v>0.57681382448556284</v>
      </c>
      <c r="AG515" s="33">
        <v>36.102813824485565</v>
      </c>
      <c r="AH515" s="33">
        <v>35.805144211053545</v>
      </c>
      <c r="AJ515">
        <v>49.977000000000018</v>
      </c>
      <c r="AK515">
        <v>0.81144582858512038</v>
      </c>
      <c r="AL515" s="33">
        <v>50.788445828585139</v>
      </c>
      <c r="AM515" s="33">
        <v>50.369692400940828</v>
      </c>
      <c r="AN515">
        <v>3.4649999999999994</v>
      </c>
      <c r="AO515">
        <v>5.6259075095492744E-2</v>
      </c>
      <c r="AP515" s="33">
        <v>3.5212590750954922</v>
      </c>
      <c r="AQ515" s="33">
        <v>3.492226107394599</v>
      </c>
      <c r="AR515">
        <v>290.26000000000005</v>
      </c>
      <c r="AS515">
        <v>4.7127731997742366</v>
      </c>
      <c r="AT515" s="33">
        <v>294.97277319977428</v>
      </c>
      <c r="AU515" s="33">
        <v>292.54070705118517</v>
      </c>
      <c r="AV515">
        <v>26.734999999999996</v>
      </c>
      <c r="AW515">
        <v>0.43407976123463154</v>
      </c>
      <c r="AX515" s="33">
        <v>27.169079761234627</v>
      </c>
      <c r="AY515" s="33">
        <v>26.945069258642022</v>
      </c>
      <c r="AZ515">
        <v>121.24799999999999</v>
      </c>
      <c r="BA515">
        <v>1.9686292459389045</v>
      </c>
      <c r="BB515" s="33">
        <v>123.21662924593889</v>
      </c>
      <c r="BC515" s="33">
        <v>122.20070160732477</v>
      </c>
      <c r="BD515">
        <v>113.318</v>
      </c>
      <c r="BE515">
        <v>1.8398747104389745</v>
      </c>
      <c r="BF515" s="33">
        <v>115.15787471043897</v>
      </c>
      <c r="BG515" s="33">
        <v>114.20839193008405</v>
      </c>
      <c r="BH515">
        <v>605.00300000000004</v>
      </c>
      <c r="BI515">
        <v>9.8230618210673608</v>
      </c>
      <c r="BJ515" s="33">
        <v>614.82606182106736</v>
      </c>
      <c r="BK515" s="33">
        <v>609.75678835557142</v>
      </c>
      <c r="BM515">
        <v>56.219000000000023</v>
      </c>
      <c r="BN515">
        <v>0.91279334568355208</v>
      </c>
      <c r="BO515">
        <v>57.131793345683569</v>
      </c>
      <c r="BP515">
        <v>56.660738681563366</v>
      </c>
      <c r="BQ515">
        <v>4.1209999999999996</v>
      </c>
      <c r="BR515">
        <v>6.6910143858160354E-2</v>
      </c>
      <c r="BS515">
        <v>4.1879101438581596</v>
      </c>
      <c r="BT515">
        <v>4.1533806027628115</v>
      </c>
      <c r="BU515">
        <v>306.02400000000006</v>
      </c>
      <c r="BV515">
        <v>4.9687235777844379</v>
      </c>
      <c r="BW515">
        <v>310.99272357778449</v>
      </c>
      <c r="BX515">
        <v>308.42857208927131</v>
      </c>
      <c r="BY515">
        <v>30.836999999999996</v>
      </c>
      <c r="BZ515">
        <v>0.50068141377192199</v>
      </c>
      <c r="CA515">
        <v>31.337681413771918</v>
      </c>
      <c r="CB515">
        <v>31.079300569618255</v>
      </c>
      <c r="CC515">
        <v>130.01</v>
      </c>
      <c r="CD515">
        <v>2.1108924540158762</v>
      </c>
      <c r="CE515">
        <v>132.12089245401586</v>
      </c>
      <c r="CF515">
        <v>131.03154869332519</v>
      </c>
      <c r="CG515">
        <v>113.318</v>
      </c>
      <c r="CH515">
        <v>1.8398747104389745</v>
      </c>
      <c r="CI515">
        <v>115.15787471043897</v>
      </c>
      <c r="CJ515">
        <v>114.20839193008405</v>
      </c>
      <c r="CK515">
        <v>640.529</v>
      </c>
      <c r="CL515">
        <v>10.399875645552923</v>
      </c>
      <c r="CM515">
        <v>650.92887564555292</v>
      </c>
      <c r="CN515">
        <v>645.56193256662493</v>
      </c>
    </row>
    <row r="516" spans="1:92" x14ac:dyDescent="0.3">
      <c r="A516" s="17">
        <v>44368</v>
      </c>
      <c r="B516" s="2">
        <v>24</v>
      </c>
      <c r="C516" s="2" t="s">
        <v>16</v>
      </c>
      <c r="D516" s="8">
        <v>21.283709999999999</v>
      </c>
      <c r="E516">
        <v>8.2855870000000005E-3</v>
      </c>
      <c r="G516">
        <v>6.0219999999999994</v>
      </c>
      <c r="H516">
        <v>0.12508789691997893</v>
      </c>
      <c r="I516" s="33">
        <v>6.1470878969199783</v>
      </c>
      <c r="J516" s="33">
        <v>6.0961556653534004</v>
      </c>
      <c r="K516">
        <v>0.62</v>
      </c>
      <c r="L516">
        <v>1.2878528078775646E-2</v>
      </c>
      <c r="M516" s="33">
        <v>0.63287852807877565</v>
      </c>
      <c r="N516" s="33">
        <v>0.62763475797394697</v>
      </c>
      <c r="O516">
        <v>15.300000000000002</v>
      </c>
      <c r="P516">
        <v>0.31780883807301197</v>
      </c>
      <c r="Q516" s="33">
        <v>15.617808838073014</v>
      </c>
      <c r="R516" s="33">
        <v>15.488406124195791</v>
      </c>
      <c r="S516">
        <v>4.0440000000000005</v>
      </c>
      <c r="T516">
        <v>8.4001237984788257E-2</v>
      </c>
      <c r="U516" s="33">
        <v>4.1280012379847886</v>
      </c>
      <c r="V516" s="33">
        <v>4.0937983245913578</v>
      </c>
      <c r="W516">
        <v>8.7899999999999991</v>
      </c>
      <c r="X516">
        <v>0.18258429324586761</v>
      </c>
      <c r="Y516" s="33">
        <v>8.9725842932458661</v>
      </c>
      <c r="Z516" s="33">
        <v>8.8982411654693436</v>
      </c>
      <c r="AA516">
        <v>0</v>
      </c>
      <c r="AB516">
        <v>0</v>
      </c>
      <c r="AC516" s="33">
        <v>0</v>
      </c>
      <c r="AD516" s="33">
        <v>0</v>
      </c>
      <c r="AE516">
        <v>34.775999999999996</v>
      </c>
      <c r="AF516">
        <v>0.72236079430242239</v>
      </c>
      <c r="AG516" s="33">
        <v>35.498360794302421</v>
      </c>
      <c r="AH516" s="33">
        <v>35.20423603758384</v>
      </c>
      <c r="AJ516">
        <v>47.768000000000008</v>
      </c>
      <c r="AK516">
        <v>0.99222827301121808</v>
      </c>
      <c r="AL516" s="33">
        <v>48.760228273011229</v>
      </c>
      <c r="AM516" s="33">
        <v>48.356221159515336</v>
      </c>
      <c r="AN516">
        <v>3.2709999999999999</v>
      </c>
      <c r="AO516">
        <v>6.7944621525282481E-2</v>
      </c>
      <c r="AP516" s="33">
        <v>3.3389446215252825</v>
      </c>
      <c r="AQ516" s="33">
        <v>3.3112795053754525</v>
      </c>
      <c r="AR516">
        <v>282.60500000000013</v>
      </c>
      <c r="AS516">
        <v>5.8702200446812798</v>
      </c>
      <c r="AT516" s="33">
        <v>288.47522004468141</v>
      </c>
      <c r="AU516" s="33">
        <v>286.08503351165706</v>
      </c>
      <c r="AV516">
        <v>24.547999999999998</v>
      </c>
      <c r="AW516">
        <v>0.50990662464158798</v>
      </c>
      <c r="AX516" s="33">
        <v>25.057906624641586</v>
      </c>
      <c r="AY516" s="33">
        <v>24.850287159265239</v>
      </c>
      <c r="AZ516">
        <v>113.17</v>
      </c>
      <c r="BA516">
        <v>2.3507468107661933</v>
      </c>
      <c r="BB516" s="33">
        <v>115.5207468107662</v>
      </c>
      <c r="BC516" s="33">
        <v>114.56358961276062</v>
      </c>
      <c r="BD516">
        <v>111.02999999999999</v>
      </c>
      <c r="BE516">
        <v>2.3062951170749351</v>
      </c>
      <c r="BF516" s="33">
        <v>113.33629511707493</v>
      </c>
      <c r="BG516" s="33">
        <v>112.39723738362473</v>
      </c>
      <c r="BH516">
        <v>582.39200000000017</v>
      </c>
      <c r="BI516">
        <v>12.097341491700497</v>
      </c>
      <c r="BJ516" s="33">
        <v>594.48934149170054</v>
      </c>
      <c r="BK516" s="33">
        <v>589.56364833219845</v>
      </c>
      <c r="BM516">
        <v>53.790000000000006</v>
      </c>
      <c r="BN516">
        <v>1.1173161699311971</v>
      </c>
      <c r="BO516">
        <v>54.907316169931207</v>
      </c>
      <c r="BP516">
        <v>54.452376824868736</v>
      </c>
      <c r="BQ516">
        <v>3.891</v>
      </c>
      <c r="BR516">
        <v>8.082314960405812E-2</v>
      </c>
      <c r="BS516">
        <v>3.9718231496040581</v>
      </c>
      <c r="BT516">
        <v>3.9389142633493996</v>
      </c>
      <c r="BU516">
        <v>297.90500000000014</v>
      </c>
      <c r="BV516">
        <v>6.188028882754292</v>
      </c>
      <c r="BW516">
        <v>304.09302888275442</v>
      </c>
      <c r="BX516">
        <v>301.57343963585288</v>
      </c>
      <c r="BY516">
        <v>28.591999999999999</v>
      </c>
      <c r="BZ516">
        <v>0.59390786262637629</v>
      </c>
      <c r="CA516">
        <v>29.185907862626372</v>
      </c>
      <c r="CB516">
        <v>28.944085483856597</v>
      </c>
      <c r="CC516">
        <v>121.96000000000001</v>
      </c>
      <c r="CD516">
        <v>2.5333311040120607</v>
      </c>
      <c r="CE516">
        <v>124.49333110401207</v>
      </c>
      <c r="CF516">
        <v>123.46183077822997</v>
      </c>
      <c r="CG516">
        <v>111.02999999999999</v>
      </c>
      <c r="CH516">
        <v>2.3062951170749351</v>
      </c>
      <c r="CI516">
        <v>113.33629511707493</v>
      </c>
      <c r="CJ516">
        <v>112.39723738362473</v>
      </c>
      <c r="CK516">
        <v>617.16800000000012</v>
      </c>
      <c r="CL516">
        <v>12.81970228600292</v>
      </c>
      <c r="CM516">
        <v>629.98770228600301</v>
      </c>
      <c r="CN516">
        <v>624.76788436978234</v>
      </c>
    </row>
    <row r="517" spans="1:92" x14ac:dyDescent="0.3">
      <c r="A517" s="17">
        <v>44369</v>
      </c>
      <c r="B517" s="2">
        <v>1</v>
      </c>
      <c r="C517" s="2" t="s">
        <v>16</v>
      </c>
      <c r="D517" s="8">
        <v>21.583908000000001</v>
      </c>
      <c r="E517">
        <v>9.2011579999999992E-3</v>
      </c>
      <c r="G517">
        <v>5.6020000000000003</v>
      </c>
      <c r="H517">
        <v>0.10289453681527738</v>
      </c>
      <c r="I517" s="33">
        <v>5.7048945368152779</v>
      </c>
      <c r="J517" s="33">
        <v>5.6524029008087036</v>
      </c>
      <c r="K517">
        <v>0.61199999999999999</v>
      </c>
      <c r="L517">
        <v>1.1240888348973537E-2</v>
      </c>
      <c r="M517" s="33">
        <v>0.62324088834897351</v>
      </c>
      <c r="N517" s="33">
        <v>0.61750635046321423</v>
      </c>
      <c r="O517">
        <v>15.092000000000001</v>
      </c>
      <c r="P517">
        <v>0.27720177608285723</v>
      </c>
      <c r="Q517" s="33">
        <v>15.369201776082857</v>
      </c>
      <c r="R517" s="33">
        <v>15.227787322207238</v>
      </c>
      <c r="S517">
        <v>3.992</v>
      </c>
      <c r="T517">
        <v>7.3322918773043075E-2</v>
      </c>
      <c r="U517" s="33">
        <v>4.0653229187730426</v>
      </c>
      <c r="V517" s="33">
        <v>4.0279172402763912</v>
      </c>
      <c r="W517">
        <v>8.8580000000000005</v>
      </c>
      <c r="X517">
        <v>0.16269900162615619</v>
      </c>
      <c r="Y517" s="33">
        <v>9.0206990016261575</v>
      </c>
      <c r="Z517" s="33">
        <v>8.9376981248417522</v>
      </c>
      <c r="AA517">
        <v>0</v>
      </c>
      <c r="AB517">
        <v>0</v>
      </c>
      <c r="AC517" s="33">
        <v>0</v>
      </c>
      <c r="AD517" s="33">
        <v>0</v>
      </c>
      <c r="AE517">
        <v>34.156000000000006</v>
      </c>
      <c r="AF517">
        <v>0.62735912164630747</v>
      </c>
      <c r="AG517" s="33">
        <v>34.783359121646306</v>
      </c>
      <c r="AH517" s="33">
        <v>34.4633119385973</v>
      </c>
      <c r="AJ517">
        <v>45.55599999999999</v>
      </c>
      <c r="AK517">
        <v>0.83674821834287305</v>
      </c>
      <c r="AL517" s="33">
        <v>46.392748218342867</v>
      </c>
      <c r="AM517" s="33">
        <v>45.965881211931674</v>
      </c>
      <c r="AN517">
        <v>3.1429999999999993</v>
      </c>
      <c r="AO517">
        <v>5.7728941308535654E-2</v>
      </c>
      <c r="AP517" s="33">
        <v>3.2007289413085349</v>
      </c>
      <c r="AQ517" s="33">
        <v>3.1712785286043825</v>
      </c>
      <c r="AR517">
        <v>276.75899999999996</v>
      </c>
      <c r="AS517">
        <v>5.0833611414600766</v>
      </c>
      <c r="AT517" s="33">
        <v>281.84236114146006</v>
      </c>
      <c r="AU517" s="33">
        <v>279.24908504550444</v>
      </c>
      <c r="AV517">
        <v>23.704999999999998</v>
      </c>
      <c r="AW517">
        <v>0.43540074887649949</v>
      </c>
      <c r="AX517" s="33">
        <v>24.140400748876498</v>
      </c>
      <c r="AY517" s="33">
        <v>23.918281107402766</v>
      </c>
      <c r="AZ517">
        <v>104.03299999999999</v>
      </c>
      <c r="BA517">
        <v>1.9108224470731436</v>
      </c>
      <c r="BB517" s="33">
        <v>105.94382244707313</v>
      </c>
      <c r="BC517" s="33">
        <v>104.96901659761366</v>
      </c>
      <c r="BD517">
        <v>108.892</v>
      </c>
      <c r="BE517">
        <v>2.0000699576738992</v>
      </c>
      <c r="BF517" s="33">
        <v>110.8920699576739</v>
      </c>
      <c r="BG517" s="33">
        <v>109.87173450104629</v>
      </c>
      <c r="BH517">
        <v>562.08799999999997</v>
      </c>
      <c r="BI517">
        <v>10.324131454735028</v>
      </c>
      <c r="BJ517" s="33">
        <v>572.412131454735</v>
      </c>
      <c r="BK517" s="33">
        <v>567.14527699210316</v>
      </c>
      <c r="BM517">
        <v>51.157999999999987</v>
      </c>
      <c r="BN517">
        <v>0.93964275515815043</v>
      </c>
      <c r="BO517">
        <v>52.097642755158148</v>
      </c>
      <c r="BP517">
        <v>51.618284112740376</v>
      </c>
      <c r="BQ517">
        <v>3.7549999999999994</v>
      </c>
      <c r="BR517">
        <v>6.8969829657509196E-2</v>
      </c>
      <c r="BS517">
        <v>3.8239698296575084</v>
      </c>
      <c r="BT517">
        <v>3.7887848790675966</v>
      </c>
      <c r="BU517">
        <v>291.85099999999994</v>
      </c>
      <c r="BV517">
        <v>5.3605629175429339</v>
      </c>
      <c r="BW517">
        <v>297.21156291754289</v>
      </c>
      <c r="BX517">
        <v>294.47687236771168</v>
      </c>
      <c r="BY517">
        <v>27.696999999999999</v>
      </c>
      <c r="BZ517">
        <v>0.50872366764954258</v>
      </c>
      <c r="CA517">
        <v>28.20572366764954</v>
      </c>
      <c r="CB517">
        <v>27.946198347679157</v>
      </c>
      <c r="CC517">
        <v>112.89099999999999</v>
      </c>
      <c r="CD517">
        <v>2.0735214486992999</v>
      </c>
      <c r="CE517">
        <v>114.96452144869929</v>
      </c>
      <c r="CF517">
        <v>113.9067147224554</v>
      </c>
      <c r="CG517">
        <v>108.892</v>
      </c>
      <c r="CH517">
        <v>2.0000699576738992</v>
      </c>
      <c r="CI517">
        <v>110.8920699576739</v>
      </c>
      <c r="CJ517">
        <v>109.87173450104629</v>
      </c>
      <c r="CK517">
        <v>596.24399999999991</v>
      </c>
      <c r="CL517">
        <v>10.951490576381335</v>
      </c>
      <c r="CM517">
        <v>607.1954905763813</v>
      </c>
      <c r="CN517">
        <v>601.60858893070042</v>
      </c>
    </row>
    <row r="518" spans="1:92" x14ac:dyDescent="0.3">
      <c r="A518" s="17">
        <v>44369</v>
      </c>
      <c r="B518" s="2">
        <v>2</v>
      </c>
      <c r="C518" s="2" t="s">
        <v>16</v>
      </c>
      <c r="D518" s="8">
        <v>20.900141000000001</v>
      </c>
      <c r="E518">
        <v>9.3112170000000001E-3</v>
      </c>
      <c r="G518">
        <v>5.5099999999999989</v>
      </c>
      <c r="H518">
        <v>9.0487099219085279E-2</v>
      </c>
      <c r="I518" s="33">
        <v>5.6004870992190838</v>
      </c>
      <c r="J518" s="33">
        <v>5.5483397485325545</v>
      </c>
      <c r="K518">
        <v>0.57400000000000007</v>
      </c>
      <c r="L518">
        <v>9.4264237661987223E-3</v>
      </c>
      <c r="M518" s="33">
        <v>0.5834264237661988</v>
      </c>
      <c r="N518" s="33">
        <v>0.5779940137309777</v>
      </c>
      <c r="O518">
        <v>14.900000000000002</v>
      </c>
      <c r="P518">
        <v>0.24469288173582052</v>
      </c>
      <c r="Q518" s="33">
        <v>15.144692881735823</v>
      </c>
      <c r="R518" s="33">
        <v>15.003677359915624</v>
      </c>
      <c r="S518">
        <v>3.9159999999999995</v>
      </c>
      <c r="T518">
        <v>6.4309887575669328E-2</v>
      </c>
      <c r="U518" s="33">
        <v>3.9803098875756686</v>
      </c>
      <c r="V518" s="33">
        <v>3.9432483584852056</v>
      </c>
      <c r="W518">
        <v>8.84</v>
      </c>
      <c r="X518">
        <v>0.14517349493588275</v>
      </c>
      <c r="Y518" s="33">
        <v>8.9851734949358821</v>
      </c>
      <c r="Z518" s="33">
        <v>8.901510594741886</v>
      </c>
      <c r="AA518">
        <v>0</v>
      </c>
      <c r="AB518">
        <v>0</v>
      </c>
      <c r="AC518" s="33">
        <v>0</v>
      </c>
      <c r="AD518" s="33">
        <v>0</v>
      </c>
      <c r="AE518">
        <v>33.74</v>
      </c>
      <c r="AF518">
        <v>0.55408978723265656</v>
      </c>
      <c r="AG518" s="33">
        <v>34.294089787232657</v>
      </c>
      <c r="AH518" s="33">
        <v>33.974770075406248</v>
      </c>
      <c r="AJ518">
        <v>44.646999999999991</v>
      </c>
      <c r="AK518">
        <v>0.73320826113148829</v>
      </c>
      <c r="AL518" s="33">
        <v>45.380208261131479</v>
      </c>
      <c r="AM518" s="33">
        <v>44.957663294506887</v>
      </c>
      <c r="AN518">
        <v>3.0479999999999996</v>
      </c>
      <c r="AO518">
        <v>5.0055295538978577E-2</v>
      </c>
      <c r="AP518" s="33">
        <v>3.0980552955389782</v>
      </c>
      <c r="AQ518" s="33">
        <v>3.0692086304042157</v>
      </c>
      <c r="AR518">
        <v>274.20600000000002</v>
      </c>
      <c r="AS518">
        <v>4.5031044516276779</v>
      </c>
      <c r="AT518" s="33">
        <v>278.7091044516277</v>
      </c>
      <c r="AU518" s="33">
        <v>276.11398350020289</v>
      </c>
      <c r="AV518">
        <v>23.387000000000004</v>
      </c>
      <c r="AW518">
        <v>0.38406929027890163</v>
      </c>
      <c r="AX518" s="33">
        <v>23.771069290278906</v>
      </c>
      <c r="AY518" s="33">
        <v>23.549731705795082</v>
      </c>
      <c r="AZ518">
        <v>102.9</v>
      </c>
      <c r="BA518">
        <v>1.68985889467221</v>
      </c>
      <c r="BB518" s="33">
        <v>104.58985889467222</v>
      </c>
      <c r="BC518" s="33">
        <v>103.61600002250454</v>
      </c>
      <c r="BD518">
        <v>108.074</v>
      </c>
      <c r="BE518">
        <v>1.774828087296447</v>
      </c>
      <c r="BF518" s="33">
        <v>109.84882808729644</v>
      </c>
      <c r="BG518" s="33">
        <v>108.82600181177992</v>
      </c>
      <c r="BH518">
        <v>556.26199999999994</v>
      </c>
      <c r="BI518">
        <v>9.1351242805457034</v>
      </c>
      <c r="BJ518" s="33">
        <v>565.39712428054565</v>
      </c>
      <c r="BK518" s="33">
        <v>560.13258896519346</v>
      </c>
      <c r="BM518">
        <v>50.156999999999989</v>
      </c>
      <c r="BN518">
        <v>0.82369536035057356</v>
      </c>
      <c r="BO518">
        <v>50.980695360350566</v>
      </c>
      <c r="BP518">
        <v>50.506003043039442</v>
      </c>
      <c r="BQ518">
        <v>3.6219999999999999</v>
      </c>
      <c r="BR518">
        <v>5.9481719305177302E-2</v>
      </c>
      <c r="BS518">
        <v>3.681481719305177</v>
      </c>
      <c r="BT518">
        <v>3.6472026441351932</v>
      </c>
      <c r="BU518">
        <v>289.10599999999999</v>
      </c>
      <c r="BV518">
        <v>4.7477973333634989</v>
      </c>
      <c r="BW518">
        <v>293.8537973333635</v>
      </c>
      <c r="BX518">
        <v>291.11766086011852</v>
      </c>
      <c r="BY518">
        <v>27.303000000000004</v>
      </c>
      <c r="BZ518">
        <v>0.44837917785457093</v>
      </c>
      <c r="CA518">
        <v>27.751379177854574</v>
      </c>
      <c r="CB518">
        <v>27.492980064280289</v>
      </c>
      <c r="CC518">
        <v>111.74000000000001</v>
      </c>
      <c r="CD518">
        <v>1.8350323896080927</v>
      </c>
      <c r="CE518">
        <v>113.5750323896081</v>
      </c>
      <c r="CF518">
        <v>112.51751061724642</v>
      </c>
      <c r="CG518">
        <v>108.074</v>
      </c>
      <c r="CH518">
        <v>1.774828087296447</v>
      </c>
      <c r="CI518">
        <v>109.84882808729644</v>
      </c>
      <c r="CJ518">
        <v>108.82600181177992</v>
      </c>
      <c r="CK518">
        <v>590.00199999999995</v>
      </c>
      <c r="CL518">
        <v>9.6892140677783605</v>
      </c>
      <c r="CM518">
        <v>599.69121406777833</v>
      </c>
      <c r="CN518">
        <v>594.1073590405997</v>
      </c>
    </row>
    <row r="519" spans="1:92" x14ac:dyDescent="0.3">
      <c r="A519" s="17">
        <v>44369</v>
      </c>
      <c r="B519" s="2">
        <v>3</v>
      </c>
      <c r="C519" s="2" t="s">
        <v>16</v>
      </c>
      <c r="D519" s="8">
        <v>20.047488999999999</v>
      </c>
      <c r="E519">
        <v>8.7973449999999998E-3</v>
      </c>
      <c r="G519">
        <v>5.5860000000000003</v>
      </c>
      <c r="H519">
        <v>8.5123508980279414E-2</v>
      </c>
      <c r="I519" s="33">
        <v>5.6711235089802798</v>
      </c>
      <c r="J519" s="33">
        <v>5.6212326789341702</v>
      </c>
      <c r="K519">
        <v>0.58799999999999997</v>
      </c>
      <c r="L519">
        <v>8.9603693663452017E-3</v>
      </c>
      <c r="M519" s="33">
        <v>0.59696036936634522</v>
      </c>
      <c r="N519" s="33">
        <v>0.59170870304570211</v>
      </c>
      <c r="O519">
        <v>14.746</v>
      </c>
      <c r="P519">
        <v>0.22471021543558903</v>
      </c>
      <c r="Q519" s="33">
        <v>14.97071021543559</v>
      </c>
      <c r="R519" s="33">
        <v>14.839007712775379</v>
      </c>
      <c r="S519">
        <v>3.8719999999999999</v>
      </c>
      <c r="T519">
        <v>5.9004337051851395E-2</v>
      </c>
      <c r="U519" s="33">
        <v>3.9310043370518515</v>
      </c>
      <c r="V519" s="33">
        <v>3.8964219357023104</v>
      </c>
      <c r="W519">
        <v>8.7859999999999996</v>
      </c>
      <c r="X519">
        <v>0.13388742389916486</v>
      </c>
      <c r="Y519" s="33">
        <v>8.9198874238991639</v>
      </c>
      <c r="Z519" s="33">
        <v>8.8414160968699615</v>
      </c>
      <c r="AA519">
        <v>0</v>
      </c>
      <c r="AB519">
        <v>0</v>
      </c>
      <c r="AC519" s="33">
        <v>0</v>
      </c>
      <c r="AD519" s="33">
        <v>0</v>
      </c>
      <c r="AE519">
        <v>33.578000000000003</v>
      </c>
      <c r="AF519">
        <v>0.51168585473322992</v>
      </c>
      <c r="AG519" s="33">
        <v>34.089685854733233</v>
      </c>
      <c r="AH519" s="33">
        <v>33.789787127327521</v>
      </c>
      <c r="AJ519">
        <v>43.870999999999988</v>
      </c>
      <c r="AK519">
        <v>0.66853803481450724</v>
      </c>
      <c r="AL519" s="33">
        <v>44.539538034814498</v>
      </c>
      <c r="AM519" s="33">
        <v>44.147708352581617</v>
      </c>
      <c r="AN519">
        <v>3.0519999999999996</v>
      </c>
      <c r="AO519">
        <v>4.6508583853886995E-2</v>
      </c>
      <c r="AP519" s="33">
        <v>3.0985085838538864</v>
      </c>
      <c r="AQ519" s="33">
        <v>3.0712499348562625</v>
      </c>
      <c r="AR519">
        <v>271.09699999999998</v>
      </c>
      <c r="AS519">
        <v>4.1311722008640901</v>
      </c>
      <c r="AT519" s="33">
        <v>275.22817220086409</v>
      </c>
      <c r="AU519" s="33">
        <v>272.80689501629371</v>
      </c>
      <c r="AV519">
        <v>24.118000000000002</v>
      </c>
      <c r="AW519">
        <v>0.36752753125427479</v>
      </c>
      <c r="AX519" s="33">
        <v>24.485527531254277</v>
      </c>
      <c r="AY519" s="33">
        <v>24.270119898054837</v>
      </c>
      <c r="AZ519">
        <v>99.962000000000003</v>
      </c>
      <c r="BA519">
        <v>1.5232932697255086</v>
      </c>
      <c r="BB519" s="33">
        <v>101.48529326972552</v>
      </c>
      <c r="BC519" s="33">
        <v>100.59249213240557</v>
      </c>
      <c r="BD519">
        <v>107.20900000000002</v>
      </c>
      <c r="BE519">
        <v>1.6337282982933723</v>
      </c>
      <c r="BF519" s="33">
        <v>108.84272829829339</v>
      </c>
      <c r="BG519" s="33">
        <v>107.88520126671204</v>
      </c>
      <c r="BH519">
        <v>549.30899999999997</v>
      </c>
      <c r="BI519">
        <v>8.3707679188056403</v>
      </c>
      <c r="BJ519" s="33">
        <v>557.67976791880562</v>
      </c>
      <c r="BK519" s="33">
        <v>552.77366660090411</v>
      </c>
      <c r="BM519">
        <v>49.456999999999987</v>
      </c>
      <c r="BN519">
        <v>0.75366154379478667</v>
      </c>
      <c r="BO519">
        <v>50.210661543794778</v>
      </c>
      <c r="BP519">
        <v>49.768941031515787</v>
      </c>
      <c r="BQ519">
        <v>3.6399999999999997</v>
      </c>
      <c r="BR519">
        <v>5.5468953220232195E-2</v>
      </c>
      <c r="BS519">
        <v>3.6954689532202316</v>
      </c>
      <c r="BT519">
        <v>3.6629586379019647</v>
      </c>
      <c r="BU519">
        <v>285.84299999999996</v>
      </c>
      <c r="BV519">
        <v>4.3558824162996794</v>
      </c>
      <c r="BW519">
        <v>290.19888241629968</v>
      </c>
      <c r="BX519">
        <v>287.64590272906906</v>
      </c>
      <c r="BY519">
        <v>27.990000000000002</v>
      </c>
      <c r="BZ519">
        <v>0.42653186830612616</v>
      </c>
      <c r="CA519">
        <v>28.41653186830613</v>
      </c>
      <c r="CB519">
        <v>28.166541833757147</v>
      </c>
      <c r="CC519">
        <v>108.748</v>
      </c>
      <c r="CD519">
        <v>1.6571806936246736</v>
      </c>
      <c r="CE519">
        <v>110.40518069362469</v>
      </c>
      <c r="CF519">
        <v>109.43390822927553</v>
      </c>
      <c r="CG519">
        <v>107.20900000000002</v>
      </c>
      <c r="CH519">
        <v>1.6337282982933723</v>
      </c>
      <c r="CI519">
        <v>108.84272829829339</v>
      </c>
      <c r="CJ519">
        <v>107.88520126671204</v>
      </c>
      <c r="CK519">
        <v>582.88699999999994</v>
      </c>
      <c r="CL519">
        <v>8.8824537735388702</v>
      </c>
      <c r="CM519">
        <v>591.76945377353888</v>
      </c>
      <c r="CN519">
        <v>586.56345372823159</v>
      </c>
    </row>
    <row r="520" spans="1:92" x14ac:dyDescent="0.3">
      <c r="A520" s="17">
        <v>44369</v>
      </c>
      <c r="B520" s="2">
        <v>4</v>
      </c>
      <c r="C520" s="2" t="s">
        <v>16</v>
      </c>
      <c r="D520" s="8">
        <v>19.563141000000002</v>
      </c>
      <c r="E520">
        <v>8.7895179999999996E-3</v>
      </c>
      <c r="G520">
        <v>5.7359999999999998</v>
      </c>
      <c r="H520">
        <v>0.11922480415232614</v>
      </c>
      <c r="I520" s="33">
        <v>5.8552248041523258</v>
      </c>
      <c r="J520" s="33">
        <v>5.8037602003421824</v>
      </c>
      <c r="K520">
        <v>0.55400000000000005</v>
      </c>
      <c r="L520">
        <v>1.1515087430332758E-2</v>
      </c>
      <c r="M520" s="33">
        <v>0.56551508743033285</v>
      </c>
      <c r="N520" s="33">
        <v>0.56054448239009236</v>
      </c>
      <c r="O520">
        <v>14.539999999999997</v>
      </c>
      <c r="P520">
        <v>0.3022190816553037</v>
      </c>
      <c r="Q520" s="33">
        <v>14.842219081655301</v>
      </c>
      <c r="R520" s="33">
        <v>14.711763129877149</v>
      </c>
      <c r="S520">
        <v>3.976</v>
      </c>
      <c r="T520">
        <v>8.2642576936828596E-2</v>
      </c>
      <c r="U520" s="33">
        <v>4.0586425769368288</v>
      </c>
      <c r="V520" s="33">
        <v>4.0229690649512762</v>
      </c>
      <c r="W520">
        <v>8.74</v>
      </c>
      <c r="X520">
        <v>0.18166401469514132</v>
      </c>
      <c r="Y520" s="33">
        <v>8.9216640146951409</v>
      </c>
      <c r="Z520" s="33">
        <v>8.8432468882480251</v>
      </c>
      <c r="AA520">
        <v>0</v>
      </c>
      <c r="AB520">
        <v>0</v>
      </c>
      <c r="AC520" s="33">
        <v>0</v>
      </c>
      <c r="AD520" s="33">
        <v>0</v>
      </c>
      <c r="AE520">
        <v>33.545999999999999</v>
      </c>
      <c r="AF520">
        <v>0.69726556486993263</v>
      </c>
      <c r="AG520" s="33">
        <v>34.24326556486993</v>
      </c>
      <c r="AH520" s="33">
        <v>33.942283765808725</v>
      </c>
      <c r="AJ520">
        <v>44.030000000000008</v>
      </c>
      <c r="AK520">
        <v>0.91517924107861259</v>
      </c>
      <c r="AL520" s="33">
        <v>44.94517924107862</v>
      </c>
      <c r="AM520" s="33">
        <v>44.550132779125931</v>
      </c>
      <c r="AN520">
        <v>3.2510000000000003</v>
      </c>
      <c r="AO520">
        <v>6.7573193566808298E-2</v>
      </c>
      <c r="AP520" s="33">
        <v>3.3185731935668086</v>
      </c>
      <c r="AQ520" s="33">
        <v>3.2894045347476353</v>
      </c>
      <c r="AR520">
        <v>270.25200000000007</v>
      </c>
      <c r="AS520">
        <v>5.6172841303651424</v>
      </c>
      <c r="AT520" s="33">
        <v>275.8692841303652</v>
      </c>
      <c r="AU520" s="33">
        <v>273.44452609185424</v>
      </c>
      <c r="AV520">
        <v>24.791</v>
      </c>
      <c r="AW520">
        <v>0.5152897698292046</v>
      </c>
      <c r="AX520" s="33">
        <v>25.306289769829206</v>
      </c>
      <c r="AY520" s="33">
        <v>25.083859680384077</v>
      </c>
      <c r="AZ520">
        <v>115.39200000000001</v>
      </c>
      <c r="BA520">
        <v>2.3984638425288045</v>
      </c>
      <c r="BB520" s="33">
        <v>117.79046384252881</v>
      </c>
      <c r="BC520" s="33">
        <v>116.75514244035655</v>
      </c>
      <c r="BD520">
        <v>111.05199999999999</v>
      </c>
      <c r="BE520">
        <v>2.3082553958724064</v>
      </c>
      <c r="BF520" s="33">
        <v>113.3602553958724</v>
      </c>
      <c r="BG520" s="33">
        <v>112.36387339058578</v>
      </c>
      <c r="BH520">
        <v>568.76800000000003</v>
      </c>
      <c r="BI520">
        <v>11.822045573240979</v>
      </c>
      <c r="BJ520" s="33">
        <v>580.59004557324101</v>
      </c>
      <c r="BK520" s="33">
        <v>575.4869389170542</v>
      </c>
      <c r="BM520">
        <v>49.766000000000005</v>
      </c>
      <c r="BN520">
        <v>1.0344040452309387</v>
      </c>
      <c r="BO520">
        <v>50.800404045230948</v>
      </c>
      <c r="BP520">
        <v>50.353892979468114</v>
      </c>
      <c r="BQ520">
        <v>3.8050000000000006</v>
      </c>
      <c r="BR520">
        <v>7.9088280997141061E-2</v>
      </c>
      <c r="BS520">
        <v>3.8840882809971413</v>
      </c>
      <c r="BT520">
        <v>3.8499490171377277</v>
      </c>
      <c r="BU520">
        <v>284.79200000000009</v>
      </c>
      <c r="BV520">
        <v>5.9195032120204463</v>
      </c>
      <c r="BW520">
        <v>290.71150321202049</v>
      </c>
      <c r="BX520">
        <v>288.15628922173141</v>
      </c>
      <c r="BY520">
        <v>28.766999999999999</v>
      </c>
      <c r="BZ520">
        <v>0.59793234676603324</v>
      </c>
      <c r="CA520">
        <v>29.364932346766036</v>
      </c>
      <c r="CB520">
        <v>29.106828745335353</v>
      </c>
      <c r="CC520">
        <v>124.13200000000001</v>
      </c>
      <c r="CD520">
        <v>2.5801278572239457</v>
      </c>
      <c r="CE520">
        <v>126.71212785722395</v>
      </c>
      <c r="CF520">
        <v>125.59838932860458</v>
      </c>
      <c r="CG520">
        <v>111.05199999999999</v>
      </c>
      <c r="CH520">
        <v>2.3082553958724064</v>
      </c>
      <c r="CI520">
        <v>113.3602553958724</v>
      </c>
      <c r="CJ520">
        <v>112.36387339058578</v>
      </c>
      <c r="CK520">
        <v>602.31400000000008</v>
      </c>
      <c r="CL520">
        <v>12.519311138110911</v>
      </c>
      <c r="CM520">
        <v>614.83331113811096</v>
      </c>
      <c r="CN520">
        <v>609.42922268286293</v>
      </c>
    </row>
    <row r="521" spans="1:92" x14ac:dyDescent="0.3">
      <c r="A521" s="17">
        <v>44369</v>
      </c>
      <c r="B521" s="2">
        <v>5</v>
      </c>
      <c r="C521" s="2" t="s">
        <v>16</v>
      </c>
      <c r="D521" s="8">
        <v>19.119800999999999</v>
      </c>
      <c r="E521">
        <v>8.9687080000000006E-3</v>
      </c>
      <c r="G521">
        <v>5.9859999999999998</v>
      </c>
      <c r="H521">
        <v>0.11645362531937115</v>
      </c>
      <c r="I521" s="33">
        <v>6.1024536253193711</v>
      </c>
      <c r="J521" s="33">
        <v>6.0477225006703401</v>
      </c>
      <c r="K521">
        <v>0.56000000000000005</v>
      </c>
      <c r="L521">
        <v>1.0894425355637796E-2</v>
      </c>
      <c r="M521" s="33">
        <v>0.57089442535563784</v>
      </c>
      <c r="N521" s="33">
        <v>0.56577423995579534</v>
      </c>
      <c r="O521">
        <v>14.375999999999999</v>
      </c>
      <c r="P521">
        <v>0.27967546234401597</v>
      </c>
      <c r="Q521" s="33">
        <v>14.655675462344016</v>
      </c>
      <c r="R521" s="33">
        <v>14.524232988579486</v>
      </c>
      <c r="S521">
        <v>3.9699999999999998</v>
      </c>
      <c r="T521">
        <v>7.7233694039075082E-2</v>
      </c>
      <c r="U521" s="33">
        <v>4.0472336940390745</v>
      </c>
      <c r="V521" s="33">
        <v>4.0109352368294768</v>
      </c>
      <c r="W521">
        <v>8.7260000000000009</v>
      </c>
      <c r="X521">
        <v>0.16975849223802753</v>
      </c>
      <c r="Y521" s="33">
        <v>8.8957584922380288</v>
      </c>
      <c r="Z521" s="33">
        <v>8.8159750318826244</v>
      </c>
      <c r="AA521">
        <v>0</v>
      </c>
      <c r="AB521">
        <v>0</v>
      </c>
      <c r="AC521" s="33">
        <v>0</v>
      </c>
      <c r="AD521" s="33">
        <v>0</v>
      </c>
      <c r="AE521">
        <v>33.617999999999995</v>
      </c>
      <c r="AF521">
        <v>0.65401569929612746</v>
      </c>
      <c r="AG521" s="33">
        <v>34.272015699296126</v>
      </c>
      <c r="AH521" s="33">
        <v>33.964639997917722</v>
      </c>
      <c r="AJ521">
        <v>45.506000000000014</v>
      </c>
      <c r="AK521">
        <v>0.8852887861315244</v>
      </c>
      <c r="AL521" s="33">
        <v>46.39128878613154</v>
      </c>
      <c r="AM521" s="33">
        <v>45.975218863265049</v>
      </c>
      <c r="AN521">
        <v>3.4350000000000005</v>
      </c>
      <c r="AO521">
        <v>6.6825626958242554E-2</v>
      </c>
      <c r="AP521" s="33">
        <v>3.5018256269582428</v>
      </c>
      <c r="AQ521" s="33">
        <v>3.4704187754431373</v>
      </c>
      <c r="AR521">
        <v>273.79500000000007</v>
      </c>
      <c r="AS521">
        <v>5.3264985540122343</v>
      </c>
      <c r="AT521" s="33">
        <v>279.12149855401231</v>
      </c>
      <c r="AU521" s="33">
        <v>276.61813933695896</v>
      </c>
      <c r="AV521">
        <v>26.134999999999998</v>
      </c>
      <c r="AW521">
        <v>0.50843894048141747</v>
      </c>
      <c r="AX521" s="33">
        <v>26.643438940481417</v>
      </c>
      <c r="AY521" s="33">
        <v>26.404481716508407</v>
      </c>
      <c r="AZ521">
        <v>107.23100000000001</v>
      </c>
      <c r="BA521">
        <v>2.0861073666257082</v>
      </c>
      <c r="BB521" s="33">
        <v>109.31710736662572</v>
      </c>
      <c r="BC521" s="33">
        <v>108.3366741512498</v>
      </c>
      <c r="BD521">
        <v>113.00099999999999</v>
      </c>
      <c r="BE521">
        <v>2.1983588564507617</v>
      </c>
      <c r="BF521" s="33">
        <v>115.19935885645076</v>
      </c>
      <c r="BG521" s="33">
        <v>114.16616944508003</v>
      </c>
      <c r="BH521">
        <v>569.10300000000007</v>
      </c>
      <c r="BI521">
        <v>11.071518130659888</v>
      </c>
      <c r="BJ521" s="33">
        <v>580.17451813065998</v>
      </c>
      <c r="BK521" s="33">
        <v>574.97110228850545</v>
      </c>
      <c r="BM521">
        <v>51.492000000000012</v>
      </c>
      <c r="BN521">
        <v>1.0017424114508955</v>
      </c>
      <c r="BO521">
        <v>52.49374241145091</v>
      </c>
      <c r="BP521">
        <v>52.022941363935388</v>
      </c>
      <c r="BQ521">
        <v>3.9950000000000006</v>
      </c>
      <c r="BR521">
        <v>7.772005231388035E-2</v>
      </c>
      <c r="BS521">
        <v>4.0727200523138807</v>
      </c>
      <c r="BT521">
        <v>4.0361930153989327</v>
      </c>
      <c r="BU521">
        <v>288.17100000000005</v>
      </c>
      <c r="BV521">
        <v>5.6061740163562499</v>
      </c>
      <c r="BW521">
        <v>293.7771740163563</v>
      </c>
      <c r="BX521">
        <v>291.14237232553847</v>
      </c>
      <c r="BY521">
        <v>30.104999999999997</v>
      </c>
      <c r="BZ521">
        <v>0.58567263452049256</v>
      </c>
      <c r="CA521">
        <v>30.690672634520492</v>
      </c>
      <c r="CB521">
        <v>30.415416953337882</v>
      </c>
      <c r="CC521">
        <v>115.95700000000001</v>
      </c>
      <c r="CD521">
        <v>2.2558658588637357</v>
      </c>
      <c r="CE521">
        <v>118.21286585886375</v>
      </c>
      <c r="CF521">
        <v>117.15264918313243</v>
      </c>
      <c r="CG521">
        <v>113.00099999999999</v>
      </c>
      <c r="CH521">
        <v>2.1983588564507617</v>
      </c>
      <c r="CI521">
        <v>115.19935885645076</v>
      </c>
      <c r="CJ521">
        <v>114.16616944508003</v>
      </c>
      <c r="CK521">
        <v>602.721</v>
      </c>
      <c r="CL521">
        <v>11.725533829956015</v>
      </c>
      <c r="CM521">
        <v>614.44653382995614</v>
      </c>
      <c r="CN521">
        <v>608.93574228642319</v>
      </c>
    </row>
    <row r="522" spans="1:92" x14ac:dyDescent="0.3">
      <c r="A522" s="17">
        <v>44369</v>
      </c>
      <c r="B522" s="2">
        <v>6</v>
      </c>
      <c r="C522" s="2" t="s">
        <v>16</v>
      </c>
      <c r="D522" s="8">
        <v>19.998401000000001</v>
      </c>
      <c r="E522">
        <v>8.9863630000000007E-3</v>
      </c>
      <c r="G522">
        <v>6.5519999999999987</v>
      </c>
      <c r="H522">
        <v>0.13646067296465444</v>
      </c>
      <c r="I522" s="33">
        <v>6.688460672964653</v>
      </c>
      <c r="J522" s="33">
        <v>6.6283557374461681</v>
      </c>
      <c r="K522">
        <v>0.70000000000000007</v>
      </c>
      <c r="L522">
        <v>1.4579131726992999E-2</v>
      </c>
      <c r="M522" s="33">
        <v>0.71457913172699306</v>
      </c>
      <c r="N522" s="33">
        <v>0.7081576642570695</v>
      </c>
      <c r="O522">
        <v>15.256</v>
      </c>
      <c r="P522">
        <v>0.31774176232429313</v>
      </c>
      <c r="Q522" s="33">
        <v>15.573741762324293</v>
      </c>
      <c r="R522" s="33">
        <v>15.433790465579786</v>
      </c>
      <c r="S522">
        <v>4.0060000000000002</v>
      </c>
      <c r="T522">
        <v>8.3434288140477084E-2</v>
      </c>
      <c r="U522" s="33">
        <v>4.0894342881404775</v>
      </c>
      <c r="V522" s="33">
        <v>4.0526851471626006</v>
      </c>
      <c r="W522">
        <v>8.7479999999999993</v>
      </c>
      <c r="X522">
        <v>0.18219749192533535</v>
      </c>
      <c r="Y522" s="33">
        <v>8.930197491925334</v>
      </c>
      <c r="Z522" s="33">
        <v>8.849947495601203</v>
      </c>
      <c r="AA522">
        <v>0</v>
      </c>
      <c r="AB522">
        <v>0</v>
      </c>
      <c r="AC522" s="33">
        <v>0</v>
      </c>
      <c r="AD522" s="33">
        <v>0</v>
      </c>
      <c r="AE522">
        <v>35.262</v>
      </c>
      <c r="AF522">
        <v>0.73441334708175288</v>
      </c>
      <c r="AG522" s="33">
        <v>35.996413347081756</v>
      </c>
      <c r="AH522" s="33">
        <v>35.672936510046824</v>
      </c>
      <c r="AJ522">
        <v>48.996999999999993</v>
      </c>
      <c r="AK522">
        <v>1.020476738896394</v>
      </c>
      <c r="AL522" s="33">
        <v>50.017476738896384</v>
      </c>
      <c r="AM522" s="33">
        <v>49.568001536576602</v>
      </c>
      <c r="AN522">
        <v>3.8970000000000002</v>
      </c>
      <c r="AO522">
        <v>8.1164109057273878E-2</v>
      </c>
      <c r="AP522" s="33">
        <v>3.9781641090572739</v>
      </c>
      <c r="AQ522" s="33">
        <v>3.9424148822997136</v>
      </c>
      <c r="AR522">
        <v>280.34500000000003</v>
      </c>
      <c r="AS522">
        <v>5.8388381200055042</v>
      </c>
      <c r="AT522" s="33">
        <v>286.18383812000553</v>
      </c>
      <c r="AU522" s="33">
        <v>283.61208626592594</v>
      </c>
      <c r="AV522">
        <v>28.807000000000002</v>
      </c>
      <c r="AW522">
        <v>0.59997292522783907</v>
      </c>
      <c r="AX522" s="33">
        <v>29.406972925227841</v>
      </c>
      <c r="AY522" s="33">
        <v>29.142711191790571</v>
      </c>
      <c r="AZ522">
        <v>103.699</v>
      </c>
      <c r="BA522">
        <v>2.1597734013677816</v>
      </c>
      <c r="BB522" s="33">
        <v>105.85877340136778</v>
      </c>
      <c r="BC522" s="33">
        <v>104.90748803684835</v>
      </c>
      <c r="BD522">
        <v>113.333</v>
      </c>
      <c r="BE522">
        <v>2.3604239085932819</v>
      </c>
      <c r="BF522" s="33">
        <v>115.69342390859327</v>
      </c>
      <c r="BG522" s="33">
        <v>114.65376080463777</v>
      </c>
      <c r="BH522">
        <v>579.07800000000009</v>
      </c>
      <c r="BI522">
        <v>12.060649203148074</v>
      </c>
      <c r="BJ522" s="33">
        <v>591.13864920314813</v>
      </c>
      <c r="BK522" s="33">
        <v>585.82646271807891</v>
      </c>
      <c r="BM522">
        <v>55.548999999999992</v>
      </c>
      <c r="BN522">
        <v>1.1569374118610485</v>
      </c>
      <c r="BO522">
        <v>56.705937411861036</v>
      </c>
      <c r="BP522">
        <v>56.196357274022773</v>
      </c>
      <c r="BQ522">
        <v>4.5970000000000004</v>
      </c>
      <c r="BR522">
        <v>9.5743240784266881E-2</v>
      </c>
      <c r="BS522">
        <v>4.6927432407842673</v>
      </c>
      <c r="BT522">
        <v>4.6505725465567833</v>
      </c>
      <c r="BU522">
        <v>295.601</v>
      </c>
      <c r="BV522">
        <v>6.1565798823297975</v>
      </c>
      <c r="BW522">
        <v>301.75757988232982</v>
      </c>
      <c r="BX522">
        <v>299.0458767315057</v>
      </c>
      <c r="BY522">
        <v>32.813000000000002</v>
      </c>
      <c r="BZ522">
        <v>0.68340721336831611</v>
      </c>
      <c r="CA522">
        <v>33.496407213368315</v>
      </c>
      <c r="CB522">
        <v>33.195396338953174</v>
      </c>
      <c r="CC522">
        <v>112.447</v>
      </c>
      <c r="CD522">
        <v>2.3419708932931171</v>
      </c>
      <c r="CE522">
        <v>114.78897089329311</v>
      </c>
      <c r="CF522">
        <v>113.75743553244955</v>
      </c>
      <c r="CG522">
        <v>113.333</v>
      </c>
      <c r="CH522">
        <v>2.3604239085932819</v>
      </c>
      <c r="CI522">
        <v>115.69342390859327</v>
      </c>
      <c r="CJ522">
        <v>114.65376080463777</v>
      </c>
      <c r="CK522">
        <v>614.34000000000015</v>
      </c>
      <c r="CL522">
        <v>12.795062550229828</v>
      </c>
      <c r="CM522">
        <v>627.13506255022992</v>
      </c>
      <c r="CN522">
        <v>621.49939922812575</v>
      </c>
    </row>
    <row r="523" spans="1:92" x14ac:dyDescent="0.3">
      <c r="A523" s="17">
        <v>44369</v>
      </c>
      <c r="B523" s="2">
        <v>7</v>
      </c>
      <c r="C523" s="2" t="s">
        <v>16</v>
      </c>
      <c r="D523" s="8">
        <v>21.36224</v>
      </c>
      <c r="E523">
        <v>9.7493230000000007E-3</v>
      </c>
      <c r="G523">
        <v>7.3999999999999995</v>
      </c>
      <c r="H523">
        <v>0.10341961542700237</v>
      </c>
      <c r="I523" s="33">
        <v>7.5034196154270019</v>
      </c>
      <c r="J523" s="33">
        <v>7.4302663539916685</v>
      </c>
      <c r="K523">
        <v>0.85599999999999998</v>
      </c>
      <c r="L523">
        <v>1.1963133892637029E-2</v>
      </c>
      <c r="M523" s="33">
        <v>0.86796313389263702</v>
      </c>
      <c r="N523" s="33">
        <v>0.85950108094822553</v>
      </c>
      <c r="O523">
        <v>16.027999999999999</v>
      </c>
      <c r="P523">
        <v>0.22400129676540459</v>
      </c>
      <c r="Q523" s="33">
        <v>16.252001296765403</v>
      </c>
      <c r="R523" s="33">
        <v>16.093555286726819</v>
      </c>
      <c r="S523">
        <v>4.1040000000000001</v>
      </c>
      <c r="T523">
        <v>5.7355959690867264E-2</v>
      </c>
      <c r="U523" s="33">
        <v>4.1613559596908676</v>
      </c>
      <c r="V523" s="33">
        <v>4.1207855563218665</v>
      </c>
      <c r="W523">
        <v>8.718</v>
      </c>
      <c r="X523">
        <v>0.12183948747197387</v>
      </c>
      <c r="Y523" s="33">
        <v>8.8398394874719735</v>
      </c>
      <c r="Z523" s="33">
        <v>8.7536570370404547</v>
      </c>
      <c r="AA523">
        <v>0</v>
      </c>
      <c r="AB523">
        <v>0</v>
      </c>
      <c r="AC523" s="33">
        <v>0</v>
      </c>
      <c r="AD523" s="33">
        <v>0</v>
      </c>
      <c r="AE523">
        <v>37.105999999999995</v>
      </c>
      <c r="AF523">
        <v>0.5185794932478851</v>
      </c>
      <c r="AG523" s="33">
        <v>37.624579493247879</v>
      </c>
      <c r="AH523" s="33">
        <v>37.257765315029033</v>
      </c>
      <c r="AJ523">
        <v>53.429000000000009</v>
      </c>
      <c r="AK523">
        <v>0.74670359900666361</v>
      </c>
      <c r="AL523" s="33">
        <v>54.175703599006674</v>
      </c>
      <c r="AM523" s="33">
        <v>53.6475271658677</v>
      </c>
      <c r="AN523">
        <v>4.3659999999999997</v>
      </c>
      <c r="AO523">
        <v>6.1017573101931399E-2</v>
      </c>
      <c r="AP523" s="33">
        <v>4.4270175731019314</v>
      </c>
      <c r="AQ523" s="33">
        <v>4.3838571488550846</v>
      </c>
      <c r="AR523">
        <v>292.9620000000001</v>
      </c>
      <c r="AS523">
        <v>4.0943266722602001</v>
      </c>
      <c r="AT523" s="33">
        <v>297.0563266722603</v>
      </c>
      <c r="AU523" s="33">
        <v>294.16022859433895</v>
      </c>
      <c r="AV523">
        <v>31.746999999999996</v>
      </c>
      <c r="AW523">
        <v>0.44368412580554645</v>
      </c>
      <c r="AX523" s="33">
        <v>32.190684125805539</v>
      </c>
      <c r="AY523" s="33">
        <v>31.87684674867209</v>
      </c>
      <c r="AZ523">
        <v>114.941</v>
      </c>
      <c r="BA523">
        <v>1.6063721644317677</v>
      </c>
      <c r="BB523" s="33">
        <v>116.54737216443176</v>
      </c>
      <c r="BC523" s="33">
        <v>115.41111418839951</v>
      </c>
      <c r="BD523">
        <v>111.80999999999999</v>
      </c>
      <c r="BE523">
        <v>1.5626144866071803</v>
      </c>
      <c r="BF523" s="33">
        <v>113.37261448660716</v>
      </c>
      <c r="BG523" s="33">
        <v>112.26730824862275</v>
      </c>
      <c r="BH523">
        <v>609.25500000000011</v>
      </c>
      <c r="BI523">
        <v>8.5147186212132908</v>
      </c>
      <c r="BJ523" s="33">
        <v>617.76971862121331</v>
      </c>
      <c r="BK523" s="33">
        <v>611.74688209475607</v>
      </c>
      <c r="BM523">
        <v>60.829000000000008</v>
      </c>
      <c r="BN523">
        <v>0.85012321443366601</v>
      </c>
      <c r="BO523">
        <v>61.679123214433673</v>
      </c>
      <c r="BP523">
        <v>61.07779351985937</v>
      </c>
      <c r="BQ523">
        <v>5.2219999999999995</v>
      </c>
      <c r="BR523">
        <v>7.2980706994568434E-2</v>
      </c>
      <c r="BS523">
        <v>5.2949807069945685</v>
      </c>
      <c r="BT523">
        <v>5.2433582298033103</v>
      </c>
      <c r="BU523">
        <v>308.99000000000012</v>
      </c>
      <c r="BV523">
        <v>4.3183279690256047</v>
      </c>
      <c r="BW523">
        <v>313.3083279690257</v>
      </c>
      <c r="BX523">
        <v>310.25378388106577</v>
      </c>
      <c r="BY523">
        <v>35.850999999999999</v>
      </c>
      <c r="BZ523">
        <v>0.50104008549641366</v>
      </c>
      <c r="CA523">
        <v>36.352040085496405</v>
      </c>
      <c r="CB523">
        <v>35.997632304993957</v>
      </c>
      <c r="CC523">
        <v>123.65900000000001</v>
      </c>
      <c r="CD523">
        <v>1.7282116519037416</v>
      </c>
      <c r="CE523">
        <v>125.38721165190374</v>
      </c>
      <c r="CF523">
        <v>124.16477122543996</v>
      </c>
      <c r="CG523">
        <v>111.80999999999999</v>
      </c>
      <c r="CH523">
        <v>1.5626144866071803</v>
      </c>
      <c r="CI523">
        <v>113.37261448660716</v>
      </c>
      <c r="CJ523">
        <v>112.26730824862275</v>
      </c>
      <c r="CK523">
        <v>646.3610000000001</v>
      </c>
      <c r="CL523">
        <v>9.033298114461175</v>
      </c>
      <c r="CM523">
        <v>655.39429811446121</v>
      </c>
      <c r="CN523">
        <v>649.00464740978509</v>
      </c>
    </row>
    <row r="524" spans="1:92" x14ac:dyDescent="0.3">
      <c r="A524" s="17">
        <v>44369</v>
      </c>
      <c r="B524" s="2">
        <v>8</v>
      </c>
      <c r="C524" s="2" t="s">
        <v>44</v>
      </c>
      <c r="D524" s="8">
        <v>24.578025</v>
      </c>
      <c r="E524">
        <v>9.7856639999999995E-3</v>
      </c>
      <c r="G524">
        <v>8.1460000000000008</v>
      </c>
      <c r="H524">
        <v>8.6284560081638706E-2</v>
      </c>
      <c r="I524" s="33">
        <v>8.2322845600816397</v>
      </c>
      <c r="J524" s="33">
        <v>8.1517261894242932</v>
      </c>
      <c r="K524">
        <v>0.92400000000000004</v>
      </c>
      <c r="L524">
        <v>9.7872493880965077E-3</v>
      </c>
      <c r="M524" s="33">
        <v>0.93378724938809654</v>
      </c>
      <c r="N524" s="33">
        <v>0.92464952111810039</v>
      </c>
      <c r="O524">
        <v>16.54</v>
      </c>
      <c r="P524">
        <v>0.17519600095142449</v>
      </c>
      <c r="Q524" s="33">
        <v>16.715196000951423</v>
      </c>
      <c r="R524" s="33">
        <v>16.551626709191968</v>
      </c>
      <c r="S524">
        <v>4.29</v>
      </c>
      <c r="T524">
        <v>4.5440800730448073E-2</v>
      </c>
      <c r="U524" s="33">
        <v>4.3354408007304484</v>
      </c>
      <c r="V524" s="33">
        <v>4.2930156337626091</v>
      </c>
      <c r="W524">
        <v>8.7680000000000007</v>
      </c>
      <c r="X524">
        <v>9.2872946574491549E-2</v>
      </c>
      <c r="Y524" s="33">
        <v>8.8608729465744922</v>
      </c>
      <c r="Z524" s="33">
        <v>8.7741634211726236</v>
      </c>
      <c r="AA524">
        <v>0</v>
      </c>
      <c r="AB524">
        <v>0</v>
      </c>
      <c r="AC524" s="33">
        <v>0</v>
      </c>
      <c r="AD524" s="33">
        <v>0</v>
      </c>
      <c r="AE524">
        <v>38.667999999999999</v>
      </c>
      <c r="AF524">
        <v>0.40958155772609939</v>
      </c>
      <c r="AG524" s="33">
        <v>39.077581557726099</v>
      </c>
      <c r="AH524" s="33">
        <v>38.695181474669596</v>
      </c>
      <c r="AJ524">
        <v>59.484000000000002</v>
      </c>
      <c r="AK524">
        <v>0.6300700677505765</v>
      </c>
      <c r="AL524" s="33">
        <v>60.114070067750575</v>
      </c>
      <c r="AM524" s="33">
        <v>59.525813976395106</v>
      </c>
      <c r="AN524">
        <v>4.5999999999999988</v>
      </c>
      <c r="AO524">
        <v>4.872440171563195E-2</v>
      </c>
      <c r="AP524" s="33">
        <v>4.6487244017156311</v>
      </c>
      <c r="AQ524" s="33">
        <v>4.6032335466918406</v>
      </c>
      <c r="AR524">
        <v>307.20299999999997</v>
      </c>
      <c r="AS524">
        <v>3.2539744304885403</v>
      </c>
      <c r="AT524" s="33">
        <v>310.45697443048851</v>
      </c>
      <c r="AU524" s="33">
        <v>307.41894679225516</v>
      </c>
      <c r="AV524">
        <v>33.448999999999998</v>
      </c>
      <c r="AW524">
        <v>0.35430054630134206</v>
      </c>
      <c r="AX524" s="33">
        <v>33.803300546301337</v>
      </c>
      <c r="AY524" s="33">
        <v>33.472512805064213</v>
      </c>
      <c r="AZ524">
        <v>109.04</v>
      </c>
      <c r="BA524">
        <v>1.1549801658853283</v>
      </c>
      <c r="BB524" s="33">
        <v>110.19498016588534</v>
      </c>
      <c r="BC524" s="33">
        <v>109.11664911549532</v>
      </c>
      <c r="BD524">
        <v>114.86800000000001</v>
      </c>
      <c r="BE524">
        <v>1.2167118644067854</v>
      </c>
      <c r="BF524" s="33">
        <v>116.0847118644068</v>
      </c>
      <c r="BG524" s="33">
        <v>114.94874587856489</v>
      </c>
      <c r="BH524">
        <v>628.64400000000001</v>
      </c>
      <c r="BI524">
        <v>6.6587614765482046</v>
      </c>
      <c r="BJ524" s="33">
        <v>635.3027614765482</v>
      </c>
      <c r="BK524" s="33">
        <v>629.08590211446653</v>
      </c>
      <c r="BM524">
        <v>67.63</v>
      </c>
      <c r="BN524">
        <v>0.71635462783221526</v>
      </c>
      <c r="BO524">
        <v>68.346354627832213</v>
      </c>
      <c r="BP524">
        <v>67.677540165819394</v>
      </c>
      <c r="BQ524">
        <v>5.5239999999999991</v>
      </c>
      <c r="BR524">
        <v>5.8511651103728454E-2</v>
      </c>
      <c r="BS524">
        <v>5.5825116511037276</v>
      </c>
      <c r="BT524">
        <v>5.5278830678099409</v>
      </c>
      <c r="BU524">
        <v>323.74299999999999</v>
      </c>
      <c r="BV524">
        <v>3.4291704314399647</v>
      </c>
      <c r="BW524">
        <v>327.17217043143995</v>
      </c>
      <c r="BX524">
        <v>323.97057350144712</v>
      </c>
      <c r="BY524">
        <v>37.738999999999997</v>
      </c>
      <c r="BZ524">
        <v>0.39974134703179015</v>
      </c>
      <c r="CA524">
        <v>38.138741347031782</v>
      </c>
      <c r="CB524">
        <v>37.76552843882682</v>
      </c>
      <c r="CC524">
        <v>117.80800000000001</v>
      </c>
      <c r="CD524">
        <v>1.2478531124598198</v>
      </c>
      <c r="CE524">
        <v>119.05585311245983</v>
      </c>
      <c r="CF524">
        <v>117.89081253666794</v>
      </c>
      <c r="CG524">
        <v>114.86800000000001</v>
      </c>
      <c r="CH524">
        <v>1.2167118644067854</v>
      </c>
      <c r="CI524">
        <v>116.0847118644068</v>
      </c>
      <c r="CJ524">
        <v>114.94874587856489</v>
      </c>
      <c r="CK524">
        <v>667.31200000000001</v>
      </c>
      <c r="CL524">
        <v>7.0683430342743039</v>
      </c>
      <c r="CM524">
        <v>674.38034303427435</v>
      </c>
      <c r="CN524">
        <v>667.78108358913619</v>
      </c>
    </row>
    <row r="525" spans="1:92" x14ac:dyDescent="0.3">
      <c r="A525" s="17">
        <v>44369</v>
      </c>
      <c r="B525" s="2">
        <v>9</v>
      </c>
      <c r="C525" s="2" t="s">
        <v>44</v>
      </c>
      <c r="D525" s="8">
        <v>28.166550999999998</v>
      </c>
      <c r="E525">
        <v>9.6965839999999994E-3</v>
      </c>
      <c r="G525">
        <v>8.484</v>
      </c>
      <c r="H525">
        <v>2.9918979418638702E-2</v>
      </c>
      <c r="I525" s="33">
        <v>8.513918979418639</v>
      </c>
      <c r="J525" s="33">
        <v>8.4313630488655118</v>
      </c>
      <c r="K525">
        <v>1.012</v>
      </c>
      <c r="L525">
        <v>3.5688363002902364E-3</v>
      </c>
      <c r="M525" s="33">
        <v>1.0155688363002902</v>
      </c>
      <c r="N525" s="33">
        <v>1.0057212877713222</v>
      </c>
      <c r="O525">
        <v>17.236000000000001</v>
      </c>
      <c r="P525">
        <v>6.0783065683599327E-2</v>
      </c>
      <c r="Q525" s="33">
        <v>17.296783065683599</v>
      </c>
      <c r="R525" s="33">
        <v>17.12906335575742</v>
      </c>
      <c r="S525">
        <v>4.34</v>
      </c>
      <c r="T525">
        <v>1.5305088481481844E-2</v>
      </c>
      <c r="U525" s="33">
        <v>4.3553050884814821</v>
      </c>
      <c r="V525" s="33">
        <v>4.3130735068453943</v>
      </c>
      <c r="W525">
        <v>8.9</v>
      </c>
      <c r="X525">
        <v>3.1386010941287651E-2</v>
      </c>
      <c r="Y525" s="33">
        <v>8.9313860109412886</v>
      </c>
      <c r="Z525" s="33">
        <v>8.8447820762497713</v>
      </c>
      <c r="AA525">
        <v>0</v>
      </c>
      <c r="AB525">
        <v>0</v>
      </c>
      <c r="AC525" s="33">
        <v>0</v>
      </c>
      <c r="AD525" s="33">
        <v>0</v>
      </c>
      <c r="AE525">
        <v>39.972000000000001</v>
      </c>
      <c r="AF525">
        <v>0.14096198082529776</v>
      </c>
      <c r="AG525" s="33">
        <v>40.112961980825304</v>
      </c>
      <c r="AH525" s="33">
        <v>39.724003275489423</v>
      </c>
      <c r="AJ525">
        <v>62.403999999999996</v>
      </c>
      <c r="AK525">
        <v>0.22006883446967579</v>
      </c>
      <c r="AL525" s="33">
        <v>62.624068834469675</v>
      </c>
      <c r="AM525" s="33">
        <v>62.016829290594458</v>
      </c>
      <c r="AN525">
        <v>4.8360000000000003</v>
      </c>
      <c r="AO525">
        <v>1.7054241450794056E-2</v>
      </c>
      <c r="AP525" s="33">
        <v>4.8530542414507947</v>
      </c>
      <c r="AQ525" s="33">
        <v>4.8059961933420112</v>
      </c>
      <c r="AR525">
        <v>319.93599999999992</v>
      </c>
      <c r="AS525">
        <v>1.1282600894957082</v>
      </c>
      <c r="AT525" s="33">
        <v>321.06426008949563</v>
      </c>
      <c r="AU525" s="33">
        <v>317.95103352213999</v>
      </c>
      <c r="AV525">
        <v>34.624999999999993</v>
      </c>
      <c r="AW525">
        <v>0.12210568863394211</v>
      </c>
      <c r="AX525" s="33">
        <v>34.747105688633937</v>
      </c>
      <c r="AY525" s="33">
        <v>34.410177459567223</v>
      </c>
      <c r="AZ525">
        <v>110.56999999999998</v>
      </c>
      <c r="BA525">
        <v>0.38992710446945789</v>
      </c>
      <c r="BB525" s="33">
        <v>110.95992710446944</v>
      </c>
      <c r="BC525" s="33">
        <v>109.88399485066708</v>
      </c>
      <c r="BD525">
        <v>119.74300000000002</v>
      </c>
      <c r="BE525">
        <v>0.42227585484748403</v>
      </c>
      <c r="BF525" s="33">
        <v>120.16527585484751</v>
      </c>
      <c r="BG525" s="33">
        <v>119.00008316363781</v>
      </c>
      <c r="BH525">
        <v>652.11399999999992</v>
      </c>
      <c r="BI525">
        <v>2.2996918133670623</v>
      </c>
      <c r="BJ525" s="33">
        <v>654.413691813367</v>
      </c>
      <c r="BK525" s="33">
        <v>648.06811447994846</v>
      </c>
      <c r="BM525">
        <v>70.887999999999991</v>
      </c>
      <c r="BN525">
        <v>0.24998781388831448</v>
      </c>
      <c r="BO525">
        <v>71.137987813888316</v>
      </c>
      <c r="BP525">
        <v>70.448192339459965</v>
      </c>
      <c r="BQ525">
        <v>5.8480000000000008</v>
      </c>
      <c r="BR525">
        <v>2.0623077751084292E-2</v>
      </c>
      <c r="BS525">
        <v>5.868623077751085</v>
      </c>
      <c r="BT525">
        <v>5.8117174811133339</v>
      </c>
      <c r="BU525">
        <v>337.17199999999991</v>
      </c>
      <c r="BV525">
        <v>1.1890431551793075</v>
      </c>
      <c r="BW525">
        <v>338.36104315517923</v>
      </c>
      <c r="BX525">
        <v>335.0800968778974</v>
      </c>
      <c r="BY525">
        <v>38.964999999999989</v>
      </c>
      <c r="BZ525">
        <v>0.13741077711542396</v>
      </c>
      <c r="CA525">
        <v>39.102410777115416</v>
      </c>
      <c r="CB525">
        <v>38.723250966412614</v>
      </c>
      <c r="CC525">
        <v>119.46999999999998</v>
      </c>
      <c r="CD525">
        <v>0.42131311541074556</v>
      </c>
      <c r="CE525">
        <v>119.89131311541072</v>
      </c>
      <c r="CF525">
        <v>118.72877692691685</v>
      </c>
      <c r="CG525">
        <v>119.74300000000002</v>
      </c>
      <c r="CH525">
        <v>0.42227585484748403</v>
      </c>
      <c r="CI525">
        <v>120.16527585484751</v>
      </c>
      <c r="CJ525">
        <v>119.00008316363781</v>
      </c>
      <c r="CK525">
        <v>692.0859999999999</v>
      </c>
      <c r="CL525">
        <v>2.4406537941923601</v>
      </c>
      <c r="CM525">
        <v>694.52665379419227</v>
      </c>
      <c r="CN525">
        <v>687.79211775543786</v>
      </c>
    </row>
    <row r="526" spans="1:92" x14ac:dyDescent="0.3">
      <c r="A526" s="17">
        <v>44369</v>
      </c>
      <c r="B526" s="2">
        <v>10</v>
      </c>
      <c r="C526" s="2" t="s">
        <v>44</v>
      </c>
      <c r="D526" s="8">
        <v>24.824351</v>
      </c>
      <c r="E526">
        <v>9.1473079999999998E-3</v>
      </c>
      <c r="G526">
        <v>8.7259999999999991</v>
      </c>
      <c r="H526">
        <v>3.3594653956990829E-2</v>
      </c>
      <c r="I526" s="33">
        <v>8.7595946539569898</v>
      </c>
      <c r="J526" s="33">
        <v>8.6794679437020914</v>
      </c>
      <c r="K526">
        <v>1.0559999999999998</v>
      </c>
      <c r="L526">
        <v>4.0655460209239411E-3</v>
      </c>
      <c r="M526" s="33">
        <v>1.0600655460209238</v>
      </c>
      <c r="N526" s="33">
        <v>1.0503687999712823</v>
      </c>
      <c r="O526">
        <v>17.454000000000001</v>
      </c>
      <c r="P526">
        <v>6.7197007811748574E-2</v>
      </c>
      <c r="Q526" s="33">
        <v>17.52119700781175</v>
      </c>
      <c r="R526" s="33">
        <v>17.360925222252618</v>
      </c>
      <c r="S526">
        <v>4.4499999999999993</v>
      </c>
      <c r="T526">
        <v>1.7132272531355627E-2</v>
      </c>
      <c r="U526" s="33">
        <v>4.4671322725313551</v>
      </c>
      <c r="V526" s="33">
        <v>4.4262700377577708</v>
      </c>
      <c r="W526">
        <v>8.8360000000000003</v>
      </c>
      <c r="X526">
        <v>3.4018148334170412E-2</v>
      </c>
      <c r="Y526" s="33">
        <v>8.8700181483341716</v>
      </c>
      <c r="Z526" s="33">
        <v>8.7888813603657692</v>
      </c>
      <c r="AA526">
        <v>0</v>
      </c>
      <c r="AB526">
        <v>0</v>
      </c>
      <c r="AC526" s="33">
        <v>0</v>
      </c>
      <c r="AD526" s="33">
        <v>0</v>
      </c>
      <c r="AE526">
        <v>40.521999999999998</v>
      </c>
      <c r="AF526">
        <v>0.15600762865518938</v>
      </c>
      <c r="AG526" s="33">
        <v>40.678007628655195</v>
      </c>
      <c r="AH526" s="33">
        <v>40.30591336404953</v>
      </c>
      <c r="AJ526">
        <v>62.717000000000013</v>
      </c>
      <c r="AK526">
        <v>0.24145724412337777</v>
      </c>
      <c r="AL526" s="33">
        <v>62.958457244123387</v>
      </c>
      <c r="AM526" s="33">
        <v>62.38255684450656</v>
      </c>
      <c r="AN526">
        <v>4.9279999999999999</v>
      </c>
      <c r="AO526">
        <v>1.8972548097645064E-2</v>
      </c>
      <c r="AP526" s="33">
        <v>4.9469725480976452</v>
      </c>
      <c r="AQ526" s="33">
        <v>4.9017210665326516</v>
      </c>
      <c r="AR526">
        <v>324.70600000000002</v>
      </c>
      <c r="AS526">
        <v>1.2501015021497441</v>
      </c>
      <c r="AT526" s="33">
        <v>325.95610150214975</v>
      </c>
      <c r="AU526" s="33">
        <v>322.97448064723034</v>
      </c>
      <c r="AV526">
        <v>35.157999999999994</v>
      </c>
      <c r="AW526">
        <v>0.13535650284435979</v>
      </c>
      <c r="AX526" s="33">
        <v>35.293356502844354</v>
      </c>
      <c r="AY526" s="33">
        <v>34.970517300559038</v>
      </c>
      <c r="AZ526">
        <v>120.56700000000001</v>
      </c>
      <c r="BA526">
        <v>0.46417678703100096</v>
      </c>
      <c r="BB526" s="33">
        <v>121.03117678703101</v>
      </c>
      <c r="BC526" s="33">
        <v>119.92406733535759</v>
      </c>
      <c r="BD526">
        <v>118.08599999999998</v>
      </c>
      <c r="BE526">
        <v>0.45462506385115969</v>
      </c>
      <c r="BF526" s="33">
        <v>118.54062506385114</v>
      </c>
      <c r="BG526" s="33">
        <v>117.45629745587958</v>
      </c>
      <c r="BH526">
        <v>666.16200000000003</v>
      </c>
      <c r="BI526">
        <v>2.5646896480972869</v>
      </c>
      <c r="BJ526" s="33">
        <v>668.72668964809725</v>
      </c>
      <c r="BK526" s="33">
        <v>662.60964065006578</v>
      </c>
      <c r="BM526">
        <v>71.443000000000012</v>
      </c>
      <c r="BN526">
        <v>0.27505189808036862</v>
      </c>
      <c r="BO526">
        <v>71.718051898080375</v>
      </c>
      <c r="BP526">
        <v>71.062024788208646</v>
      </c>
      <c r="BQ526">
        <v>5.984</v>
      </c>
      <c r="BR526">
        <v>2.3038094118569004E-2</v>
      </c>
      <c r="BS526">
        <v>6.0070380941185686</v>
      </c>
      <c r="BT526">
        <v>5.9520898665039343</v>
      </c>
      <c r="BU526">
        <v>342.16</v>
      </c>
      <c r="BV526">
        <v>1.3172985099614927</v>
      </c>
      <c r="BW526">
        <v>343.47729850996149</v>
      </c>
      <c r="BX526">
        <v>340.33540586948294</v>
      </c>
      <c r="BY526">
        <v>39.60799999999999</v>
      </c>
      <c r="BZ526">
        <v>0.15248877537571542</v>
      </c>
      <c r="CA526">
        <v>39.760488775375705</v>
      </c>
      <c r="CB526">
        <v>39.396787338316813</v>
      </c>
      <c r="CC526">
        <v>129.40300000000002</v>
      </c>
      <c r="CD526">
        <v>0.49819493536517134</v>
      </c>
      <c r="CE526">
        <v>129.9011949353652</v>
      </c>
      <c r="CF526">
        <v>128.71294869572336</v>
      </c>
      <c r="CG526">
        <v>118.08599999999998</v>
      </c>
      <c r="CH526">
        <v>0.45462506385115969</v>
      </c>
      <c r="CI526">
        <v>118.54062506385114</v>
      </c>
      <c r="CJ526">
        <v>117.45629745587958</v>
      </c>
      <c r="CK526">
        <v>706.68400000000008</v>
      </c>
      <c r="CL526">
        <v>2.7206972767524764</v>
      </c>
      <c r="CM526">
        <v>709.40469727675247</v>
      </c>
      <c r="CN526">
        <v>702.91555401411529</v>
      </c>
    </row>
    <row r="527" spans="1:92" x14ac:dyDescent="0.3">
      <c r="A527" s="17">
        <v>44369</v>
      </c>
      <c r="B527" s="2">
        <v>11</v>
      </c>
      <c r="C527" s="2" t="s">
        <v>44</v>
      </c>
      <c r="D527" s="8">
        <v>22.140405000000001</v>
      </c>
      <c r="E527">
        <v>9.0814529999999997E-3</v>
      </c>
      <c r="G527">
        <v>8.6499999999999986</v>
      </c>
      <c r="H527">
        <v>5.6154364201389133E-2</v>
      </c>
      <c r="I527" s="33">
        <v>8.706154364201387</v>
      </c>
      <c r="J527" s="33">
        <v>8.6270898325321479</v>
      </c>
      <c r="K527">
        <v>1.052</v>
      </c>
      <c r="L527">
        <v>6.8294093803307945E-3</v>
      </c>
      <c r="M527" s="33">
        <v>1.0588294093803308</v>
      </c>
      <c r="N527" s="33">
        <v>1.0492136998640256</v>
      </c>
      <c r="O527">
        <v>17.017999999999997</v>
      </c>
      <c r="P527">
        <v>0.11047803121147286</v>
      </c>
      <c r="Q527" s="33">
        <v>17.128478031211468</v>
      </c>
      <c r="R527" s="33">
        <v>16.972926563009491</v>
      </c>
      <c r="S527">
        <v>4.476</v>
      </c>
      <c r="T527">
        <v>2.9057449036464483E-2</v>
      </c>
      <c r="U527" s="33">
        <v>4.5050574490364648</v>
      </c>
      <c r="V527" s="33">
        <v>4.4641449815507404</v>
      </c>
      <c r="W527">
        <v>6.5039999999999996</v>
      </c>
      <c r="X527">
        <v>4.2222888412235253E-2</v>
      </c>
      <c r="Y527" s="33">
        <v>6.5462228884122347</v>
      </c>
      <c r="Z527" s="33">
        <v>6.4867736729235945</v>
      </c>
      <c r="AA527">
        <v>0</v>
      </c>
      <c r="AB527">
        <v>0</v>
      </c>
      <c r="AC527" s="33">
        <v>0</v>
      </c>
      <c r="AD527" s="33">
        <v>0</v>
      </c>
      <c r="AE527">
        <v>37.699999999999996</v>
      </c>
      <c r="AF527">
        <v>0.24474214224189253</v>
      </c>
      <c r="AG527" s="33">
        <v>37.944742142241886</v>
      </c>
      <c r="AH527" s="33">
        <v>37.600148749879999</v>
      </c>
      <c r="AJ527">
        <v>63.47499999999998</v>
      </c>
      <c r="AK527">
        <v>0.41206916389400861</v>
      </c>
      <c r="AL527" s="33">
        <v>63.88706916389399</v>
      </c>
      <c r="AM527" s="33">
        <v>63.306881747974337</v>
      </c>
      <c r="AN527">
        <v>4.883</v>
      </c>
      <c r="AO527">
        <v>3.169962547923505E-2</v>
      </c>
      <c r="AP527" s="33">
        <v>4.9146996254792352</v>
      </c>
      <c r="AQ527" s="33">
        <v>4.8700670118213285</v>
      </c>
      <c r="AR527">
        <v>329.12100000000004</v>
      </c>
      <c r="AS527">
        <v>2.1365989017717224</v>
      </c>
      <c r="AT527" s="33">
        <v>331.25759890177176</v>
      </c>
      <c r="AU527" s="33">
        <v>328.24929858645248</v>
      </c>
      <c r="AV527">
        <v>36.306000000000004</v>
      </c>
      <c r="AW527">
        <v>0.23569252562955309</v>
      </c>
      <c r="AX527" s="33">
        <v>36.541692525629557</v>
      </c>
      <c r="AY527" s="33">
        <v>36.2098408624176</v>
      </c>
      <c r="AZ527">
        <v>114.675</v>
      </c>
      <c r="BA527">
        <v>0.74445106529413863</v>
      </c>
      <c r="BB527" s="33">
        <v>115.41945106529414</v>
      </c>
      <c r="BC527" s="33">
        <v>114.37127474515887</v>
      </c>
      <c r="BD527">
        <v>119.47799999999999</v>
      </c>
      <c r="BE527">
        <v>0.77563134405243594</v>
      </c>
      <c r="BF527" s="33">
        <v>120.25363134405244</v>
      </c>
      <c r="BG527" s="33">
        <v>119.1615536429221</v>
      </c>
      <c r="BH527">
        <v>667.93799999999999</v>
      </c>
      <c r="BI527">
        <v>4.3361426261210934</v>
      </c>
      <c r="BJ527" s="33">
        <v>672.27414262612115</v>
      </c>
      <c r="BK527" s="33">
        <v>666.16891659674673</v>
      </c>
      <c r="BM527">
        <v>72.124999999999972</v>
      </c>
      <c r="BN527">
        <v>0.46822352809539775</v>
      </c>
      <c r="BO527">
        <v>72.593223528095379</v>
      </c>
      <c r="BP527">
        <v>71.93397158050648</v>
      </c>
      <c r="BQ527">
        <v>5.9350000000000005</v>
      </c>
      <c r="BR527">
        <v>3.8529034859565846E-2</v>
      </c>
      <c r="BS527">
        <v>5.973529034859566</v>
      </c>
      <c r="BT527">
        <v>5.9192807116853539</v>
      </c>
      <c r="BU527">
        <v>346.13900000000001</v>
      </c>
      <c r="BV527">
        <v>2.2470769329831954</v>
      </c>
      <c r="BW527">
        <v>348.3860769329832</v>
      </c>
      <c r="BX527">
        <v>345.22222514946196</v>
      </c>
      <c r="BY527">
        <v>40.782000000000004</v>
      </c>
      <c r="BZ527">
        <v>0.26474997466601757</v>
      </c>
      <c r="CA527">
        <v>41.046749974666021</v>
      </c>
      <c r="CB527">
        <v>40.673985843968339</v>
      </c>
      <c r="CC527">
        <v>121.179</v>
      </c>
      <c r="CD527">
        <v>0.78667395370637383</v>
      </c>
      <c r="CE527">
        <v>121.96567395370637</v>
      </c>
      <c r="CF527">
        <v>120.85804841808246</v>
      </c>
      <c r="CG527">
        <v>119.47799999999999</v>
      </c>
      <c r="CH527">
        <v>0.77563134405243594</v>
      </c>
      <c r="CI527">
        <v>120.25363134405244</v>
      </c>
      <c r="CJ527">
        <v>119.1615536429221</v>
      </c>
      <c r="CK527">
        <v>705.63800000000003</v>
      </c>
      <c r="CL527">
        <v>4.5808847683629859</v>
      </c>
      <c r="CM527">
        <v>710.21888476836307</v>
      </c>
      <c r="CN527">
        <v>703.76906534662669</v>
      </c>
    </row>
    <row r="528" spans="1:92" x14ac:dyDescent="0.3">
      <c r="A528" s="17">
        <v>44369</v>
      </c>
      <c r="B528" s="2">
        <v>12</v>
      </c>
      <c r="C528" s="2" t="s">
        <v>44</v>
      </c>
      <c r="D528" s="8">
        <v>23.022751</v>
      </c>
      <c r="E528">
        <v>8.7112630000000003E-3</v>
      </c>
      <c r="G528">
        <v>8.6120000000000001</v>
      </c>
      <c r="H528">
        <v>4.6770867288114623E-2</v>
      </c>
      <c r="I528" s="33">
        <v>8.6587708672881138</v>
      </c>
      <c r="J528" s="33">
        <v>8.5833420370064282</v>
      </c>
      <c r="K528">
        <v>1.02</v>
      </c>
      <c r="L528">
        <v>5.5395128464789736E-3</v>
      </c>
      <c r="M528" s="33">
        <v>1.025539512846479</v>
      </c>
      <c r="N528" s="33">
        <v>1.0166057684331815</v>
      </c>
      <c r="O528">
        <v>17.184000000000001</v>
      </c>
      <c r="P528">
        <v>9.3324498778328116E-2</v>
      </c>
      <c r="Q528" s="33">
        <v>17.277324498778331</v>
      </c>
      <c r="R528" s="33">
        <v>17.126817181133131</v>
      </c>
      <c r="S528">
        <v>4.51</v>
      </c>
      <c r="T528">
        <v>2.4493336213353107E-2</v>
      </c>
      <c r="U528" s="33">
        <v>4.5344933362133526</v>
      </c>
      <c r="V528" s="33">
        <v>4.4949921721898507</v>
      </c>
      <c r="W528">
        <v>0.998</v>
      </c>
      <c r="X528">
        <v>5.4200331576333485E-3</v>
      </c>
      <c r="Y528" s="33">
        <v>1.0034200331576333</v>
      </c>
      <c r="Z528" s="33">
        <v>0.99467897734932842</v>
      </c>
      <c r="AA528">
        <v>0</v>
      </c>
      <c r="AB528">
        <v>0</v>
      </c>
      <c r="AC528" s="33">
        <v>0</v>
      </c>
      <c r="AD528" s="33">
        <v>0</v>
      </c>
      <c r="AE528">
        <v>32.323999999999998</v>
      </c>
      <c r="AF528">
        <v>0.17554824828390816</v>
      </c>
      <c r="AG528" s="33">
        <v>32.499548248283908</v>
      </c>
      <c r="AH528" s="33">
        <v>32.216436136111916</v>
      </c>
      <c r="AJ528">
        <v>63.085000000000022</v>
      </c>
      <c r="AK528">
        <v>0.34260800776482958</v>
      </c>
      <c r="AL528" s="33">
        <v>63.427608007764853</v>
      </c>
      <c r="AM528" s="33">
        <v>62.875073432948305</v>
      </c>
      <c r="AN528">
        <v>4.8079999999999998</v>
      </c>
      <c r="AO528">
        <v>2.6111742907716572E-2</v>
      </c>
      <c r="AP528" s="33">
        <v>4.8341117429077167</v>
      </c>
      <c r="AQ528" s="33">
        <v>4.7920005241438588</v>
      </c>
      <c r="AR528">
        <v>329.548</v>
      </c>
      <c r="AS528">
        <v>1.7897405681680909</v>
      </c>
      <c r="AT528" s="33">
        <v>331.3377405681681</v>
      </c>
      <c r="AU528" s="33">
        <v>328.45137036825304</v>
      </c>
      <c r="AV528">
        <v>37.173000000000009</v>
      </c>
      <c r="AW528">
        <v>0.20188265788447346</v>
      </c>
      <c r="AX528" s="33">
        <v>37.374882657884484</v>
      </c>
      <c r="AY528" s="33">
        <v>37.049300225457515</v>
      </c>
      <c r="AZ528">
        <v>111.36499999999999</v>
      </c>
      <c r="BA528">
        <v>0.60481161583150078</v>
      </c>
      <c r="BB528" s="33">
        <v>111.96981161583149</v>
      </c>
      <c r="BC528" s="33">
        <v>110.99441313878552</v>
      </c>
      <c r="BD528">
        <v>119.92700000000001</v>
      </c>
      <c r="BE528">
        <v>0.65131093837223908</v>
      </c>
      <c r="BF528" s="33">
        <v>120.57831093837224</v>
      </c>
      <c r="BG528" s="33">
        <v>119.5279215596923</v>
      </c>
      <c r="BH528">
        <v>665.90600000000006</v>
      </c>
      <c r="BI528">
        <v>3.6164655309288505</v>
      </c>
      <c r="BJ528" s="33">
        <v>669.52246553092891</v>
      </c>
      <c r="BK528" s="33">
        <v>663.69007924928053</v>
      </c>
      <c r="BM528">
        <v>71.697000000000017</v>
      </c>
      <c r="BN528">
        <v>0.38937887505294422</v>
      </c>
      <c r="BO528">
        <v>72.086378875052972</v>
      </c>
      <c r="BP528">
        <v>71.45841546995473</v>
      </c>
      <c r="BQ528">
        <v>5.8279999999999994</v>
      </c>
      <c r="BR528">
        <v>3.1651255754195542E-2</v>
      </c>
      <c r="BS528">
        <v>5.859651255754196</v>
      </c>
      <c r="BT528">
        <v>5.8086062925770401</v>
      </c>
      <c r="BU528">
        <v>346.73200000000003</v>
      </c>
      <c r="BV528">
        <v>1.8830650669464191</v>
      </c>
      <c r="BW528">
        <v>348.61506506694644</v>
      </c>
      <c r="BX528">
        <v>345.57818754938614</v>
      </c>
      <c r="BY528">
        <v>41.683000000000007</v>
      </c>
      <c r="BZ528">
        <v>0.22637599409782658</v>
      </c>
      <c r="CA528">
        <v>41.909375994097836</v>
      </c>
      <c r="CB528">
        <v>41.544292397647368</v>
      </c>
      <c r="CC528">
        <v>112.363</v>
      </c>
      <c r="CD528">
        <v>0.61023164898913418</v>
      </c>
      <c r="CE528">
        <v>112.97323164898913</v>
      </c>
      <c r="CF528">
        <v>111.98909211613484</v>
      </c>
      <c r="CG528">
        <v>119.92700000000001</v>
      </c>
      <c r="CH528">
        <v>0.65131093837223908</v>
      </c>
      <c r="CI528">
        <v>120.57831093837224</v>
      </c>
      <c r="CJ528">
        <v>119.5279215596923</v>
      </c>
      <c r="CK528">
        <v>698.23</v>
      </c>
      <c r="CL528">
        <v>3.7920137792127586</v>
      </c>
      <c r="CM528">
        <v>702.02201377921278</v>
      </c>
      <c r="CN528">
        <v>695.90651538539248</v>
      </c>
    </row>
    <row r="529" spans="1:92" x14ac:dyDescent="0.3">
      <c r="A529" s="17">
        <v>44369</v>
      </c>
      <c r="B529" s="2">
        <v>13</v>
      </c>
      <c r="C529" s="2" t="s">
        <v>44</v>
      </c>
      <c r="D529" s="8">
        <v>22.797595000000001</v>
      </c>
      <c r="E529">
        <v>8.517864E-3</v>
      </c>
      <c r="G529">
        <v>8.6560000000000006</v>
      </c>
      <c r="H529">
        <v>2.2261793362431347E-2</v>
      </c>
      <c r="I529" s="33">
        <v>8.6782617933624326</v>
      </c>
      <c r="J529" s="33">
        <v>8.604341539650175</v>
      </c>
      <c r="K529">
        <v>1.036</v>
      </c>
      <c r="L529">
        <v>2.6644198155590195E-3</v>
      </c>
      <c r="M529" s="33">
        <v>1.038664419815559</v>
      </c>
      <c r="N529" s="33">
        <v>1.0298172175459313</v>
      </c>
      <c r="O529">
        <v>17.094000000000001</v>
      </c>
      <c r="P529">
        <v>4.3962926956723831E-2</v>
      </c>
      <c r="Q529" s="33">
        <v>17.137962926956725</v>
      </c>
      <c r="R529" s="33">
        <v>16.991984089507866</v>
      </c>
      <c r="S529">
        <v>4.5579999999999998</v>
      </c>
      <c r="T529">
        <v>1.1722418454940165E-2</v>
      </c>
      <c r="U529" s="33">
        <v>4.5697224184549396</v>
      </c>
      <c r="V529" s="33">
        <v>4.5307981443767895</v>
      </c>
      <c r="W529">
        <v>1.3280000000000001</v>
      </c>
      <c r="X529">
        <v>3.4153952848092455E-3</v>
      </c>
      <c r="Y529" s="33">
        <v>1.3314153952848093</v>
      </c>
      <c r="Z529" s="33">
        <v>1.3200745800202671</v>
      </c>
      <c r="AA529">
        <v>0</v>
      </c>
      <c r="AB529">
        <v>0</v>
      </c>
      <c r="AC529" s="33">
        <v>0</v>
      </c>
      <c r="AD529" s="33">
        <v>0</v>
      </c>
      <c r="AE529">
        <v>32.672000000000004</v>
      </c>
      <c r="AF529">
        <v>8.4026953874463614E-2</v>
      </c>
      <c r="AG529" s="33">
        <v>32.756026953874468</v>
      </c>
      <c r="AH529" s="33">
        <v>32.477015571101028</v>
      </c>
      <c r="AJ529">
        <v>62.403999999999996</v>
      </c>
      <c r="AK529">
        <v>0.16049271638044887</v>
      </c>
      <c r="AL529" s="33">
        <v>62.564492716380443</v>
      </c>
      <c r="AM529" s="33">
        <v>62.031576876193327</v>
      </c>
      <c r="AN529">
        <v>4.8320000000000016</v>
      </c>
      <c r="AO529">
        <v>1.2427100915811957E-2</v>
      </c>
      <c r="AP529" s="33">
        <v>4.844427100915814</v>
      </c>
      <c r="AQ529" s="33">
        <v>4.8031629297122986</v>
      </c>
      <c r="AR529">
        <v>325.92300000000017</v>
      </c>
      <c r="AS529">
        <v>0.83821978720699108</v>
      </c>
      <c r="AT529" s="33">
        <v>326.76121978720715</v>
      </c>
      <c r="AU529" s="33">
        <v>323.9779121565856</v>
      </c>
      <c r="AV529">
        <v>37.846000000000011</v>
      </c>
      <c r="AW529">
        <v>9.7333621949465918E-2</v>
      </c>
      <c r="AX529" s="33">
        <v>37.943333621949478</v>
      </c>
      <c r="AY529" s="33">
        <v>37.620137466451084</v>
      </c>
      <c r="AZ529">
        <v>115.82600000000001</v>
      </c>
      <c r="BA529">
        <v>0.29788522158005698</v>
      </c>
      <c r="BB529" s="33">
        <v>116.12388522158007</v>
      </c>
      <c r="BC529" s="33">
        <v>115.13475776011104</v>
      </c>
      <c r="BD529">
        <v>121.23999999999998</v>
      </c>
      <c r="BE529">
        <v>0.31180912976677172</v>
      </c>
      <c r="BF529" s="33">
        <v>121.55180912976675</v>
      </c>
      <c r="BG529" s="33">
        <v>120.51644735064544</v>
      </c>
      <c r="BH529">
        <v>668.07100000000014</v>
      </c>
      <c r="BI529">
        <v>1.7181675777995464</v>
      </c>
      <c r="BJ529" s="33">
        <v>669.78916757779973</v>
      </c>
      <c r="BK529" s="33">
        <v>664.08399453969878</v>
      </c>
      <c r="BM529">
        <v>71.06</v>
      </c>
      <c r="BN529">
        <v>0.18275450974288021</v>
      </c>
      <c r="BO529">
        <v>71.24275450974288</v>
      </c>
      <c r="BP529">
        <v>70.635918415843506</v>
      </c>
      <c r="BQ529">
        <v>5.8680000000000021</v>
      </c>
      <c r="BR529">
        <v>1.5091520731370977E-2</v>
      </c>
      <c r="BS529">
        <v>5.883091520731373</v>
      </c>
      <c r="BT529">
        <v>5.8329801472582297</v>
      </c>
      <c r="BU529">
        <v>343.01700000000017</v>
      </c>
      <c r="BV529">
        <v>0.88218271416371496</v>
      </c>
      <c r="BW529">
        <v>343.89918271416389</v>
      </c>
      <c r="BX529">
        <v>340.96989624609347</v>
      </c>
      <c r="BY529">
        <v>42.404000000000011</v>
      </c>
      <c r="BZ529">
        <v>0.10905604040440608</v>
      </c>
      <c r="CA529">
        <v>42.513056040404415</v>
      </c>
      <c r="CB529">
        <v>42.150935610827872</v>
      </c>
      <c r="CC529">
        <v>117.15400000000001</v>
      </c>
      <c r="CD529">
        <v>0.3013006168648662</v>
      </c>
      <c r="CE529">
        <v>117.45530061686487</v>
      </c>
      <c r="CF529">
        <v>116.4548323401313</v>
      </c>
      <c r="CG529">
        <v>121.23999999999998</v>
      </c>
      <c r="CH529">
        <v>0.31180912976677172</v>
      </c>
      <c r="CI529">
        <v>121.55180912976675</v>
      </c>
      <c r="CJ529">
        <v>120.51644735064544</v>
      </c>
      <c r="CK529">
        <v>700.74300000000017</v>
      </c>
      <c r="CL529">
        <v>1.80219453167401</v>
      </c>
      <c r="CM529">
        <v>702.54519453167416</v>
      </c>
      <c r="CN529">
        <v>696.56101011079977</v>
      </c>
    </row>
    <row r="530" spans="1:92" x14ac:dyDescent="0.3">
      <c r="A530" s="17">
        <v>44369</v>
      </c>
      <c r="B530" s="2">
        <v>14</v>
      </c>
      <c r="C530" s="2" t="s">
        <v>44</v>
      </c>
      <c r="D530" s="8">
        <v>22.378945000000002</v>
      </c>
      <c r="E530">
        <v>8.5248879999999996E-3</v>
      </c>
      <c r="G530">
        <v>8.6880000000000006</v>
      </c>
      <c r="H530">
        <v>2.7382675405563345E-2</v>
      </c>
      <c r="I530" s="33">
        <v>8.7153826754055643</v>
      </c>
      <c r="J530" s="33">
        <v>8.6410850142205913</v>
      </c>
      <c r="K530">
        <v>1.1140000000000001</v>
      </c>
      <c r="L530">
        <v>3.5110843003910643E-3</v>
      </c>
      <c r="M530" s="33">
        <v>1.1175110843003913</v>
      </c>
      <c r="N530" s="33">
        <v>1.107984427467972</v>
      </c>
      <c r="O530">
        <v>17.122000000000003</v>
      </c>
      <c r="P530">
        <v>5.3964798376387624E-2</v>
      </c>
      <c r="Q530" s="33">
        <v>17.175964798376391</v>
      </c>
      <c r="R530" s="33">
        <v>17.029541622178289</v>
      </c>
      <c r="S530">
        <v>4.5120000000000005</v>
      </c>
      <c r="T530">
        <v>1.4220836950955549E-2</v>
      </c>
      <c r="U530" s="33">
        <v>4.526220836950956</v>
      </c>
      <c r="V530" s="33">
        <v>4.4876353112526832</v>
      </c>
      <c r="W530">
        <v>6.516</v>
      </c>
      <c r="X530">
        <v>2.0537006554172507E-2</v>
      </c>
      <c r="Y530" s="33">
        <v>6.5365370065541724</v>
      </c>
      <c r="Z530" s="33">
        <v>6.480813760665443</v>
      </c>
      <c r="AA530">
        <v>0</v>
      </c>
      <c r="AB530">
        <v>0</v>
      </c>
      <c r="AC530" s="33">
        <v>0</v>
      </c>
      <c r="AD530" s="33">
        <v>0</v>
      </c>
      <c r="AE530">
        <v>37.952000000000005</v>
      </c>
      <c r="AF530">
        <v>0.1196164015874701</v>
      </c>
      <c r="AG530" s="33">
        <v>38.07161640158747</v>
      </c>
      <c r="AH530" s="33">
        <v>37.747060135784977</v>
      </c>
      <c r="AJ530">
        <v>63.985999999999997</v>
      </c>
      <c r="AK530">
        <v>0.20166987436698622</v>
      </c>
      <c r="AL530" s="33">
        <v>64.187669874366989</v>
      </c>
      <c r="AM530" s="33">
        <v>63.640477177707041</v>
      </c>
      <c r="AN530">
        <v>4.8210000000000006</v>
      </c>
      <c r="AO530">
        <v>1.5194737353846789E-2</v>
      </c>
      <c r="AP530" s="33">
        <v>4.8361947373538472</v>
      </c>
      <c r="AQ530" s="33">
        <v>4.7949667188717164</v>
      </c>
      <c r="AR530">
        <v>331.58399999999989</v>
      </c>
      <c r="AS530">
        <v>1.0450802303957543</v>
      </c>
      <c r="AT530" s="33">
        <v>332.62908023039563</v>
      </c>
      <c r="AU530" s="33">
        <v>329.79345457588852</v>
      </c>
      <c r="AV530">
        <v>37.482999999999997</v>
      </c>
      <c r="AW530">
        <v>0.11813821618631799</v>
      </c>
      <c r="AX530" s="33">
        <v>37.601138216186314</v>
      </c>
      <c r="AY530" s="33">
        <v>37.28059272422081</v>
      </c>
      <c r="AZ530">
        <v>116.154</v>
      </c>
      <c r="BA530">
        <v>0.36609199804993142</v>
      </c>
      <c r="BB530" s="33">
        <v>116.52009199804992</v>
      </c>
      <c r="BC530" s="33">
        <v>115.52677126401686</v>
      </c>
      <c r="BD530">
        <v>123.31600000000003</v>
      </c>
      <c r="BE530">
        <v>0.38866505528458223</v>
      </c>
      <c r="BF530" s="33">
        <v>123.70466505528461</v>
      </c>
      <c r="BG530" s="33">
        <v>122.6500966406108</v>
      </c>
      <c r="BH530">
        <v>677.34399999999994</v>
      </c>
      <c r="BI530">
        <v>2.1348401116374189</v>
      </c>
      <c r="BJ530" s="33">
        <v>679.4788401116374</v>
      </c>
      <c r="BK530" s="33">
        <v>673.6863591013157</v>
      </c>
      <c r="BM530">
        <v>72.673999999999992</v>
      </c>
      <c r="BN530">
        <v>0.22905254977254957</v>
      </c>
      <c r="BO530">
        <v>72.903052549772553</v>
      </c>
      <c r="BP530">
        <v>72.281562191927634</v>
      </c>
      <c r="BQ530">
        <v>5.9350000000000005</v>
      </c>
      <c r="BR530">
        <v>1.8705821654237852E-2</v>
      </c>
      <c r="BS530">
        <v>5.9537058216542382</v>
      </c>
      <c r="BT530">
        <v>5.9029511463396886</v>
      </c>
      <c r="BU530">
        <v>348.7059999999999</v>
      </c>
      <c r="BV530">
        <v>1.0990450287721418</v>
      </c>
      <c r="BW530">
        <v>349.80504502877204</v>
      </c>
      <c r="BX530">
        <v>346.82299619806679</v>
      </c>
      <c r="BY530">
        <v>41.994999999999997</v>
      </c>
      <c r="BZ530">
        <v>0.13235905313727353</v>
      </c>
      <c r="CA530">
        <v>42.127359053137269</v>
      </c>
      <c r="CB530">
        <v>41.768228035473491</v>
      </c>
      <c r="CC530">
        <v>122.67</v>
      </c>
      <c r="CD530">
        <v>0.38662900460410393</v>
      </c>
      <c r="CE530">
        <v>123.05662900460409</v>
      </c>
      <c r="CF530">
        <v>122.0075850246823</v>
      </c>
      <c r="CG530">
        <v>123.31600000000003</v>
      </c>
      <c r="CH530">
        <v>0.38866505528458223</v>
      </c>
      <c r="CI530">
        <v>123.70466505528461</v>
      </c>
      <c r="CJ530">
        <v>122.6500966406108</v>
      </c>
      <c r="CK530">
        <v>715.29599999999994</v>
      </c>
      <c r="CL530">
        <v>2.254456513224889</v>
      </c>
      <c r="CM530">
        <v>717.55045651322484</v>
      </c>
      <c r="CN530">
        <v>711.43341923710068</v>
      </c>
    </row>
    <row r="531" spans="1:92" x14ac:dyDescent="0.3">
      <c r="A531" s="17">
        <v>44369</v>
      </c>
      <c r="B531" s="2">
        <v>15</v>
      </c>
      <c r="C531" s="2" t="s">
        <v>44</v>
      </c>
      <c r="D531" s="8">
        <v>21.815467999999999</v>
      </c>
      <c r="E531">
        <v>8.5024590000000004E-3</v>
      </c>
      <c r="G531">
        <v>8.4440000000000008</v>
      </c>
      <c r="H531">
        <v>4.0247398083182472E-2</v>
      </c>
      <c r="I531" s="33">
        <v>8.4842473980831841</v>
      </c>
      <c r="J531" s="33">
        <v>8.4121104324351244</v>
      </c>
      <c r="K531">
        <v>1.0699999999999998</v>
      </c>
      <c r="L531">
        <v>5.100037416983093E-3</v>
      </c>
      <c r="M531" s="33">
        <v>1.075100037416983</v>
      </c>
      <c r="N531" s="33">
        <v>1.0659590434279467</v>
      </c>
      <c r="O531">
        <v>16.808</v>
      </c>
      <c r="P531">
        <v>8.0113484957618539E-2</v>
      </c>
      <c r="Q531" s="33">
        <v>16.888113484957618</v>
      </c>
      <c r="R531" s="33">
        <v>16.744522992464418</v>
      </c>
      <c r="S531">
        <v>4.5220000000000002</v>
      </c>
      <c r="T531">
        <v>2.1553616074390231E-2</v>
      </c>
      <c r="U531" s="33">
        <v>4.5435536160743908</v>
      </c>
      <c r="V531" s="33">
        <v>4.5049222377394162</v>
      </c>
      <c r="W531">
        <v>2.6640000000000001</v>
      </c>
      <c r="X531">
        <v>1.2697663251255105E-2</v>
      </c>
      <c r="Y531" s="33">
        <v>2.6766976632512551</v>
      </c>
      <c r="Z531" s="33">
        <v>2.6539391511140655</v>
      </c>
      <c r="AA531">
        <v>0</v>
      </c>
      <c r="AB531">
        <v>0</v>
      </c>
      <c r="AC531" s="33">
        <v>0</v>
      </c>
      <c r="AD531" s="33">
        <v>0</v>
      </c>
      <c r="AE531">
        <v>33.508000000000003</v>
      </c>
      <c r="AF531">
        <v>0.15971219978342946</v>
      </c>
      <c r="AG531" s="33">
        <v>33.667712199783431</v>
      </c>
      <c r="AH531" s="33">
        <v>33.381453857180972</v>
      </c>
      <c r="AJ531">
        <v>63.167000000000009</v>
      </c>
      <c r="AK531">
        <v>0.30107856403604777</v>
      </c>
      <c r="AL531" s="33">
        <v>63.468078564036055</v>
      </c>
      <c r="AM531" s="33">
        <v>62.92844382823656</v>
      </c>
      <c r="AN531">
        <v>4.8020000000000005</v>
      </c>
      <c r="AO531">
        <v>2.2888205305002633E-2</v>
      </c>
      <c r="AP531" s="33">
        <v>4.8248882053050028</v>
      </c>
      <c r="AQ531" s="33">
        <v>4.7838647911598136</v>
      </c>
      <c r="AR531">
        <v>330.71899999999999</v>
      </c>
      <c r="AS531">
        <v>1.5763357705675063</v>
      </c>
      <c r="AT531" s="33">
        <v>332.29533577056748</v>
      </c>
      <c r="AU531" s="33">
        <v>329.470008302287</v>
      </c>
      <c r="AV531">
        <v>38.070000000000007</v>
      </c>
      <c r="AW531">
        <v>0.1814564714621929</v>
      </c>
      <c r="AX531" s="33">
        <v>38.251456471462198</v>
      </c>
      <c r="AY531" s="33">
        <v>37.926225031123309</v>
      </c>
      <c r="AZ531">
        <v>121.97399999999999</v>
      </c>
      <c r="BA531">
        <v>0.58137566719541667</v>
      </c>
      <c r="BB531" s="33">
        <v>122.55537566719541</v>
      </c>
      <c r="BC531" s="33">
        <v>121.51335361035548</v>
      </c>
      <c r="BD531">
        <v>117.15300000000002</v>
      </c>
      <c r="BE531">
        <v>0.5583969004783369</v>
      </c>
      <c r="BF531" s="33">
        <v>117.71139690047836</v>
      </c>
      <c r="BG531" s="33">
        <v>116.71056057449931</v>
      </c>
      <c r="BH531">
        <v>675.88499999999999</v>
      </c>
      <c r="BI531">
        <v>3.2215315790445032</v>
      </c>
      <c r="BJ531" s="33">
        <v>679.10653157904449</v>
      </c>
      <c r="BK531" s="33">
        <v>673.33245613766144</v>
      </c>
      <c r="BM531">
        <v>71.611000000000004</v>
      </c>
      <c r="BN531">
        <v>0.34132596211923022</v>
      </c>
      <c r="BO531">
        <v>71.952325962119232</v>
      </c>
      <c r="BP531">
        <v>71.340554260671681</v>
      </c>
      <c r="BQ531">
        <v>5.8719999999999999</v>
      </c>
      <c r="BR531">
        <v>2.7988242721985725E-2</v>
      </c>
      <c r="BS531">
        <v>5.8999882427219861</v>
      </c>
      <c r="BT531">
        <v>5.8498238345877605</v>
      </c>
      <c r="BU531">
        <v>347.52699999999999</v>
      </c>
      <c r="BV531">
        <v>1.6564492555251249</v>
      </c>
      <c r="BW531">
        <v>349.18344925552509</v>
      </c>
      <c r="BX531">
        <v>346.2145312947514</v>
      </c>
      <c r="BY531">
        <v>42.592000000000006</v>
      </c>
      <c r="BZ531">
        <v>0.20301008753658314</v>
      </c>
      <c r="CA531">
        <v>42.795010087536589</v>
      </c>
      <c r="CB531">
        <v>42.431147268862723</v>
      </c>
      <c r="CC531">
        <v>124.63799999999999</v>
      </c>
      <c r="CD531">
        <v>0.59407333044667177</v>
      </c>
      <c r="CE531">
        <v>125.23207333044667</v>
      </c>
      <c r="CF531">
        <v>124.16729276146954</v>
      </c>
      <c r="CG531">
        <v>117.15300000000002</v>
      </c>
      <c r="CH531">
        <v>0.5583969004783369</v>
      </c>
      <c r="CI531">
        <v>117.71139690047836</v>
      </c>
      <c r="CJ531">
        <v>116.71056057449931</v>
      </c>
      <c r="CK531">
        <v>709.39300000000003</v>
      </c>
      <c r="CL531">
        <v>3.3812437788279328</v>
      </c>
      <c r="CM531">
        <v>712.77424377882789</v>
      </c>
      <c r="CN531">
        <v>706.71390999484242</v>
      </c>
    </row>
    <row r="532" spans="1:92" x14ac:dyDescent="0.3">
      <c r="A532" s="17">
        <v>44369</v>
      </c>
      <c r="B532" s="2">
        <v>16</v>
      </c>
      <c r="C532" s="2" t="s">
        <v>44</v>
      </c>
      <c r="D532" s="8">
        <v>20.831018</v>
      </c>
      <c r="E532">
        <v>8.4080049999999996E-3</v>
      </c>
      <c r="G532">
        <v>7.9820000000000002</v>
      </c>
      <c r="H532">
        <v>1.9750597337425943E-2</v>
      </c>
      <c r="I532" s="33">
        <v>8.001750597337427</v>
      </c>
      <c r="J532" s="33">
        <v>7.9344718383062602</v>
      </c>
      <c r="K532">
        <v>1.0680000000000001</v>
      </c>
      <c r="L532">
        <v>2.6426507086408052E-3</v>
      </c>
      <c r="M532" s="33">
        <v>1.0706426507086408</v>
      </c>
      <c r="N532" s="33">
        <v>1.0616406819482693</v>
      </c>
      <c r="O532">
        <v>16.087999999999997</v>
      </c>
      <c r="P532">
        <v>3.9808019288963735E-2</v>
      </c>
      <c r="Q532" s="33">
        <v>16.12780801928896</v>
      </c>
      <c r="R532" s="33">
        <v>15.992205328823736</v>
      </c>
      <c r="S532">
        <v>4.5120000000000005</v>
      </c>
      <c r="T532">
        <v>1.1164456926392615E-2</v>
      </c>
      <c r="U532" s="33">
        <v>4.5231644569263931</v>
      </c>
      <c r="V532" s="33">
        <v>4.4851336675567337</v>
      </c>
      <c r="W532">
        <v>4.0279999999999996</v>
      </c>
      <c r="X532">
        <v>9.9668511745366686E-3</v>
      </c>
      <c r="Y532" s="33">
        <v>4.0379668511745361</v>
      </c>
      <c r="Z532" s="33">
        <v>4.004015605700026</v>
      </c>
      <c r="AA532">
        <v>0</v>
      </c>
      <c r="AB532">
        <v>0</v>
      </c>
      <c r="AC532" s="33">
        <v>0</v>
      </c>
      <c r="AD532" s="33">
        <v>0</v>
      </c>
      <c r="AE532">
        <v>33.677999999999997</v>
      </c>
      <c r="AF532">
        <v>8.333257543595976E-2</v>
      </c>
      <c r="AG532" s="33">
        <v>33.761332575435958</v>
      </c>
      <c r="AH532" s="33">
        <v>33.477467122335028</v>
      </c>
      <c r="AJ532">
        <v>59.762000000000015</v>
      </c>
      <c r="AK532">
        <v>0.14787461764961782</v>
      </c>
      <c r="AL532" s="33">
        <v>59.909874617649635</v>
      </c>
      <c r="AM532" s="33">
        <v>59.406152092315061</v>
      </c>
      <c r="AN532">
        <v>4.7580000000000009</v>
      </c>
      <c r="AO532">
        <v>1.1773157370517746E-2</v>
      </c>
      <c r="AP532" s="33">
        <v>4.7697731573705182</v>
      </c>
      <c r="AQ532" s="33">
        <v>4.7296688808144811</v>
      </c>
      <c r="AR532">
        <v>321.66800000000001</v>
      </c>
      <c r="AS532">
        <v>0.79593274171074013</v>
      </c>
      <c r="AT532" s="33">
        <v>322.46393274171072</v>
      </c>
      <c r="AU532" s="33">
        <v>319.75265438289875</v>
      </c>
      <c r="AV532">
        <v>37.313999999999993</v>
      </c>
      <c r="AW532">
        <v>9.2329464927175073E-2</v>
      </c>
      <c r="AX532" s="33">
        <v>37.406329464927168</v>
      </c>
      <c r="AY532" s="33">
        <v>37.09181685975441</v>
      </c>
      <c r="AZ532">
        <v>135.93200000000002</v>
      </c>
      <c r="BA532">
        <v>0.33634906004397186</v>
      </c>
      <c r="BB532" s="33">
        <v>136.26834906004399</v>
      </c>
      <c r="BC532" s="33">
        <v>135.12260409980539</v>
      </c>
      <c r="BD532">
        <v>112.354</v>
      </c>
      <c r="BE532">
        <v>0.27800784430583242</v>
      </c>
      <c r="BF532" s="33">
        <v>112.63200784430583</v>
      </c>
      <c r="BG532" s="33">
        <v>111.68499735919086</v>
      </c>
      <c r="BH532">
        <v>671.78800000000001</v>
      </c>
      <c r="BI532">
        <v>1.6622668860078551</v>
      </c>
      <c r="BJ532" s="33">
        <v>673.45026688600785</v>
      </c>
      <c r="BK532" s="33">
        <v>667.78789367477896</v>
      </c>
      <c r="BM532">
        <v>67.744000000000014</v>
      </c>
      <c r="BN532">
        <v>0.16762521498704375</v>
      </c>
      <c r="BO532">
        <v>67.911625214987055</v>
      </c>
      <c r="BP532">
        <v>67.340623930621319</v>
      </c>
      <c r="BQ532">
        <v>5.8260000000000005</v>
      </c>
      <c r="BR532">
        <v>1.4415808079158552E-2</v>
      </c>
      <c r="BS532">
        <v>5.8404158080791593</v>
      </c>
      <c r="BT532">
        <v>5.7913095627627502</v>
      </c>
      <c r="BU532">
        <v>337.75600000000003</v>
      </c>
      <c r="BV532">
        <v>0.83574076099970385</v>
      </c>
      <c r="BW532">
        <v>338.5917407609997</v>
      </c>
      <c r="BX532">
        <v>335.74485971172248</v>
      </c>
      <c r="BY532">
        <v>41.825999999999993</v>
      </c>
      <c r="BZ532">
        <v>0.10349392185356769</v>
      </c>
      <c r="CA532">
        <v>41.929493921853563</v>
      </c>
      <c r="CB532">
        <v>41.576950527311141</v>
      </c>
      <c r="CC532">
        <v>139.96</v>
      </c>
      <c r="CD532">
        <v>0.34631591121850852</v>
      </c>
      <c r="CE532">
        <v>140.30631591121852</v>
      </c>
      <c r="CF532">
        <v>139.12661970550542</v>
      </c>
      <c r="CG532">
        <v>112.354</v>
      </c>
      <c r="CH532">
        <v>0.27800784430583242</v>
      </c>
      <c r="CI532">
        <v>112.63200784430583</v>
      </c>
      <c r="CJ532">
        <v>111.68499735919086</v>
      </c>
      <c r="CK532">
        <v>705.46600000000001</v>
      </c>
      <c r="CL532">
        <v>1.7455994614438148</v>
      </c>
      <c r="CM532">
        <v>707.21159946144383</v>
      </c>
      <c r="CN532">
        <v>701.265360797114</v>
      </c>
    </row>
    <row r="533" spans="1:92" x14ac:dyDescent="0.3">
      <c r="A533" s="17">
        <v>44369</v>
      </c>
      <c r="B533" s="2">
        <v>17</v>
      </c>
      <c r="C533" s="2" t="s">
        <v>44</v>
      </c>
      <c r="D533" s="8">
        <v>20.653953000000001</v>
      </c>
      <c r="E533">
        <v>8.7075920000000001E-3</v>
      </c>
      <c r="G533">
        <v>7.6279999999999992</v>
      </c>
      <c r="H533">
        <v>2.2541628817194674E-2</v>
      </c>
      <c r="I533" s="33">
        <v>7.6505416288171935</v>
      </c>
      <c r="J533" s="33">
        <v>7.5839238337344375</v>
      </c>
      <c r="K533">
        <v>1.022</v>
      </c>
      <c r="L533">
        <v>3.0201290837929945E-3</v>
      </c>
      <c r="M533" s="33">
        <v>1.025020129083793</v>
      </c>
      <c r="N533" s="33">
        <v>1.016094672007944</v>
      </c>
      <c r="O533">
        <v>15.693999999999999</v>
      </c>
      <c r="P533">
        <v>4.6377598670300633E-2</v>
      </c>
      <c r="Q533" s="33">
        <v>15.7403775986703</v>
      </c>
      <c r="R533" s="33">
        <v>15.603316812615137</v>
      </c>
      <c r="S533">
        <v>4.468</v>
      </c>
      <c r="T533">
        <v>1.3203460612903227E-2</v>
      </c>
      <c r="U533" s="33">
        <v>4.4812034606129032</v>
      </c>
      <c r="V533" s="33">
        <v>4.4421829692088979</v>
      </c>
      <c r="W533">
        <v>3.5859999999999999</v>
      </c>
      <c r="X533">
        <v>1.0597047841958588E-2</v>
      </c>
      <c r="Y533" s="33">
        <v>3.5965970478419584</v>
      </c>
      <c r="Z533" s="33">
        <v>3.5652793481609462</v>
      </c>
      <c r="AA533">
        <v>0</v>
      </c>
      <c r="AB533">
        <v>0</v>
      </c>
      <c r="AC533" s="33">
        <v>0</v>
      </c>
      <c r="AD533" s="33">
        <v>0</v>
      </c>
      <c r="AE533">
        <v>32.397999999999996</v>
      </c>
      <c r="AF533">
        <v>9.5739865026150117E-2</v>
      </c>
      <c r="AG533" s="33">
        <v>32.49373986502615</v>
      </c>
      <c r="AH533" s="33">
        <v>32.21079763572736</v>
      </c>
      <c r="AJ533">
        <v>57.102000000000011</v>
      </c>
      <c r="AK533">
        <v>0.16874306354476279</v>
      </c>
      <c r="AL533" s="33">
        <v>57.270743063544771</v>
      </c>
      <c r="AM533" s="33">
        <v>56.772052799410588</v>
      </c>
      <c r="AN533">
        <v>4.5609999999999999</v>
      </c>
      <c r="AO533">
        <v>1.347828644929535E-2</v>
      </c>
      <c r="AP533" s="33">
        <v>4.5744782864492954</v>
      </c>
      <c r="AQ533" s="33">
        <v>4.5346455959180361</v>
      </c>
      <c r="AR533">
        <v>312.36199999999991</v>
      </c>
      <c r="AS533">
        <v>0.92306610652812815</v>
      </c>
      <c r="AT533" s="33">
        <v>313.28506610652806</v>
      </c>
      <c r="AU533" s="33">
        <v>310.55710757117936</v>
      </c>
      <c r="AV533">
        <v>36.183000000000007</v>
      </c>
      <c r="AW533">
        <v>0.10692498105565747</v>
      </c>
      <c r="AX533" s="33">
        <v>36.289924981055663</v>
      </c>
      <c r="AY533" s="33">
        <v>35.973927120610021</v>
      </c>
      <c r="AZ533">
        <v>144.761</v>
      </c>
      <c r="BA533">
        <v>0.42778562260171982</v>
      </c>
      <c r="BB533" s="33">
        <v>145.18878562260173</v>
      </c>
      <c r="BC533" s="33">
        <v>143.92454091442465</v>
      </c>
      <c r="BD533">
        <v>116.76900000000001</v>
      </c>
      <c r="BE533">
        <v>0.34506600096421153</v>
      </c>
      <c r="BF533" s="33">
        <v>117.11406600096421</v>
      </c>
      <c r="BG533" s="33">
        <v>116.09428449676675</v>
      </c>
      <c r="BH533">
        <v>671.73799999999994</v>
      </c>
      <c r="BI533">
        <v>1.9850640611437751</v>
      </c>
      <c r="BJ533" s="33">
        <v>673.72306406114376</v>
      </c>
      <c r="BK533" s="33">
        <v>667.85655849830937</v>
      </c>
      <c r="BM533">
        <v>64.73</v>
      </c>
      <c r="BN533">
        <v>0.19128469236195747</v>
      </c>
      <c r="BO533">
        <v>64.921284692361965</v>
      </c>
      <c r="BP533">
        <v>64.355976633145019</v>
      </c>
      <c r="BQ533">
        <v>5.5830000000000002</v>
      </c>
      <c r="BR533">
        <v>1.6498415533088343E-2</v>
      </c>
      <c r="BS533">
        <v>5.5994984155330885</v>
      </c>
      <c r="BT533">
        <v>5.5507402679259803</v>
      </c>
      <c r="BU533">
        <v>328.05599999999993</v>
      </c>
      <c r="BV533">
        <v>0.96944370519842882</v>
      </c>
      <c r="BW533">
        <v>329.02544370519837</v>
      </c>
      <c r="BX533">
        <v>326.16042438379452</v>
      </c>
      <c r="BY533">
        <v>40.65100000000001</v>
      </c>
      <c r="BZ533">
        <v>0.1201284416685607</v>
      </c>
      <c r="CA533">
        <v>40.771128441668566</v>
      </c>
      <c r="CB533">
        <v>40.416110089818922</v>
      </c>
      <c r="CC533">
        <v>148.34700000000001</v>
      </c>
      <c r="CD533">
        <v>0.4383826704436784</v>
      </c>
      <c r="CE533">
        <v>148.78538267044368</v>
      </c>
      <c r="CF533">
        <v>147.4898202625856</v>
      </c>
      <c r="CG533">
        <v>116.76900000000001</v>
      </c>
      <c r="CH533">
        <v>0.34506600096421153</v>
      </c>
      <c r="CI533">
        <v>117.11406600096421</v>
      </c>
      <c r="CJ533">
        <v>116.09428449676675</v>
      </c>
      <c r="CK533">
        <v>704.13599999999997</v>
      </c>
      <c r="CL533">
        <v>2.0808039261699252</v>
      </c>
      <c r="CM533">
        <v>706.21680392616986</v>
      </c>
      <c r="CN533">
        <v>700.06735613403669</v>
      </c>
    </row>
    <row r="534" spans="1:92" x14ac:dyDescent="0.3">
      <c r="A534" s="17">
        <v>44369</v>
      </c>
      <c r="B534" s="2">
        <v>18</v>
      </c>
      <c r="C534" s="2" t="s">
        <v>44</v>
      </c>
      <c r="D534" s="8">
        <v>21.675229000000002</v>
      </c>
      <c r="E534">
        <v>8.6543620000000005E-3</v>
      </c>
      <c r="G534">
        <v>7.2779999999999996</v>
      </c>
      <c r="H534">
        <v>2.1646468081294199E-2</v>
      </c>
      <c r="I534" s="33">
        <v>7.2996464680812938</v>
      </c>
      <c r="J534" s="33">
        <v>7.2364726850744967</v>
      </c>
      <c r="K534">
        <v>0.91200000000000003</v>
      </c>
      <c r="L534">
        <v>2.7125005345067753E-3</v>
      </c>
      <c r="M534" s="33">
        <v>0.91471250053450681</v>
      </c>
      <c r="N534" s="33">
        <v>0.90679624742895593</v>
      </c>
      <c r="O534">
        <v>15.358000000000002</v>
      </c>
      <c r="P534">
        <v>4.5678271062450725E-2</v>
      </c>
      <c r="Q534" s="33">
        <v>15.403678271062454</v>
      </c>
      <c r="R534" s="33">
        <v>15.270369263173144</v>
      </c>
      <c r="S534">
        <v>4.3879999999999999</v>
      </c>
      <c r="T534">
        <v>1.3050934589271632E-2</v>
      </c>
      <c r="U534" s="33">
        <v>4.4010509345892714</v>
      </c>
      <c r="V534" s="33">
        <v>4.3629626466208977</v>
      </c>
      <c r="W534">
        <v>3.2000000000000001E-2</v>
      </c>
      <c r="X534">
        <v>9.5175457351114916E-5</v>
      </c>
      <c r="Y534" s="33">
        <v>3.2095175457351119E-2</v>
      </c>
      <c r="Z534" s="33">
        <v>3.1817412190489683E-2</v>
      </c>
      <c r="AA534">
        <v>0</v>
      </c>
      <c r="AB534">
        <v>0</v>
      </c>
      <c r="AC534" s="33">
        <v>0</v>
      </c>
      <c r="AD534" s="33">
        <v>0</v>
      </c>
      <c r="AE534">
        <v>27.968</v>
      </c>
      <c r="AF534">
        <v>8.3183349724874456E-2</v>
      </c>
      <c r="AG534" s="33">
        <v>28.051183349724873</v>
      </c>
      <c r="AH534" s="33">
        <v>27.808418254487982</v>
      </c>
      <c r="AJ534">
        <v>54.930999999999997</v>
      </c>
      <c r="AK534">
        <v>0.1633775952423154</v>
      </c>
      <c r="AL534" s="33">
        <v>55.094377595242314</v>
      </c>
      <c r="AM534" s="33">
        <v>54.617570907368396</v>
      </c>
      <c r="AN534">
        <v>3.9869999999999992</v>
      </c>
      <c r="AO534">
        <v>1.1858267139340472E-2</v>
      </c>
      <c r="AP534" s="33">
        <v>3.9988582671393398</v>
      </c>
      <c r="AQ534" s="33">
        <v>3.9642507001088232</v>
      </c>
      <c r="AR534">
        <v>305.09899999999999</v>
      </c>
      <c r="AS534">
        <v>0.9074355269489941</v>
      </c>
      <c r="AT534" s="33">
        <v>306.00643552694896</v>
      </c>
      <c r="AU534" s="33">
        <v>303.3581450595691</v>
      </c>
      <c r="AV534">
        <v>35.074999999999996</v>
      </c>
      <c r="AW534">
        <v>0.1043212239559486</v>
      </c>
      <c r="AX534" s="33">
        <v>35.179321223955945</v>
      </c>
      <c r="AY534" s="33">
        <v>34.874866643169547</v>
      </c>
      <c r="AZ534">
        <v>135.30600000000001</v>
      </c>
      <c r="BA534">
        <v>0.4024315760109361</v>
      </c>
      <c r="BB534" s="33">
        <v>135.70843157601095</v>
      </c>
      <c r="BC534" s="33">
        <v>134.53396168269992</v>
      </c>
      <c r="BD534">
        <v>113.63199999999999</v>
      </c>
      <c r="BE534">
        <v>0.33796804905380906</v>
      </c>
      <c r="BF534" s="33">
        <v>113.9699680490538</v>
      </c>
      <c r="BG534" s="33">
        <v>112.98363068842886</v>
      </c>
      <c r="BH534">
        <v>648.03</v>
      </c>
      <c r="BI534">
        <v>1.9273922383513435</v>
      </c>
      <c r="BJ534" s="33">
        <v>649.9573922383513</v>
      </c>
      <c r="BK534" s="33">
        <v>644.3324256813446</v>
      </c>
      <c r="BM534">
        <v>62.208999999999996</v>
      </c>
      <c r="BN534">
        <v>0.1850240633236096</v>
      </c>
      <c r="BO534">
        <v>62.394024063323606</v>
      </c>
      <c r="BP534">
        <v>61.854043592442892</v>
      </c>
      <c r="BQ534">
        <v>4.8989999999999991</v>
      </c>
      <c r="BR534">
        <v>1.4570767673847247E-2</v>
      </c>
      <c r="BS534">
        <v>4.9135707676738463</v>
      </c>
      <c r="BT534">
        <v>4.8710469475377796</v>
      </c>
      <c r="BU534">
        <v>320.45699999999999</v>
      </c>
      <c r="BV534">
        <v>0.9531137980114448</v>
      </c>
      <c r="BW534">
        <v>321.41011379801142</v>
      </c>
      <c r="BX534">
        <v>318.62851432274226</v>
      </c>
      <c r="BY534">
        <v>39.462999999999994</v>
      </c>
      <c r="BZ534">
        <v>0.11737215854522023</v>
      </c>
      <c r="CA534">
        <v>39.580372158545217</v>
      </c>
      <c r="CB534">
        <v>39.237829289790447</v>
      </c>
      <c r="CC534">
        <v>135.33800000000002</v>
      </c>
      <c r="CD534">
        <v>0.4025267514682872</v>
      </c>
      <c r="CE534">
        <v>135.74052675146831</v>
      </c>
      <c r="CF534">
        <v>134.56577909489042</v>
      </c>
      <c r="CG534">
        <v>113.63199999999999</v>
      </c>
      <c r="CH534">
        <v>0.33796804905380906</v>
      </c>
      <c r="CI534">
        <v>113.9699680490538</v>
      </c>
      <c r="CJ534">
        <v>112.98363068842886</v>
      </c>
      <c r="CK534">
        <v>675.99799999999993</v>
      </c>
      <c r="CL534">
        <v>2.0105755880762182</v>
      </c>
      <c r="CM534">
        <v>678.00857558807616</v>
      </c>
      <c r="CN534">
        <v>672.14084393583255</v>
      </c>
    </row>
    <row r="535" spans="1:92" x14ac:dyDescent="0.3">
      <c r="A535" s="17">
        <v>44369</v>
      </c>
      <c r="B535" s="2">
        <v>19</v>
      </c>
      <c r="C535" s="2" t="s">
        <v>44</v>
      </c>
      <c r="D535" s="8">
        <v>19.807112</v>
      </c>
      <c r="E535">
        <v>8.6028200000000006E-3</v>
      </c>
      <c r="G535">
        <v>7.0080000000000009</v>
      </c>
      <c r="H535">
        <v>2.0470049852431595E-2</v>
      </c>
      <c r="I535" s="33">
        <v>7.0284700498524328</v>
      </c>
      <c r="J535" s="33">
        <v>6.9680053871381613</v>
      </c>
      <c r="K535">
        <v>0.878</v>
      </c>
      <c r="L535">
        <v>2.5645981407584101E-3</v>
      </c>
      <c r="M535" s="33">
        <v>0.88056459814075838</v>
      </c>
      <c r="N535" s="33">
        <v>0.87298925940458105</v>
      </c>
      <c r="O535">
        <v>14.928000000000001</v>
      </c>
      <c r="P535">
        <v>4.3604010302097429E-2</v>
      </c>
      <c r="Q535" s="33">
        <v>14.971604010302098</v>
      </c>
      <c r="R535" s="33">
        <v>14.84280599589019</v>
      </c>
      <c r="S535">
        <v>4.0360000000000005</v>
      </c>
      <c r="T535">
        <v>1.1788972774602443E-2</v>
      </c>
      <c r="U535" s="33">
        <v>4.0477889727746028</v>
      </c>
      <c r="V535" s="33">
        <v>4.0129665728438377</v>
      </c>
      <c r="W535">
        <v>0.19</v>
      </c>
      <c r="X535">
        <v>5.5498137442380182E-4</v>
      </c>
      <c r="Y535" s="33">
        <v>0.19055498137442381</v>
      </c>
      <c r="Z535" s="33">
        <v>0.18891567116955629</v>
      </c>
      <c r="AA535">
        <v>0</v>
      </c>
      <c r="AB535">
        <v>0</v>
      </c>
      <c r="AC535" s="33">
        <v>0</v>
      </c>
      <c r="AD535" s="33">
        <v>0</v>
      </c>
      <c r="AE535">
        <v>27.040000000000003</v>
      </c>
      <c r="AF535">
        <v>7.8982612444313691E-2</v>
      </c>
      <c r="AG535" s="33">
        <v>27.118982612444317</v>
      </c>
      <c r="AH535" s="33">
        <v>26.885682886446325</v>
      </c>
      <c r="AJ535">
        <v>52.728999999999999</v>
      </c>
      <c r="AK535">
        <v>0.15401901522101391</v>
      </c>
      <c r="AL535" s="33">
        <v>52.883019015221016</v>
      </c>
      <c r="AM535" s="33">
        <v>52.428075921576493</v>
      </c>
      <c r="AN535">
        <v>3.681</v>
      </c>
      <c r="AO535">
        <v>1.07520338908106E-2</v>
      </c>
      <c r="AP535" s="33">
        <v>3.6917520338908107</v>
      </c>
      <c r="AQ535" s="33">
        <v>3.6599925556586141</v>
      </c>
      <c r="AR535">
        <v>295.27699999999993</v>
      </c>
      <c r="AS535">
        <v>0.86249071208282557</v>
      </c>
      <c r="AT535" s="33">
        <v>296.13949071208276</v>
      </c>
      <c r="AU535" s="33">
        <v>293.59185597859505</v>
      </c>
      <c r="AV535">
        <v>32.105000000000004</v>
      </c>
      <c r="AW535">
        <v>9.3777247504611361E-2</v>
      </c>
      <c r="AX535" s="33">
        <v>32.198777247504616</v>
      </c>
      <c r="AY535" s="33">
        <v>31.921776962624239</v>
      </c>
      <c r="AZ535">
        <v>126.355</v>
      </c>
      <c r="BA535">
        <v>0.36907721876483934</v>
      </c>
      <c r="BB535" s="33">
        <v>126.72407721876485</v>
      </c>
      <c r="BC535" s="33">
        <v>125.63389279278572</v>
      </c>
      <c r="BD535">
        <v>110.226</v>
      </c>
      <c r="BE535">
        <v>0.32196514198546294</v>
      </c>
      <c r="BF535" s="33">
        <v>110.54796514198546</v>
      </c>
      <c r="BG535" s="33">
        <v>109.59694089650269</v>
      </c>
      <c r="BH535">
        <v>620.37299999999993</v>
      </c>
      <c r="BI535">
        <v>1.8120813694495639</v>
      </c>
      <c r="BJ535" s="33">
        <v>622.18508136944956</v>
      </c>
      <c r="BK535" s="33">
        <v>616.83253510774273</v>
      </c>
      <c r="BM535">
        <v>59.737000000000002</v>
      </c>
      <c r="BN535">
        <v>0.1744890650734455</v>
      </c>
      <c r="BO535">
        <v>59.911489065073447</v>
      </c>
      <c r="BP535">
        <v>59.396081308714656</v>
      </c>
      <c r="BQ535">
        <v>4.5590000000000002</v>
      </c>
      <c r="BR535">
        <v>1.331663203156901E-2</v>
      </c>
      <c r="BS535">
        <v>4.5723166320315691</v>
      </c>
      <c r="BT535">
        <v>4.5329818150631951</v>
      </c>
      <c r="BU535">
        <v>310.20499999999993</v>
      </c>
      <c r="BV535">
        <v>0.90609472238492295</v>
      </c>
      <c r="BW535">
        <v>311.11109472238485</v>
      </c>
      <c r="BX535">
        <v>308.43466197448527</v>
      </c>
      <c r="BY535">
        <v>36.141000000000005</v>
      </c>
      <c r="BZ535">
        <v>0.10556622027921381</v>
      </c>
      <c r="CA535">
        <v>36.24656622027922</v>
      </c>
      <c r="CB535">
        <v>35.93474353546808</v>
      </c>
      <c r="CC535">
        <v>126.545</v>
      </c>
      <c r="CD535">
        <v>0.36963220013926312</v>
      </c>
      <c r="CE535">
        <v>126.91463220013927</v>
      </c>
      <c r="CF535">
        <v>125.82280846395527</v>
      </c>
      <c r="CG535">
        <v>110.226</v>
      </c>
      <c r="CH535">
        <v>0.32196514198546294</v>
      </c>
      <c r="CI535">
        <v>110.54796514198546</v>
      </c>
      <c r="CJ535">
        <v>109.59694089650269</v>
      </c>
      <c r="CK535">
        <v>647.4129999999999</v>
      </c>
      <c r="CL535">
        <v>1.8910639818938775</v>
      </c>
      <c r="CM535">
        <v>649.30406398189393</v>
      </c>
      <c r="CN535">
        <v>643.7182179941891</v>
      </c>
    </row>
    <row r="536" spans="1:92" x14ac:dyDescent="0.3">
      <c r="A536" s="17">
        <v>44369</v>
      </c>
      <c r="B536" s="2">
        <v>20</v>
      </c>
      <c r="C536" s="2" t="s">
        <v>44</v>
      </c>
      <c r="D536" s="8">
        <v>20.214392</v>
      </c>
      <c r="E536">
        <v>8.6826019999999993E-3</v>
      </c>
      <c r="G536">
        <v>6.6459999999999999</v>
      </c>
      <c r="H536">
        <v>1.2113632840509777E-2</v>
      </c>
      <c r="I536" s="33">
        <v>6.6581136328405099</v>
      </c>
      <c r="J536" s="33">
        <v>6.6003038820957816</v>
      </c>
      <c r="K536">
        <v>0.85199999999999998</v>
      </c>
      <c r="L536">
        <v>1.5529363797945122E-3</v>
      </c>
      <c r="M536" s="33">
        <v>0.85355293637979446</v>
      </c>
      <c r="N536" s="33">
        <v>0.8461418759472773</v>
      </c>
      <c r="O536">
        <v>14.528</v>
      </c>
      <c r="P536">
        <v>2.6480117048890466E-2</v>
      </c>
      <c r="Q536" s="33">
        <v>14.554480117048891</v>
      </c>
      <c r="R536" s="33">
        <v>14.428109358875641</v>
      </c>
      <c r="S536">
        <v>3.9340000000000002</v>
      </c>
      <c r="T536">
        <v>7.1704832372202019E-3</v>
      </c>
      <c r="U536" s="33">
        <v>3.9411704832372205</v>
      </c>
      <c r="V536" s="33">
        <v>3.9069508685171237</v>
      </c>
      <c r="W536">
        <v>0</v>
      </c>
      <c r="X536">
        <v>0</v>
      </c>
      <c r="Y536" s="33">
        <v>0</v>
      </c>
      <c r="Z536" s="33">
        <v>0</v>
      </c>
      <c r="AA536">
        <v>0</v>
      </c>
      <c r="AB536">
        <v>0</v>
      </c>
      <c r="AC536" s="33">
        <v>0</v>
      </c>
      <c r="AD536" s="33">
        <v>0</v>
      </c>
      <c r="AE536">
        <v>25.96</v>
      </c>
      <c r="AF536">
        <v>4.7317169506414951E-2</v>
      </c>
      <c r="AG536" s="33">
        <v>26.007317169506415</v>
      </c>
      <c r="AH536" s="33">
        <v>25.781505985435825</v>
      </c>
      <c r="AJ536">
        <v>50.758000000000003</v>
      </c>
      <c r="AK536">
        <v>9.2516367095786228E-2</v>
      </c>
      <c r="AL536" s="33">
        <v>50.850516367095786</v>
      </c>
      <c r="AM536" s="33">
        <v>50.409001571985804</v>
      </c>
      <c r="AN536">
        <v>3.4799999999999995</v>
      </c>
      <c r="AO536">
        <v>6.3429795794423737E-3</v>
      </c>
      <c r="AP536" s="33">
        <v>3.4863429795794421</v>
      </c>
      <c r="AQ536" s="33">
        <v>3.4560724510522594</v>
      </c>
      <c r="AR536">
        <v>286.11700000000002</v>
      </c>
      <c r="AS536">
        <v>0.52150410584233164</v>
      </c>
      <c r="AT536" s="33">
        <v>286.63850410584234</v>
      </c>
      <c r="AU536" s="33">
        <v>284.14973605681593</v>
      </c>
      <c r="AV536">
        <v>29.563999999999997</v>
      </c>
      <c r="AW536">
        <v>5.3886163300756997E-2</v>
      </c>
      <c r="AX536" s="33">
        <v>29.617886163300753</v>
      </c>
      <c r="AY536" s="33">
        <v>29.360725845663506</v>
      </c>
      <c r="AZ536">
        <v>128.25800000000001</v>
      </c>
      <c r="BA536">
        <v>0.2337752514080805</v>
      </c>
      <c r="BB536" s="33">
        <v>128.49177525140809</v>
      </c>
      <c r="BC536" s="33">
        <v>127.37613230662666</v>
      </c>
      <c r="BD536">
        <v>109.26700000000002</v>
      </c>
      <c r="BE536">
        <v>0.19916044531808338</v>
      </c>
      <c r="BF536" s="33">
        <v>109.46616044531811</v>
      </c>
      <c r="BG536" s="33">
        <v>108.51570934170327</v>
      </c>
      <c r="BH536">
        <v>607.44400000000007</v>
      </c>
      <c r="BI536">
        <v>1.107185312544481</v>
      </c>
      <c r="BJ536" s="33">
        <v>608.55118531254448</v>
      </c>
      <c r="BK536" s="33">
        <v>603.26737757384751</v>
      </c>
      <c r="BM536">
        <v>57.404000000000003</v>
      </c>
      <c r="BN536">
        <v>0.104629999936296</v>
      </c>
      <c r="BO536">
        <v>57.508629999936296</v>
      </c>
      <c r="BP536">
        <v>57.009305454081584</v>
      </c>
      <c r="BQ536">
        <v>4.3319999999999999</v>
      </c>
      <c r="BR536">
        <v>7.895915959236886E-3</v>
      </c>
      <c r="BS536">
        <v>4.3398959159592367</v>
      </c>
      <c r="BT536">
        <v>4.302214326999537</v>
      </c>
      <c r="BU536">
        <v>300.64500000000004</v>
      </c>
      <c r="BV536">
        <v>0.54798422289122206</v>
      </c>
      <c r="BW536">
        <v>301.19298422289125</v>
      </c>
      <c r="BX536">
        <v>298.57784541569157</v>
      </c>
      <c r="BY536">
        <v>33.497999999999998</v>
      </c>
      <c r="BZ536">
        <v>6.1056646537977197E-2</v>
      </c>
      <c r="CA536">
        <v>33.559056646537975</v>
      </c>
      <c r="CB536">
        <v>33.267676714180631</v>
      </c>
      <c r="CC536">
        <v>128.25800000000001</v>
      </c>
      <c r="CD536">
        <v>0.2337752514080805</v>
      </c>
      <c r="CE536">
        <v>128.49177525140809</v>
      </c>
      <c r="CF536">
        <v>127.37613230662666</v>
      </c>
      <c r="CG536">
        <v>109.26700000000002</v>
      </c>
      <c r="CH536">
        <v>0.19916044531808338</v>
      </c>
      <c r="CI536">
        <v>109.46616044531811</v>
      </c>
      <c r="CJ536">
        <v>108.51570934170327</v>
      </c>
      <c r="CK536">
        <v>633.40400000000011</v>
      </c>
      <c r="CL536">
        <v>1.154502482050896</v>
      </c>
      <c r="CM536">
        <v>634.55850248205093</v>
      </c>
      <c r="CN536">
        <v>629.04888355928335</v>
      </c>
    </row>
    <row r="537" spans="1:92" x14ac:dyDescent="0.3">
      <c r="A537" s="17">
        <v>44369</v>
      </c>
      <c r="B537" s="2">
        <v>21</v>
      </c>
      <c r="C537" s="2" t="s">
        <v>44</v>
      </c>
      <c r="D537" s="8">
        <v>20.424707000000001</v>
      </c>
      <c r="E537">
        <v>8.7513529999999999E-3</v>
      </c>
      <c r="G537">
        <v>6.347999999999999</v>
      </c>
      <c r="H537">
        <v>-1.3908297625706506E-2</v>
      </c>
      <c r="I537" s="33">
        <v>6.3340917023742929</v>
      </c>
      <c r="J537" s="33">
        <v>6.2786598299524448</v>
      </c>
      <c r="K537">
        <v>0.80400000000000005</v>
      </c>
      <c r="L537">
        <v>-1.7615424214032817E-3</v>
      </c>
      <c r="M537" s="33">
        <v>0.8022384575785968</v>
      </c>
      <c r="N537" s="33">
        <v>0.79521778564615098</v>
      </c>
      <c r="O537">
        <v>14.422000000000001</v>
      </c>
      <c r="P537">
        <v>-3.1598214927211606E-2</v>
      </c>
      <c r="Q537" s="33">
        <v>14.39040178507279</v>
      </c>
      <c r="R537" s="33">
        <v>14.264466299239787</v>
      </c>
      <c r="S537">
        <v>3.8840000000000003</v>
      </c>
      <c r="T537">
        <v>-8.5097397571272972E-3</v>
      </c>
      <c r="U537" s="33">
        <v>3.8754902602428731</v>
      </c>
      <c r="V537" s="33">
        <v>3.841574476927426</v>
      </c>
      <c r="W537">
        <v>0</v>
      </c>
      <c r="X537">
        <v>0</v>
      </c>
      <c r="Y537" s="33">
        <v>0</v>
      </c>
      <c r="Z537" s="33">
        <v>0</v>
      </c>
      <c r="AA537">
        <v>0</v>
      </c>
      <c r="AB537">
        <v>0</v>
      </c>
      <c r="AC537" s="33">
        <v>0</v>
      </c>
      <c r="AD537" s="33">
        <v>0</v>
      </c>
      <c r="AE537">
        <v>25.457999999999998</v>
      </c>
      <c r="AF537">
        <v>-5.5777794731448685E-2</v>
      </c>
      <c r="AG537" s="33">
        <v>25.402222205268554</v>
      </c>
      <c r="AH537" s="33">
        <v>25.17991839176581</v>
      </c>
      <c r="AJ537">
        <v>48.313000000000002</v>
      </c>
      <c r="AK537">
        <v>-0.1058524863249462</v>
      </c>
      <c r="AL537" s="33">
        <v>48.207147513675054</v>
      </c>
      <c r="AM537" s="33">
        <v>47.785269748659815</v>
      </c>
      <c r="AN537">
        <v>3.3319999999999999</v>
      </c>
      <c r="AO537">
        <v>-7.3003225722832518E-3</v>
      </c>
      <c r="AP537" s="33">
        <v>3.3246996774277164</v>
      </c>
      <c r="AQ537" s="33">
        <v>3.2956040569315603</v>
      </c>
      <c r="AR537">
        <v>276.71300000000008</v>
      </c>
      <c r="AS537">
        <v>-0.6062707562857792</v>
      </c>
      <c r="AT537" s="33">
        <v>276.10672924371431</v>
      </c>
      <c r="AU537" s="33">
        <v>273.69042179042714</v>
      </c>
      <c r="AV537">
        <v>27.515000000000004</v>
      </c>
      <c r="AW537">
        <v>-6.0284626523521519E-2</v>
      </c>
      <c r="AX537" s="33">
        <v>27.454715373476482</v>
      </c>
      <c r="AY537" s="33">
        <v>27.214449467728663</v>
      </c>
      <c r="AZ537">
        <v>120.91800000000001</v>
      </c>
      <c r="BA537">
        <v>-0.26492809267567413</v>
      </c>
      <c r="BB537" s="33">
        <v>120.65307190732433</v>
      </c>
      <c r="BC537" s="33">
        <v>119.59719428452895</v>
      </c>
      <c r="BD537">
        <v>102.67100000000001</v>
      </c>
      <c r="BE537">
        <v>-0.22494940540783129</v>
      </c>
      <c r="BF537" s="33">
        <v>102.44605059459218</v>
      </c>
      <c r="BG537" s="33">
        <v>101.54950904238305</v>
      </c>
      <c r="BH537">
        <v>579.4620000000001</v>
      </c>
      <c r="BI537">
        <v>-1.2695856897900357</v>
      </c>
      <c r="BJ537" s="33">
        <v>578.1924143102101</v>
      </c>
      <c r="BK537" s="33">
        <v>573.13244839065919</v>
      </c>
      <c r="BM537">
        <v>54.661000000000001</v>
      </c>
      <c r="BN537">
        <v>-0.1197607839506527</v>
      </c>
      <c r="BO537">
        <v>54.541239216049348</v>
      </c>
      <c r="BP537">
        <v>54.06392957861226</v>
      </c>
      <c r="BQ537">
        <v>4.1360000000000001</v>
      </c>
      <c r="BR537">
        <v>-9.0618649936865334E-3</v>
      </c>
      <c r="BS537">
        <v>4.1269381350063128</v>
      </c>
      <c r="BT537">
        <v>4.0908218425777116</v>
      </c>
      <c r="BU537">
        <v>291.1350000000001</v>
      </c>
      <c r="BV537">
        <v>-0.6378689712129908</v>
      </c>
      <c r="BW537">
        <v>290.49713102878712</v>
      </c>
      <c r="BX537">
        <v>287.95488808966695</v>
      </c>
      <c r="BY537">
        <v>31.399000000000004</v>
      </c>
      <c r="BZ537">
        <v>-6.8794366280648819E-2</v>
      </c>
      <c r="CA537">
        <v>31.330205633719356</v>
      </c>
      <c r="CB537">
        <v>31.05602394465609</v>
      </c>
      <c r="CC537">
        <v>120.91800000000001</v>
      </c>
      <c r="CD537">
        <v>-0.26492809267567413</v>
      </c>
      <c r="CE537">
        <v>120.65307190732433</v>
      </c>
      <c r="CF537">
        <v>119.59719428452895</v>
      </c>
      <c r="CG537">
        <v>102.67100000000001</v>
      </c>
      <c r="CH537">
        <v>-0.22494940540783129</v>
      </c>
      <c r="CI537">
        <v>102.44605059459218</v>
      </c>
      <c r="CJ537">
        <v>101.54950904238305</v>
      </c>
      <c r="CK537">
        <v>604.92000000000007</v>
      </c>
      <c r="CL537">
        <v>-1.3253634845214843</v>
      </c>
      <c r="CM537">
        <v>603.59463651547867</v>
      </c>
      <c r="CN537">
        <v>598.31236678242499</v>
      </c>
    </row>
    <row r="538" spans="1:92" x14ac:dyDescent="0.3">
      <c r="A538" s="17">
        <v>44369</v>
      </c>
      <c r="B538" s="2">
        <v>22</v>
      </c>
      <c r="C538" s="2" t="s">
        <v>44</v>
      </c>
      <c r="D538" s="8">
        <v>19.996064000000001</v>
      </c>
      <c r="E538">
        <v>8.6607019999999993E-3</v>
      </c>
      <c r="G538">
        <v>5.9340000000000011</v>
      </c>
      <c r="H538">
        <v>5.4219216613575309E-3</v>
      </c>
      <c r="I538" s="33">
        <v>5.9394219216613582</v>
      </c>
      <c r="J538" s="33">
        <v>5.8879823583455817</v>
      </c>
      <c r="K538">
        <v>0.67</v>
      </c>
      <c r="L538">
        <v>6.1218191997127499E-4</v>
      </c>
      <c r="M538" s="33">
        <v>0.6706121819199713</v>
      </c>
      <c r="N538" s="33">
        <v>0.66480420965479259</v>
      </c>
      <c r="O538">
        <v>14.657999999999999</v>
      </c>
      <c r="P538">
        <v>1.339307848199843E-2</v>
      </c>
      <c r="Q538" s="33">
        <v>14.671393078481998</v>
      </c>
      <c r="R538" s="33">
        <v>14.544328515104402</v>
      </c>
      <c r="S538">
        <v>3.7699999999999996</v>
      </c>
      <c r="T538">
        <v>3.4446654302861283E-3</v>
      </c>
      <c r="U538" s="33">
        <v>3.7734446654302856</v>
      </c>
      <c r="V538" s="33">
        <v>3.7407639856695041</v>
      </c>
      <c r="W538">
        <v>0</v>
      </c>
      <c r="X538">
        <v>0</v>
      </c>
      <c r="Y538" s="33">
        <v>0</v>
      </c>
      <c r="Z538" s="33">
        <v>0</v>
      </c>
      <c r="AA538">
        <v>0</v>
      </c>
      <c r="AB538">
        <v>0</v>
      </c>
      <c r="AC538" s="33">
        <v>0</v>
      </c>
      <c r="AD538" s="33">
        <v>0</v>
      </c>
      <c r="AE538">
        <v>25.032</v>
      </c>
      <c r="AF538">
        <v>2.2871847493613366E-2</v>
      </c>
      <c r="AG538" s="33">
        <v>25.054871847493612</v>
      </c>
      <c r="AH538" s="33">
        <v>24.837879068774278</v>
      </c>
      <c r="AJ538">
        <v>46.715999999999994</v>
      </c>
      <c r="AK538">
        <v>4.2684612796086673E-2</v>
      </c>
      <c r="AL538" s="33">
        <v>46.758684612796081</v>
      </c>
      <c r="AM538" s="33">
        <v>46.353721579452667</v>
      </c>
      <c r="AN538">
        <v>3.33</v>
      </c>
      <c r="AO538">
        <v>3.0426355126930526E-3</v>
      </c>
      <c r="AP538" s="33">
        <v>3.333042635512693</v>
      </c>
      <c r="AQ538" s="33">
        <v>3.3041761464932229</v>
      </c>
      <c r="AR538">
        <v>271.16699999999986</v>
      </c>
      <c r="AS538">
        <v>0.24776646969082183</v>
      </c>
      <c r="AT538" s="33">
        <v>271.41476646969068</v>
      </c>
      <c r="AU538" s="33">
        <v>269.06412405889711</v>
      </c>
      <c r="AV538">
        <v>25.802</v>
      </c>
      <c r="AW538">
        <v>2.3575399849401248E-2</v>
      </c>
      <c r="AX538" s="33">
        <v>25.825575399849402</v>
      </c>
      <c r="AY538" s="33">
        <v>25.601907787332774</v>
      </c>
      <c r="AZ538">
        <v>128.36599999999999</v>
      </c>
      <c r="BA538">
        <v>0.11728857364034727</v>
      </c>
      <c r="BB538" s="33">
        <v>128.48328857364032</v>
      </c>
      <c r="BC538" s="33">
        <v>127.37053309932402</v>
      </c>
      <c r="BD538">
        <v>101.08499999999999</v>
      </c>
      <c r="BE538">
        <v>9.236180504521839E-2</v>
      </c>
      <c r="BF538" s="33">
        <v>101.17736180504521</v>
      </c>
      <c r="BG538" s="33">
        <v>100.30109482530553</v>
      </c>
      <c r="BH538">
        <v>576.46599999999989</v>
      </c>
      <c r="BI538">
        <v>0.52671949653456851</v>
      </c>
      <c r="BJ538" s="33">
        <v>576.99271949653439</v>
      </c>
      <c r="BK538" s="33">
        <v>571.9955574968053</v>
      </c>
      <c r="BM538">
        <v>52.649999999999991</v>
      </c>
      <c r="BN538">
        <v>4.81065344574442E-2</v>
      </c>
      <c r="BO538">
        <v>52.698106534457438</v>
      </c>
      <c r="BP538">
        <v>52.241703937798249</v>
      </c>
      <c r="BQ538">
        <v>4</v>
      </c>
      <c r="BR538">
        <v>3.6548174326643274E-3</v>
      </c>
      <c r="BS538">
        <v>4.0036548174326647</v>
      </c>
      <c r="BT538">
        <v>3.9689803561480153</v>
      </c>
      <c r="BU538">
        <v>285.82499999999987</v>
      </c>
      <c r="BV538">
        <v>0.26115954817282028</v>
      </c>
      <c r="BW538">
        <v>286.08615954817265</v>
      </c>
      <c r="BX538">
        <v>283.60845257400149</v>
      </c>
      <c r="BY538">
        <v>29.571999999999999</v>
      </c>
      <c r="BZ538">
        <v>2.7020065279687377E-2</v>
      </c>
      <c r="CA538">
        <v>29.599020065279689</v>
      </c>
      <c r="CB538">
        <v>29.342671773002277</v>
      </c>
      <c r="CC538">
        <v>128.36599999999999</v>
      </c>
      <c r="CD538">
        <v>0.11728857364034727</v>
      </c>
      <c r="CE538">
        <v>128.48328857364032</v>
      </c>
      <c r="CF538">
        <v>127.37053309932402</v>
      </c>
      <c r="CG538">
        <v>101.08499999999999</v>
      </c>
      <c r="CH538">
        <v>9.236180504521839E-2</v>
      </c>
      <c r="CI538">
        <v>101.17736180504521</v>
      </c>
      <c r="CJ538">
        <v>100.30109482530553</v>
      </c>
      <c r="CK538">
        <v>601.49799999999993</v>
      </c>
      <c r="CL538">
        <v>0.54959134402818188</v>
      </c>
      <c r="CM538">
        <v>602.04759134402798</v>
      </c>
      <c r="CN538">
        <v>596.83343656557963</v>
      </c>
    </row>
    <row r="539" spans="1:92" x14ac:dyDescent="0.3">
      <c r="A539" s="17">
        <v>44369</v>
      </c>
      <c r="B539" s="2">
        <v>23</v>
      </c>
      <c r="C539" s="2" t="s">
        <v>44</v>
      </c>
      <c r="D539" s="8">
        <v>19.122973000000002</v>
      </c>
      <c r="E539">
        <v>8.4690649999999996E-3</v>
      </c>
      <c r="G539">
        <v>5.5420000000000007</v>
      </c>
      <c r="H539">
        <v>6.4552690544150401E-2</v>
      </c>
      <c r="I539" s="33">
        <v>5.6065526905441514</v>
      </c>
      <c r="J539" s="33">
        <v>5.5590704313820085</v>
      </c>
      <c r="K539">
        <v>0.60599999999999998</v>
      </c>
      <c r="L539">
        <v>7.0586305430810417E-3</v>
      </c>
      <c r="M539" s="33">
        <v>0.61305863054308107</v>
      </c>
      <c r="N539" s="33">
        <v>0.6078665971522007</v>
      </c>
      <c r="O539">
        <v>14.272000000000002</v>
      </c>
      <c r="P539">
        <v>0.16623890282318921</v>
      </c>
      <c r="Q539" s="33">
        <v>14.438238902823191</v>
      </c>
      <c r="R539" s="33">
        <v>14.315960519069652</v>
      </c>
      <c r="S539">
        <v>3.7319999999999998</v>
      </c>
      <c r="T539">
        <v>4.3469982156400078E-2</v>
      </c>
      <c r="U539" s="33">
        <v>3.7754699821564</v>
      </c>
      <c r="V539" s="33">
        <v>3.7434952814719686</v>
      </c>
      <c r="W539">
        <v>0</v>
      </c>
      <c r="X539">
        <v>0</v>
      </c>
      <c r="Y539" s="33">
        <v>0</v>
      </c>
      <c r="Z539" s="33">
        <v>0</v>
      </c>
      <c r="AA539">
        <v>0</v>
      </c>
      <c r="AB539">
        <v>0</v>
      </c>
      <c r="AC539" s="33">
        <v>0</v>
      </c>
      <c r="AD539" s="33">
        <v>0</v>
      </c>
      <c r="AE539">
        <v>24.152000000000001</v>
      </c>
      <c r="AF539">
        <v>0.28132020606682073</v>
      </c>
      <c r="AG539" s="33">
        <v>24.433320206066824</v>
      </c>
      <c r="AH539" s="33">
        <v>24.226392829075831</v>
      </c>
      <c r="AJ539">
        <v>44.277000000000008</v>
      </c>
      <c r="AK539">
        <v>0.51573429794719372</v>
      </c>
      <c r="AL539" s="33">
        <v>44.792734297947199</v>
      </c>
      <c r="AM539" s="33">
        <v>44.413381719650154</v>
      </c>
      <c r="AN539">
        <v>3.202</v>
      </c>
      <c r="AO539">
        <v>3.7296592407500821E-2</v>
      </c>
      <c r="AP539" s="33">
        <v>3.2392965924075008</v>
      </c>
      <c r="AQ539" s="33">
        <v>3.2118627790121232</v>
      </c>
      <c r="AR539">
        <v>262.59400000000005</v>
      </c>
      <c r="AS539">
        <v>3.0586700145706658</v>
      </c>
      <c r="AT539" s="33">
        <v>265.65267001457073</v>
      </c>
      <c r="AU539" s="33">
        <v>263.4028402847938</v>
      </c>
      <c r="AV539">
        <v>24.687000000000005</v>
      </c>
      <c r="AW539">
        <v>0.28755183534165302</v>
      </c>
      <c r="AX539" s="33">
        <v>24.974551835341657</v>
      </c>
      <c r="AY539" s="33">
        <v>24.763040732502279</v>
      </c>
      <c r="AZ539">
        <v>148.24600000000001</v>
      </c>
      <c r="BA539">
        <v>1.7267553522930565</v>
      </c>
      <c r="BB539" s="33">
        <v>149.97275535229306</v>
      </c>
      <c r="BC539" s="33">
        <v>148.7026263389854</v>
      </c>
      <c r="BD539">
        <v>98.485000000000014</v>
      </c>
      <c r="BE539">
        <v>1.1471439423025356</v>
      </c>
      <c r="BF539" s="33">
        <v>99.632143942302548</v>
      </c>
      <c r="BG539" s="33">
        <v>98.788352839165839</v>
      </c>
      <c r="BH539">
        <v>581.4910000000001</v>
      </c>
      <c r="BI539">
        <v>6.7731520348626049</v>
      </c>
      <c r="BJ539" s="33">
        <v>588.26415203486272</v>
      </c>
      <c r="BK539" s="33">
        <v>583.28210469410965</v>
      </c>
      <c r="BM539">
        <v>49.81900000000001</v>
      </c>
      <c r="BN539">
        <v>0.58028698849134408</v>
      </c>
      <c r="BO539">
        <v>50.399286988491347</v>
      </c>
      <c r="BP539">
        <v>49.972452151032165</v>
      </c>
      <c r="BQ539">
        <v>3.8079999999999998</v>
      </c>
      <c r="BR539">
        <v>4.4355222950581863E-2</v>
      </c>
      <c r="BS539">
        <v>3.8523552229505817</v>
      </c>
      <c r="BT539">
        <v>3.8197293761643238</v>
      </c>
      <c r="BU539">
        <v>276.86600000000004</v>
      </c>
      <c r="BV539">
        <v>3.2249089173938552</v>
      </c>
      <c r="BW539">
        <v>280.0909089173939</v>
      </c>
      <c r="BX539">
        <v>277.71880080386347</v>
      </c>
      <c r="BY539">
        <v>28.419000000000004</v>
      </c>
      <c r="BZ539">
        <v>0.33102181749805309</v>
      </c>
      <c r="CA539">
        <v>28.750021817498059</v>
      </c>
      <c r="CB539">
        <v>28.506536013974248</v>
      </c>
      <c r="CC539">
        <v>148.24600000000001</v>
      </c>
      <c r="CD539">
        <v>1.7267553522930565</v>
      </c>
      <c r="CE539">
        <v>149.97275535229306</v>
      </c>
      <c r="CF539">
        <v>148.7026263389854</v>
      </c>
      <c r="CG539">
        <v>98.485000000000014</v>
      </c>
      <c r="CH539">
        <v>1.1471439423025356</v>
      </c>
      <c r="CI539">
        <v>99.632143942302548</v>
      </c>
      <c r="CJ539">
        <v>98.788352839165839</v>
      </c>
      <c r="CK539">
        <v>605.64300000000014</v>
      </c>
      <c r="CL539">
        <v>7.0544722409294254</v>
      </c>
      <c r="CM539">
        <v>612.69747224092953</v>
      </c>
      <c r="CN539">
        <v>607.5084975231855</v>
      </c>
    </row>
    <row r="540" spans="1:92" x14ac:dyDescent="0.3">
      <c r="A540" s="17">
        <v>44369</v>
      </c>
      <c r="B540" s="2">
        <v>24</v>
      </c>
      <c r="C540" s="2" t="s">
        <v>16</v>
      </c>
      <c r="D540" s="8">
        <v>19.036107999999999</v>
      </c>
      <c r="E540">
        <v>8.4538770000000003E-3</v>
      </c>
      <c r="G540">
        <v>5.5400000000000009</v>
      </c>
      <c r="H540">
        <v>7.8360655461874304E-2</v>
      </c>
      <c r="I540" s="33">
        <v>5.618360655461875</v>
      </c>
      <c r="J540" s="33">
        <v>5.5708637255389606</v>
      </c>
      <c r="K540">
        <v>0.58000000000000007</v>
      </c>
      <c r="L540">
        <v>8.20382313499767E-3</v>
      </c>
      <c r="M540" s="33">
        <v>0.58820382313499775</v>
      </c>
      <c r="N540" s="33">
        <v>0.58323122036328467</v>
      </c>
      <c r="O540">
        <v>13.790000000000001</v>
      </c>
      <c r="P540">
        <v>0.19505296729589289</v>
      </c>
      <c r="Q540" s="33">
        <v>13.985052967295895</v>
      </c>
      <c r="R540" s="33">
        <v>13.86682504967189</v>
      </c>
      <c r="S540">
        <v>3.6419999999999999</v>
      </c>
      <c r="T540">
        <v>5.1514351478726746E-2</v>
      </c>
      <c r="U540" s="33">
        <v>3.6935143514787265</v>
      </c>
      <c r="V540" s="33">
        <v>3.6622898354535907</v>
      </c>
      <c r="W540">
        <v>8.8140000000000001</v>
      </c>
      <c r="X540">
        <v>0.12466982260667149</v>
      </c>
      <c r="Y540" s="33">
        <v>8.9386698226066716</v>
      </c>
      <c r="Z540" s="33">
        <v>8.8631034073827433</v>
      </c>
      <c r="AA540">
        <v>0</v>
      </c>
      <c r="AB540">
        <v>0</v>
      </c>
      <c r="AC540" s="33">
        <v>0</v>
      </c>
      <c r="AD540" s="33">
        <v>0</v>
      </c>
      <c r="AE540">
        <v>32.366</v>
      </c>
      <c r="AF540">
        <v>0.45780161997816304</v>
      </c>
      <c r="AG540" s="33">
        <v>32.823801619978163</v>
      </c>
      <c r="AH540" s="33">
        <v>32.54631323841047</v>
      </c>
      <c r="AJ540">
        <v>42.092000000000006</v>
      </c>
      <c r="AK540">
        <v>0.59537124723848622</v>
      </c>
      <c r="AL540" s="33">
        <v>42.687371247238495</v>
      </c>
      <c r="AM540" s="33">
        <v>42.326497461261006</v>
      </c>
      <c r="AN540">
        <v>3.012</v>
      </c>
      <c r="AO540">
        <v>4.260330221140169E-2</v>
      </c>
      <c r="AP540" s="33">
        <v>3.0546033022114019</v>
      </c>
      <c r="AQ540" s="33">
        <v>3.0287800616107128</v>
      </c>
      <c r="AR540">
        <v>254.041</v>
      </c>
      <c r="AS540">
        <v>3.5932886776516262</v>
      </c>
      <c r="AT540" s="33">
        <v>257.63428867765163</v>
      </c>
      <c r="AU540" s="33">
        <v>255.45628009018827</v>
      </c>
      <c r="AV540">
        <v>23.310000000000002</v>
      </c>
      <c r="AW540">
        <v>0.3297088228910271</v>
      </c>
      <c r="AX540" s="33">
        <v>23.639708822891031</v>
      </c>
      <c r="AY540" s="33">
        <v>23.439861632186496</v>
      </c>
      <c r="AZ540">
        <v>141.702</v>
      </c>
      <c r="BA540">
        <v>2.0043071480611032</v>
      </c>
      <c r="BB540" s="33">
        <v>143.70630714806111</v>
      </c>
      <c r="BC540" s="33">
        <v>142.49143170330717</v>
      </c>
      <c r="BD540">
        <v>98.219000000000008</v>
      </c>
      <c r="BE540">
        <v>1.3892608698212694</v>
      </c>
      <c r="BF540" s="33">
        <v>99.608260869821279</v>
      </c>
      <c r="BG540" s="33">
        <v>98.766184884243899</v>
      </c>
      <c r="BH540">
        <v>562.37599999999998</v>
      </c>
      <c r="BI540">
        <v>7.9545400678749143</v>
      </c>
      <c r="BJ540" s="33">
        <v>570.33054006787495</v>
      </c>
      <c r="BK540" s="33">
        <v>565.50903583279751</v>
      </c>
      <c r="BM540">
        <v>47.632000000000005</v>
      </c>
      <c r="BN540">
        <v>0.67373190270036054</v>
      </c>
      <c r="BO540">
        <v>48.305731902700373</v>
      </c>
      <c r="BP540">
        <v>47.897361186799969</v>
      </c>
      <c r="BQ540">
        <v>3.5920000000000001</v>
      </c>
      <c r="BR540">
        <v>5.0807125346399362E-2</v>
      </c>
      <c r="BS540">
        <v>3.6428071253463994</v>
      </c>
      <c r="BT540">
        <v>3.6120112819739973</v>
      </c>
      <c r="BU540">
        <v>267.83100000000002</v>
      </c>
      <c r="BV540">
        <v>3.7883416449475189</v>
      </c>
      <c r="BW540">
        <v>271.6193416449475</v>
      </c>
      <c r="BX540">
        <v>269.32310513986016</v>
      </c>
      <c r="BY540">
        <v>26.952000000000002</v>
      </c>
      <c r="BZ540">
        <v>0.38122317436975384</v>
      </c>
      <c r="CA540">
        <v>27.333223174369756</v>
      </c>
      <c r="CB540">
        <v>27.102151467640088</v>
      </c>
      <c r="CC540">
        <v>150.51599999999999</v>
      </c>
      <c r="CD540">
        <v>2.1289769706677748</v>
      </c>
      <c r="CE540">
        <v>152.64497697066778</v>
      </c>
      <c r="CF540">
        <v>151.35453511068991</v>
      </c>
      <c r="CG540">
        <v>98.219000000000008</v>
      </c>
      <c r="CH540">
        <v>1.3892608698212694</v>
      </c>
      <c r="CI540">
        <v>99.608260869821279</v>
      </c>
      <c r="CJ540">
        <v>98.766184884243899</v>
      </c>
      <c r="CK540">
        <v>594.74199999999996</v>
      </c>
      <c r="CL540">
        <v>8.4123416878530772</v>
      </c>
      <c r="CM540">
        <v>603.15434168785316</v>
      </c>
      <c r="CN540">
        <v>598.05534907120796</v>
      </c>
    </row>
    <row r="541" spans="1:92" x14ac:dyDescent="0.3">
      <c r="A541" s="17">
        <v>44370</v>
      </c>
      <c r="B541" s="2">
        <v>1</v>
      </c>
      <c r="C541" s="2" t="s">
        <v>16</v>
      </c>
      <c r="D541" s="8">
        <v>18.428812000000001</v>
      </c>
      <c r="E541">
        <v>8.7300940000000007E-3</v>
      </c>
      <c r="G541">
        <v>5.2279999999999998</v>
      </c>
      <c r="H541">
        <v>9.5997878677056017E-2</v>
      </c>
      <c r="I541" s="33">
        <v>5.3239978786770559</v>
      </c>
      <c r="J541" s="33">
        <v>5.2775188767404044</v>
      </c>
      <c r="K541">
        <v>0.57400000000000007</v>
      </c>
      <c r="L541">
        <v>1.0539935417105999E-2</v>
      </c>
      <c r="M541" s="33">
        <v>0.58453993541710603</v>
      </c>
      <c r="N541" s="33">
        <v>0.57943684683416075</v>
      </c>
      <c r="O541">
        <v>15.767999999999999</v>
      </c>
      <c r="P541">
        <v>0.28953606560440304</v>
      </c>
      <c r="Q541" s="33">
        <v>16.057536065604403</v>
      </c>
      <c r="R541" s="33">
        <v>15.917352266343286</v>
      </c>
      <c r="S541">
        <v>3.5640000000000001</v>
      </c>
      <c r="T541">
        <v>6.5443083321543166E-2</v>
      </c>
      <c r="U541" s="33">
        <v>3.6294430833215432</v>
      </c>
      <c r="V541" s="33">
        <v>3.5977577040364963</v>
      </c>
      <c r="W541">
        <v>8.8339999999999996</v>
      </c>
      <c r="X541">
        <v>0.16221217678521668</v>
      </c>
      <c r="Y541" s="33">
        <v>8.9962121767852157</v>
      </c>
      <c r="Z541" s="33">
        <v>8.9176743988379368</v>
      </c>
      <c r="AA541">
        <v>-2.3279999999999998</v>
      </c>
      <c r="AB541">
        <v>-4.2747333886799237E-2</v>
      </c>
      <c r="AC541" s="33">
        <v>-2.3707473338867993</v>
      </c>
      <c r="AD541" s="33">
        <v>-2.350050486811718</v>
      </c>
      <c r="AE541">
        <v>31.640000000000004</v>
      </c>
      <c r="AF541">
        <v>0.58098180591852577</v>
      </c>
      <c r="AG541" s="33">
        <v>32.220981805918527</v>
      </c>
      <c r="AH541" s="33">
        <v>31.939689605980568</v>
      </c>
      <c r="AJ541">
        <v>40.269000000000013</v>
      </c>
      <c r="AK541">
        <v>0.73942972005477614</v>
      </c>
      <c r="AL541" s="33">
        <v>41.008429720054792</v>
      </c>
      <c r="AM541" s="33">
        <v>40.650422273806321</v>
      </c>
      <c r="AN541">
        <v>2.8279999999999998</v>
      </c>
      <c r="AO541">
        <v>5.1928462298912473E-2</v>
      </c>
      <c r="AP541" s="33">
        <v>2.8799284622989125</v>
      </c>
      <c r="AQ541" s="33">
        <v>2.8547864161097674</v>
      </c>
      <c r="AR541">
        <v>246.75700000000001</v>
      </c>
      <c r="AS541">
        <v>4.5310154071756523</v>
      </c>
      <c r="AT541" s="33">
        <v>251.28801540717566</v>
      </c>
      <c r="AU541" s="33">
        <v>249.09424741159756</v>
      </c>
      <c r="AV541">
        <v>22.791</v>
      </c>
      <c r="AW541">
        <v>0.41849419528094561</v>
      </c>
      <c r="AX541" s="33">
        <v>23.209494195280946</v>
      </c>
      <c r="AY541" s="33">
        <v>23.006873129263688</v>
      </c>
      <c r="AZ541">
        <v>143.75700000000001</v>
      </c>
      <c r="BA541">
        <v>2.6397029542803256</v>
      </c>
      <c r="BB541" s="33">
        <v>146.39670295428033</v>
      </c>
      <c r="BC541" s="33">
        <v>145.11864597619939</v>
      </c>
      <c r="BD541">
        <v>100.93</v>
      </c>
      <c r="BE541">
        <v>1.8533025812691781</v>
      </c>
      <c r="BF541" s="33">
        <v>102.78330258126918</v>
      </c>
      <c r="BG541" s="33">
        <v>101.88599468810426</v>
      </c>
      <c r="BH541">
        <v>557.33200000000011</v>
      </c>
      <c r="BI541">
        <v>10.233873320359789</v>
      </c>
      <c r="BJ541" s="33">
        <v>567.56587332035986</v>
      </c>
      <c r="BK541" s="33">
        <v>562.61096989508098</v>
      </c>
      <c r="BM541">
        <v>45.497000000000014</v>
      </c>
      <c r="BN541">
        <v>0.83542759873183214</v>
      </c>
      <c r="BO541">
        <v>46.332427598731847</v>
      </c>
      <c r="BP541">
        <v>45.927941150546722</v>
      </c>
      <c r="BQ541">
        <v>3.4020000000000001</v>
      </c>
      <c r="BR541">
        <v>6.2468397716018476E-2</v>
      </c>
      <c r="BS541">
        <v>3.4644683977160184</v>
      </c>
      <c r="BT541">
        <v>3.4342232629439282</v>
      </c>
      <c r="BU541">
        <v>262.52499999999998</v>
      </c>
      <c r="BV541">
        <v>4.8205514727800551</v>
      </c>
      <c r="BW541">
        <v>267.34555147278007</v>
      </c>
      <c r="BX541">
        <v>265.01159967794086</v>
      </c>
      <c r="BY541">
        <v>26.355</v>
      </c>
      <c r="BZ541">
        <v>0.48393727860248881</v>
      </c>
      <c r="CA541">
        <v>26.83893727860249</v>
      </c>
      <c r="CB541">
        <v>26.604630833300185</v>
      </c>
      <c r="CC541">
        <v>152.59100000000001</v>
      </c>
      <c r="CD541">
        <v>2.8019151310655421</v>
      </c>
      <c r="CE541">
        <v>155.39291513106554</v>
      </c>
      <c r="CF541">
        <v>154.03632037503732</v>
      </c>
      <c r="CG541">
        <v>98.602000000000004</v>
      </c>
      <c r="CH541">
        <v>1.8105552473823789</v>
      </c>
      <c r="CI541">
        <v>100.41255524738239</v>
      </c>
      <c r="CJ541">
        <v>99.535944201292537</v>
      </c>
      <c r="CK541">
        <v>588.97200000000009</v>
      </c>
      <c r="CL541">
        <v>10.814855126278315</v>
      </c>
      <c r="CM541">
        <v>599.7868551262784</v>
      </c>
      <c r="CN541">
        <v>594.55065950106155</v>
      </c>
    </row>
    <row r="542" spans="1:92" x14ac:dyDescent="0.3">
      <c r="A542" s="17">
        <v>44370</v>
      </c>
      <c r="B542" s="2">
        <v>2</v>
      </c>
      <c r="C542" s="2" t="s">
        <v>16</v>
      </c>
      <c r="D542" s="8">
        <v>19.089096000000001</v>
      </c>
      <c r="E542">
        <v>8.8872529999999995E-3</v>
      </c>
      <c r="G542">
        <v>5.1379999999999999</v>
      </c>
      <c r="H542">
        <v>0.12200084185643212</v>
      </c>
      <c r="I542" s="33">
        <v>5.2600008418564324</v>
      </c>
      <c r="J542" s="33">
        <v>5.2132538835946409</v>
      </c>
      <c r="K542">
        <v>0.60199999999999998</v>
      </c>
      <c r="L542">
        <v>1.4294376566284963E-2</v>
      </c>
      <c r="M542" s="33">
        <v>0.61629437656628494</v>
      </c>
      <c r="N542" s="33">
        <v>0.61081721251926302</v>
      </c>
      <c r="O542">
        <v>15.672000000000001</v>
      </c>
      <c r="P542">
        <v>0.37212868695484708</v>
      </c>
      <c r="Q542" s="33">
        <v>16.044128686954849</v>
      </c>
      <c r="R542" s="33">
        <v>15.901540456149323</v>
      </c>
      <c r="S542">
        <v>3.5819999999999999</v>
      </c>
      <c r="T542">
        <v>8.5053915050552709E-2</v>
      </c>
      <c r="U542" s="33">
        <v>3.6670539150505528</v>
      </c>
      <c r="V542" s="33">
        <v>3.6344638791428578</v>
      </c>
      <c r="W542">
        <v>8.8480000000000008</v>
      </c>
      <c r="X542">
        <v>0.21009409278818833</v>
      </c>
      <c r="Y542" s="33">
        <v>9.0580940927881883</v>
      </c>
      <c r="Z542" s="33">
        <v>8.9775925188877732</v>
      </c>
      <c r="AA542">
        <v>-2.31</v>
      </c>
      <c r="AB542">
        <v>-5.485051473109346E-2</v>
      </c>
      <c r="AC542" s="33">
        <v>-2.3648505147310934</v>
      </c>
      <c r="AD542" s="33">
        <v>-2.3438334898994979</v>
      </c>
      <c r="AE542">
        <v>31.532</v>
      </c>
      <c r="AF542">
        <v>0.74872139848521169</v>
      </c>
      <c r="AG542" s="33">
        <v>32.280721398485213</v>
      </c>
      <c r="AH542" s="33">
        <v>31.993834460394357</v>
      </c>
      <c r="AJ542">
        <v>39.743000000000002</v>
      </c>
      <c r="AK542">
        <v>0.94369004630209852</v>
      </c>
      <c r="AL542" s="33">
        <v>40.686690046302104</v>
      </c>
      <c r="AM542" s="33">
        <v>40.325097138128037</v>
      </c>
      <c r="AN542">
        <v>2.7949999999999999</v>
      </c>
      <c r="AO542">
        <v>6.6366748343465898E-2</v>
      </c>
      <c r="AP542" s="33">
        <v>2.8613667483434657</v>
      </c>
      <c r="AQ542" s="33">
        <v>2.83593705812515</v>
      </c>
      <c r="AR542">
        <v>244.47500000000008</v>
      </c>
      <c r="AS542">
        <v>5.8050128090407265</v>
      </c>
      <c r="AT542" s="33">
        <v>250.28001280904081</v>
      </c>
      <c r="AU542" s="33">
        <v>248.05571101436362</v>
      </c>
      <c r="AV542">
        <v>22.335999999999999</v>
      </c>
      <c r="AW542">
        <v>0.53036411127000149</v>
      </c>
      <c r="AX542" s="33">
        <v>22.866364111269998</v>
      </c>
      <c r="AY542" s="33">
        <v>22.663144948223021</v>
      </c>
      <c r="AZ542">
        <v>136.816</v>
      </c>
      <c r="BA542">
        <v>3.2486701400213347</v>
      </c>
      <c r="BB542" s="33">
        <v>140.06467014002135</v>
      </c>
      <c r="BC542" s="33">
        <v>138.81987998012542</v>
      </c>
      <c r="BD542">
        <v>101.032</v>
      </c>
      <c r="BE542">
        <v>2.3989858027323958</v>
      </c>
      <c r="BF542" s="33">
        <v>103.43098580273239</v>
      </c>
      <c r="BG542" s="33">
        <v>102.5117684638641</v>
      </c>
      <c r="BH542">
        <v>547.19700000000012</v>
      </c>
      <c r="BI542">
        <v>12.993089657710025</v>
      </c>
      <c r="BJ542" s="33">
        <v>560.19008965771013</v>
      </c>
      <c r="BK542" s="33">
        <v>555.21153860282936</v>
      </c>
      <c r="BM542">
        <v>44.881</v>
      </c>
      <c r="BN542">
        <v>1.0656908881585307</v>
      </c>
      <c r="BO542">
        <v>45.946690888158535</v>
      </c>
      <c r="BP542">
        <v>45.538351021722676</v>
      </c>
      <c r="BQ542">
        <v>3.3969999999999998</v>
      </c>
      <c r="BR542">
        <v>8.0661124909750859E-2</v>
      </c>
      <c r="BS542">
        <v>3.4776611249097504</v>
      </c>
      <c r="BT542">
        <v>3.446754270644413</v>
      </c>
      <c r="BU542">
        <v>260.14700000000011</v>
      </c>
      <c r="BV542">
        <v>6.1771414959955733</v>
      </c>
      <c r="BW542">
        <v>266.32414149599566</v>
      </c>
      <c r="BX542">
        <v>263.95725147051297</v>
      </c>
      <c r="BY542">
        <v>25.917999999999999</v>
      </c>
      <c r="BZ542">
        <v>0.6154180263205542</v>
      </c>
      <c r="CA542">
        <v>26.53341802632055</v>
      </c>
      <c r="CB542">
        <v>26.297608827365877</v>
      </c>
      <c r="CC542">
        <v>145.66400000000002</v>
      </c>
      <c r="CD542">
        <v>3.4587642328095232</v>
      </c>
      <c r="CE542">
        <v>149.12276423280954</v>
      </c>
      <c r="CF542">
        <v>147.7974724990132</v>
      </c>
      <c r="CG542">
        <v>98.721999999999994</v>
      </c>
      <c r="CH542">
        <v>2.3441352880013024</v>
      </c>
      <c r="CI542">
        <v>101.06613528800131</v>
      </c>
      <c r="CJ542">
        <v>100.16793497396461</v>
      </c>
      <c r="CK542">
        <v>578.72900000000016</v>
      </c>
      <c r="CL542">
        <v>13.741811056195235</v>
      </c>
      <c r="CM542">
        <v>592.47081105619532</v>
      </c>
      <c r="CN542">
        <v>587.20537306322376</v>
      </c>
    </row>
    <row r="543" spans="1:92" x14ac:dyDescent="0.3">
      <c r="A543" s="17">
        <v>44370</v>
      </c>
      <c r="B543" s="2">
        <v>3</v>
      </c>
      <c r="C543" s="2" t="s">
        <v>16</v>
      </c>
      <c r="D543" s="8">
        <v>17.356877999999998</v>
      </c>
      <c r="E543">
        <v>8.9849920000000007E-3</v>
      </c>
      <c r="G543">
        <v>5.1020000000000003</v>
      </c>
      <c r="H543">
        <v>0.11179495443568702</v>
      </c>
      <c r="I543" s="33">
        <v>5.213794954435687</v>
      </c>
      <c r="J543" s="33">
        <v>5.1669490484804417</v>
      </c>
      <c r="K543">
        <v>0.57200000000000006</v>
      </c>
      <c r="L543">
        <v>1.2533656200943351E-2</v>
      </c>
      <c r="M543" s="33">
        <v>0.58453365620094344</v>
      </c>
      <c r="N543" s="33">
        <v>0.57928162597624722</v>
      </c>
      <c r="O543">
        <v>15.465999999999999</v>
      </c>
      <c r="P543">
        <v>0.33889078112550669</v>
      </c>
      <c r="Q543" s="33">
        <v>15.804890781125506</v>
      </c>
      <c r="R543" s="33">
        <v>15.662883963896219</v>
      </c>
      <c r="S543">
        <v>3.5619999999999998</v>
      </c>
      <c r="T543">
        <v>7.8050495433147224E-2</v>
      </c>
      <c r="U543" s="33">
        <v>3.640050495433147</v>
      </c>
      <c r="V543" s="33">
        <v>3.607344670852084</v>
      </c>
      <c r="W543">
        <v>8.86</v>
      </c>
      <c r="X543">
        <v>0.19414019919643016</v>
      </c>
      <c r="Y543" s="33">
        <v>9.0541401991964303</v>
      </c>
      <c r="Z543" s="33">
        <v>8.9727888219397709</v>
      </c>
      <c r="AA543">
        <v>-2.1779999999999999</v>
      </c>
      <c r="AB543">
        <v>-4.7724306303591979E-2</v>
      </c>
      <c r="AC543" s="33">
        <v>-2.2257243063035919</v>
      </c>
      <c r="AD543" s="33">
        <v>-2.2057261912172486</v>
      </c>
      <c r="AE543">
        <v>31.383999999999997</v>
      </c>
      <c r="AF543">
        <v>0.68768578008812242</v>
      </c>
      <c r="AG543" s="33">
        <v>32.071685780088124</v>
      </c>
      <c r="AH543" s="33">
        <v>31.783521939927514</v>
      </c>
      <c r="AJ543">
        <v>39.632000000000005</v>
      </c>
      <c r="AK543">
        <v>0.86841584362899815</v>
      </c>
      <c r="AL543" s="33">
        <v>40.500415843629</v>
      </c>
      <c r="AM543" s="33">
        <v>40.13651993127732</v>
      </c>
      <c r="AN543">
        <v>2.8620000000000001</v>
      </c>
      <c r="AO543">
        <v>6.2712104977447322E-2</v>
      </c>
      <c r="AP543" s="33">
        <v>2.9247121049774476</v>
      </c>
      <c r="AQ543" s="33">
        <v>2.8984335901119218</v>
      </c>
      <c r="AR543">
        <v>241.75299999999999</v>
      </c>
      <c r="AS543">
        <v>5.2972884397668834</v>
      </c>
      <c r="AT543" s="33">
        <v>247.05028843976686</v>
      </c>
      <c r="AU543" s="33">
        <v>244.83054357453784</v>
      </c>
      <c r="AV543">
        <v>22.923999999999999</v>
      </c>
      <c r="AW543">
        <v>0.50231037543780654</v>
      </c>
      <c r="AX543" s="33">
        <v>23.426310375437804</v>
      </c>
      <c r="AY543" s="33">
        <v>23.215825164124979</v>
      </c>
      <c r="AZ543">
        <v>139.833</v>
      </c>
      <c r="BA543">
        <v>3.0640187894169779</v>
      </c>
      <c r="BB543" s="33">
        <v>142.89701878941699</v>
      </c>
      <c r="BC543" s="33">
        <v>141.61309021877022</v>
      </c>
      <c r="BD543">
        <v>100.47400000000002</v>
      </c>
      <c r="BE543">
        <v>2.2015849180657034</v>
      </c>
      <c r="BF543" s="33">
        <v>102.67558491806572</v>
      </c>
      <c r="BG543" s="33">
        <v>101.75304560898158</v>
      </c>
      <c r="BH543">
        <v>547.47800000000007</v>
      </c>
      <c r="BI543">
        <v>11.996330471293819</v>
      </c>
      <c r="BJ543" s="33">
        <v>559.47433047129391</v>
      </c>
      <c r="BK543" s="33">
        <v>554.44745808780385</v>
      </c>
      <c r="BM543">
        <v>44.734000000000009</v>
      </c>
      <c r="BN543">
        <v>0.98021079806468514</v>
      </c>
      <c r="BO543">
        <v>45.714210798064684</v>
      </c>
      <c r="BP543">
        <v>45.30346897975776</v>
      </c>
      <c r="BQ543">
        <v>3.4340000000000002</v>
      </c>
      <c r="BR543">
        <v>7.5245761178390672E-2</v>
      </c>
      <c r="BS543">
        <v>3.5092457611783909</v>
      </c>
      <c r="BT543">
        <v>3.477715216088169</v>
      </c>
      <c r="BU543">
        <v>257.21899999999999</v>
      </c>
      <c r="BV543">
        <v>5.63617922089239</v>
      </c>
      <c r="BW543">
        <v>262.85517922089235</v>
      </c>
      <c r="BX543">
        <v>260.49342753843405</v>
      </c>
      <c r="BY543">
        <v>26.486000000000001</v>
      </c>
      <c r="BZ543">
        <v>0.58036087087095378</v>
      </c>
      <c r="CA543">
        <v>27.066360870870952</v>
      </c>
      <c r="CB543">
        <v>26.823169834977062</v>
      </c>
      <c r="CC543">
        <v>148.69299999999998</v>
      </c>
      <c r="CD543">
        <v>3.2581589886134079</v>
      </c>
      <c r="CE543">
        <v>151.95115898861343</v>
      </c>
      <c r="CF543">
        <v>150.58587904070998</v>
      </c>
      <c r="CG543">
        <v>98.296000000000021</v>
      </c>
      <c r="CH543">
        <v>2.1538606117621115</v>
      </c>
      <c r="CI543">
        <v>100.44986061176213</v>
      </c>
      <c r="CJ543">
        <v>99.547319417764328</v>
      </c>
      <c r="CK543">
        <v>578.86200000000008</v>
      </c>
      <c r="CL543">
        <v>12.684016251381941</v>
      </c>
      <c r="CM543">
        <v>591.54601625138207</v>
      </c>
      <c r="CN543">
        <v>586.23098002773133</v>
      </c>
    </row>
    <row r="544" spans="1:92" x14ac:dyDescent="0.3">
      <c r="A544" s="17">
        <v>44370</v>
      </c>
      <c r="B544" s="2">
        <v>4</v>
      </c>
      <c r="C544" s="2" t="s">
        <v>16</v>
      </c>
      <c r="D544" s="8">
        <v>16.952027000000001</v>
      </c>
      <c r="E544">
        <v>8.9059340000000008E-3</v>
      </c>
      <c r="G544">
        <v>5.1240000000000006</v>
      </c>
      <c r="H544">
        <v>0.11935650438946442</v>
      </c>
      <c r="I544" s="33">
        <v>5.2433565043894648</v>
      </c>
      <c r="J544" s="33">
        <v>5.1966595174229013</v>
      </c>
      <c r="K544">
        <v>0.56000000000000005</v>
      </c>
      <c r="L544">
        <v>1.3044426709231083E-2</v>
      </c>
      <c r="M544" s="33">
        <v>0.57304442670923117</v>
      </c>
      <c r="N544" s="33">
        <v>0.56794093086589093</v>
      </c>
      <c r="O544">
        <v>15.795999999999999</v>
      </c>
      <c r="P544">
        <v>0.36794600767681107</v>
      </c>
      <c r="Q544" s="33">
        <v>16.16394600767681</v>
      </c>
      <c r="R544" s="33">
        <v>16.019990971352879</v>
      </c>
      <c r="S544">
        <v>3.66</v>
      </c>
      <c r="T544">
        <v>8.5254645992474579E-2</v>
      </c>
      <c r="U544" s="33">
        <v>3.7452546459924747</v>
      </c>
      <c r="V544" s="33">
        <v>3.7118996553020724</v>
      </c>
      <c r="W544">
        <v>8.8800000000000008</v>
      </c>
      <c r="X544">
        <v>0.2068473378178072</v>
      </c>
      <c r="Y544" s="33">
        <v>9.0868473378178081</v>
      </c>
      <c r="Z544" s="33">
        <v>9.0059204751591277</v>
      </c>
      <c r="AA544">
        <v>-1.96</v>
      </c>
      <c r="AB544">
        <v>-4.5655493482308789E-2</v>
      </c>
      <c r="AC544" s="33">
        <v>-2.0056554934823088</v>
      </c>
      <c r="AD544" s="33">
        <v>-1.9877932580306179</v>
      </c>
      <c r="AE544">
        <v>32.06</v>
      </c>
      <c r="AF544">
        <v>0.74679342910347957</v>
      </c>
      <c r="AG544" s="33">
        <v>32.806793429103479</v>
      </c>
      <c r="AH544" s="33">
        <v>32.51461829207225</v>
      </c>
      <c r="AJ544">
        <v>39.830000000000013</v>
      </c>
      <c r="AK544">
        <v>0.92778484969406116</v>
      </c>
      <c r="AL544" s="33">
        <v>40.757784849694076</v>
      </c>
      <c r="AM544" s="33">
        <v>40.3947987078365</v>
      </c>
      <c r="AN544">
        <v>3.0209999999999995</v>
      </c>
      <c r="AO544">
        <v>7.0370023372476956E-2</v>
      </c>
      <c r="AP544" s="33">
        <v>3.0913700233724763</v>
      </c>
      <c r="AQ544" s="33">
        <v>3.0638384859747427</v>
      </c>
      <c r="AR544">
        <v>242.33600000000004</v>
      </c>
      <c r="AS544">
        <v>5.6448824839432579</v>
      </c>
      <c r="AT544" s="33">
        <v>247.9808824839433</v>
      </c>
      <c r="AU544" s="33">
        <v>245.77238111127957</v>
      </c>
      <c r="AV544">
        <v>23.770000000000003</v>
      </c>
      <c r="AW544">
        <v>0.55368932656861225</v>
      </c>
      <c r="AX544" s="33">
        <v>24.323689326568616</v>
      </c>
      <c r="AY544" s="33">
        <v>24.107064154789693</v>
      </c>
      <c r="AZ544">
        <v>146.38000000000002</v>
      </c>
      <c r="BA544">
        <v>3.4097199673165108</v>
      </c>
      <c r="BB544" s="33">
        <v>149.78971996731653</v>
      </c>
      <c r="BC544" s="33">
        <v>148.45570260740914</v>
      </c>
      <c r="BD544">
        <v>98.686999999999998</v>
      </c>
      <c r="BE544">
        <v>2.2987773904533713</v>
      </c>
      <c r="BF544" s="33">
        <v>100.98577739045336</v>
      </c>
      <c r="BG544" s="33">
        <v>100.0864047220753</v>
      </c>
      <c r="BH544">
        <v>554.02400000000011</v>
      </c>
      <c r="BI544">
        <v>12.905224041348291</v>
      </c>
      <c r="BJ544" s="33">
        <v>566.92922404134833</v>
      </c>
      <c r="BK544" s="33">
        <v>561.88018978936486</v>
      </c>
      <c r="BM544">
        <v>44.954000000000015</v>
      </c>
      <c r="BN544">
        <v>1.0471413540835255</v>
      </c>
      <c r="BO544">
        <v>46.001141354083543</v>
      </c>
      <c r="BP544">
        <v>45.591458225259402</v>
      </c>
      <c r="BQ544">
        <v>3.5809999999999995</v>
      </c>
      <c r="BR544">
        <v>8.3414450081708044E-2</v>
      </c>
      <c r="BS544">
        <v>3.6644144500817077</v>
      </c>
      <c r="BT544">
        <v>3.6317794168406339</v>
      </c>
      <c r="BU544">
        <v>258.13200000000006</v>
      </c>
      <c r="BV544">
        <v>6.0128284916200689</v>
      </c>
      <c r="BW544">
        <v>264.1448284916201</v>
      </c>
      <c r="BX544">
        <v>261.79237208263243</v>
      </c>
      <c r="BY544">
        <v>27.430000000000003</v>
      </c>
      <c r="BZ544">
        <v>0.63894397256108681</v>
      </c>
      <c r="CA544">
        <v>28.06894397256109</v>
      </c>
      <c r="CB544">
        <v>27.818963810091766</v>
      </c>
      <c r="CC544">
        <v>155.26000000000002</v>
      </c>
      <c r="CD544">
        <v>3.6165673051343181</v>
      </c>
      <c r="CE544">
        <v>158.87656730513433</v>
      </c>
      <c r="CF544">
        <v>157.46162308256825</v>
      </c>
      <c r="CG544">
        <v>96.727000000000004</v>
      </c>
      <c r="CH544">
        <v>2.2531218969710625</v>
      </c>
      <c r="CI544">
        <v>98.980121896971056</v>
      </c>
      <c r="CJ544">
        <v>98.09861146404468</v>
      </c>
      <c r="CK544">
        <v>586.08400000000006</v>
      </c>
      <c r="CL544">
        <v>13.652017470451771</v>
      </c>
      <c r="CM544">
        <v>599.73601747045177</v>
      </c>
      <c r="CN544">
        <v>594.39480808143708</v>
      </c>
    </row>
    <row r="545" spans="1:92" x14ac:dyDescent="0.3">
      <c r="A545" s="17">
        <v>44370</v>
      </c>
      <c r="B545" s="2">
        <v>5</v>
      </c>
      <c r="C545" s="2" t="s">
        <v>16</v>
      </c>
      <c r="D545" s="8">
        <v>17.375698</v>
      </c>
      <c r="E545">
        <v>8.7545279999999993E-3</v>
      </c>
      <c r="G545">
        <v>5.44</v>
      </c>
      <c r="H545">
        <v>0.11763239415434669</v>
      </c>
      <c r="I545" s="33">
        <v>5.5576323941543473</v>
      </c>
      <c r="J545" s="33">
        <v>5.5089779457460164</v>
      </c>
      <c r="K545">
        <v>0.60799999999999998</v>
      </c>
      <c r="L545">
        <v>1.3147149934897569E-2</v>
      </c>
      <c r="M545" s="33">
        <v>0.6211471499348975</v>
      </c>
      <c r="N545" s="33">
        <v>0.61570929981867228</v>
      </c>
      <c r="O545">
        <v>15.629999999999999</v>
      </c>
      <c r="P545">
        <v>0.33797689717508062</v>
      </c>
      <c r="Q545" s="33">
        <v>15.967976897175079</v>
      </c>
      <c r="R545" s="33">
        <v>15.828184796325408</v>
      </c>
      <c r="S545">
        <v>3.6980000000000004</v>
      </c>
      <c r="T545">
        <v>7.9964079702715823E-2</v>
      </c>
      <c r="U545" s="33">
        <v>3.7779640797027163</v>
      </c>
      <c r="V545" s="33">
        <v>3.7448897873839648</v>
      </c>
      <c r="W545">
        <v>8.8539999999999992</v>
      </c>
      <c r="X545">
        <v>0.19145537092694584</v>
      </c>
      <c r="Y545" s="33">
        <v>9.0454553709269447</v>
      </c>
      <c r="Z545" s="33">
        <v>8.966266678609415</v>
      </c>
      <c r="AA545">
        <v>-1.786</v>
      </c>
      <c r="AB545">
        <v>-3.861975293376161E-2</v>
      </c>
      <c r="AC545" s="33">
        <v>-1.8246197529337616</v>
      </c>
      <c r="AD545" s="33">
        <v>-1.80864606821735</v>
      </c>
      <c r="AE545">
        <v>32.443999999999996</v>
      </c>
      <c r="AF545">
        <v>0.70155613896022495</v>
      </c>
      <c r="AG545" s="33">
        <v>33.145556138960224</v>
      </c>
      <c r="AH545" s="33">
        <v>32.855382439666123</v>
      </c>
      <c r="AJ545">
        <v>41.946999999999981</v>
      </c>
      <c r="AK545">
        <v>0.90704522749859884</v>
      </c>
      <c r="AL545" s="33">
        <v>42.854045227498581</v>
      </c>
      <c r="AM545" s="33">
        <v>42.478878288641177</v>
      </c>
      <c r="AN545">
        <v>3.1830000000000003</v>
      </c>
      <c r="AO545">
        <v>6.8827924741412777E-2</v>
      </c>
      <c r="AP545" s="33">
        <v>3.2518279247414132</v>
      </c>
      <c r="AQ545" s="33">
        <v>3.2233597061230825</v>
      </c>
      <c r="AR545">
        <v>248.09599999999998</v>
      </c>
      <c r="AS545">
        <v>5.3647291286979391</v>
      </c>
      <c r="AT545" s="33">
        <v>253.46072912869792</v>
      </c>
      <c r="AU545" s="33">
        <v>251.24180007864032</v>
      </c>
      <c r="AV545">
        <v>25.248999999999999</v>
      </c>
      <c r="AW545">
        <v>0.54597432352998143</v>
      </c>
      <c r="AX545" s="33">
        <v>25.794974323529981</v>
      </c>
      <c r="AY545" s="33">
        <v>25.569151498555357</v>
      </c>
      <c r="AZ545">
        <v>161.30100000000002</v>
      </c>
      <c r="BA545">
        <v>3.4879086046857126</v>
      </c>
      <c r="BB545" s="33">
        <v>164.78890860468573</v>
      </c>
      <c r="BC545" s="33">
        <v>163.34625949021657</v>
      </c>
      <c r="BD545">
        <v>102.89600000000002</v>
      </c>
      <c r="BE545">
        <v>2.2249821376664811</v>
      </c>
      <c r="BF545" s="33">
        <v>105.1209821376665</v>
      </c>
      <c r="BG545" s="33">
        <v>104.20069755615481</v>
      </c>
      <c r="BH545">
        <v>582.67200000000003</v>
      </c>
      <c r="BI545">
        <v>12.599467346820127</v>
      </c>
      <c r="BJ545" s="33">
        <v>595.27146734682015</v>
      </c>
      <c r="BK545" s="33">
        <v>590.06014661833137</v>
      </c>
      <c r="BM545">
        <v>47.386999999999979</v>
      </c>
      <c r="BN545">
        <v>1.0246776216529456</v>
      </c>
      <c r="BO545">
        <v>48.411677621652927</v>
      </c>
      <c r="BP545">
        <v>47.987856234387195</v>
      </c>
      <c r="BQ545">
        <v>3.7910000000000004</v>
      </c>
      <c r="BR545">
        <v>8.197507467631035E-2</v>
      </c>
      <c r="BS545">
        <v>3.8729750746763107</v>
      </c>
      <c r="BT545">
        <v>3.8390690059417549</v>
      </c>
      <c r="BU545">
        <v>263.726</v>
      </c>
      <c r="BV545">
        <v>5.7027060258730193</v>
      </c>
      <c r="BW545">
        <v>269.428706025873</v>
      </c>
      <c r="BX545">
        <v>267.06998487496571</v>
      </c>
      <c r="BY545">
        <v>28.946999999999999</v>
      </c>
      <c r="BZ545">
        <v>0.62593840323269723</v>
      </c>
      <c r="CA545">
        <v>29.572938403232698</v>
      </c>
      <c r="CB545">
        <v>29.314041285939322</v>
      </c>
      <c r="CC545">
        <v>170.15500000000003</v>
      </c>
      <c r="CD545">
        <v>3.6793639756126586</v>
      </c>
      <c r="CE545">
        <v>173.83436397561269</v>
      </c>
      <c r="CF545">
        <v>172.31252616882597</v>
      </c>
      <c r="CG545">
        <v>101.11000000000001</v>
      </c>
      <c r="CH545">
        <v>2.1863623847327194</v>
      </c>
      <c r="CI545">
        <v>103.29636238473275</v>
      </c>
      <c r="CJ545">
        <v>102.39205148793745</v>
      </c>
      <c r="CK545">
        <v>615.11599999999999</v>
      </c>
      <c r="CL545">
        <v>13.301023485780352</v>
      </c>
      <c r="CM545">
        <v>628.41702348578042</v>
      </c>
      <c r="CN545">
        <v>622.91552905799745</v>
      </c>
    </row>
    <row r="546" spans="1:92" x14ac:dyDescent="0.3">
      <c r="A546" s="17">
        <v>44370</v>
      </c>
      <c r="B546" s="2">
        <v>6</v>
      </c>
      <c r="C546" s="2" t="s">
        <v>16</v>
      </c>
      <c r="D546" s="8">
        <v>18.361951000000001</v>
      </c>
      <c r="E546">
        <v>8.8013529999999996E-3</v>
      </c>
      <c r="G546">
        <v>6.0600000000000005</v>
      </c>
      <c r="H546">
        <v>0.10864954013775643</v>
      </c>
      <c r="I546" s="33">
        <v>6.168649540137757</v>
      </c>
      <c r="J546" s="33">
        <v>6.1143570780017171</v>
      </c>
      <c r="K546">
        <v>0.73399999999999999</v>
      </c>
      <c r="L546">
        <v>1.3159861792262908E-2</v>
      </c>
      <c r="M546" s="33">
        <v>0.7471598617922629</v>
      </c>
      <c r="N546" s="33">
        <v>0.74058384410119804</v>
      </c>
      <c r="O546">
        <v>16.46</v>
      </c>
      <c r="P546">
        <v>0.29511079713984667</v>
      </c>
      <c r="Q546" s="33">
        <v>16.755110797139846</v>
      </c>
      <c r="R546" s="33">
        <v>16.607643152460106</v>
      </c>
      <c r="S546">
        <v>3.782</v>
      </c>
      <c r="T546">
        <v>6.7807353267490905E-2</v>
      </c>
      <c r="U546" s="33">
        <v>3.849807353267491</v>
      </c>
      <c r="V546" s="33">
        <v>3.8159238397693884</v>
      </c>
      <c r="W546">
        <v>8.8780000000000001</v>
      </c>
      <c r="X546">
        <v>0.15917336919851513</v>
      </c>
      <c r="Y546" s="33">
        <v>9.0371733691985145</v>
      </c>
      <c r="Z546" s="33">
        <v>8.9576340162539996</v>
      </c>
      <c r="AA546">
        <v>-1.8720000000000001</v>
      </c>
      <c r="AB546">
        <v>-3.3563026260376244E-2</v>
      </c>
      <c r="AC546" s="33">
        <v>-1.9055630262603764</v>
      </c>
      <c r="AD546" s="33">
        <v>-1.8887914934025107</v>
      </c>
      <c r="AE546">
        <v>34.042000000000002</v>
      </c>
      <c r="AF546">
        <v>0.61033789527549576</v>
      </c>
      <c r="AG546" s="33">
        <v>34.652337895275494</v>
      </c>
      <c r="AH546" s="33">
        <v>34.347350437183906</v>
      </c>
      <c r="AJ546">
        <v>45.577000000000019</v>
      </c>
      <c r="AK546">
        <v>0.81714852984464148</v>
      </c>
      <c r="AL546" s="33">
        <v>46.394148529844664</v>
      </c>
      <c r="AM546" s="33">
        <v>45.985817251499071</v>
      </c>
      <c r="AN546">
        <v>3.8040000000000003</v>
      </c>
      <c r="AO546">
        <v>6.8201790541918397E-2</v>
      </c>
      <c r="AP546" s="33">
        <v>3.8722017905419186</v>
      </c>
      <c r="AQ546" s="33">
        <v>3.8381211756961271</v>
      </c>
      <c r="AR546">
        <v>258.09199999999998</v>
      </c>
      <c r="AS546">
        <v>4.6273229559791806</v>
      </c>
      <c r="AT546" s="33">
        <v>262.71932295597918</v>
      </c>
      <c r="AU546" s="33">
        <v>260.40703745472263</v>
      </c>
      <c r="AV546">
        <v>29.5</v>
      </c>
      <c r="AW546">
        <v>0.52890452707323676</v>
      </c>
      <c r="AX546" s="33">
        <v>30.028904527073237</v>
      </c>
      <c r="AY546" s="33">
        <v>29.764609538127168</v>
      </c>
      <c r="AZ546">
        <v>140.16600000000003</v>
      </c>
      <c r="BA546">
        <v>2.5130315912456718</v>
      </c>
      <c r="BB546" s="33">
        <v>142.67903159124569</v>
      </c>
      <c r="BC546" s="33">
        <v>141.42326306851299</v>
      </c>
      <c r="BD546">
        <v>103.76299999999999</v>
      </c>
      <c r="BE546">
        <v>1.860363404837297</v>
      </c>
      <c r="BF546" s="33">
        <v>105.62336340483729</v>
      </c>
      <c r="BG546" s="33">
        <v>104.69373489846404</v>
      </c>
      <c r="BH546">
        <v>580.90200000000004</v>
      </c>
      <c r="BI546">
        <v>10.414972799521946</v>
      </c>
      <c r="BJ546" s="33">
        <v>591.31697279952198</v>
      </c>
      <c r="BK546" s="33">
        <v>586.11258338702203</v>
      </c>
      <c r="BM546">
        <v>51.637000000000022</v>
      </c>
      <c r="BN546">
        <v>0.92579806998239789</v>
      </c>
      <c r="BO546">
        <v>52.562798069982421</v>
      </c>
      <c r="BP546">
        <v>52.100174329500788</v>
      </c>
      <c r="BQ546">
        <v>4.5380000000000003</v>
      </c>
      <c r="BR546">
        <v>8.13616523341813E-2</v>
      </c>
      <c r="BS546">
        <v>4.6193616523341818</v>
      </c>
      <c r="BT546">
        <v>4.5787050197973249</v>
      </c>
      <c r="BU546">
        <v>274.55199999999996</v>
      </c>
      <c r="BV546">
        <v>4.9224337531190274</v>
      </c>
      <c r="BW546">
        <v>279.474433753119</v>
      </c>
      <c r="BX546">
        <v>277.01468060718275</v>
      </c>
      <c r="BY546">
        <v>33.281999999999996</v>
      </c>
      <c r="BZ546">
        <v>0.59671188034072764</v>
      </c>
      <c r="CA546">
        <v>33.878711880340731</v>
      </c>
      <c r="CB546">
        <v>33.580533377896558</v>
      </c>
      <c r="CC546">
        <v>149.04400000000004</v>
      </c>
      <c r="CD546">
        <v>2.6722049604441871</v>
      </c>
      <c r="CE546">
        <v>151.7162049604442</v>
      </c>
      <c r="CF546">
        <v>150.38089708476699</v>
      </c>
      <c r="CG546">
        <v>101.89099999999999</v>
      </c>
      <c r="CH546">
        <v>1.8268003785769207</v>
      </c>
      <c r="CI546">
        <v>103.71780037857691</v>
      </c>
      <c r="CJ546">
        <v>102.80494340506154</v>
      </c>
      <c r="CK546">
        <v>614.94400000000007</v>
      </c>
      <c r="CL546">
        <v>11.025310694797442</v>
      </c>
      <c r="CM546">
        <v>625.96931069479751</v>
      </c>
      <c r="CN546">
        <v>620.4599338242059</v>
      </c>
    </row>
    <row r="547" spans="1:92" x14ac:dyDescent="0.3">
      <c r="A547" s="17">
        <v>44370</v>
      </c>
      <c r="B547" s="2">
        <v>7</v>
      </c>
      <c r="C547" s="2" t="s">
        <v>16</v>
      </c>
      <c r="D547" s="8">
        <v>18.646215000000002</v>
      </c>
      <c r="E547">
        <v>8.5730210000000001E-3</v>
      </c>
      <c r="G547">
        <v>6.9239999999999995</v>
      </c>
      <c r="H547">
        <v>4.6166458520104009E-2</v>
      </c>
      <c r="I547" s="33">
        <v>6.9701664585201035</v>
      </c>
      <c r="J547" s="33">
        <v>6.9104110750977146</v>
      </c>
      <c r="K547">
        <v>0.86599999999999999</v>
      </c>
      <c r="L547">
        <v>5.7741411147328239E-3</v>
      </c>
      <c r="M547" s="33">
        <v>0.87177414111473284</v>
      </c>
      <c r="N547" s="33">
        <v>0.86430040309569922</v>
      </c>
      <c r="O547">
        <v>17.222000000000001</v>
      </c>
      <c r="P547">
        <v>0.11482939754957126</v>
      </c>
      <c r="Q547" s="33">
        <v>17.336829397549572</v>
      </c>
      <c r="R547" s="33">
        <v>17.188200395050963</v>
      </c>
      <c r="S547">
        <v>3.9240000000000004</v>
      </c>
      <c r="T547">
        <v>2.6163660201168136E-2</v>
      </c>
      <c r="U547" s="33">
        <v>3.9501636602011687</v>
      </c>
      <c r="V547" s="33">
        <v>3.9162988241888272</v>
      </c>
      <c r="W547">
        <v>8.8859999999999992</v>
      </c>
      <c r="X547">
        <v>5.9248288620688074E-2</v>
      </c>
      <c r="Y547" s="33">
        <v>8.9452482886206877</v>
      </c>
      <c r="Z547" s="33">
        <v>8.8685604871921289</v>
      </c>
      <c r="AA547">
        <v>-2.226</v>
      </c>
      <c r="AB547">
        <v>-1.4842076352650424E-2</v>
      </c>
      <c r="AC547" s="33">
        <v>-2.2408420763526502</v>
      </c>
      <c r="AD547" s="33">
        <v>-2.2216312901743951</v>
      </c>
      <c r="AE547">
        <v>35.596000000000004</v>
      </c>
      <c r="AF547">
        <v>0.23733986965361389</v>
      </c>
      <c r="AG547" s="33">
        <v>35.833339869653614</v>
      </c>
      <c r="AH547" s="33">
        <v>35.526139894450942</v>
      </c>
      <c r="AJ547">
        <v>49.771000000000022</v>
      </c>
      <c r="AK547">
        <v>0.33185309171058608</v>
      </c>
      <c r="AL547" s="33">
        <v>50.102853091710607</v>
      </c>
      <c r="AM547" s="33">
        <v>49.673320279995458</v>
      </c>
      <c r="AN547">
        <v>4.3320000000000007</v>
      </c>
      <c r="AO547">
        <v>2.8884040772543418E-2</v>
      </c>
      <c r="AP547" s="33">
        <v>4.360884040772544</v>
      </c>
      <c r="AQ547" s="33">
        <v>4.3234980903124365</v>
      </c>
      <c r="AR547">
        <v>271.19799999999998</v>
      </c>
      <c r="AS547">
        <v>1.8082396328329242</v>
      </c>
      <c r="AT547" s="33">
        <v>273.00623963283289</v>
      </c>
      <c r="AU547" s="33">
        <v>270.66575140732959</v>
      </c>
      <c r="AV547">
        <v>31.924000000000007</v>
      </c>
      <c r="AW547">
        <v>0.21285644451123639</v>
      </c>
      <c r="AX547" s="33">
        <v>32.136856444511245</v>
      </c>
      <c r="AY547" s="33">
        <v>31.861346499338463</v>
      </c>
      <c r="AZ547">
        <v>137.21300000000002</v>
      </c>
      <c r="BA547">
        <v>0.91488132191204985</v>
      </c>
      <c r="BB547" s="33">
        <v>138.12788132191207</v>
      </c>
      <c r="BC547" s="33">
        <v>136.9437080946538</v>
      </c>
      <c r="BD547">
        <v>105.09</v>
      </c>
      <c r="BE547">
        <v>0.70069802511232393</v>
      </c>
      <c r="BF547" s="33">
        <v>105.79069802511233</v>
      </c>
      <c r="BG547" s="33">
        <v>104.88375214933839</v>
      </c>
      <c r="BH547">
        <v>599.52800000000002</v>
      </c>
      <c r="BI547">
        <v>3.9974125568516636</v>
      </c>
      <c r="BJ547" s="33">
        <v>603.52541255685173</v>
      </c>
      <c r="BK547" s="33">
        <v>598.35137652096819</v>
      </c>
      <c r="BM547">
        <v>56.695000000000022</v>
      </c>
      <c r="BN547">
        <v>0.37801955023069012</v>
      </c>
      <c r="BO547">
        <v>57.073019550230711</v>
      </c>
      <c r="BP547">
        <v>56.583731355093171</v>
      </c>
      <c r="BQ547">
        <v>5.1980000000000004</v>
      </c>
      <c r="BR547">
        <v>3.4658181887276242E-2</v>
      </c>
      <c r="BS547">
        <v>5.2326581818872766</v>
      </c>
      <c r="BT547">
        <v>5.1877984934081356</v>
      </c>
      <c r="BU547">
        <v>288.41999999999996</v>
      </c>
      <c r="BV547">
        <v>1.9230690303824955</v>
      </c>
      <c r="BW547">
        <v>290.34306903038248</v>
      </c>
      <c r="BX547">
        <v>287.85395180238055</v>
      </c>
      <c r="BY547">
        <v>35.848000000000006</v>
      </c>
      <c r="BZ547">
        <v>0.23902010471240454</v>
      </c>
      <c r="CA547">
        <v>36.087020104712416</v>
      </c>
      <c r="CB547">
        <v>35.777645323527288</v>
      </c>
      <c r="CC547">
        <v>146.09900000000002</v>
      </c>
      <c r="CD547">
        <v>0.97412961053273794</v>
      </c>
      <c r="CE547">
        <v>147.07312961053276</v>
      </c>
      <c r="CF547">
        <v>145.81226858184593</v>
      </c>
      <c r="CG547">
        <v>102.864</v>
      </c>
      <c r="CH547">
        <v>0.68585594875967348</v>
      </c>
      <c r="CI547">
        <v>103.54985594875969</v>
      </c>
      <c r="CJ547">
        <v>102.66212085916399</v>
      </c>
      <c r="CK547">
        <v>635.12400000000002</v>
      </c>
      <c r="CL547">
        <v>4.2347524265052776</v>
      </c>
      <c r="CM547">
        <v>639.35875242650536</v>
      </c>
      <c r="CN547">
        <v>633.87751641541911</v>
      </c>
    </row>
    <row r="548" spans="1:92" x14ac:dyDescent="0.3">
      <c r="A548" s="17">
        <v>44370</v>
      </c>
      <c r="B548" s="2">
        <v>8</v>
      </c>
      <c r="C548" s="2" t="s">
        <v>44</v>
      </c>
      <c r="D548" s="8">
        <v>20.701844999999999</v>
      </c>
      <c r="E548">
        <v>8.6042419999999998E-3</v>
      </c>
      <c r="G548">
        <v>7.6040000000000001</v>
      </c>
      <c r="H548">
        <v>6.5078184965970454E-2</v>
      </c>
      <c r="I548" s="33">
        <v>7.6690781849659704</v>
      </c>
      <c r="J548" s="33">
        <v>7.6030915803456027</v>
      </c>
      <c r="K548">
        <v>0.91800000000000004</v>
      </c>
      <c r="L548">
        <v>7.8566246447607686E-3</v>
      </c>
      <c r="M548" s="33">
        <v>0.92585662464476082</v>
      </c>
      <c r="N548" s="33">
        <v>0.91789033018901411</v>
      </c>
      <c r="O548">
        <v>18.004000000000001</v>
      </c>
      <c r="P548">
        <v>0.154085697281343</v>
      </c>
      <c r="Q548" s="33">
        <v>18.158085697281344</v>
      </c>
      <c r="R548" s="33">
        <v>18.001849133685198</v>
      </c>
      <c r="S548">
        <v>4.1459999999999999</v>
      </c>
      <c r="T548">
        <v>3.5483187121109087E-2</v>
      </c>
      <c r="U548" s="33">
        <v>4.1814831871211089</v>
      </c>
      <c r="V548" s="33">
        <v>4.1455046938601878</v>
      </c>
      <c r="W548">
        <v>8.8219999999999992</v>
      </c>
      <c r="X548">
        <v>7.5502334004443894E-2</v>
      </c>
      <c r="Y548" s="33">
        <v>8.897502334004443</v>
      </c>
      <c r="Z548" s="33">
        <v>8.8209460707271035</v>
      </c>
      <c r="AA548">
        <v>-2.1219999999999999</v>
      </c>
      <c r="AB548">
        <v>-1.8160955878194277E-2</v>
      </c>
      <c r="AC548" s="33">
        <v>-2.1401609558781942</v>
      </c>
      <c r="AD548" s="33">
        <v>-2.1217464930948671</v>
      </c>
      <c r="AE548">
        <v>37.372</v>
      </c>
      <c r="AF548">
        <v>0.31984507213943292</v>
      </c>
      <c r="AG548" s="33">
        <v>37.691845072139436</v>
      </c>
      <c r="AH548" s="33">
        <v>37.367535315712239</v>
      </c>
      <c r="AJ548">
        <v>56.052</v>
      </c>
      <c r="AK548">
        <v>0.47971625772127507</v>
      </c>
      <c r="AL548" s="33">
        <v>56.531716257721271</v>
      </c>
      <c r="AM548" s="33">
        <v>56.045303690364506</v>
      </c>
      <c r="AN548">
        <v>4.3570000000000002</v>
      </c>
      <c r="AO548">
        <v>3.7289012611353665E-2</v>
      </c>
      <c r="AP548" s="33">
        <v>4.3942890126113543</v>
      </c>
      <c r="AQ548" s="33">
        <v>4.3564794865289054</v>
      </c>
      <c r="AR548">
        <v>289.39999999999992</v>
      </c>
      <c r="AS548">
        <v>2.4768051984681541</v>
      </c>
      <c r="AT548" s="33">
        <v>291.87680519846805</v>
      </c>
      <c r="AU548" s="33">
        <v>289.36542653235358</v>
      </c>
      <c r="AV548">
        <v>32.826000000000001</v>
      </c>
      <c r="AW548">
        <v>0.28093851916004026</v>
      </c>
      <c r="AX548" s="33">
        <v>33.106938519160039</v>
      </c>
      <c r="AY548" s="33">
        <v>32.822078408262065</v>
      </c>
      <c r="AZ548">
        <v>153.03199999999998</v>
      </c>
      <c r="BA548">
        <v>1.3097113100621238</v>
      </c>
      <c r="BB548" s="33">
        <v>154.3417113100621</v>
      </c>
      <c r="BC548" s="33">
        <v>153.01371787525619</v>
      </c>
      <c r="BD548">
        <v>110.813</v>
      </c>
      <c r="BE548">
        <v>0.94838360213494</v>
      </c>
      <c r="BF548" s="33">
        <v>111.76138360213494</v>
      </c>
      <c r="BG548" s="33">
        <v>110.79976161136734</v>
      </c>
      <c r="BH548">
        <v>646.4799999999999</v>
      </c>
      <c r="BI548">
        <v>5.5328439001578866</v>
      </c>
      <c r="BJ548" s="33">
        <v>652.0128439001578</v>
      </c>
      <c r="BK548" s="33">
        <v>646.40276760413258</v>
      </c>
      <c r="BM548">
        <v>63.655999999999999</v>
      </c>
      <c r="BN548">
        <v>0.54479444268724553</v>
      </c>
      <c r="BO548">
        <v>64.20079444268724</v>
      </c>
      <c r="BP548">
        <v>63.648395270710111</v>
      </c>
      <c r="BQ548">
        <v>5.2750000000000004</v>
      </c>
      <c r="BR548">
        <v>4.5145637256114438E-2</v>
      </c>
      <c r="BS548">
        <v>5.3201456372561147</v>
      </c>
      <c r="BT548">
        <v>5.2743698167179192</v>
      </c>
      <c r="BU548">
        <v>307.40399999999994</v>
      </c>
      <c r="BV548">
        <v>2.6308908957494972</v>
      </c>
      <c r="BW548">
        <v>310.03489089574941</v>
      </c>
      <c r="BX548">
        <v>307.36727566603878</v>
      </c>
      <c r="BY548">
        <v>36.972000000000001</v>
      </c>
      <c r="BZ548">
        <v>0.31642170628114935</v>
      </c>
      <c r="CA548">
        <v>37.288421706281149</v>
      </c>
      <c r="CB548">
        <v>36.967583102122255</v>
      </c>
      <c r="CC548">
        <v>161.85399999999998</v>
      </c>
      <c r="CD548">
        <v>1.3852136440665677</v>
      </c>
      <c r="CE548">
        <v>163.23921364406652</v>
      </c>
      <c r="CF548">
        <v>161.83466394598329</v>
      </c>
      <c r="CG548">
        <v>108.691</v>
      </c>
      <c r="CH548">
        <v>0.93022264625674567</v>
      </c>
      <c r="CI548">
        <v>109.62122264625674</v>
      </c>
      <c r="CJ548">
        <v>108.67801511827248</v>
      </c>
      <c r="CK548">
        <v>683.85199999999986</v>
      </c>
      <c r="CL548">
        <v>5.8526889722973197</v>
      </c>
      <c r="CM548">
        <v>689.70468897229728</v>
      </c>
      <c r="CN548">
        <v>683.77030291984477</v>
      </c>
    </row>
    <row r="549" spans="1:92" x14ac:dyDescent="0.3">
      <c r="A549" s="17">
        <v>44370</v>
      </c>
      <c r="B549" s="2">
        <v>9</v>
      </c>
      <c r="C549" s="2" t="s">
        <v>44</v>
      </c>
      <c r="D549" s="8">
        <v>18.430188000000001</v>
      </c>
      <c r="E549">
        <v>8.1731860000000007E-3</v>
      </c>
      <c r="G549">
        <v>8.145999999999999</v>
      </c>
      <c r="H549">
        <v>1.1623753447707203E-2</v>
      </c>
      <c r="I549" s="33">
        <v>8.157623753447707</v>
      </c>
      <c r="J549" s="33">
        <v>8.0909499771927607</v>
      </c>
      <c r="K549">
        <v>1.008</v>
      </c>
      <c r="L549">
        <v>1.438343171530673E-3</v>
      </c>
      <c r="M549" s="33">
        <v>1.0094383431715306</v>
      </c>
      <c r="N549" s="33">
        <v>1.0011880158372577</v>
      </c>
      <c r="O549">
        <v>18.757999999999999</v>
      </c>
      <c r="P549">
        <v>2.6766310725766237E-2</v>
      </c>
      <c r="Q549" s="33">
        <v>18.784766310725765</v>
      </c>
      <c r="R549" s="33">
        <v>18.631234921701669</v>
      </c>
      <c r="S549">
        <v>4.2360000000000007</v>
      </c>
      <c r="T549">
        <v>6.0444659470277103E-3</v>
      </c>
      <c r="U549" s="33">
        <v>4.2420444659470284</v>
      </c>
      <c r="V549" s="33">
        <v>4.2073734475065727</v>
      </c>
      <c r="W549">
        <v>9.1440000000000001</v>
      </c>
      <c r="X549">
        <v>1.3047827341742535E-2</v>
      </c>
      <c r="Y549" s="33">
        <v>9.1570478273417422</v>
      </c>
      <c r="Z549" s="33">
        <v>9.0822055722379815</v>
      </c>
      <c r="AA549">
        <v>-2.048</v>
      </c>
      <c r="AB549">
        <v>-2.9223480310464471E-3</v>
      </c>
      <c r="AC549" s="33">
        <v>-2.0509223480310466</v>
      </c>
      <c r="AD549" s="33">
        <v>-2.0341597782090322</v>
      </c>
      <c r="AE549">
        <v>39.243999999999993</v>
      </c>
      <c r="AF549">
        <v>5.599835260272791E-2</v>
      </c>
      <c r="AG549" s="33">
        <v>39.299998352602728</v>
      </c>
      <c r="AH549" s="33">
        <v>38.978792156267211</v>
      </c>
      <c r="AJ549">
        <v>60.435000000000009</v>
      </c>
      <c r="AK549">
        <v>8.623637854311135E-2</v>
      </c>
      <c r="AL549" s="33">
        <v>60.521236378543122</v>
      </c>
      <c r="AM549" s="33">
        <v>60.026585056671323</v>
      </c>
      <c r="AN549">
        <v>4.5859999999999994</v>
      </c>
      <c r="AO549">
        <v>6.5438906593647478E-3</v>
      </c>
      <c r="AP549" s="33">
        <v>4.5925438906593641</v>
      </c>
      <c r="AQ549" s="33">
        <v>4.5550081752278411</v>
      </c>
      <c r="AR549">
        <v>306.2170000000001</v>
      </c>
      <c r="AS549">
        <v>0.43694953467917486</v>
      </c>
      <c r="AT549" s="33">
        <v>306.65394953467927</v>
      </c>
      <c r="AU549" s="33">
        <v>304.14760976749773</v>
      </c>
      <c r="AV549">
        <v>33.586999999999996</v>
      </c>
      <c r="AW549">
        <v>4.7926222323611822E-2</v>
      </c>
      <c r="AX549" s="33">
        <v>33.634926222323607</v>
      </c>
      <c r="AY549" s="33">
        <v>33.36002171421228</v>
      </c>
      <c r="AZ549">
        <v>136.67599999999999</v>
      </c>
      <c r="BA549">
        <v>0.19502677709536334</v>
      </c>
      <c r="BB549" s="33">
        <v>136.87102677709535</v>
      </c>
      <c r="BC549" s="33">
        <v>135.75235441723515</v>
      </c>
      <c r="BD549">
        <v>109.887</v>
      </c>
      <c r="BE549">
        <v>0.1568008096130864</v>
      </c>
      <c r="BF549" s="33">
        <v>110.04380080961309</v>
      </c>
      <c r="BG549" s="33">
        <v>109.14439235744916</v>
      </c>
      <c r="BH549">
        <v>651.38800000000015</v>
      </c>
      <c r="BI549">
        <v>0.92948361291371251</v>
      </c>
      <c r="BJ549" s="33">
        <v>652.31748361291386</v>
      </c>
      <c r="BK549" s="33">
        <v>646.98597148829356</v>
      </c>
      <c r="BM549">
        <v>68.581000000000003</v>
      </c>
      <c r="BN549">
        <v>9.7860131990818555E-2</v>
      </c>
      <c r="BO549">
        <v>68.678860131990831</v>
      </c>
      <c r="BP549">
        <v>68.117535033864087</v>
      </c>
      <c r="BQ549">
        <v>5.5939999999999994</v>
      </c>
      <c r="BR549">
        <v>7.9822338308954202E-3</v>
      </c>
      <c r="BS549">
        <v>5.6019822338308947</v>
      </c>
      <c r="BT549">
        <v>5.5561961910650988</v>
      </c>
      <c r="BU549">
        <v>324.97500000000008</v>
      </c>
      <c r="BV549">
        <v>0.4637158454049411</v>
      </c>
      <c r="BW549">
        <v>325.43871584540506</v>
      </c>
      <c r="BX549">
        <v>322.77884468919939</v>
      </c>
      <c r="BY549">
        <v>37.822999999999993</v>
      </c>
      <c r="BZ549">
        <v>5.3970688270639534E-2</v>
      </c>
      <c r="CA549">
        <v>37.876970688270632</v>
      </c>
      <c r="CB549">
        <v>37.567395161718849</v>
      </c>
      <c r="CC549">
        <v>145.82</v>
      </c>
      <c r="CD549">
        <v>0.20807460443710588</v>
      </c>
      <c r="CE549">
        <v>146.02807460443711</v>
      </c>
      <c r="CF549">
        <v>144.83455998947312</v>
      </c>
      <c r="CG549">
        <v>107.839</v>
      </c>
      <c r="CH549">
        <v>0.15387846158203997</v>
      </c>
      <c r="CI549">
        <v>107.99287846158204</v>
      </c>
      <c r="CJ549">
        <v>107.11023257924013</v>
      </c>
      <c r="CK549">
        <v>690.63200000000018</v>
      </c>
      <c r="CL549">
        <v>0.98548196551644041</v>
      </c>
      <c r="CM549">
        <v>691.61748196551662</v>
      </c>
      <c r="CN549">
        <v>685.96476364456078</v>
      </c>
    </row>
    <row r="550" spans="1:92" x14ac:dyDescent="0.3">
      <c r="A550" s="17">
        <v>44370</v>
      </c>
      <c r="B550" s="2">
        <v>10</v>
      </c>
      <c r="C550" s="2" t="s">
        <v>44</v>
      </c>
      <c r="D550" s="8">
        <v>20.296464</v>
      </c>
      <c r="E550">
        <v>8.3045710000000002E-3</v>
      </c>
      <c r="G550">
        <v>8.7080000000000002</v>
      </c>
      <c r="H550">
        <v>4.5019188224871602E-2</v>
      </c>
      <c r="I550" s="33">
        <v>8.7530191882248722</v>
      </c>
      <c r="J550" s="33">
        <v>8.6803291189118958</v>
      </c>
      <c r="K550">
        <v>1.04</v>
      </c>
      <c r="L550">
        <v>5.3766600544173718E-3</v>
      </c>
      <c r="M550" s="33">
        <v>1.0453766600544174</v>
      </c>
      <c r="N550" s="33">
        <v>1.0366952553592526</v>
      </c>
      <c r="O550">
        <v>19.282</v>
      </c>
      <c r="P550">
        <v>9.9685345355072827E-2</v>
      </c>
      <c r="Q550" s="33">
        <v>19.381685345355073</v>
      </c>
      <c r="R550" s="33">
        <v>19.220728763304912</v>
      </c>
      <c r="S550">
        <v>4.4020000000000001</v>
      </c>
      <c r="T550">
        <v>2.2757747653408912E-2</v>
      </c>
      <c r="U550" s="33">
        <v>4.424757747653409</v>
      </c>
      <c r="V550" s="33">
        <v>4.388012032780221</v>
      </c>
      <c r="W550">
        <v>8.8680000000000003</v>
      </c>
      <c r="X550">
        <v>4.5846366694781968E-2</v>
      </c>
      <c r="Y550" s="33">
        <v>8.9138463666947825</v>
      </c>
      <c r="Z550" s="33">
        <v>8.8398206966594728</v>
      </c>
      <c r="AA550">
        <v>-1.262</v>
      </c>
      <c r="AB550">
        <v>-6.524370181418002E-3</v>
      </c>
      <c r="AC550" s="33">
        <v>-1.2685243701814179</v>
      </c>
      <c r="AD550" s="33">
        <v>-1.257989819484016</v>
      </c>
      <c r="AE550">
        <v>41.038000000000004</v>
      </c>
      <c r="AF550">
        <v>0.21216093780113465</v>
      </c>
      <c r="AG550" s="33">
        <v>41.250160937801141</v>
      </c>
      <c r="AH550" s="33">
        <v>40.907596047531733</v>
      </c>
      <c r="AJ550">
        <v>62.076999999999991</v>
      </c>
      <c r="AK550">
        <v>0.32092973672891068</v>
      </c>
      <c r="AL550" s="33">
        <v>62.397929736728905</v>
      </c>
      <c r="AM550" s="33">
        <v>61.879741698977227</v>
      </c>
      <c r="AN550">
        <v>4.883</v>
      </c>
      <c r="AO550">
        <v>2.5244452928576945E-2</v>
      </c>
      <c r="AP550" s="33">
        <v>4.9082444529285771</v>
      </c>
      <c r="AQ550" s="33">
        <v>4.8674835883838758</v>
      </c>
      <c r="AR550">
        <v>319.84600000000006</v>
      </c>
      <c r="AS550">
        <v>1.6535607805434411</v>
      </c>
      <c r="AT550" s="33">
        <v>321.4995607805435</v>
      </c>
      <c r="AU550" s="33">
        <v>318.82964485157265</v>
      </c>
      <c r="AV550">
        <v>35.022999999999996</v>
      </c>
      <c r="AW550">
        <v>0.18106419719794187</v>
      </c>
      <c r="AX550" s="33">
        <v>35.204064197197937</v>
      </c>
      <c r="AY550" s="33">
        <v>34.911709546583751</v>
      </c>
      <c r="AZ550">
        <v>137.19899999999998</v>
      </c>
      <c r="BA550">
        <v>0.70930036808270081</v>
      </c>
      <c r="BB550" s="33">
        <v>137.90830036808268</v>
      </c>
      <c r="BC550" s="33">
        <v>136.76303109618661</v>
      </c>
      <c r="BD550">
        <v>114.33300000000001</v>
      </c>
      <c r="BE550">
        <v>0.59108622500163588</v>
      </c>
      <c r="BF550" s="33">
        <v>114.92408622500164</v>
      </c>
      <c r="BG550" s="33">
        <v>113.96969099133599</v>
      </c>
      <c r="BH550">
        <v>673.36099999999999</v>
      </c>
      <c r="BI550">
        <v>3.481185760483207</v>
      </c>
      <c r="BJ550" s="33">
        <v>676.84218576048329</v>
      </c>
      <c r="BK550" s="33">
        <v>671.22130177304007</v>
      </c>
      <c r="BM550">
        <v>70.784999999999997</v>
      </c>
      <c r="BN550">
        <v>0.36594892495378228</v>
      </c>
      <c r="BO550">
        <v>71.150948924953781</v>
      </c>
      <c r="BP550">
        <v>70.560070817889127</v>
      </c>
      <c r="BQ550">
        <v>5.923</v>
      </c>
      <c r="BR550">
        <v>3.0621112982994317E-2</v>
      </c>
      <c r="BS550">
        <v>5.9536211129829946</v>
      </c>
      <c r="BT550">
        <v>5.9041788437431286</v>
      </c>
      <c r="BU550">
        <v>339.12800000000004</v>
      </c>
      <c r="BV550">
        <v>1.7532461258985139</v>
      </c>
      <c r="BW550">
        <v>340.8812461258986</v>
      </c>
      <c r="BX550">
        <v>338.05037361487757</v>
      </c>
      <c r="BY550">
        <v>39.424999999999997</v>
      </c>
      <c r="BZ550">
        <v>0.20382194485135077</v>
      </c>
      <c r="CA550">
        <v>39.628821944851346</v>
      </c>
      <c r="CB550">
        <v>39.299721579363975</v>
      </c>
      <c r="CC550">
        <v>146.06699999999998</v>
      </c>
      <c r="CD550">
        <v>0.75514673477748273</v>
      </c>
      <c r="CE550">
        <v>146.82214673477745</v>
      </c>
      <c r="CF550">
        <v>145.60285179284608</v>
      </c>
      <c r="CG550">
        <v>113.07100000000001</v>
      </c>
      <c r="CH550">
        <v>0.58456185482021783</v>
      </c>
      <c r="CI550">
        <v>113.65556185482022</v>
      </c>
      <c r="CJ550">
        <v>112.71170117185198</v>
      </c>
      <c r="CK550">
        <v>714.399</v>
      </c>
      <c r="CL550">
        <v>3.6933466982843415</v>
      </c>
      <c r="CM550">
        <v>718.09234669828447</v>
      </c>
      <c r="CN550">
        <v>712.12889782057175</v>
      </c>
    </row>
    <row r="551" spans="1:92" x14ac:dyDescent="0.3">
      <c r="A551" s="17">
        <v>44370</v>
      </c>
      <c r="B551" s="2">
        <v>11</v>
      </c>
      <c r="C551" s="2" t="s">
        <v>44</v>
      </c>
      <c r="D551" s="8">
        <v>20.570982000000001</v>
      </c>
      <c r="E551">
        <v>8.2478450000000002E-3</v>
      </c>
      <c r="G551">
        <v>8.8780000000000001</v>
      </c>
      <c r="H551">
        <v>2.9803985349451324E-2</v>
      </c>
      <c r="I551" s="33">
        <v>8.9078039853494513</v>
      </c>
      <c r="J551" s="33">
        <v>8.8343337987879078</v>
      </c>
      <c r="K551">
        <v>1.026</v>
      </c>
      <c r="L551">
        <v>3.444344330765607E-3</v>
      </c>
      <c r="M551" s="33">
        <v>1.0294443443307657</v>
      </c>
      <c r="N551" s="33">
        <v>1.020953646942599</v>
      </c>
      <c r="O551">
        <v>19.330000000000002</v>
      </c>
      <c r="P551">
        <v>6.4891984321344229E-2</v>
      </c>
      <c r="Q551" s="33">
        <v>19.394891984321347</v>
      </c>
      <c r="R551" s="33">
        <v>19.234925921442922</v>
      </c>
      <c r="S551">
        <v>4.4859999999999998</v>
      </c>
      <c r="T551">
        <v>1.5059774530033637E-2</v>
      </c>
      <c r="U551" s="33">
        <v>4.5010597745300336</v>
      </c>
      <c r="V551" s="33">
        <v>4.4639357311739749</v>
      </c>
      <c r="W551">
        <v>9.06</v>
      </c>
      <c r="X551">
        <v>3.0414970406175825E-2</v>
      </c>
      <c r="Y551" s="33">
        <v>9.0904149704061759</v>
      </c>
      <c r="Z551" s="33">
        <v>9.0154386367445856</v>
      </c>
      <c r="AA551">
        <v>-1.794</v>
      </c>
      <c r="AB551">
        <v>-6.0225669877129618E-3</v>
      </c>
      <c r="AC551" s="33">
        <v>-1.800022566987713</v>
      </c>
      <c r="AD551" s="33">
        <v>-1.7851762598586962</v>
      </c>
      <c r="AE551">
        <v>40.986000000000004</v>
      </c>
      <c r="AF551">
        <v>0.13759249195005765</v>
      </c>
      <c r="AG551" s="33">
        <v>41.123592491950056</v>
      </c>
      <c r="AH551" s="33">
        <v>40.784411475233291</v>
      </c>
      <c r="AJ551">
        <v>64.548999999999992</v>
      </c>
      <c r="AK551">
        <v>0.21669491443137343</v>
      </c>
      <c r="AL551" s="33">
        <v>64.765694914431364</v>
      </c>
      <c r="AM551" s="33">
        <v>64.231517501459848</v>
      </c>
      <c r="AN551">
        <v>4.9630000000000001</v>
      </c>
      <c r="AO551">
        <v>1.6661092508372034E-2</v>
      </c>
      <c r="AP551" s="33">
        <v>4.9796610925083717</v>
      </c>
      <c r="AQ551" s="33">
        <v>4.9385896196648318</v>
      </c>
      <c r="AR551">
        <v>332.40099999999984</v>
      </c>
      <c r="AS551">
        <v>1.1158903507707776</v>
      </c>
      <c r="AT551" s="33">
        <v>333.51689035077061</v>
      </c>
      <c r="AU551" s="33">
        <v>330.76609473427544</v>
      </c>
      <c r="AV551">
        <v>37.065999999999995</v>
      </c>
      <c r="AW551">
        <v>0.1244328138052222</v>
      </c>
      <c r="AX551" s="33">
        <v>37.190432813805216</v>
      </c>
      <c r="AY551" s="33">
        <v>36.88369188847404</v>
      </c>
      <c r="AZ551">
        <v>121.628</v>
      </c>
      <c r="BA551">
        <v>0.40831258505103235</v>
      </c>
      <c r="BB551" s="33">
        <v>122.03631258505104</v>
      </c>
      <c r="BC551" s="33">
        <v>121.02977599447799</v>
      </c>
      <c r="BD551">
        <v>120.26299999999998</v>
      </c>
      <c r="BE551">
        <v>0.40373019712559849</v>
      </c>
      <c r="BF551" s="33">
        <v>120.66673019712557</v>
      </c>
      <c r="BG551" s="33">
        <v>119.67148970980287</v>
      </c>
      <c r="BH551">
        <v>680.86999999999989</v>
      </c>
      <c r="BI551">
        <v>2.2857219536923759</v>
      </c>
      <c r="BJ551" s="33">
        <v>683.15572195369225</v>
      </c>
      <c r="BK551" s="33">
        <v>677.521159448155</v>
      </c>
      <c r="BM551">
        <v>73.426999999999992</v>
      </c>
      <c r="BN551">
        <v>0.24649889978082476</v>
      </c>
      <c r="BO551">
        <v>73.67349889978081</v>
      </c>
      <c r="BP551">
        <v>73.065851300247758</v>
      </c>
      <c r="BQ551">
        <v>5.9889999999999999</v>
      </c>
      <c r="BR551">
        <v>2.0105436839137642E-2</v>
      </c>
      <c r="BS551">
        <v>6.0091054368391372</v>
      </c>
      <c r="BT551">
        <v>5.9595432666074313</v>
      </c>
      <c r="BU551">
        <v>351.73099999999982</v>
      </c>
      <c r="BV551">
        <v>1.1807823350921218</v>
      </c>
      <c r="BW551">
        <v>352.91178233509197</v>
      </c>
      <c r="BX551">
        <v>350.00102065571838</v>
      </c>
      <c r="BY551">
        <v>41.551999999999992</v>
      </c>
      <c r="BZ551">
        <v>0.13949258833525582</v>
      </c>
      <c r="CA551">
        <v>41.691492588335251</v>
      </c>
      <c r="CB551">
        <v>41.347627619648016</v>
      </c>
      <c r="CC551">
        <v>130.68799999999999</v>
      </c>
      <c r="CD551">
        <v>0.43872755545720815</v>
      </c>
      <c r="CE551">
        <v>131.12672755545722</v>
      </c>
      <c r="CF551">
        <v>130.04521463122256</v>
      </c>
      <c r="CG551">
        <v>118.46899999999998</v>
      </c>
      <c r="CH551">
        <v>0.39770763013788551</v>
      </c>
      <c r="CI551">
        <v>118.86670763013787</v>
      </c>
      <c r="CJ551">
        <v>117.88631344994417</v>
      </c>
      <c r="CK551">
        <v>721.85599999999988</v>
      </c>
      <c r="CL551">
        <v>2.4233144456424336</v>
      </c>
      <c r="CM551">
        <v>724.27931444564229</v>
      </c>
      <c r="CN551">
        <v>718.30557092338825</v>
      </c>
    </row>
    <row r="552" spans="1:92" x14ac:dyDescent="0.3">
      <c r="A552" s="17">
        <v>44370</v>
      </c>
      <c r="B552" s="2">
        <v>12</v>
      </c>
      <c r="C552" s="2" t="s">
        <v>44</v>
      </c>
      <c r="D552" s="8">
        <v>20.970067</v>
      </c>
      <c r="E552">
        <v>8.2728950000000006E-3</v>
      </c>
      <c r="G552">
        <v>9.0659999999999989</v>
      </c>
      <c r="H552">
        <v>4.682814866596819E-2</v>
      </c>
      <c r="I552" s="33">
        <v>9.112828148665967</v>
      </c>
      <c r="J552" s="33">
        <v>9.0374386782390097</v>
      </c>
      <c r="K552">
        <v>1.044</v>
      </c>
      <c r="L552">
        <v>5.392520097867946E-3</v>
      </c>
      <c r="M552" s="33">
        <v>1.049392520097868</v>
      </c>
      <c r="N552" s="33">
        <v>1.0407110059653131</v>
      </c>
      <c r="O552">
        <v>19.405999999999995</v>
      </c>
      <c r="P552">
        <v>0.10023682473105874</v>
      </c>
      <c r="Q552" s="33">
        <v>19.506236824731054</v>
      </c>
      <c r="R552" s="33">
        <v>19.344863775634924</v>
      </c>
      <c r="S552">
        <v>4.5839999999999996</v>
      </c>
      <c r="T552">
        <v>2.3677502038914427E-2</v>
      </c>
      <c r="U552" s="33">
        <v>4.6076775020389142</v>
      </c>
      <c r="V552" s="33">
        <v>4.569558669870684</v>
      </c>
      <c r="W552">
        <v>7.37</v>
      </c>
      <c r="X552">
        <v>3.8067886131500729E-2</v>
      </c>
      <c r="Y552" s="33">
        <v>7.4080678861315006</v>
      </c>
      <c r="Z552" s="33">
        <v>7.346781718356663</v>
      </c>
      <c r="AA552">
        <v>-1.1479999999999999</v>
      </c>
      <c r="AB552">
        <v>-5.9297060080003841E-3</v>
      </c>
      <c r="AC552" s="33">
        <v>-1.1539297060080003</v>
      </c>
      <c r="AD552" s="33">
        <v>-1.1443833667128154</v>
      </c>
      <c r="AE552">
        <v>40.321999999999989</v>
      </c>
      <c r="AF552">
        <v>0.20827317565730963</v>
      </c>
      <c r="AG552" s="33">
        <v>40.530273175657307</v>
      </c>
      <c r="AH552" s="33">
        <v>40.194970481353778</v>
      </c>
      <c r="AJ552">
        <v>65.22399999999999</v>
      </c>
      <c r="AK552">
        <v>0.33689820963921346</v>
      </c>
      <c r="AL552" s="33">
        <v>65.560898209639205</v>
      </c>
      <c r="AM552" s="33">
        <v>65.018519782645171</v>
      </c>
      <c r="AN552">
        <v>4.9729999999999999</v>
      </c>
      <c r="AO552">
        <v>2.5686783952775183E-2</v>
      </c>
      <c r="AP552" s="33">
        <v>4.9986867839527749</v>
      </c>
      <c r="AQ552" s="33">
        <v>4.9573331730512464</v>
      </c>
      <c r="AR552">
        <v>338.23399999999992</v>
      </c>
      <c r="AS552">
        <v>1.7470628762282245</v>
      </c>
      <c r="AT552" s="33">
        <v>339.98106287622812</v>
      </c>
      <c r="AU552" s="33">
        <v>337.16843524106469</v>
      </c>
      <c r="AV552">
        <v>38.900999999999996</v>
      </c>
      <c r="AW552">
        <v>0.20093335663521161</v>
      </c>
      <c r="AX552" s="33">
        <v>39.101933356635207</v>
      </c>
      <c r="AY552" s="33">
        <v>38.77844716767877</v>
      </c>
      <c r="AZ552">
        <v>128.09799999999998</v>
      </c>
      <c r="BA552">
        <v>0.66165808380908819</v>
      </c>
      <c r="BB552" s="33">
        <v>128.75965808380909</v>
      </c>
      <c r="BC552" s="33">
        <v>127.69444295224584</v>
      </c>
      <c r="BD552">
        <v>122.43</v>
      </c>
      <c r="BE552">
        <v>0.63238145170687032</v>
      </c>
      <c r="BF552" s="33">
        <v>123.06238145170688</v>
      </c>
      <c r="BG552" s="33">
        <v>122.04429929150697</v>
      </c>
      <c r="BH552">
        <v>697.8599999999999</v>
      </c>
      <c r="BI552">
        <v>3.604620761971383</v>
      </c>
      <c r="BJ552" s="33">
        <v>701.46462076197122</v>
      </c>
      <c r="BK552" s="33">
        <v>695.66147760819263</v>
      </c>
      <c r="BM552">
        <v>74.289999999999992</v>
      </c>
      <c r="BN552">
        <v>0.38372635830518165</v>
      </c>
      <c r="BO552">
        <v>74.673726358305174</v>
      </c>
      <c r="BP552">
        <v>74.055958460884185</v>
      </c>
      <c r="BQ552">
        <v>6.0169999999999995</v>
      </c>
      <c r="BR552">
        <v>3.1079304050643131E-2</v>
      </c>
      <c r="BS552">
        <v>6.0480793040506429</v>
      </c>
      <c r="BT552">
        <v>5.99804417901656</v>
      </c>
      <c r="BU552">
        <v>357.63999999999993</v>
      </c>
      <c r="BV552">
        <v>1.8472997009592833</v>
      </c>
      <c r="BW552">
        <v>359.48729970095917</v>
      </c>
      <c r="BX552">
        <v>356.51329901669959</v>
      </c>
      <c r="BY552">
        <v>43.484999999999999</v>
      </c>
      <c r="BZ552">
        <v>0.22461085867412603</v>
      </c>
      <c r="CA552">
        <v>43.709610858674125</v>
      </c>
      <c r="CB552">
        <v>43.348005837549451</v>
      </c>
      <c r="CC552">
        <v>135.46799999999999</v>
      </c>
      <c r="CD552">
        <v>0.69972596994058889</v>
      </c>
      <c r="CE552">
        <v>136.16772596994059</v>
      </c>
      <c r="CF552">
        <v>135.0412246706025</v>
      </c>
      <c r="CG552">
        <v>121.28200000000001</v>
      </c>
      <c r="CH552">
        <v>0.62645174569886997</v>
      </c>
      <c r="CI552">
        <v>121.90845174569888</v>
      </c>
      <c r="CJ552">
        <v>120.89991592479416</v>
      </c>
      <c r="CK552">
        <v>738.1819999999999</v>
      </c>
      <c r="CL552">
        <v>3.8128939376286928</v>
      </c>
      <c r="CM552">
        <v>741.99489393762849</v>
      </c>
      <c r="CN552">
        <v>735.85644808954635</v>
      </c>
    </row>
    <row r="553" spans="1:92" x14ac:dyDescent="0.3">
      <c r="A553" s="17">
        <v>44370</v>
      </c>
      <c r="B553" s="2">
        <v>13</v>
      </c>
      <c r="C553" s="2" t="s">
        <v>44</v>
      </c>
      <c r="D553" s="8">
        <v>22.153955</v>
      </c>
      <c r="E553">
        <v>8.4105250000000003E-3</v>
      </c>
      <c r="G553">
        <v>9.1780000000000008</v>
      </c>
      <c r="H553">
        <v>6.0812068472331893E-2</v>
      </c>
      <c r="I553" s="33">
        <v>9.2388120684723329</v>
      </c>
      <c r="J553" s="33">
        <v>9.1611088086001455</v>
      </c>
      <c r="K553">
        <v>1.0780000000000001</v>
      </c>
      <c r="L553">
        <v>7.1426683169725199E-3</v>
      </c>
      <c r="M553" s="33">
        <v>1.0851426683169725</v>
      </c>
      <c r="N553" s="33">
        <v>1.076016048776526</v>
      </c>
      <c r="O553">
        <v>19.713999999999999</v>
      </c>
      <c r="P553">
        <v>0.13062204378552528</v>
      </c>
      <c r="Q553" s="33">
        <v>19.844622043785524</v>
      </c>
      <c r="R553" s="33">
        <v>19.677718353970715</v>
      </c>
      <c r="S553">
        <v>4.63</v>
      </c>
      <c r="T553">
        <v>3.0677694162878258E-2</v>
      </c>
      <c r="U553" s="33">
        <v>4.660677694162878</v>
      </c>
      <c r="V553" s="33">
        <v>4.6214789478991793</v>
      </c>
      <c r="W553">
        <v>8.8040000000000003</v>
      </c>
      <c r="X553">
        <v>5.833399987256592E-2</v>
      </c>
      <c r="Y553" s="33">
        <v>8.8623339998725665</v>
      </c>
      <c r="Z553" s="33">
        <v>8.7877971182082888</v>
      </c>
      <c r="AA553">
        <v>-4.016</v>
      </c>
      <c r="AB553">
        <v>-2.6609421114064599E-2</v>
      </c>
      <c r="AC553" s="33">
        <v>-4.0426094211140642</v>
      </c>
      <c r="AD553" s="33">
        <v>-4.0086089535125486</v>
      </c>
      <c r="AE553">
        <v>39.388000000000005</v>
      </c>
      <c r="AF553">
        <v>0.26097905349620926</v>
      </c>
      <c r="AG553" s="33">
        <v>39.648979053496213</v>
      </c>
      <c r="AH553" s="33">
        <v>39.315510323942306</v>
      </c>
      <c r="AJ553">
        <v>64.500999999999991</v>
      </c>
      <c r="AK553">
        <v>0.42737407153343637</v>
      </c>
      <c r="AL553" s="33">
        <v>64.928374071533426</v>
      </c>
      <c r="AM553" s="33">
        <v>64.382292358195443</v>
      </c>
      <c r="AN553">
        <v>5.0020000000000007</v>
      </c>
      <c r="AO553">
        <v>3.3142511058902174E-2</v>
      </c>
      <c r="AP553" s="33">
        <v>5.0351425110589032</v>
      </c>
      <c r="AQ553" s="33">
        <v>4.9927943190910797</v>
      </c>
      <c r="AR553">
        <v>339.52800000000002</v>
      </c>
      <c r="AS553">
        <v>2.2496622340677606</v>
      </c>
      <c r="AT553" s="33">
        <v>341.7776622340678</v>
      </c>
      <c r="AU553" s="33">
        <v>338.90313266140663</v>
      </c>
      <c r="AV553">
        <v>39.215000000000003</v>
      </c>
      <c r="AW553">
        <v>0.25983278112252073</v>
      </c>
      <c r="AX553" s="33">
        <v>39.474832781122522</v>
      </c>
      <c r="AY553" s="33">
        <v>39.142828713146073</v>
      </c>
      <c r="AZ553">
        <v>136.267</v>
      </c>
      <c r="BA553">
        <v>0.90288495690992032</v>
      </c>
      <c r="BB553" s="33">
        <v>137.16988495690993</v>
      </c>
      <c r="BC553" s="33">
        <v>136.0162142102327</v>
      </c>
      <c r="BD553">
        <v>124.452</v>
      </c>
      <c r="BE553">
        <v>0.8246005170536771</v>
      </c>
      <c r="BF553" s="33">
        <v>125.27660051705368</v>
      </c>
      <c r="BG553" s="33">
        <v>124.22295853649</v>
      </c>
      <c r="BH553">
        <v>708.96499999999992</v>
      </c>
      <c r="BI553">
        <v>4.6974970717462172</v>
      </c>
      <c r="BJ553" s="33">
        <v>713.66249707174632</v>
      </c>
      <c r="BK553" s="33">
        <v>707.66022079856191</v>
      </c>
      <c r="BM553">
        <v>73.678999999999988</v>
      </c>
      <c r="BN553">
        <v>0.48818614000576827</v>
      </c>
      <c r="BO553">
        <v>74.167186140005754</v>
      </c>
      <c r="BP553">
        <v>73.54340116679559</v>
      </c>
      <c r="BQ553">
        <v>6.080000000000001</v>
      </c>
      <c r="BR553">
        <v>4.0285179375874697E-2</v>
      </c>
      <c r="BS553">
        <v>6.1202851793758759</v>
      </c>
      <c r="BT553">
        <v>6.0688103678676057</v>
      </c>
      <c r="BU553">
        <v>359.24200000000002</v>
      </c>
      <c r="BV553">
        <v>2.3802842778532858</v>
      </c>
      <c r="BW553">
        <v>361.62228427785334</v>
      </c>
      <c r="BX553">
        <v>358.58085101537733</v>
      </c>
      <c r="BY553">
        <v>43.845000000000006</v>
      </c>
      <c r="BZ553">
        <v>0.29051047528539897</v>
      </c>
      <c r="CA553">
        <v>44.1355104752854</v>
      </c>
      <c r="CB553">
        <v>43.764307661045251</v>
      </c>
      <c r="CC553">
        <v>145.071</v>
      </c>
      <c r="CD553">
        <v>0.96121895678248626</v>
      </c>
      <c r="CE553">
        <v>146.03221895678249</v>
      </c>
      <c r="CF553">
        <v>144.80401132844099</v>
      </c>
      <c r="CG553">
        <v>120.43599999999999</v>
      </c>
      <c r="CH553">
        <v>0.79799109593961248</v>
      </c>
      <c r="CI553">
        <v>121.23399109593961</v>
      </c>
      <c r="CJ553">
        <v>120.21434958297745</v>
      </c>
      <c r="CK553">
        <v>748.35299999999995</v>
      </c>
      <c r="CL553">
        <v>4.9584761252424263</v>
      </c>
      <c r="CM553">
        <v>753.31147612524251</v>
      </c>
      <c r="CN553">
        <v>746.97573112250416</v>
      </c>
    </row>
    <row r="554" spans="1:92" x14ac:dyDescent="0.3">
      <c r="A554" s="17">
        <v>44370</v>
      </c>
      <c r="B554" s="2">
        <v>14</v>
      </c>
      <c r="C554" s="2" t="s">
        <v>44</v>
      </c>
      <c r="D554" s="8">
        <v>23.153765</v>
      </c>
      <c r="E554">
        <v>8.4336380000000002E-3</v>
      </c>
      <c r="G554">
        <v>9.1000000000000014</v>
      </c>
      <c r="H554">
        <v>4.7437510482060616E-2</v>
      </c>
      <c r="I554" s="33">
        <v>9.147437510482062</v>
      </c>
      <c r="J554" s="33">
        <v>9.0702913338910349</v>
      </c>
      <c r="K554">
        <v>1.0940000000000001</v>
      </c>
      <c r="L554">
        <v>5.7029270843268467E-3</v>
      </c>
      <c r="M554" s="33">
        <v>1.0997029270843268</v>
      </c>
      <c r="N554" s="33">
        <v>1.0904284306897571</v>
      </c>
      <c r="O554">
        <v>20.258000000000003</v>
      </c>
      <c r="P554">
        <v>0.10560319641160262</v>
      </c>
      <c r="Q554" s="33">
        <v>20.363603196411606</v>
      </c>
      <c r="R554" s="33">
        <v>20.191863938677429</v>
      </c>
      <c r="S554">
        <v>4.6440000000000001</v>
      </c>
      <c r="T554">
        <v>2.4208769085570268E-2</v>
      </c>
      <c r="U554" s="33">
        <v>4.6682087690855703</v>
      </c>
      <c r="V554" s="33">
        <v>4.6288387862186768</v>
      </c>
      <c r="W554">
        <v>8.8480000000000008</v>
      </c>
      <c r="X554">
        <v>4.6123856345634311E-2</v>
      </c>
      <c r="Y554" s="33">
        <v>8.8941238563456348</v>
      </c>
      <c r="Z554" s="33">
        <v>8.8191140354140529</v>
      </c>
      <c r="AA554">
        <v>-1.6639999999999999</v>
      </c>
      <c r="AB554">
        <v>-8.674287631005367E-3</v>
      </c>
      <c r="AC554" s="33">
        <v>-1.6726742876310052</v>
      </c>
      <c r="AD554" s="33">
        <v>-1.6585675581972175</v>
      </c>
      <c r="AE554">
        <v>42.28</v>
      </c>
      <c r="AF554">
        <v>0.22040197177818929</v>
      </c>
      <c r="AG554" s="33">
        <v>42.500401971778203</v>
      </c>
      <c r="AH554" s="33">
        <v>42.141968966693732</v>
      </c>
      <c r="AJ554">
        <v>66.169000000000011</v>
      </c>
      <c r="AK554">
        <v>0.34493325616345805</v>
      </c>
      <c r="AL554" s="33">
        <v>66.513933256163469</v>
      </c>
      <c r="AM554" s="33">
        <v>65.95297882112483</v>
      </c>
      <c r="AN554">
        <v>5.0310000000000006</v>
      </c>
      <c r="AO554">
        <v>2.6226166509367793E-2</v>
      </c>
      <c r="AP554" s="33">
        <v>5.0572261665093681</v>
      </c>
      <c r="AQ554" s="33">
        <v>5.0145753517369007</v>
      </c>
      <c r="AR554">
        <v>343.56099999999992</v>
      </c>
      <c r="AS554">
        <v>1.7909536855744197</v>
      </c>
      <c r="AT554" s="33">
        <v>345.35195368557436</v>
      </c>
      <c r="AU554" s="33">
        <v>342.43938032559748</v>
      </c>
      <c r="AV554">
        <v>39.751999999999995</v>
      </c>
      <c r="AW554">
        <v>0.20722372710800802</v>
      </c>
      <c r="AX554" s="33">
        <v>39.959223727108004</v>
      </c>
      <c r="AY554" s="33">
        <v>39.622222099432562</v>
      </c>
      <c r="AZ554">
        <v>144.977</v>
      </c>
      <c r="BA554">
        <v>0.75575252276458249</v>
      </c>
      <c r="BB554" s="33">
        <v>145.7327525227646</v>
      </c>
      <c r="BC554" s="33">
        <v>144.50369524324401</v>
      </c>
      <c r="BD554">
        <v>127.896</v>
      </c>
      <c r="BE554">
        <v>0.66671075171578276</v>
      </c>
      <c r="BF554" s="33">
        <v>128.56271075171577</v>
      </c>
      <c r="BG554" s="33">
        <v>127.4784593889371</v>
      </c>
      <c r="BH554">
        <v>727.38599999999997</v>
      </c>
      <c r="BI554">
        <v>3.7918001098356187</v>
      </c>
      <c r="BJ554" s="33">
        <v>731.17780010983552</v>
      </c>
      <c r="BK554" s="33">
        <v>725.01131123007303</v>
      </c>
      <c r="BM554">
        <v>75.269000000000005</v>
      </c>
      <c r="BN554">
        <v>0.39237076664551868</v>
      </c>
      <c r="BO554">
        <v>75.661370766645533</v>
      </c>
      <c r="BP554">
        <v>75.023270155015865</v>
      </c>
      <c r="BQ554">
        <v>6.1250000000000009</v>
      </c>
      <c r="BR554">
        <v>3.1929093593694641E-2</v>
      </c>
      <c r="BS554">
        <v>6.1569290935936944</v>
      </c>
      <c r="BT554">
        <v>6.1050037824266576</v>
      </c>
      <c r="BU554">
        <v>363.8189999999999</v>
      </c>
      <c r="BV554">
        <v>1.8965568819860223</v>
      </c>
      <c r="BW554">
        <v>365.71555688198595</v>
      </c>
      <c r="BX554">
        <v>362.63124426427493</v>
      </c>
      <c r="BY554">
        <v>44.395999999999994</v>
      </c>
      <c r="BZ554">
        <v>0.23143249619357828</v>
      </c>
      <c r="CA554">
        <v>44.627432496193578</v>
      </c>
      <c r="CB554">
        <v>44.251060885651242</v>
      </c>
      <c r="CC554">
        <v>153.82500000000002</v>
      </c>
      <c r="CD554">
        <v>0.80187637911021681</v>
      </c>
      <c r="CE554">
        <v>154.62687637911023</v>
      </c>
      <c r="CF554">
        <v>153.32280927865807</v>
      </c>
      <c r="CG554">
        <v>126.232</v>
      </c>
      <c r="CH554">
        <v>0.65803646408477734</v>
      </c>
      <c r="CI554">
        <v>126.89003646408476</v>
      </c>
      <c r="CJ554">
        <v>125.81989183073988</v>
      </c>
      <c r="CK554">
        <v>769.66599999999994</v>
      </c>
      <c r="CL554">
        <v>4.0122020816138075</v>
      </c>
      <c r="CM554">
        <v>773.67820208161368</v>
      </c>
      <c r="CN554">
        <v>767.15328019676679</v>
      </c>
    </row>
    <row r="555" spans="1:92" x14ac:dyDescent="0.3">
      <c r="A555" s="17">
        <v>44370</v>
      </c>
      <c r="B555" s="2">
        <v>15</v>
      </c>
      <c r="C555" s="2" t="s">
        <v>44</v>
      </c>
      <c r="D555" s="8">
        <v>21.760992999999999</v>
      </c>
      <c r="E555">
        <v>8.4897610000000002E-3</v>
      </c>
      <c r="G555">
        <v>8.6579999999999995</v>
      </c>
      <c r="H555">
        <v>4.1847674781857205E-2</v>
      </c>
      <c r="I555" s="33">
        <v>8.6998476747818572</v>
      </c>
      <c r="J555" s="33">
        <v>8.6259880472865529</v>
      </c>
      <c r="K555">
        <v>1.0620000000000001</v>
      </c>
      <c r="L555">
        <v>5.1330827695001569E-3</v>
      </c>
      <c r="M555" s="33">
        <v>1.0671330827695003</v>
      </c>
      <c r="N555" s="33">
        <v>1.0580733779415941</v>
      </c>
      <c r="O555">
        <v>20.116</v>
      </c>
      <c r="P555">
        <v>9.72289011217186E-2</v>
      </c>
      <c r="Q555" s="33">
        <v>20.213228901121717</v>
      </c>
      <c r="R555" s="33">
        <v>20.041623418712902</v>
      </c>
      <c r="S555">
        <v>4.694</v>
      </c>
      <c r="T555">
        <v>2.2688032504739865E-2</v>
      </c>
      <c r="U555" s="33">
        <v>4.7166880325047398</v>
      </c>
      <c r="V555" s="33">
        <v>4.6766444783972148</v>
      </c>
      <c r="W555">
        <v>8.9019999999999992</v>
      </c>
      <c r="X555">
        <v>4.3027027131911859E-2</v>
      </c>
      <c r="Y555" s="33">
        <v>8.9450270271319106</v>
      </c>
      <c r="Z555" s="33">
        <v>8.8690858855330195</v>
      </c>
      <c r="AA555">
        <v>-2.2400000000000002</v>
      </c>
      <c r="AB555">
        <v>-1.0826841246403346E-2</v>
      </c>
      <c r="AC555" s="33">
        <v>-2.2508268412464036</v>
      </c>
      <c r="AD555" s="33">
        <v>-2.231717859311837</v>
      </c>
      <c r="AE555">
        <v>41.192</v>
      </c>
      <c r="AF555">
        <v>0.19909787706332432</v>
      </c>
      <c r="AG555" s="33">
        <v>41.391097877063324</v>
      </c>
      <c r="AH555" s="33">
        <v>41.039697348559443</v>
      </c>
      <c r="AJ555">
        <v>65.211999999999989</v>
      </c>
      <c r="AK555">
        <v>0.31519641578591728</v>
      </c>
      <c r="AL555" s="33">
        <v>65.527196415785909</v>
      </c>
      <c r="AM555" s="33">
        <v>64.970886179215825</v>
      </c>
      <c r="AN555">
        <v>5.0330000000000004</v>
      </c>
      <c r="AO555">
        <v>2.4326558925512515E-2</v>
      </c>
      <c r="AP555" s="33">
        <v>5.0573265589255127</v>
      </c>
      <c r="AQ555" s="33">
        <v>5.0143910651412824</v>
      </c>
      <c r="AR555">
        <v>342.53899999999999</v>
      </c>
      <c r="AS555">
        <v>1.655631863259712</v>
      </c>
      <c r="AT555" s="33">
        <v>344.1946318632597</v>
      </c>
      <c r="AU555" s="33">
        <v>341.27250170125762</v>
      </c>
      <c r="AV555">
        <v>39.899000000000001</v>
      </c>
      <c r="AW555">
        <v>0.19284827629028886</v>
      </c>
      <c r="AX555" s="33">
        <v>40.091848276290293</v>
      </c>
      <c r="AY555" s="33">
        <v>39.751478066376329</v>
      </c>
      <c r="AZ555">
        <v>147.49099999999999</v>
      </c>
      <c r="BA555">
        <v>0.71288466172914089</v>
      </c>
      <c r="BB555" s="33">
        <v>148.20388466172912</v>
      </c>
      <c r="BC555" s="33">
        <v>146.94566910167947</v>
      </c>
      <c r="BD555">
        <v>129.36199999999999</v>
      </c>
      <c r="BE555">
        <v>0.62525974880233448</v>
      </c>
      <c r="BF555" s="33">
        <v>129.98725974880233</v>
      </c>
      <c r="BG555" s="33">
        <v>128.88369898049007</v>
      </c>
      <c r="BH555">
        <v>729.53599999999994</v>
      </c>
      <c r="BI555">
        <v>3.5261475247929059</v>
      </c>
      <c r="BJ555" s="33">
        <v>733.06214752479286</v>
      </c>
      <c r="BK555" s="33">
        <v>726.83862509416065</v>
      </c>
      <c r="BM555">
        <v>73.86999999999999</v>
      </c>
      <c r="BN555">
        <v>0.35704409056777447</v>
      </c>
      <c r="BO555">
        <v>74.227044090567773</v>
      </c>
      <c r="BP555">
        <v>73.596874226502379</v>
      </c>
      <c r="BQ555">
        <v>6.0950000000000006</v>
      </c>
      <c r="BR555">
        <v>2.9459641695012674E-2</v>
      </c>
      <c r="BS555">
        <v>6.1244596416950134</v>
      </c>
      <c r="BT555">
        <v>6.0724644430828763</v>
      </c>
      <c r="BU555">
        <v>362.65499999999997</v>
      </c>
      <c r="BV555">
        <v>1.7528607643814307</v>
      </c>
      <c r="BW555">
        <v>364.40786076438144</v>
      </c>
      <c r="BX555">
        <v>361.31412511997053</v>
      </c>
      <c r="BY555">
        <v>44.593000000000004</v>
      </c>
      <c r="BZ555">
        <v>0.21553630879502872</v>
      </c>
      <c r="CA555">
        <v>44.808536308795034</v>
      </c>
      <c r="CB555">
        <v>44.428122544773544</v>
      </c>
      <c r="CC555">
        <v>156.39299999999997</v>
      </c>
      <c r="CD555">
        <v>0.75591168886105276</v>
      </c>
      <c r="CE555">
        <v>157.14891168886103</v>
      </c>
      <c r="CF555">
        <v>155.8147549872125</v>
      </c>
      <c r="CG555">
        <v>127.122</v>
      </c>
      <c r="CH555">
        <v>0.61443290755593116</v>
      </c>
      <c r="CI555">
        <v>127.73643290755592</v>
      </c>
      <c r="CJ555">
        <v>126.65198112117822</v>
      </c>
      <c r="CK555">
        <v>770.72799999999995</v>
      </c>
      <c r="CL555">
        <v>3.7252454018562302</v>
      </c>
      <c r="CM555">
        <v>774.45324540185618</v>
      </c>
      <c r="CN555">
        <v>767.8783224427201</v>
      </c>
    </row>
    <row r="556" spans="1:92" x14ac:dyDescent="0.3">
      <c r="A556" s="17">
        <v>44370</v>
      </c>
      <c r="B556" s="2">
        <v>16</v>
      </c>
      <c r="C556" s="2" t="s">
        <v>44</v>
      </c>
      <c r="D556" s="8">
        <v>22.485568000000001</v>
      </c>
      <c r="E556">
        <v>8.4963260000000002E-3</v>
      </c>
      <c r="G556">
        <v>8.3320000000000007</v>
      </c>
      <c r="H556">
        <v>6.2970074776570059E-2</v>
      </c>
      <c r="I556" s="33">
        <v>8.3949700747765714</v>
      </c>
      <c r="J556" s="33">
        <v>8.3236436722610243</v>
      </c>
      <c r="K556">
        <v>1.0660000000000001</v>
      </c>
      <c r="L556">
        <v>8.0564209927776846E-3</v>
      </c>
      <c r="M556" s="33">
        <v>1.0740564209927776</v>
      </c>
      <c r="N556" s="33">
        <v>1.0649308874976298</v>
      </c>
      <c r="O556">
        <v>19.526</v>
      </c>
      <c r="P556">
        <v>0.14757005281892782</v>
      </c>
      <c r="Q556" s="33">
        <v>19.673570052818928</v>
      </c>
      <c r="R556" s="33">
        <v>19.506416988066341</v>
      </c>
      <c r="S556">
        <v>4.7159999999999993</v>
      </c>
      <c r="T556">
        <v>3.5641727393939546E-2</v>
      </c>
      <c r="U556" s="33">
        <v>4.7516417273939391</v>
      </c>
      <c r="V556" s="33">
        <v>4.7112702302427971</v>
      </c>
      <c r="W556">
        <v>8.89</v>
      </c>
      <c r="X556">
        <v>6.7187225727761368E-2</v>
      </c>
      <c r="Y556" s="33">
        <v>8.9571872257277612</v>
      </c>
      <c r="Z556" s="33">
        <v>8.8810840430149423</v>
      </c>
      <c r="AA556">
        <v>-2.2480000000000002</v>
      </c>
      <c r="AB556">
        <v>-1.6989525695838871E-2</v>
      </c>
      <c r="AC556" s="33">
        <v>-2.2649895256958392</v>
      </c>
      <c r="AD556" s="33">
        <v>-2.2457454362989417</v>
      </c>
      <c r="AE556">
        <v>40.282000000000004</v>
      </c>
      <c r="AF556">
        <v>0.30443597601413758</v>
      </c>
      <c r="AG556" s="33">
        <v>40.586435976014144</v>
      </c>
      <c r="AH556" s="33">
        <v>40.241600384783794</v>
      </c>
      <c r="AJ556">
        <v>62.150999999999996</v>
      </c>
      <c r="AK556">
        <v>0.46971352825715373</v>
      </c>
      <c r="AL556" s="33">
        <v>62.620713528257149</v>
      </c>
      <c r="AM556" s="33">
        <v>62.088667531768465</v>
      </c>
      <c r="AN556">
        <v>4.9719999999999995</v>
      </c>
      <c r="AO556">
        <v>3.7576477651116928E-2</v>
      </c>
      <c r="AP556" s="33">
        <v>5.009576477651116</v>
      </c>
      <c r="AQ556" s="33">
        <v>4.9670134827750605</v>
      </c>
      <c r="AR556">
        <v>337.22399999999993</v>
      </c>
      <c r="AS556">
        <v>2.5486102372124404</v>
      </c>
      <c r="AT556" s="33">
        <v>339.77261023721235</v>
      </c>
      <c r="AU556" s="33">
        <v>336.88579137476603</v>
      </c>
      <c r="AV556">
        <v>39.791000000000004</v>
      </c>
      <c r="AW556">
        <v>0.30072518548181693</v>
      </c>
      <c r="AX556" s="33">
        <v>40.09172518548182</v>
      </c>
      <c r="AY556" s="33">
        <v>39.751092818403556</v>
      </c>
      <c r="AZ556">
        <v>151.298</v>
      </c>
      <c r="BA556">
        <v>1.1434525172282159</v>
      </c>
      <c r="BB556" s="33">
        <v>152.44145251722821</v>
      </c>
      <c r="BC556" s="33">
        <v>151.14626024072831</v>
      </c>
      <c r="BD556">
        <v>131.10100000000003</v>
      </c>
      <c r="BE556">
        <v>0.9908113026023897</v>
      </c>
      <c r="BF556" s="33">
        <v>132.09181130260242</v>
      </c>
      <c r="BG556" s="33">
        <v>130.96951621184502</v>
      </c>
      <c r="BH556">
        <v>726.53699999999992</v>
      </c>
      <c r="BI556">
        <v>5.4908892484331329</v>
      </c>
      <c r="BJ556" s="33">
        <v>732.0278892484331</v>
      </c>
      <c r="BK556" s="33">
        <v>725.80834166028649</v>
      </c>
      <c r="BM556">
        <v>70.483000000000004</v>
      </c>
      <c r="BN556">
        <v>0.53268360303372375</v>
      </c>
      <c r="BO556">
        <v>71.015683603033722</v>
      </c>
      <c r="BP556">
        <v>70.412311204029493</v>
      </c>
      <c r="BQ556">
        <v>6.0379999999999994</v>
      </c>
      <c r="BR556">
        <v>4.5632898643894609E-2</v>
      </c>
      <c r="BS556">
        <v>6.0836328986438932</v>
      </c>
      <c r="BT556">
        <v>6.03194437027269</v>
      </c>
      <c r="BU556">
        <v>356.74999999999994</v>
      </c>
      <c r="BV556">
        <v>2.6961802900313683</v>
      </c>
      <c r="BW556">
        <v>359.44618029003129</v>
      </c>
      <c r="BX556">
        <v>356.39220836283238</v>
      </c>
      <c r="BY556">
        <v>44.507000000000005</v>
      </c>
      <c r="BZ556">
        <v>0.33636691287575649</v>
      </c>
      <c r="CA556">
        <v>44.843366912875759</v>
      </c>
      <c r="CB556">
        <v>44.462363048646353</v>
      </c>
      <c r="CC556">
        <v>160.18799999999999</v>
      </c>
      <c r="CD556">
        <v>1.2106397429559772</v>
      </c>
      <c r="CE556">
        <v>161.39863974295596</v>
      </c>
      <c r="CF556">
        <v>160.02734428374325</v>
      </c>
      <c r="CG556">
        <v>128.85300000000004</v>
      </c>
      <c r="CH556">
        <v>0.97382177690655081</v>
      </c>
      <c r="CI556">
        <v>129.82682177690657</v>
      </c>
      <c r="CJ556">
        <v>128.72377077554609</v>
      </c>
      <c r="CK556">
        <v>766.81899999999996</v>
      </c>
      <c r="CL556">
        <v>5.7953252244472706</v>
      </c>
      <c r="CM556">
        <v>772.61432522444727</v>
      </c>
      <c r="CN556">
        <v>766.04994204507034</v>
      </c>
    </row>
    <row r="557" spans="1:92" x14ac:dyDescent="0.3">
      <c r="A557" s="17">
        <v>44370</v>
      </c>
      <c r="B557" s="2">
        <v>17</v>
      </c>
      <c r="C557" s="2" t="s">
        <v>44</v>
      </c>
      <c r="D557" s="8">
        <v>23.882496</v>
      </c>
      <c r="E557">
        <v>8.5357880000000007E-3</v>
      </c>
      <c r="G557">
        <v>8.0519999999999996</v>
      </c>
      <c r="H557">
        <v>3.8654758003730659E-2</v>
      </c>
      <c r="I557" s="33">
        <v>8.0906547580037298</v>
      </c>
      <c r="J557" s="33">
        <v>8.0215946442082195</v>
      </c>
      <c r="K557">
        <v>1.0620000000000001</v>
      </c>
      <c r="L557">
        <v>5.0982803030255796E-3</v>
      </c>
      <c r="M557" s="33">
        <v>1.0670982803030256</v>
      </c>
      <c r="N557" s="33">
        <v>1.0579897556071944</v>
      </c>
      <c r="O557">
        <v>19.253999999999998</v>
      </c>
      <c r="P557">
        <v>9.2431533855418538E-2</v>
      </c>
      <c r="Q557" s="33">
        <v>19.346431533855416</v>
      </c>
      <c r="R557" s="33">
        <v>19.181294495725911</v>
      </c>
      <c r="S557">
        <v>4.71</v>
      </c>
      <c r="T557">
        <v>2.2611017163136043E-2</v>
      </c>
      <c r="U557" s="33">
        <v>4.7326110171631361</v>
      </c>
      <c r="V557" s="33">
        <v>4.6922144528341674</v>
      </c>
      <c r="W557">
        <v>8.8940000000000001</v>
      </c>
      <c r="X557">
        <v>4.2696897377692562E-2</v>
      </c>
      <c r="Y557" s="33">
        <v>8.9366968973776935</v>
      </c>
      <c r="Z557" s="33">
        <v>8.8604151472414205</v>
      </c>
      <c r="AA557">
        <v>-1.7</v>
      </c>
      <c r="AB557">
        <v>-8.1610889973102486E-3</v>
      </c>
      <c r="AC557" s="33">
        <v>-1.7081610889973102</v>
      </c>
      <c r="AD557" s="33">
        <v>-1.69358058807178</v>
      </c>
      <c r="AE557">
        <v>40.271999999999991</v>
      </c>
      <c r="AF557">
        <v>0.19333139770569313</v>
      </c>
      <c r="AG557" s="33">
        <v>40.46533139770569</v>
      </c>
      <c r="AH557" s="33">
        <v>40.119927907545126</v>
      </c>
      <c r="AJ557">
        <v>59.830999999999996</v>
      </c>
      <c r="AK557">
        <v>0.28722712694004088</v>
      </c>
      <c r="AL557" s="33">
        <v>60.118227126940035</v>
      </c>
      <c r="AM557" s="33">
        <v>59.605070685248627</v>
      </c>
      <c r="AN557">
        <v>4.8819999999999988</v>
      </c>
      <c r="AO557">
        <v>2.343672734404037E-2</v>
      </c>
      <c r="AP557" s="33">
        <v>4.9054367273440391</v>
      </c>
      <c r="AQ557" s="33">
        <v>4.8635649593920167</v>
      </c>
      <c r="AR557">
        <v>327.96600000000001</v>
      </c>
      <c r="AS557">
        <v>1.5744468906422666</v>
      </c>
      <c r="AT557" s="33">
        <v>329.54044689064227</v>
      </c>
      <c r="AU557" s="33">
        <v>326.72755949855849</v>
      </c>
      <c r="AV557">
        <v>38.893999999999998</v>
      </c>
      <c r="AW557">
        <v>0.18671611497728519</v>
      </c>
      <c r="AX557" s="33">
        <v>39.080716114977285</v>
      </c>
      <c r="AY557" s="33">
        <v>38.747131407331658</v>
      </c>
      <c r="AZ557">
        <v>143.28799999999998</v>
      </c>
      <c r="BA557">
        <v>0.68787418838034764</v>
      </c>
      <c r="BB557" s="33">
        <v>143.97587418838032</v>
      </c>
      <c r="BC557" s="33">
        <v>142.74692664919363</v>
      </c>
      <c r="BD557">
        <v>126.17</v>
      </c>
      <c r="BE557">
        <v>0.60569682281802018</v>
      </c>
      <c r="BF557" s="33">
        <v>126.77569682281802</v>
      </c>
      <c r="BG557" s="33">
        <v>125.69356635118618</v>
      </c>
      <c r="BH557">
        <v>701.03099999999995</v>
      </c>
      <c r="BI557">
        <v>3.3653978711020009</v>
      </c>
      <c r="BJ557" s="33">
        <v>704.39639787110195</v>
      </c>
      <c r="BK557" s="33">
        <v>698.38381955091063</v>
      </c>
      <c r="BM557">
        <v>67.882999999999996</v>
      </c>
      <c r="BN557">
        <v>0.32588188494377152</v>
      </c>
      <c r="BO557">
        <v>68.208881884943764</v>
      </c>
      <c r="BP557">
        <v>67.626665329456841</v>
      </c>
      <c r="BQ557">
        <v>5.9439999999999991</v>
      </c>
      <c r="BR557">
        <v>2.8535007647065951E-2</v>
      </c>
      <c r="BS557">
        <v>5.9725350076470649</v>
      </c>
      <c r="BT557">
        <v>5.9215547149992114</v>
      </c>
      <c r="BU557">
        <v>347.22</v>
      </c>
      <c r="BV557">
        <v>1.6668784244976851</v>
      </c>
      <c r="BW557">
        <v>348.8868784244977</v>
      </c>
      <c r="BX557">
        <v>345.90885399428441</v>
      </c>
      <c r="BY557">
        <v>43.603999999999999</v>
      </c>
      <c r="BZ557">
        <v>0.20932713214042123</v>
      </c>
      <c r="CA557">
        <v>43.813327132140422</v>
      </c>
      <c r="CB557">
        <v>43.439345860165822</v>
      </c>
      <c r="CC557">
        <v>152.18199999999999</v>
      </c>
      <c r="CD557">
        <v>0.7305710857580402</v>
      </c>
      <c r="CE557">
        <v>152.912571085758</v>
      </c>
      <c r="CF557">
        <v>151.60734179643504</v>
      </c>
      <c r="CG557">
        <v>124.47</v>
      </c>
      <c r="CH557">
        <v>0.5975357338207099</v>
      </c>
      <c r="CI557">
        <v>125.0675357338207</v>
      </c>
      <c r="CJ557">
        <v>123.9999857631144</v>
      </c>
      <c r="CK557">
        <v>741.30299999999988</v>
      </c>
      <c r="CL557">
        <v>3.5587292688076939</v>
      </c>
      <c r="CM557">
        <v>744.86172926880761</v>
      </c>
      <c r="CN557">
        <v>738.50374745845579</v>
      </c>
    </row>
    <row r="558" spans="1:92" x14ac:dyDescent="0.3">
      <c r="A558" s="17">
        <v>44370</v>
      </c>
      <c r="B558" s="2">
        <v>18</v>
      </c>
      <c r="C558" s="2" t="s">
        <v>44</v>
      </c>
      <c r="D558" s="8">
        <v>25.339763000000001</v>
      </c>
      <c r="E558">
        <v>8.6506719999999999E-3</v>
      </c>
      <c r="G558">
        <v>7.9179999999999993</v>
      </c>
      <c r="H558">
        <v>5.5421658636739445E-2</v>
      </c>
      <c r="I558" s="33">
        <v>7.973421658636739</v>
      </c>
      <c r="J558" s="33">
        <v>7.9044462031501768</v>
      </c>
      <c r="K558">
        <v>0.996</v>
      </c>
      <c r="L558">
        <v>6.9714539027775314E-3</v>
      </c>
      <c r="M558" s="33">
        <v>1.0029714539027774</v>
      </c>
      <c r="N558" s="33">
        <v>0.99429507682970131</v>
      </c>
      <c r="O558">
        <v>18.908000000000001</v>
      </c>
      <c r="P558">
        <v>0.13234563292541926</v>
      </c>
      <c r="Q558" s="33">
        <v>19.040345632925419</v>
      </c>
      <c r="R558" s="33">
        <v>18.875633848088349</v>
      </c>
      <c r="S558">
        <v>4.6679999999999993</v>
      </c>
      <c r="T558">
        <v>3.2673440580487469E-2</v>
      </c>
      <c r="U558" s="33">
        <v>4.7006734405804869</v>
      </c>
      <c r="V558" s="33">
        <v>4.6600094564669137</v>
      </c>
      <c r="W558">
        <v>9.3520000000000003</v>
      </c>
      <c r="X558">
        <v>6.5458872388328801E-2</v>
      </c>
      <c r="Y558" s="33">
        <v>9.4174588723883286</v>
      </c>
      <c r="Z558" s="33">
        <v>9.3359915246098062</v>
      </c>
      <c r="AA558">
        <v>-1.5680000000000001</v>
      </c>
      <c r="AB558">
        <v>-1.0975140280677882E-2</v>
      </c>
      <c r="AC558" s="33">
        <v>-1.578975140280678</v>
      </c>
      <c r="AD558" s="33">
        <v>-1.5653159442459559</v>
      </c>
      <c r="AE558">
        <v>40.274000000000001</v>
      </c>
      <c r="AF558">
        <v>0.28189591815307463</v>
      </c>
      <c r="AG558" s="33">
        <v>40.555895918153077</v>
      </c>
      <c r="AH558" s="33">
        <v>40.205060164898995</v>
      </c>
      <c r="AJ558">
        <v>57.703999999999986</v>
      </c>
      <c r="AK558">
        <v>0.40389636145168134</v>
      </c>
      <c r="AL558" s="33">
        <v>58.107896361451665</v>
      </c>
      <c r="AM558" s="33">
        <v>57.605224009418755</v>
      </c>
      <c r="AN558">
        <v>4.34</v>
      </c>
      <c r="AO558">
        <v>3.0377620419733423E-2</v>
      </c>
      <c r="AP558" s="33">
        <v>4.3703776204197329</v>
      </c>
      <c r="AQ558" s="33">
        <v>4.3325709171093409</v>
      </c>
      <c r="AR558">
        <v>317.62700000000018</v>
      </c>
      <c r="AS558">
        <v>2.2232148481702012</v>
      </c>
      <c r="AT558" s="33">
        <v>319.85021484817037</v>
      </c>
      <c r="AU558" s="33">
        <v>317.08329555038932</v>
      </c>
      <c r="AV558">
        <v>37.337999999999994</v>
      </c>
      <c r="AW558">
        <v>0.26134552793364202</v>
      </c>
      <c r="AX558" s="33">
        <v>37.599345527933636</v>
      </c>
      <c r="AY558" s="33">
        <v>37.274085922356811</v>
      </c>
      <c r="AZ558">
        <v>150.35399999999998</v>
      </c>
      <c r="BA558">
        <v>1.0523955623476033</v>
      </c>
      <c r="BB558" s="33">
        <v>151.4063955623476</v>
      </c>
      <c r="BC558" s="33">
        <v>150.09662849563546</v>
      </c>
      <c r="BD558">
        <v>123.756</v>
      </c>
      <c r="BE558">
        <v>0.8662241457752371</v>
      </c>
      <c r="BF558" s="33">
        <v>124.62222414577523</v>
      </c>
      <c r="BG558" s="33">
        <v>123.54415816077965</v>
      </c>
      <c r="BH558">
        <v>691.11900000000003</v>
      </c>
      <c r="BI558">
        <v>4.8374540660980987</v>
      </c>
      <c r="BJ558" s="33">
        <v>695.95645406609822</v>
      </c>
      <c r="BK558" s="33">
        <v>689.93596305568929</v>
      </c>
      <c r="BM558">
        <v>65.621999999999986</v>
      </c>
      <c r="BN558">
        <v>0.45931802008842076</v>
      </c>
      <c r="BO558">
        <v>66.081318020088403</v>
      </c>
      <c r="BP558">
        <v>65.509670212568935</v>
      </c>
      <c r="BQ558">
        <v>5.3360000000000003</v>
      </c>
      <c r="BR558">
        <v>3.7349074322510951E-2</v>
      </c>
      <c r="BS558">
        <v>5.3733490743225101</v>
      </c>
      <c r="BT558">
        <v>5.3268659939390419</v>
      </c>
      <c r="BU558">
        <v>336.5350000000002</v>
      </c>
      <c r="BV558">
        <v>2.3555604810956203</v>
      </c>
      <c r="BW558">
        <v>338.8905604810958</v>
      </c>
      <c r="BX558">
        <v>335.95892939847766</v>
      </c>
      <c r="BY558">
        <v>42.005999999999993</v>
      </c>
      <c r="BZ558">
        <v>0.29401896851412951</v>
      </c>
      <c r="CA558">
        <v>42.300018968514124</v>
      </c>
      <c r="CB558">
        <v>41.934095378823727</v>
      </c>
      <c r="CC558">
        <v>159.70599999999999</v>
      </c>
      <c r="CD558">
        <v>1.117854434735932</v>
      </c>
      <c r="CE558">
        <v>160.82385443473592</v>
      </c>
      <c r="CF558">
        <v>159.43262002024525</v>
      </c>
      <c r="CG558">
        <v>122.188</v>
      </c>
      <c r="CH558">
        <v>0.85524900549455918</v>
      </c>
      <c r="CI558">
        <v>123.04324900549456</v>
      </c>
      <c r="CJ558">
        <v>121.97884221653369</v>
      </c>
      <c r="CK558">
        <v>731.39300000000003</v>
      </c>
      <c r="CL558">
        <v>5.1193499842511736</v>
      </c>
      <c r="CM558">
        <v>736.51234998425127</v>
      </c>
      <c r="CN558">
        <v>730.14102322058829</v>
      </c>
    </row>
    <row r="559" spans="1:92" x14ac:dyDescent="0.3">
      <c r="A559" s="17">
        <v>44370</v>
      </c>
      <c r="B559" s="2">
        <v>19</v>
      </c>
      <c r="C559" s="2" t="s">
        <v>44</v>
      </c>
      <c r="D559" s="8">
        <v>26.322685</v>
      </c>
      <c r="E559">
        <v>8.6612930000000005E-3</v>
      </c>
      <c r="G559">
        <v>7.4440000000000008</v>
      </c>
      <c r="H559">
        <v>4.4232844055404924E-2</v>
      </c>
      <c r="I559" s="33">
        <v>7.488232844055406</v>
      </c>
      <c r="J559" s="33">
        <v>7.423375065340819</v>
      </c>
      <c r="K559">
        <v>0.94400000000000006</v>
      </c>
      <c r="L559">
        <v>5.6093235878965936E-3</v>
      </c>
      <c r="M559" s="33">
        <v>0.94960932358789663</v>
      </c>
      <c r="N559" s="33">
        <v>0.94138447900077005</v>
      </c>
      <c r="O559">
        <v>18.688000000000002</v>
      </c>
      <c r="P559">
        <v>0.1110455923841224</v>
      </c>
      <c r="Q559" s="33">
        <v>18.799045592384125</v>
      </c>
      <c r="R559" s="33">
        <v>18.636221550388129</v>
      </c>
      <c r="S559">
        <v>4.3420000000000005</v>
      </c>
      <c r="T559">
        <v>2.5800511672295558E-2</v>
      </c>
      <c r="U559" s="33">
        <v>4.3678005116722964</v>
      </c>
      <c r="V559" s="33">
        <v>4.3299697116751528</v>
      </c>
      <c r="W559">
        <v>9.468</v>
      </c>
      <c r="X559">
        <v>5.6259614120979816E-2</v>
      </c>
      <c r="Y559" s="33">
        <v>9.5242596141209805</v>
      </c>
      <c r="Z559" s="33">
        <v>9.4417672109950121</v>
      </c>
      <c r="AA559">
        <v>-1.68</v>
      </c>
      <c r="AB559">
        <v>-9.9826945208329187E-3</v>
      </c>
      <c r="AC559" s="33">
        <v>-1.6899826945208329</v>
      </c>
      <c r="AD559" s="33">
        <v>-1.6753452592386586</v>
      </c>
      <c r="AE559">
        <v>39.20600000000001</v>
      </c>
      <c r="AF559">
        <v>0.23296519129986637</v>
      </c>
      <c r="AG559" s="33">
        <v>39.438965191299872</v>
      </c>
      <c r="AH559" s="33">
        <v>39.097372758161221</v>
      </c>
      <c r="AJ559">
        <v>55.790000000000006</v>
      </c>
      <c r="AK559">
        <v>0.33150864721265993</v>
      </c>
      <c r="AL559" s="33">
        <v>56.121508647212664</v>
      </c>
      <c r="AM559" s="33">
        <v>55.635423817217124</v>
      </c>
      <c r="AN559">
        <v>3.8640000000000003</v>
      </c>
      <c r="AO559">
        <v>2.2960197397915719E-2</v>
      </c>
      <c r="AP559" s="33">
        <v>3.886960197397916</v>
      </c>
      <c r="AQ559" s="33">
        <v>3.8532940962489151</v>
      </c>
      <c r="AR559">
        <v>307.23599999999988</v>
      </c>
      <c r="AS559">
        <v>1.825620912977751</v>
      </c>
      <c r="AT559" s="33">
        <v>309.06162091297762</v>
      </c>
      <c r="AU559" s="33">
        <v>306.3847476591954</v>
      </c>
      <c r="AV559">
        <v>34.003999999999998</v>
      </c>
      <c r="AW559">
        <v>0.2020544907657158</v>
      </c>
      <c r="AX559" s="33">
        <v>34.206054490765716</v>
      </c>
      <c r="AY559" s="33">
        <v>33.909785830447227</v>
      </c>
      <c r="AZ559">
        <v>148.709</v>
      </c>
      <c r="BA559">
        <v>0.88364078541579927</v>
      </c>
      <c r="BB559" s="33">
        <v>149.5926407854158</v>
      </c>
      <c r="BC559" s="33">
        <v>148.29697509292956</v>
      </c>
      <c r="BD559">
        <v>120.17</v>
      </c>
      <c r="BE559">
        <v>0.71405976224314993</v>
      </c>
      <c r="BF559" s="33">
        <v>120.88405976224315</v>
      </c>
      <c r="BG559" s="33">
        <v>119.83704750161286</v>
      </c>
      <c r="BH559">
        <v>669.7729999999998</v>
      </c>
      <c r="BI559">
        <v>3.9798447960129915</v>
      </c>
      <c r="BJ559" s="33">
        <v>673.75284479601294</v>
      </c>
      <c r="BK559" s="33">
        <v>667.91727399765114</v>
      </c>
      <c r="BM559">
        <v>63.234000000000009</v>
      </c>
      <c r="BN559">
        <v>0.37574149126806489</v>
      </c>
      <c r="BO559">
        <v>63.609741491268068</v>
      </c>
      <c r="BP559">
        <v>63.058798882557944</v>
      </c>
      <c r="BQ559">
        <v>4.8080000000000007</v>
      </c>
      <c r="BR559">
        <v>2.8569520985812315E-2</v>
      </c>
      <c r="BS559">
        <v>4.8365695209858126</v>
      </c>
      <c r="BT559">
        <v>4.7946785752496854</v>
      </c>
      <c r="BU559">
        <v>325.92399999999986</v>
      </c>
      <c r="BV559">
        <v>1.9366665053618735</v>
      </c>
      <c r="BW559">
        <v>327.86066650536173</v>
      </c>
      <c r="BX559">
        <v>325.02096920958354</v>
      </c>
      <c r="BY559">
        <v>38.345999999999997</v>
      </c>
      <c r="BZ559">
        <v>0.22785500243801135</v>
      </c>
      <c r="CA559">
        <v>38.573855002438009</v>
      </c>
      <c r="CB559">
        <v>38.239755542122381</v>
      </c>
      <c r="CC559">
        <v>158.17699999999999</v>
      </c>
      <c r="CD559">
        <v>0.93990039953677906</v>
      </c>
      <c r="CE559">
        <v>159.11690039953677</v>
      </c>
      <c r="CF559">
        <v>157.73874230392457</v>
      </c>
      <c r="CG559">
        <v>118.49</v>
      </c>
      <c r="CH559">
        <v>0.70407706772231704</v>
      </c>
      <c r="CI559">
        <v>119.19407706772232</v>
      </c>
      <c r="CJ559">
        <v>118.1617022423742</v>
      </c>
      <c r="CK559">
        <v>708.97899999999981</v>
      </c>
      <c r="CL559">
        <v>4.2128099873128582</v>
      </c>
      <c r="CM559">
        <v>713.19180998731281</v>
      </c>
      <c r="CN559">
        <v>707.01464675581235</v>
      </c>
    </row>
    <row r="560" spans="1:92" x14ac:dyDescent="0.3">
      <c r="A560" s="17">
        <v>44370</v>
      </c>
      <c r="B560" s="2">
        <v>20</v>
      </c>
      <c r="C560" s="2" t="s">
        <v>44</v>
      </c>
      <c r="D560" s="8">
        <v>26.143587</v>
      </c>
      <c r="E560">
        <v>8.5529850000000008E-3</v>
      </c>
      <c r="G560">
        <v>6.9040000000000008</v>
      </c>
      <c r="H560">
        <v>3.5797050564003639E-2</v>
      </c>
      <c r="I560" s="33">
        <v>6.9397970505640041</v>
      </c>
      <c r="J560" s="33">
        <v>6.8804410704874854</v>
      </c>
      <c r="K560">
        <v>0.88800000000000001</v>
      </c>
      <c r="L560">
        <v>4.60425563453581E-3</v>
      </c>
      <c r="M560" s="33">
        <v>0.89260425563453583</v>
      </c>
      <c r="N560" s="33">
        <v>0.88496982482515751</v>
      </c>
      <c r="O560">
        <v>18.111999999999998</v>
      </c>
      <c r="P560">
        <v>9.3910223032333984E-2</v>
      </c>
      <c r="Q560" s="33">
        <v>18.205910223032333</v>
      </c>
      <c r="R560" s="33">
        <v>18.05019534598339</v>
      </c>
      <c r="S560">
        <v>4.1739999999999995</v>
      </c>
      <c r="T560">
        <v>2.1642075471342868E-2</v>
      </c>
      <c r="U560" s="33">
        <v>4.1956420754713424</v>
      </c>
      <c r="V560" s="33">
        <v>4.159756811734467</v>
      </c>
      <c r="W560">
        <v>8.85</v>
      </c>
      <c r="X560">
        <v>4.5887007168515674E-2</v>
      </c>
      <c r="Y560" s="33">
        <v>8.8958870071685148</v>
      </c>
      <c r="Z560" s="33">
        <v>8.819800619034508</v>
      </c>
      <c r="AA560">
        <v>-1.994</v>
      </c>
      <c r="AB560">
        <v>-1.0338835287459915E-2</v>
      </c>
      <c r="AC560" s="33">
        <v>-2.0043388352874598</v>
      </c>
      <c r="AD560" s="33">
        <v>-1.9871957552943287</v>
      </c>
      <c r="AE560">
        <v>36.933999999999997</v>
      </c>
      <c r="AF560">
        <v>0.19150177658327205</v>
      </c>
      <c r="AG560" s="33">
        <v>37.12550177658327</v>
      </c>
      <c r="AH560" s="33">
        <v>36.807967916770679</v>
      </c>
      <c r="AJ560">
        <v>54.084000000000003</v>
      </c>
      <c r="AK560">
        <v>0.28042405601152565</v>
      </c>
      <c r="AL560" s="33">
        <v>54.364424056011529</v>
      </c>
      <c r="AM560" s="33">
        <v>53.899445952526825</v>
      </c>
      <c r="AN560">
        <v>3.8349999999999995</v>
      </c>
      <c r="AO560">
        <v>1.9884369773023453E-2</v>
      </c>
      <c r="AP560" s="33">
        <v>3.8548843697730231</v>
      </c>
      <c r="AQ560" s="33">
        <v>3.82191360158162</v>
      </c>
      <c r="AR560">
        <v>296.11499999999995</v>
      </c>
      <c r="AS560">
        <v>1.5353481500231658</v>
      </c>
      <c r="AT560" s="33">
        <v>297.65034815002309</v>
      </c>
      <c r="AU560" s="33">
        <v>295.10454918705119</v>
      </c>
      <c r="AV560">
        <v>31.125</v>
      </c>
      <c r="AW560">
        <v>0.16138227097401697</v>
      </c>
      <c r="AX560" s="33">
        <v>31.286382270974016</v>
      </c>
      <c r="AY560" s="33">
        <v>31.018790312706109</v>
      </c>
      <c r="AZ560">
        <v>157.292</v>
      </c>
      <c r="BA560">
        <v>0.81555470412996245</v>
      </c>
      <c r="BB560" s="33">
        <v>158.10755470412997</v>
      </c>
      <c r="BC560" s="33">
        <v>156.75526316035885</v>
      </c>
      <c r="BD560">
        <v>115.929</v>
      </c>
      <c r="BE560">
        <v>0.60108868407218685</v>
      </c>
      <c r="BF560" s="33">
        <v>116.53008868407218</v>
      </c>
      <c r="BG560" s="33">
        <v>115.53340858350865</v>
      </c>
      <c r="BH560">
        <v>658.37999999999988</v>
      </c>
      <c r="BI560">
        <v>3.4136822349838813</v>
      </c>
      <c r="BJ560" s="33">
        <v>661.79368223498386</v>
      </c>
      <c r="BK560" s="33">
        <v>656.13337079773328</v>
      </c>
      <c r="BM560">
        <v>60.988000000000007</v>
      </c>
      <c r="BN560">
        <v>0.31622110657552926</v>
      </c>
      <c r="BO560">
        <v>61.304221106575532</v>
      </c>
      <c r="BP560">
        <v>60.779887023014311</v>
      </c>
      <c r="BQ560">
        <v>4.7229999999999999</v>
      </c>
      <c r="BR560">
        <v>2.4488625407559264E-2</v>
      </c>
      <c r="BS560">
        <v>4.7474886254075592</v>
      </c>
      <c r="BT560">
        <v>4.7068834264067778</v>
      </c>
      <c r="BU560">
        <v>314.22699999999998</v>
      </c>
      <c r="BV560">
        <v>1.6292583730554999</v>
      </c>
      <c r="BW560">
        <v>315.85625837305543</v>
      </c>
      <c r="BX560">
        <v>313.1547445330346</v>
      </c>
      <c r="BY560">
        <v>35.298999999999999</v>
      </c>
      <c r="BZ560">
        <v>0.18302434644535984</v>
      </c>
      <c r="CA560">
        <v>35.482024346445357</v>
      </c>
      <c r="CB560">
        <v>35.178547124440577</v>
      </c>
      <c r="CC560">
        <v>166.142</v>
      </c>
      <c r="CD560">
        <v>0.86144171129847813</v>
      </c>
      <c r="CE560">
        <v>167.00344171129848</v>
      </c>
      <c r="CF560">
        <v>165.57506377939336</v>
      </c>
      <c r="CG560">
        <v>113.935</v>
      </c>
      <c r="CH560">
        <v>0.59074984878472692</v>
      </c>
      <c r="CI560">
        <v>114.52574984878473</v>
      </c>
      <c r="CJ560">
        <v>113.54621282821432</v>
      </c>
      <c r="CK560">
        <v>695.31399999999985</v>
      </c>
      <c r="CL560">
        <v>3.6051840115671534</v>
      </c>
      <c r="CM560">
        <v>698.91918401156715</v>
      </c>
      <c r="CN560">
        <v>692.9413387145039</v>
      </c>
    </row>
    <row r="561" spans="1:92" x14ac:dyDescent="0.3">
      <c r="A561" s="17">
        <v>44370</v>
      </c>
      <c r="B561" s="2">
        <v>21</v>
      </c>
      <c r="C561" s="2" t="s">
        <v>44</v>
      </c>
      <c r="D561" s="8">
        <v>23.589254</v>
      </c>
      <c r="E561">
        <v>8.4339959999999992E-3</v>
      </c>
      <c r="G561">
        <v>6.3859999999999992</v>
      </c>
      <c r="H561">
        <v>4.9307684749658194E-2</v>
      </c>
      <c r="I561" s="33">
        <v>6.4353076847496578</v>
      </c>
      <c r="J561" s="33">
        <v>6.3810323254777099</v>
      </c>
      <c r="K561">
        <v>0.81200000000000006</v>
      </c>
      <c r="L561">
        <v>6.26962731235867E-3</v>
      </c>
      <c r="M561" s="33">
        <v>0.81826962731235875</v>
      </c>
      <c r="N561" s="33">
        <v>0.81136834454868489</v>
      </c>
      <c r="O561">
        <v>17.661999999999995</v>
      </c>
      <c r="P561">
        <v>0.13637211525970294</v>
      </c>
      <c r="Q561" s="33">
        <v>17.798372115259699</v>
      </c>
      <c r="R561" s="33">
        <v>17.648260716033089</v>
      </c>
      <c r="S561">
        <v>4.048</v>
      </c>
      <c r="T561">
        <v>3.1255481970970313E-2</v>
      </c>
      <c r="U561" s="33">
        <v>4.0792554819709705</v>
      </c>
      <c r="V561" s="33">
        <v>4.0448510575530499</v>
      </c>
      <c r="W561">
        <v>8.8480000000000008</v>
      </c>
      <c r="X561">
        <v>6.8317318300184129E-2</v>
      </c>
      <c r="Y561" s="33">
        <v>8.9163173183001856</v>
      </c>
      <c r="Z561" s="33">
        <v>8.8411171337029124</v>
      </c>
      <c r="AA561">
        <v>-1.25</v>
      </c>
      <c r="AB561">
        <v>-9.6515198773994299E-3</v>
      </c>
      <c r="AC561" s="33">
        <v>-1.2596515198773994</v>
      </c>
      <c r="AD561" s="33">
        <v>-1.2490276239973597</v>
      </c>
      <c r="AE561">
        <v>36.505999999999993</v>
      </c>
      <c r="AF561">
        <v>0.28187070771547484</v>
      </c>
      <c r="AG561" s="33">
        <v>36.78787070771547</v>
      </c>
      <c r="AH561" s="33">
        <v>36.477601953318093</v>
      </c>
      <c r="AJ561">
        <v>51.587000000000003</v>
      </c>
      <c r="AK561">
        <v>0.39831436473232351</v>
      </c>
      <c r="AL561" s="33">
        <v>51.985314364732325</v>
      </c>
      <c r="AM561" s="33">
        <v>51.54687043132143</v>
      </c>
      <c r="AN561">
        <v>3.593</v>
      </c>
      <c r="AO561">
        <v>2.774232873559692E-2</v>
      </c>
      <c r="AP561" s="33">
        <v>3.6207423287355969</v>
      </c>
      <c r="AQ561" s="33">
        <v>3.5902050024180103</v>
      </c>
      <c r="AR561">
        <v>285.00400000000002</v>
      </c>
      <c r="AS561">
        <v>2.2005774169106775</v>
      </c>
      <c r="AT561" s="33">
        <v>287.20457741691069</v>
      </c>
      <c r="AU561" s="33">
        <v>284.78229515979478</v>
      </c>
      <c r="AV561">
        <v>28.219000000000001</v>
      </c>
      <c r="AW561">
        <v>0.21788499153626761</v>
      </c>
      <c r="AX561" s="33">
        <v>28.436884991536267</v>
      </c>
      <c r="AY561" s="33">
        <v>28.197048417265194</v>
      </c>
      <c r="AZ561">
        <v>143.70400000000001</v>
      </c>
      <c r="BA561">
        <v>1.1095696099694461</v>
      </c>
      <c r="BB561" s="33">
        <v>144.81356960996945</v>
      </c>
      <c r="BC561" s="33">
        <v>143.59221254313326</v>
      </c>
      <c r="BD561">
        <v>111.98899999999999</v>
      </c>
      <c r="BE561">
        <v>0.86469124764006766</v>
      </c>
      <c r="BF561" s="33">
        <v>112.85369124764006</v>
      </c>
      <c r="BG561" s="33">
        <v>111.90188366707223</v>
      </c>
      <c r="BH561">
        <v>624.096</v>
      </c>
      <c r="BI561">
        <v>4.8187799595243792</v>
      </c>
      <c r="BJ561" s="33">
        <v>628.91477995952437</v>
      </c>
      <c r="BK561" s="33">
        <v>623.6105152210049</v>
      </c>
      <c r="BM561">
        <v>57.972999999999999</v>
      </c>
      <c r="BN561">
        <v>0.4476220494819817</v>
      </c>
      <c r="BO561">
        <v>58.420622049481985</v>
      </c>
      <c r="BP561">
        <v>57.927902756799142</v>
      </c>
      <c r="BQ561">
        <v>4.4050000000000002</v>
      </c>
      <c r="BR561">
        <v>3.4011956047955594E-2</v>
      </c>
      <c r="BS561">
        <v>4.4390119560479553</v>
      </c>
      <c r="BT561">
        <v>4.4015733469666953</v>
      </c>
      <c r="BU561">
        <v>302.666</v>
      </c>
      <c r="BV561">
        <v>2.3369495321703804</v>
      </c>
      <c r="BW561">
        <v>305.00294953217042</v>
      </c>
      <c r="BX561">
        <v>302.43055587582785</v>
      </c>
      <c r="BY561">
        <v>32.267000000000003</v>
      </c>
      <c r="BZ561">
        <v>0.24914047350723792</v>
      </c>
      <c r="CA561">
        <v>32.516140473507235</v>
      </c>
      <c r="CB561">
        <v>32.24189947481824</v>
      </c>
      <c r="CC561">
        <v>152.55200000000002</v>
      </c>
      <c r="CD561">
        <v>1.1778869282696303</v>
      </c>
      <c r="CE561">
        <v>153.72988692826962</v>
      </c>
      <c r="CF561">
        <v>152.43332967683617</v>
      </c>
      <c r="CG561">
        <v>110.73899999999999</v>
      </c>
      <c r="CH561">
        <v>0.85503972776266823</v>
      </c>
      <c r="CI561">
        <v>111.59403972776266</v>
      </c>
      <c r="CJ561">
        <v>110.65285604307486</v>
      </c>
      <c r="CK561">
        <v>660.60199999999998</v>
      </c>
      <c r="CL561">
        <v>5.1006506672398544</v>
      </c>
      <c r="CM561">
        <v>665.70265066723982</v>
      </c>
      <c r="CN561">
        <v>660.08811717432297</v>
      </c>
    </row>
    <row r="562" spans="1:92" x14ac:dyDescent="0.3">
      <c r="A562" s="17">
        <v>44370</v>
      </c>
      <c r="B562" s="2">
        <v>22</v>
      </c>
      <c r="C562" s="2" t="s">
        <v>44</v>
      </c>
      <c r="D562" s="8">
        <v>23.662278000000001</v>
      </c>
      <c r="E562">
        <v>8.3247890000000008E-3</v>
      </c>
      <c r="G562">
        <v>6.0419999999999998</v>
      </c>
      <c r="H562">
        <v>6.7608568477122336E-2</v>
      </c>
      <c r="I562" s="33">
        <v>6.109608568477122</v>
      </c>
      <c r="J562" s="33">
        <v>6.058747366271958</v>
      </c>
      <c r="K562">
        <v>0.74199999999999999</v>
      </c>
      <c r="L562">
        <v>8.302806655085199E-3</v>
      </c>
      <c r="M562" s="33">
        <v>0.7503028066550852</v>
      </c>
      <c r="N562" s="33">
        <v>0.74405669410357378</v>
      </c>
      <c r="O562">
        <v>18.103999999999999</v>
      </c>
      <c r="P562">
        <v>0.20257953057097366</v>
      </c>
      <c r="Q562" s="33">
        <v>18.306579530570971</v>
      </c>
      <c r="R562" s="33">
        <v>18.15418111866725</v>
      </c>
      <c r="S562">
        <v>3.9779999999999998</v>
      </c>
      <c r="T562">
        <v>4.4512890665672399E-2</v>
      </c>
      <c r="U562" s="33">
        <v>4.0225128906656717</v>
      </c>
      <c r="V562" s="33">
        <v>3.9890263196010998</v>
      </c>
      <c r="W562">
        <v>8.7899999999999991</v>
      </c>
      <c r="X562">
        <v>9.8358046493529513E-2</v>
      </c>
      <c r="Y562" s="33">
        <v>8.8883580464935292</v>
      </c>
      <c r="Z562" s="33">
        <v>8.8143643412000188</v>
      </c>
      <c r="AA562">
        <v>-1.5720000000000001</v>
      </c>
      <c r="AB562">
        <v>-1.7590312751743848E-2</v>
      </c>
      <c r="AC562" s="33">
        <v>-1.5895903127517439</v>
      </c>
      <c r="AD562" s="33">
        <v>-1.5763573088016416</v>
      </c>
      <c r="AE562">
        <v>36.083999999999996</v>
      </c>
      <c r="AF562">
        <v>0.40377153011063927</v>
      </c>
      <c r="AG562" s="33">
        <v>36.487771530110635</v>
      </c>
      <c r="AH562" s="33">
        <v>36.184018531042263</v>
      </c>
      <c r="AJ562">
        <v>49.631999999999998</v>
      </c>
      <c r="AK562">
        <v>0.55537048504742403</v>
      </c>
      <c r="AL562" s="33">
        <v>50.187370485047424</v>
      </c>
      <c r="AM562" s="33">
        <v>49.769571215294576</v>
      </c>
      <c r="AN562">
        <v>3.3910000000000005</v>
      </c>
      <c r="AO562">
        <v>3.7944497799722261E-2</v>
      </c>
      <c r="AP562" s="33">
        <v>3.4289444977997228</v>
      </c>
      <c r="AQ562" s="33">
        <v>3.4003992583628291</v>
      </c>
      <c r="AR562">
        <v>281.46000000000009</v>
      </c>
      <c r="AS562">
        <v>3.149471645741619</v>
      </c>
      <c r="AT562" s="33">
        <v>284.60947164574173</v>
      </c>
      <c r="AU562" s="33">
        <v>282.24015784688947</v>
      </c>
      <c r="AV562">
        <v>26.560999999999996</v>
      </c>
      <c r="AW562">
        <v>0.29721138485945819</v>
      </c>
      <c r="AX562" s="33">
        <v>26.858211384859455</v>
      </c>
      <c r="AY562" s="33">
        <v>26.634622442163103</v>
      </c>
      <c r="AZ562">
        <v>121.798</v>
      </c>
      <c r="BA562">
        <v>1.3628911657359397</v>
      </c>
      <c r="BB562" s="33">
        <v>123.16089116573595</v>
      </c>
      <c r="BC562" s="33">
        <v>122.13560273372923</v>
      </c>
      <c r="BD562">
        <v>110.69800000000001</v>
      </c>
      <c r="BE562">
        <v>1.2386847589011072</v>
      </c>
      <c r="BF562" s="33">
        <v>111.93668475890111</v>
      </c>
      <c r="BG562" s="33">
        <v>111.00483547692374</v>
      </c>
      <c r="BH562">
        <v>593.54000000000008</v>
      </c>
      <c r="BI562">
        <v>6.641573938085271</v>
      </c>
      <c r="BJ562" s="33">
        <v>600.18157393808542</v>
      </c>
      <c r="BK562" s="33">
        <v>595.18518897336298</v>
      </c>
      <c r="BM562">
        <v>55.673999999999999</v>
      </c>
      <c r="BN562">
        <v>0.62297905352454641</v>
      </c>
      <c r="BO562">
        <v>56.296979053524545</v>
      </c>
      <c r="BP562">
        <v>55.828318581566535</v>
      </c>
      <c r="BQ562">
        <v>4.1330000000000009</v>
      </c>
      <c r="BR562">
        <v>4.6247304454807459E-2</v>
      </c>
      <c r="BS562">
        <v>4.1792473044548082</v>
      </c>
      <c r="BT562">
        <v>4.1444559524664033</v>
      </c>
      <c r="BU562">
        <v>299.56400000000008</v>
      </c>
      <c r="BV562">
        <v>3.3520511763125924</v>
      </c>
      <c r="BW562">
        <v>302.91605117631269</v>
      </c>
      <c r="BX562">
        <v>300.3943389655567</v>
      </c>
      <c r="BY562">
        <v>30.538999999999994</v>
      </c>
      <c r="BZ562">
        <v>0.34172427552513057</v>
      </c>
      <c r="CA562">
        <v>30.880724275525125</v>
      </c>
      <c r="CB562">
        <v>30.623648761764201</v>
      </c>
      <c r="CC562">
        <v>130.58799999999999</v>
      </c>
      <c r="CD562">
        <v>1.4612492122294691</v>
      </c>
      <c r="CE562">
        <v>132.04924921222948</v>
      </c>
      <c r="CF562">
        <v>130.94996707492925</v>
      </c>
      <c r="CG562">
        <v>109.126</v>
      </c>
      <c r="CH562">
        <v>1.2210944461493634</v>
      </c>
      <c r="CI562">
        <v>110.34709444614937</v>
      </c>
      <c r="CJ562">
        <v>109.4284781681221</v>
      </c>
      <c r="CK562">
        <v>629.62400000000002</v>
      </c>
      <c r="CL562">
        <v>7.0453454681959098</v>
      </c>
      <c r="CM562">
        <v>636.66934546819607</v>
      </c>
      <c r="CN562">
        <v>631.36920750440527</v>
      </c>
    </row>
    <row r="563" spans="1:92" x14ac:dyDescent="0.3">
      <c r="A563" s="17">
        <v>44370</v>
      </c>
      <c r="B563" s="2">
        <v>23</v>
      </c>
      <c r="C563" s="2" t="s">
        <v>44</v>
      </c>
      <c r="D563" s="8">
        <v>21.444932000000001</v>
      </c>
      <c r="E563">
        <v>8.2113719999999998E-3</v>
      </c>
      <c r="G563">
        <v>5.7940000000000005</v>
      </c>
      <c r="H563">
        <v>9.6858209627214545E-2</v>
      </c>
      <c r="I563" s="33">
        <v>5.8908582096272148</v>
      </c>
      <c r="J563" s="33">
        <v>5.8424861814687121</v>
      </c>
      <c r="K563">
        <v>0.60799999999999998</v>
      </c>
      <c r="L563">
        <v>1.0163926726500938E-2</v>
      </c>
      <c r="M563" s="33">
        <v>0.61816392672650089</v>
      </c>
      <c r="N563" s="33">
        <v>0.61308795276716888</v>
      </c>
      <c r="O563">
        <v>17.711999999999996</v>
      </c>
      <c r="P563">
        <v>0.29609123384832992</v>
      </c>
      <c r="Q563" s="33">
        <v>18.008091233848326</v>
      </c>
      <c r="R563" s="33">
        <v>17.86022009771726</v>
      </c>
      <c r="S563">
        <v>3.9080000000000004</v>
      </c>
      <c r="T563">
        <v>6.5329976393364589E-2</v>
      </c>
      <c r="U563" s="33">
        <v>3.9733299763933649</v>
      </c>
      <c r="V563" s="33">
        <v>3.9407034858784478</v>
      </c>
      <c r="W563">
        <v>8.798</v>
      </c>
      <c r="X563">
        <v>0.14707603180880799</v>
      </c>
      <c r="Y563" s="33">
        <v>8.9450760318088083</v>
      </c>
      <c r="Z563" s="33">
        <v>8.8716246849433418</v>
      </c>
      <c r="AA563">
        <v>-1.33</v>
      </c>
      <c r="AB563">
        <v>-2.2233589714220806E-2</v>
      </c>
      <c r="AC563" s="33">
        <v>-1.3522335897142208</v>
      </c>
      <c r="AD563" s="33">
        <v>-1.3411298966781819</v>
      </c>
      <c r="AE563">
        <v>35.49</v>
      </c>
      <c r="AF563">
        <v>0.59328578868999715</v>
      </c>
      <c r="AG563" s="33">
        <v>36.083285788689992</v>
      </c>
      <c r="AH563" s="33">
        <v>35.786992506096752</v>
      </c>
      <c r="AJ563">
        <v>47.012999999999991</v>
      </c>
      <c r="AK563">
        <v>0.78591560393583637</v>
      </c>
      <c r="AL563" s="33">
        <v>47.798915603935825</v>
      </c>
      <c r="AM563" s="33">
        <v>47.406420926715306</v>
      </c>
      <c r="AN563">
        <v>3.1870000000000003</v>
      </c>
      <c r="AO563">
        <v>5.3277030390392256E-2</v>
      </c>
      <c r="AP563" s="33">
        <v>3.2402770303903927</v>
      </c>
      <c r="AQ563" s="33">
        <v>3.2136699103108017</v>
      </c>
      <c r="AR563">
        <v>273.97699999999998</v>
      </c>
      <c r="AS563">
        <v>4.5800693301752426</v>
      </c>
      <c r="AT563" s="33">
        <v>278.55706933017524</v>
      </c>
      <c r="AU563" s="33">
        <v>276.26973361067536</v>
      </c>
      <c r="AV563">
        <v>25.539000000000001</v>
      </c>
      <c r="AW563">
        <v>0.42693507346728204</v>
      </c>
      <c r="AX563" s="33">
        <v>25.965935073467282</v>
      </c>
      <c r="AY563" s="33">
        <v>25.752719121251197</v>
      </c>
      <c r="AZ563">
        <v>132.977</v>
      </c>
      <c r="BA563">
        <v>2.2229744807728871</v>
      </c>
      <c r="BB563" s="33">
        <v>135.19997448077288</v>
      </c>
      <c r="BC563" s="33">
        <v>134.08979719592074</v>
      </c>
      <c r="BD563">
        <v>108.56400000000001</v>
      </c>
      <c r="BE563">
        <v>1.8148627321313291</v>
      </c>
      <c r="BF563" s="33">
        <v>110.37886273213134</v>
      </c>
      <c r="BG563" s="33">
        <v>109.47250082930087</v>
      </c>
      <c r="BH563">
        <v>591.25699999999995</v>
      </c>
      <c r="BI563">
        <v>9.8840342508729702</v>
      </c>
      <c r="BJ563" s="33">
        <v>601.14103425087296</v>
      </c>
      <c r="BK563" s="33">
        <v>596.20484159417424</v>
      </c>
      <c r="BM563">
        <v>52.806999999999988</v>
      </c>
      <c r="BN563">
        <v>0.88277381356305096</v>
      </c>
      <c r="BO563">
        <v>53.689773813563036</v>
      </c>
      <c r="BP563">
        <v>53.248907108184021</v>
      </c>
      <c r="BQ563">
        <v>3.7950000000000004</v>
      </c>
      <c r="BR563">
        <v>6.3440957116893196E-2</v>
      </c>
      <c r="BS563">
        <v>3.8584409571168936</v>
      </c>
      <c r="BT563">
        <v>3.8267578630779706</v>
      </c>
      <c r="BU563">
        <v>291.68899999999996</v>
      </c>
      <c r="BV563">
        <v>4.8761605640235723</v>
      </c>
      <c r="BW563">
        <v>296.56516056402359</v>
      </c>
      <c r="BX563">
        <v>294.12995370839263</v>
      </c>
      <c r="BY563">
        <v>29.447000000000003</v>
      </c>
      <c r="BZ563">
        <v>0.49226504986064662</v>
      </c>
      <c r="CA563">
        <v>29.939265049860648</v>
      </c>
      <c r="CB563">
        <v>29.693422607129644</v>
      </c>
      <c r="CC563">
        <v>141.77500000000001</v>
      </c>
      <c r="CD563">
        <v>2.3700505125816949</v>
      </c>
      <c r="CE563">
        <v>144.14505051258169</v>
      </c>
      <c r="CF563">
        <v>142.96142188086407</v>
      </c>
      <c r="CG563">
        <v>107.23400000000001</v>
      </c>
      <c r="CH563">
        <v>1.7926291424171084</v>
      </c>
      <c r="CI563">
        <v>109.02662914241712</v>
      </c>
      <c r="CJ563">
        <v>108.13137093262269</v>
      </c>
      <c r="CK563">
        <v>626.74699999999996</v>
      </c>
      <c r="CL563">
        <v>10.477320039562967</v>
      </c>
      <c r="CM563">
        <v>637.22432003956294</v>
      </c>
      <c r="CN563">
        <v>631.99183410027103</v>
      </c>
    </row>
    <row r="564" spans="1:92" x14ac:dyDescent="0.3">
      <c r="A564" s="17">
        <v>44370</v>
      </c>
      <c r="B564" s="2">
        <v>24</v>
      </c>
      <c r="C564" s="2" t="s">
        <v>16</v>
      </c>
      <c r="D564" s="8">
        <v>19.744415</v>
      </c>
      <c r="E564">
        <v>8.3374E-3</v>
      </c>
      <c r="G564">
        <v>5.7880000000000003</v>
      </c>
      <c r="H564">
        <v>7.945283503574356E-2</v>
      </c>
      <c r="I564" s="33">
        <v>5.8674528350357438</v>
      </c>
      <c r="J564" s="33">
        <v>5.8185335337689166</v>
      </c>
      <c r="K564">
        <v>0.61399999999999999</v>
      </c>
      <c r="L564">
        <v>8.4284797359962926E-3</v>
      </c>
      <c r="M564" s="33">
        <v>0.62242847973599624</v>
      </c>
      <c r="N564" s="33">
        <v>0.61723904452904532</v>
      </c>
      <c r="O564">
        <v>17.422000000000001</v>
      </c>
      <c r="P564">
        <v>0.2391546807174714</v>
      </c>
      <c r="Q564" s="33">
        <v>17.661154680717473</v>
      </c>
      <c r="R564" s="33">
        <v>17.513906569682458</v>
      </c>
      <c r="S564">
        <v>3.7459999999999996</v>
      </c>
      <c r="T564">
        <v>5.1421962688993669E-2</v>
      </c>
      <c r="U564" s="33">
        <v>3.7974219626889933</v>
      </c>
      <c r="V564" s="33">
        <v>3.76576133681727</v>
      </c>
      <c r="W564">
        <v>8.82</v>
      </c>
      <c r="X564">
        <v>0.12107360141936044</v>
      </c>
      <c r="Y564" s="33">
        <v>8.9410736014193599</v>
      </c>
      <c r="Z564" s="33">
        <v>8.866528294374886</v>
      </c>
      <c r="AA564">
        <v>-1.796</v>
      </c>
      <c r="AB564">
        <v>-2.4653989586073847E-2</v>
      </c>
      <c r="AC564" s="33">
        <v>-1.8206539895860738</v>
      </c>
      <c r="AD564" s="33">
        <v>-1.8054744690132989</v>
      </c>
      <c r="AE564">
        <v>34.594000000000001</v>
      </c>
      <c r="AF564">
        <v>0.4748775700114915</v>
      </c>
      <c r="AG564" s="33">
        <v>35.068877570011487</v>
      </c>
      <c r="AH564" s="33">
        <v>34.776494310159279</v>
      </c>
      <c r="AJ564">
        <v>44.58100000000001</v>
      </c>
      <c r="AK564">
        <v>0.61197077379552256</v>
      </c>
      <c r="AL564" s="33">
        <v>45.19297077379553</v>
      </c>
      <c r="AM564" s="33">
        <v>44.816178899266085</v>
      </c>
      <c r="AN564">
        <v>3.0869999999999997</v>
      </c>
      <c r="AO564">
        <v>4.2375760496776153E-2</v>
      </c>
      <c r="AP564" s="33">
        <v>3.1293757604967758</v>
      </c>
      <c r="AQ564" s="33">
        <v>3.1032849030312097</v>
      </c>
      <c r="AR564">
        <v>266.40600000000001</v>
      </c>
      <c r="AS564">
        <v>3.6569993038238251</v>
      </c>
      <c r="AT564" s="33">
        <v>270.06299930382386</v>
      </c>
      <c r="AU564" s="33">
        <v>267.81137605342815</v>
      </c>
      <c r="AV564">
        <v>23.649000000000001</v>
      </c>
      <c r="AW564">
        <v>0.32463374149279539</v>
      </c>
      <c r="AX564" s="33">
        <v>23.973633741492797</v>
      </c>
      <c r="AY564" s="33">
        <v>23.773755967536474</v>
      </c>
      <c r="AZ564">
        <v>137.06699999999998</v>
      </c>
      <c r="BA564">
        <v>1.8815414201527749</v>
      </c>
      <c r="BB564" s="33">
        <v>138.94854142015276</v>
      </c>
      <c r="BC564" s="33">
        <v>137.79007185091638</v>
      </c>
      <c r="BD564">
        <v>107.268</v>
      </c>
      <c r="BE564">
        <v>1.4724856096430787</v>
      </c>
      <c r="BF564" s="33">
        <v>108.74048560964307</v>
      </c>
      <c r="BG564" s="33">
        <v>107.83387268492123</v>
      </c>
      <c r="BH564">
        <v>582.05799999999999</v>
      </c>
      <c r="BI564">
        <v>7.990006609404773</v>
      </c>
      <c r="BJ564" s="33">
        <v>590.04800660940475</v>
      </c>
      <c r="BK564" s="33">
        <v>585.12854035909959</v>
      </c>
      <c r="BM564">
        <v>50.369000000000014</v>
      </c>
      <c r="BN564">
        <v>0.69142360883126608</v>
      </c>
      <c r="BO564">
        <v>51.060423608831272</v>
      </c>
      <c r="BP564">
        <v>50.634712433034998</v>
      </c>
      <c r="BQ564">
        <v>3.7009999999999996</v>
      </c>
      <c r="BR564">
        <v>5.0804240232772448E-2</v>
      </c>
      <c r="BS564">
        <v>3.7518042402327723</v>
      </c>
      <c r="BT564">
        <v>3.7205239475602552</v>
      </c>
      <c r="BU564">
        <v>283.82800000000003</v>
      </c>
      <c r="BV564">
        <v>3.8961539845412965</v>
      </c>
      <c r="BW564">
        <v>287.72415398454132</v>
      </c>
      <c r="BX564">
        <v>285.32528262311058</v>
      </c>
      <c r="BY564">
        <v>27.395</v>
      </c>
      <c r="BZ564">
        <v>0.37605570418178907</v>
      </c>
      <c r="CA564">
        <v>27.771055704181791</v>
      </c>
      <c r="CB564">
        <v>27.539517304353744</v>
      </c>
      <c r="CC564">
        <v>145.88699999999997</v>
      </c>
      <c r="CD564">
        <v>2.0026150215721352</v>
      </c>
      <c r="CE564">
        <v>147.88961502157213</v>
      </c>
      <c r="CF564">
        <v>146.65660014529126</v>
      </c>
      <c r="CG564">
        <v>105.47199999999999</v>
      </c>
      <c r="CH564">
        <v>1.4478316200570049</v>
      </c>
      <c r="CI564">
        <v>106.919831620057</v>
      </c>
      <c r="CJ564">
        <v>106.02839821590793</v>
      </c>
      <c r="CK564">
        <v>616.65200000000004</v>
      </c>
      <c r="CL564">
        <v>8.4648841794162646</v>
      </c>
      <c r="CM564">
        <v>625.11688417941627</v>
      </c>
      <c r="CN564">
        <v>619.90503466925884</v>
      </c>
    </row>
    <row r="565" spans="1:92" x14ac:dyDescent="0.3">
      <c r="A565" s="17">
        <v>44371</v>
      </c>
      <c r="B565" s="2">
        <v>1</v>
      </c>
      <c r="C565" s="2" t="s">
        <v>16</v>
      </c>
      <c r="D565" s="8">
        <v>18.642213000000002</v>
      </c>
      <c r="E565">
        <v>8.1947259999999994E-3</v>
      </c>
      <c r="G565">
        <v>5.2619999999999996</v>
      </c>
      <c r="H565">
        <v>8.7313233090606582E-2</v>
      </c>
      <c r="I565" s="33">
        <v>5.3493132330906059</v>
      </c>
      <c r="J565" s="33">
        <v>5.3054770768572537</v>
      </c>
      <c r="K565">
        <v>0.56800000000000006</v>
      </c>
      <c r="L565">
        <v>9.4249175970096064E-3</v>
      </c>
      <c r="M565" s="33">
        <v>0.57742491759700965</v>
      </c>
      <c r="N565" s="33">
        <v>0.57269307861172958</v>
      </c>
      <c r="O565">
        <v>17.235999999999997</v>
      </c>
      <c r="P565">
        <v>0.28599978820784777</v>
      </c>
      <c r="Q565" s="33">
        <v>17.521999788207843</v>
      </c>
      <c r="R565" s="33">
        <v>17.378411800971421</v>
      </c>
      <c r="S565">
        <v>3.694</v>
      </c>
      <c r="T565">
        <v>6.1295150710129358E-2</v>
      </c>
      <c r="U565" s="33">
        <v>3.7552951507101291</v>
      </c>
      <c r="V565" s="33">
        <v>3.7245215359009309</v>
      </c>
      <c r="W565">
        <v>8.8759999999999994</v>
      </c>
      <c r="X565">
        <v>0.14728093061805853</v>
      </c>
      <c r="Y565" s="33">
        <v>9.0232809306180588</v>
      </c>
      <c r="Z565" s="33">
        <v>8.9493376157706184</v>
      </c>
      <c r="AA565">
        <v>-2.1579999999999999</v>
      </c>
      <c r="AB565">
        <v>-3.5808049602723109E-2</v>
      </c>
      <c r="AC565" s="33">
        <v>-2.193808049602723</v>
      </c>
      <c r="AD565" s="33">
        <v>-2.1758303937396342</v>
      </c>
      <c r="AE565">
        <v>33.477999999999994</v>
      </c>
      <c r="AF565">
        <v>0.55550597062092866</v>
      </c>
      <c r="AG565" s="33">
        <v>34.033505970620922</v>
      </c>
      <c r="AH565" s="33">
        <v>33.754610714372319</v>
      </c>
      <c r="AJ565">
        <v>42.243000000000002</v>
      </c>
      <c r="AK565">
        <v>0.70094505994802248</v>
      </c>
      <c r="AL565" s="33">
        <v>42.943945059948021</v>
      </c>
      <c r="AM565" s="33">
        <v>42.592031196822688</v>
      </c>
      <c r="AN565">
        <v>2.9390000000000005</v>
      </c>
      <c r="AO565">
        <v>4.8767311298611324E-2</v>
      </c>
      <c r="AP565" s="33">
        <v>2.9877673112986116</v>
      </c>
      <c r="AQ565" s="33">
        <v>2.9632833768307627</v>
      </c>
      <c r="AR565">
        <v>261.13800000000009</v>
      </c>
      <c r="AS565">
        <v>4.3331058652251677</v>
      </c>
      <c r="AT565" s="33">
        <v>265.47110586522524</v>
      </c>
      <c r="AU565" s="33">
        <v>263.29564289174272</v>
      </c>
      <c r="AV565">
        <v>22.822999999999997</v>
      </c>
      <c r="AW565">
        <v>0.37870579985308134</v>
      </c>
      <c r="AX565" s="33">
        <v>23.201705799853077</v>
      </c>
      <c r="AY565" s="33">
        <v>23.011574178090669</v>
      </c>
      <c r="AZ565">
        <v>134.065</v>
      </c>
      <c r="BA565">
        <v>2.2245626366955857</v>
      </c>
      <c r="BB565" s="33">
        <v>136.28956263669559</v>
      </c>
      <c r="BC565" s="33">
        <v>135.17270701422802</v>
      </c>
      <c r="BD565">
        <v>106.69100000000003</v>
      </c>
      <c r="BE565">
        <v>1.7703413439129436</v>
      </c>
      <c r="BF565" s="33">
        <v>108.46134134391298</v>
      </c>
      <c r="BG565" s="33">
        <v>107.57253037000713</v>
      </c>
      <c r="BH565">
        <v>569.89900000000011</v>
      </c>
      <c r="BI565">
        <v>9.4564280169334118</v>
      </c>
      <c r="BJ565" s="33">
        <v>579.3554280169335</v>
      </c>
      <c r="BK565" s="33">
        <v>574.60776902772193</v>
      </c>
      <c r="BM565">
        <v>47.505000000000003</v>
      </c>
      <c r="BN565">
        <v>0.78825829303862904</v>
      </c>
      <c r="BO565">
        <v>48.293258293038626</v>
      </c>
      <c r="BP565">
        <v>47.897508273679939</v>
      </c>
      <c r="BQ565">
        <v>3.5070000000000006</v>
      </c>
      <c r="BR565">
        <v>5.819222889562093E-2</v>
      </c>
      <c r="BS565">
        <v>3.5651922288956213</v>
      </c>
      <c r="BT565">
        <v>3.5359764554424924</v>
      </c>
      <c r="BU565">
        <v>278.37400000000008</v>
      </c>
      <c r="BV565">
        <v>4.6191056534330155</v>
      </c>
      <c r="BW565">
        <v>282.99310565343308</v>
      </c>
      <c r="BX565">
        <v>280.67405469271415</v>
      </c>
      <c r="BY565">
        <v>26.516999999999996</v>
      </c>
      <c r="BZ565">
        <v>0.4400009505632107</v>
      </c>
      <c r="CA565">
        <v>26.957000950563206</v>
      </c>
      <c r="CB565">
        <v>26.736095713991599</v>
      </c>
      <c r="CC565">
        <v>142.941</v>
      </c>
      <c r="CD565">
        <v>2.3718435673136442</v>
      </c>
      <c r="CE565">
        <v>145.31284356731365</v>
      </c>
      <c r="CF565">
        <v>144.12204462999864</v>
      </c>
      <c r="CG565">
        <v>104.53300000000003</v>
      </c>
      <c r="CH565">
        <v>1.7345332943102205</v>
      </c>
      <c r="CI565">
        <v>106.26753329431025</v>
      </c>
      <c r="CJ565">
        <v>105.3966999762675</v>
      </c>
      <c r="CK565">
        <v>603.37700000000007</v>
      </c>
      <c r="CL565">
        <v>10.01193398755434</v>
      </c>
      <c r="CM565">
        <v>613.38893398755442</v>
      </c>
      <c r="CN565">
        <v>608.36237974209428</v>
      </c>
    </row>
    <row r="566" spans="1:92" x14ac:dyDescent="0.3">
      <c r="A566" s="17">
        <v>44371</v>
      </c>
      <c r="B566" s="2">
        <v>2</v>
      </c>
      <c r="C566" s="2" t="s">
        <v>16</v>
      </c>
      <c r="D566" s="8">
        <v>18.661100999999999</v>
      </c>
      <c r="E566">
        <v>8.3986800000000004E-3</v>
      </c>
      <c r="G566">
        <v>5.1280000000000001</v>
      </c>
      <c r="H566">
        <v>8.2842039202559975E-2</v>
      </c>
      <c r="I566" s="33">
        <v>5.2108420392025598</v>
      </c>
      <c r="J566" s="33">
        <v>5.1670778443847505</v>
      </c>
      <c r="K566">
        <v>0.56400000000000006</v>
      </c>
      <c r="L566">
        <v>9.1113319247745368E-3</v>
      </c>
      <c r="M566" s="33">
        <v>0.57311133192477459</v>
      </c>
      <c r="N566" s="33">
        <v>0.56829795324356458</v>
      </c>
      <c r="O566">
        <v>17.038</v>
      </c>
      <c r="P566">
        <v>0.27524622931614995</v>
      </c>
      <c r="Q566" s="33">
        <v>17.31324622931615</v>
      </c>
      <c r="R566" s="33">
        <v>17.167837814474918</v>
      </c>
      <c r="S566">
        <v>3.6559999999999997</v>
      </c>
      <c r="T566">
        <v>5.9062109072651955E-2</v>
      </c>
      <c r="U566" s="33">
        <v>3.7150621090726514</v>
      </c>
      <c r="V566" s="33">
        <v>3.6838604912384252</v>
      </c>
      <c r="W566">
        <v>9.016</v>
      </c>
      <c r="X566">
        <v>0.14565207204568656</v>
      </c>
      <c r="Y566" s="33">
        <v>9.1616520720456869</v>
      </c>
      <c r="Z566" s="33">
        <v>9.0847062880212377</v>
      </c>
      <c r="AA566">
        <v>-2.4359999999999999</v>
      </c>
      <c r="AB566">
        <v>-3.9353199589983637E-2</v>
      </c>
      <c r="AC566" s="33">
        <v>-2.4753531995899838</v>
      </c>
      <c r="AD566" s="33">
        <v>-2.4545635001796513</v>
      </c>
      <c r="AE566">
        <v>32.966000000000001</v>
      </c>
      <c r="AF566">
        <v>0.53256058197183931</v>
      </c>
      <c r="AG566" s="33">
        <v>33.498560581971837</v>
      </c>
      <c r="AH566" s="33">
        <v>33.217216891183242</v>
      </c>
      <c r="AJ566">
        <v>41.749000000000009</v>
      </c>
      <c r="AK566">
        <v>0.67444857540321312</v>
      </c>
      <c r="AL566" s="33">
        <v>42.423448575403221</v>
      </c>
      <c r="AM566" s="33">
        <v>42.067147606321953</v>
      </c>
      <c r="AN566">
        <v>2.8639999999999999</v>
      </c>
      <c r="AO566">
        <v>4.6267472752755799E-2</v>
      </c>
      <c r="AP566" s="33">
        <v>2.9102674727527558</v>
      </c>
      <c r="AQ566" s="33">
        <v>2.8858250675346966</v>
      </c>
      <c r="AR566">
        <v>257.37599999999998</v>
      </c>
      <c r="AS566">
        <v>4.1578690877141327</v>
      </c>
      <c r="AT566" s="33">
        <v>261.53386908771409</v>
      </c>
      <c r="AU566" s="33">
        <v>259.33732981208448</v>
      </c>
      <c r="AV566">
        <v>22.401</v>
      </c>
      <c r="AW566">
        <v>0.36188465682069931</v>
      </c>
      <c r="AX566" s="33">
        <v>22.762884656820699</v>
      </c>
      <c r="AY566" s="33">
        <v>22.571706472711153</v>
      </c>
      <c r="AZ566">
        <v>140.14099999999999</v>
      </c>
      <c r="BA566">
        <v>2.2639559703365748</v>
      </c>
      <c r="BB566" s="33">
        <v>142.40495597033657</v>
      </c>
      <c r="BC566" s="33">
        <v>141.20894231472764</v>
      </c>
      <c r="BD566">
        <v>105.54700000000001</v>
      </c>
      <c r="BE566">
        <v>1.7050953025960605</v>
      </c>
      <c r="BF566" s="33">
        <v>107.25209530259608</v>
      </c>
      <c r="BG566" s="33">
        <v>106.35131927482007</v>
      </c>
      <c r="BH566">
        <v>570.07799999999997</v>
      </c>
      <c r="BI566">
        <v>9.2095210656234361</v>
      </c>
      <c r="BJ566" s="33">
        <v>579.28752106562342</v>
      </c>
      <c r="BK566" s="33">
        <v>574.4222705482</v>
      </c>
      <c r="BM566">
        <v>46.87700000000001</v>
      </c>
      <c r="BN566">
        <v>0.75729061460577307</v>
      </c>
      <c r="BO566">
        <v>47.634290614605781</v>
      </c>
      <c r="BP566">
        <v>47.234225450706703</v>
      </c>
      <c r="BQ566">
        <v>3.4279999999999999</v>
      </c>
      <c r="BR566">
        <v>5.5378804677530334E-2</v>
      </c>
      <c r="BS566">
        <v>3.4833788046775305</v>
      </c>
      <c r="BT566">
        <v>3.4541230207782609</v>
      </c>
      <c r="BU566">
        <v>274.41399999999999</v>
      </c>
      <c r="BV566">
        <v>4.4331153170302828</v>
      </c>
      <c r="BW566">
        <v>278.84711531703022</v>
      </c>
      <c r="BX566">
        <v>276.5051676265594</v>
      </c>
      <c r="BY566">
        <v>26.056999999999999</v>
      </c>
      <c r="BZ566">
        <v>0.42094676589335128</v>
      </c>
      <c r="CA566">
        <v>26.47794676589335</v>
      </c>
      <c r="CB566">
        <v>26.255566963949576</v>
      </c>
      <c r="CC566">
        <v>149.15699999999998</v>
      </c>
      <c r="CD566">
        <v>2.4096080423822612</v>
      </c>
      <c r="CE566">
        <v>151.56660804238226</v>
      </c>
      <c r="CF566">
        <v>150.29364860274887</v>
      </c>
      <c r="CG566">
        <v>103.11100000000002</v>
      </c>
      <c r="CH566">
        <v>1.6657421030060768</v>
      </c>
      <c r="CI566">
        <v>104.77674210300609</v>
      </c>
      <c r="CJ566">
        <v>103.89675577464043</v>
      </c>
      <c r="CK566">
        <v>603.04399999999998</v>
      </c>
      <c r="CL566">
        <v>9.7420816475952758</v>
      </c>
      <c r="CM566">
        <v>612.78608164759521</v>
      </c>
      <c r="CN566">
        <v>607.63948743938329</v>
      </c>
    </row>
    <row r="567" spans="1:92" x14ac:dyDescent="0.3">
      <c r="A567" s="17">
        <v>44371</v>
      </c>
      <c r="B567" s="2">
        <v>3</v>
      </c>
      <c r="C567" s="2" t="s">
        <v>16</v>
      </c>
      <c r="D567" s="8">
        <v>17.779681</v>
      </c>
      <c r="E567">
        <v>8.4441929999999991E-3</v>
      </c>
      <c r="G567">
        <v>5.0920000000000005</v>
      </c>
      <c r="H567">
        <v>0.10522247451897772</v>
      </c>
      <c r="I567" s="33">
        <v>5.1972224745189779</v>
      </c>
      <c r="J567" s="33">
        <v>5.1533361248802025</v>
      </c>
      <c r="K567">
        <v>0.58000000000000007</v>
      </c>
      <c r="L567">
        <v>1.1985277930284187E-2</v>
      </c>
      <c r="M567" s="33">
        <v>0.59198527793028421</v>
      </c>
      <c r="N567" s="33">
        <v>0.58698643999028222</v>
      </c>
      <c r="O567">
        <v>16.913999999999998</v>
      </c>
      <c r="P567">
        <v>0.34951550157383915</v>
      </c>
      <c r="Q567" s="33">
        <v>17.263515501573838</v>
      </c>
      <c r="R567" s="33">
        <v>17.117739044820059</v>
      </c>
      <c r="S567">
        <v>3.6340000000000003</v>
      </c>
      <c r="T567">
        <v>7.5093965514918509E-2</v>
      </c>
      <c r="U567" s="33">
        <v>3.7090939655149189</v>
      </c>
      <c r="V567" s="33">
        <v>3.6777736602149758</v>
      </c>
      <c r="W567">
        <v>8.9760000000000009</v>
      </c>
      <c r="X567">
        <v>0.18548250810729458</v>
      </c>
      <c r="Y567" s="33">
        <v>9.1614825081072961</v>
      </c>
      <c r="Z567" s="33">
        <v>9.0841211816427148</v>
      </c>
      <c r="AA567">
        <v>-2.5499999999999998</v>
      </c>
      <c r="AB567">
        <v>-5.2693894348663221E-2</v>
      </c>
      <c r="AC567" s="33">
        <v>-2.6026938943486631</v>
      </c>
      <c r="AD567" s="33">
        <v>-2.5807162447848615</v>
      </c>
      <c r="AE567">
        <v>32.646000000000001</v>
      </c>
      <c r="AF567">
        <v>0.67460583329665091</v>
      </c>
      <c r="AG567" s="33">
        <v>33.320605833296653</v>
      </c>
      <c r="AH567" s="33">
        <v>33.039240206763374</v>
      </c>
      <c r="AJ567">
        <v>41.213999999999999</v>
      </c>
      <c r="AK567">
        <v>0.85165731830815927</v>
      </c>
      <c r="AL567" s="33">
        <v>42.065657318308155</v>
      </c>
      <c r="AM567" s="33">
        <v>41.7104467892405</v>
      </c>
      <c r="AN567">
        <v>2.8819999999999997</v>
      </c>
      <c r="AO567">
        <v>5.9554432750136242E-2</v>
      </c>
      <c r="AP567" s="33">
        <v>2.9415544327501357</v>
      </c>
      <c r="AQ567" s="33">
        <v>2.9167153793999883</v>
      </c>
      <c r="AR567">
        <v>255.14499999999998</v>
      </c>
      <c r="AS567">
        <v>5.2723857543488934</v>
      </c>
      <c r="AT567" s="33">
        <v>260.41738575434886</v>
      </c>
      <c r="AU567" s="33">
        <v>258.21837108848371</v>
      </c>
      <c r="AV567">
        <v>22.408999999999999</v>
      </c>
      <c r="AW567">
        <v>0.46306567782713504</v>
      </c>
      <c r="AX567" s="33">
        <v>22.872065677827134</v>
      </c>
      <c r="AY567" s="33">
        <v>22.678929540934885</v>
      </c>
      <c r="AZ567">
        <v>139.94299999999998</v>
      </c>
      <c r="BA567">
        <v>2.891820257582344</v>
      </c>
      <c r="BB567" s="33">
        <v>142.83482025758232</v>
      </c>
      <c r="BC567" s="33">
        <v>141.62869546820698</v>
      </c>
      <c r="BD567">
        <v>104.84799999999998</v>
      </c>
      <c r="BE567">
        <v>2.1666076214386831</v>
      </c>
      <c r="BF567" s="33">
        <v>107.01460762143867</v>
      </c>
      <c r="BG567" s="33">
        <v>106.11095562086398</v>
      </c>
      <c r="BH567">
        <v>566.44099999999992</v>
      </c>
      <c r="BI567">
        <v>11.705091062255351</v>
      </c>
      <c r="BJ567" s="33">
        <v>578.14609106225532</v>
      </c>
      <c r="BK567" s="33">
        <v>573.26411388712995</v>
      </c>
      <c r="BM567">
        <v>46.305999999999997</v>
      </c>
      <c r="BN567">
        <v>0.95687979282713698</v>
      </c>
      <c r="BO567">
        <v>47.262879792827135</v>
      </c>
      <c r="BP567">
        <v>46.863782914120705</v>
      </c>
      <c r="BQ567">
        <v>3.4619999999999997</v>
      </c>
      <c r="BR567">
        <v>7.1539710680420435E-2</v>
      </c>
      <c r="BS567">
        <v>3.5335397106804201</v>
      </c>
      <c r="BT567">
        <v>3.5037018193902707</v>
      </c>
      <c r="BU567">
        <v>272.05899999999997</v>
      </c>
      <c r="BV567">
        <v>5.621901255922733</v>
      </c>
      <c r="BW567">
        <v>277.68090125592272</v>
      </c>
      <c r="BX567">
        <v>275.33611013330375</v>
      </c>
      <c r="BY567">
        <v>26.042999999999999</v>
      </c>
      <c r="BZ567">
        <v>0.53815964334205357</v>
      </c>
      <c r="CA567">
        <v>26.581159643342055</v>
      </c>
      <c r="CB567">
        <v>26.356703201149859</v>
      </c>
      <c r="CC567">
        <v>148.91899999999998</v>
      </c>
      <c r="CD567">
        <v>3.0773027656896383</v>
      </c>
      <c r="CE567">
        <v>151.99630276568962</v>
      </c>
      <c r="CF567">
        <v>150.71281664984969</v>
      </c>
      <c r="CG567">
        <v>102.29799999999999</v>
      </c>
      <c r="CH567">
        <v>2.1139137270900199</v>
      </c>
      <c r="CI567">
        <v>104.41191372709001</v>
      </c>
      <c r="CJ567">
        <v>103.53023937607911</v>
      </c>
      <c r="CK567">
        <v>599.08699999999988</v>
      </c>
      <c r="CL567">
        <v>12.379696895552001</v>
      </c>
      <c r="CM567">
        <v>611.46669689555199</v>
      </c>
      <c r="CN567">
        <v>606.30335409389329</v>
      </c>
    </row>
    <row r="568" spans="1:92" x14ac:dyDescent="0.3">
      <c r="A568" s="17">
        <v>44371</v>
      </c>
      <c r="B568" s="2">
        <v>4</v>
      </c>
      <c r="C568" s="2" t="s">
        <v>16</v>
      </c>
      <c r="D568" s="8">
        <v>17.113492999999998</v>
      </c>
      <c r="E568">
        <v>8.5357539999999996E-3</v>
      </c>
      <c r="G568">
        <v>5.1780000000000008</v>
      </c>
      <c r="H568">
        <v>0.11041963699819121</v>
      </c>
      <c r="I568" s="33">
        <v>5.2884196369981922</v>
      </c>
      <c r="J568" s="33">
        <v>5.2432789879280062</v>
      </c>
      <c r="K568">
        <v>0.56200000000000006</v>
      </c>
      <c r="L568">
        <v>1.1984518345496999E-2</v>
      </c>
      <c r="M568" s="33">
        <v>0.57398451834549702</v>
      </c>
      <c r="N568" s="33">
        <v>0.56908512769709141</v>
      </c>
      <c r="O568">
        <v>16.777999999999999</v>
      </c>
      <c r="P568">
        <v>0.35778691957428577</v>
      </c>
      <c r="Q568" s="33">
        <v>17.135786919574283</v>
      </c>
      <c r="R568" s="33">
        <v>16.98952005783238</v>
      </c>
      <c r="S568">
        <v>3.742</v>
      </c>
      <c r="T568">
        <v>7.9797273396529825E-2</v>
      </c>
      <c r="U568" s="33">
        <v>3.82179727339653</v>
      </c>
      <c r="V568" s="33">
        <v>3.7891753520329465</v>
      </c>
      <c r="W568">
        <v>9.016</v>
      </c>
      <c r="X568">
        <v>0.19226408790569557</v>
      </c>
      <c r="Y568" s="33">
        <v>9.208264087905695</v>
      </c>
      <c r="Z568" s="33">
        <v>9.1296646108842978</v>
      </c>
      <c r="AA568">
        <v>-2.234</v>
      </c>
      <c r="AB568">
        <v>-4.7639526661637531E-2</v>
      </c>
      <c r="AC568" s="33">
        <v>-2.2816395266616376</v>
      </c>
      <c r="AD568" s="33">
        <v>-2.2621640129453775</v>
      </c>
      <c r="AE568">
        <v>33.042000000000002</v>
      </c>
      <c r="AF568">
        <v>0.70461290955856193</v>
      </c>
      <c r="AG568" s="33">
        <v>33.746612909558564</v>
      </c>
      <c r="AH568" s="33">
        <v>33.458560123429343</v>
      </c>
      <c r="AJ568">
        <v>41.288000000000011</v>
      </c>
      <c r="AK568">
        <v>0.88045692784498242</v>
      </c>
      <c r="AL568" s="33">
        <v>42.168456927844993</v>
      </c>
      <c r="AM568" s="33">
        <v>41.808517352949316</v>
      </c>
      <c r="AN568">
        <v>3.1909999999999998</v>
      </c>
      <c r="AO568">
        <v>6.8047327474165337E-2</v>
      </c>
      <c r="AP568" s="33">
        <v>3.2590473274741654</v>
      </c>
      <c r="AQ568" s="33">
        <v>3.2312289012124884</v>
      </c>
      <c r="AR568">
        <v>255.12100000000004</v>
      </c>
      <c r="AS568">
        <v>5.4403955601806757</v>
      </c>
      <c r="AT568" s="33">
        <v>260.5613955601807</v>
      </c>
      <c r="AU568" s="33">
        <v>258.3373075857823</v>
      </c>
      <c r="AV568">
        <v>22.779999999999998</v>
      </c>
      <c r="AW568">
        <v>0.48577816354167536</v>
      </c>
      <c r="AX568" s="33">
        <v>23.265778163541672</v>
      </c>
      <c r="AY568" s="33">
        <v>23.067187204519108</v>
      </c>
      <c r="AZ568">
        <v>146.60599999999999</v>
      </c>
      <c r="BA568">
        <v>3.1263386059785279</v>
      </c>
      <c r="BB568" s="33">
        <v>149.73233860597853</v>
      </c>
      <c r="BC568" s="33">
        <v>148.45426019779319</v>
      </c>
      <c r="BD568">
        <v>102.40900000000001</v>
      </c>
      <c r="BE568">
        <v>2.1838479345978681</v>
      </c>
      <c r="BF568" s="33">
        <v>104.59284793459787</v>
      </c>
      <c r="BG568" s="33">
        <v>103.70006911446875</v>
      </c>
      <c r="BH568">
        <v>571.39499999999998</v>
      </c>
      <c r="BI568">
        <v>12.184864519617895</v>
      </c>
      <c r="BJ568" s="33">
        <v>583.5798645196179</v>
      </c>
      <c r="BK568" s="33">
        <v>578.59857035672508</v>
      </c>
      <c r="BM568">
        <v>46.466000000000008</v>
      </c>
      <c r="BN568">
        <v>0.99087656484317366</v>
      </c>
      <c r="BO568">
        <v>47.456876564843185</v>
      </c>
      <c r="BP568">
        <v>47.051796340877324</v>
      </c>
      <c r="BQ568">
        <v>3.7530000000000001</v>
      </c>
      <c r="BR568">
        <v>8.0031845819662328E-2</v>
      </c>
      <c r="BS568">
        <v>3.8330318458196624</v>
      </c>
      <c r="BT568">
        <v>3.8003140289095798</v>
      </c>
      <c r="BU568">
        <v>271.89900000000006</v>
      </c>
      <c r="BV568">
        <v>5.7981824797549617</v>
      </c>
      <c r="BW568">
        <v>277.69718247975499</v>
      </c>
      <c r="BX568">
        <v>275.32682764361471</v>
      </c>
      <c r="BY568">
        <v>26.521999999999998</v>
      </c>
      <c r="BZ568">
        <v>0.56557543693820522</v>
      </c>
      <c r="CA568">
        <v>27.087575436938202</v>
      </c>
      <c r="CB568">
        <v>26.856362556552053</v>
      </c>
      <c r="CC568">
        <v>155.62199999999999</v>
      </c>
      <c r="CD568">
        <v>3.3186026938842232</v>
      </c>
      <c r="CE568">
        <v>158.94060269388422</v>
      </c>
      <c r="CF568">
        <v>157.58392480867749</v>
      </c>
      <c r="CG568">
        <v>100.17500000000001</v>
      </c>
      <c r="CH568">
        <v>2.1362084079362305</v>
      </c>
      <c r="CI568">
        <v>102.31120840793623</v>
      </c>
      <c r="CJ568">
        <v>101.43790510152337</v>
      </c>
      <c r="CK568">
        <v>604.43700000000001</v>
      </c>
      <c r="CL568">
        <v>12.889477429176457</v>
      </c>
      <c r="CM568">
        <v>617.32647742917652</v>
      </c>
      <c r="CN568">
        <v>612.05713048015446</v>
      </c>
    </row>
    <row r="569" spans="1:92" x14ac:dyDescent="0.3">
      <c r="A569" s="17">
        <v>44371</v>
      </c>
      <c r="B569" s="2">
        <v>5</v>
      </c>
      <c r="C569" s="2" t="s">
        <v>16</v>
      </c>
      <c r="D569" s="8">
        <v>17.218252</v>
      </c>
      <c r="E569">
        <v>8.5420500000000007E-3</v>
      </c>
      <c r="G569">
        <v>5.7879999999999994</v>
      </c>
      <c r="H569">
        <v>9.8398448035546912E-2</v>
      </c>
      <c r="I569" s="33">
        <v>5.8863984480355462</v>
      </c>
      <c r="J569" s="33">
        <v>5.8361165381725044</v>
      </c>
      <c r="K569">
        <v>0.56200000000000006</v>
      </c>
      <c r="L569">
        <v>9.5542376979919439E-3</v>
      </c>
      <c r="M569" s="33">
        <v>0.57155423769799196</v>
      </c>
      <c r="N569" s="33">
        <v>0.56667199282186387</v>
      </c>
      <c r="O569">
        <v>16.654</v>
      </c>
      <c r="P569">
        <v>0.28312504381202458</v>
      </c>
      <c r="Q569" s="33">
        <v>16.937125043812024</v>
      </c>
      <c r="R569" s="33">
        <v>16.792447274831531</v>
      </c>
      <c r="S569">
        <v>3.722</v>
      </c>
      <c r="T569">
        <v>6.3275574220508918E-2</v>
      </c>
      <c r="U569" s="33">
        <v>3.7852755742205089</v>
      </c>
      <c r="V569" s="33">
        <v>3.7529415610017387</v>
      </c>
      <c r="W569">
        <v>9.0139999999999993</v>
      </c>
      <c r="X569">
        <v>0.15324181247277466</v>
      </c>
      <c r="Y569" s="33">
        <v>9.1672418124727741</v>
      </c>
      <c r="Z569" s="33">
        <v>9.0889347745485409</v>
      </c>
      <c r="AA569">
        <v>-1.3440000000000001</v>
      </c>
      <c r="AB569">
        <v>-2.2848568445019878E-2</v>
      </c>
      <c r="AC569" s="33">
        <v>-1.36684856844502</v>
      </c>
      <c r="AD569" s="33">
        <v>-1.3551728796309344</v>
      </c>
      <c r="AE569">
        <v>34.395999999999994</v>
      </c>
      <c r="AF569">
        <v>0.58474654779382707</v>
      </c>
      <c r="AG569" s="33">
        <v>34.980746547793828</v>
      </c>
      <c r="AH569" s="33">
        <v>34.681939261745242</v>
      </c>
      <c r="AJ569">
        <v>43.464999999999996</v>
      </c>
      <c r="AK569">
        <v>0.73892338352886067</v>
      </c>
      <c r="AL569" s="33">
        <v>44.20392338352886</v>
      </c>
      <c r="AM569" s="33">
        <v>43.826331259790585</v>
      </c>
      <c r="AN569">
        <v>3.2899999999999996</v>
      </c>
      <c r="AO569">
        <v>5.5931391506038236E-2</v>
      </c>
      <c r="AP569" s="33">
        <v>3.345931391506038</v>
      </c>
      <c r="AQ569" s="33">
        <v>3.3173502782632238</v>
      </c>
      <c r="AR569">
        <v>257.10400000000004</v>
      </c>
      <c r="AS569">
        <v>4.3708767421788624</v>
      </c>
      <c r="AT569" s="33">
        <v>261.47487674217888</v>
      </c>
      <c r="AU569" s="33">
        <v>259.24134527130337</v>
      </c>
      <c r="AV569">
        <v>24.468000000000004</v>
      </c>
      <c r="AW569">
        <v>0.41596634874460298</v>
      </c>
      <c r="AX569" s="33">
        <v>24.883966348744607</v>
      </c>
      <c r="AY569" s="33">
        <v>24.671406263995316</v>
      </c>
      <c r="AZ569">
        <v>143.43600000000001</v>
      </c>
      <c r="BA569">
        <v>2.4384726662796661</v>
      </c>
      <c r="BB569" s="33">
        <v>145.87447266627967</v>
      </c>
      <c r="BC569" s="33">
        <v>144.62840562704068</v>
      </c>
      <c r="BD569">
        <v>104.261</v>
      </c>
      <c r="BE569">
        <v>1.7724810972070071</v>
      </c>
      <c r="BF569" s="33">
        <v>106.033481097207</v>
      </c>
      <c r="BG569" s="33">
        <v>105.1277378000006</v>
      </c>
      <c r="BH569">
        <v>576.024</v>
      </c>
      <c r="BI569">
        <v>9.7926516294450376</v>
      </c>
      <c r="BJ569" s="33">
        <v>585.816651629445</v>
      </c>
      <c r="BK569" s="33">
        <v>580.81257650039379</v>
      </c>
      <c r="BM569">
        <v>49.252999999999993</v>
      </c>
      <c r="BN569">
        <v>0.83732183156440754</v>
      </c>
      <c r="BO569">
        <v>50.09032183156441</v>
      </c>
      <c r="BP569">
        <v>49.66244779796309</v>
      </c>
      <c r="BQ569">
        <v>3.8519999999999994</v>
      </c>
      <c r="BR569">
        <v>6.5485629204030185E-2</v>
      </c>
      <c r="BS569">
        <v>3.9174856292040299</v>
      </c>
      <c r="BT569">
        <v>3.8840222710850876</v>
      </c>
      <c r="BU569">
        <v>273.75800000000004</v>
      </c>
      <c r="BV569">
        <v>4.6540017859908867</v>
      </c>
      <c r="BW569">
        <v>278.41200178599092</v>
      </c>
      <c r="BX569">
        <v>276.03379254613492</v>
      </c>
      <c r="BY569">
        <v>28.190000000000005</v>
      </c>
      <c r="BZ569">
        <v>0.47924192296511192</v>
      </c>
      <c r="CA569">
        <v>28.669241922965117</v>
      </c>
      <c r="CB569">
        <v>28.424347824997053</v>
      </c>
      <c r="CC569">
        <v>152.45000000000002</v>
      </c>
      <c r="CD569">
        <v>2.5917144787524409</v>
      </c>
      <c r="CE569">
        <v>155.04171447875245</v>
      </c>
      <c r="CF569">
        <v>153.71734040158921</v>
      </c>
      <c r="CG569">
        <v>102.917</v>
      </c>
      <c r="CH569">
        <v>1.7496325287619872</v>
      </c>
      <c r="CI569">
        <v>104.66663252876198</v>
      </c>
      <c r="CJ569">
        <v>103.77256492036967</v>
      </c>
      <c r="CK569">
        <v>610.41999999999996</v>
      </c>
      <c r="CL569">
        <v>10.377398177238865</v>
      </c>
      <c r="CM569">
        <v>620.79739817723885</v>
      </c>
      <c r="CN569">
        <v>615.49451576213903</v>
      </c>
    </row>
    <row r="570" spans="1:92" x14ac:dyDescent="0.3">
      <c r="A570" s="17">
        <v>44371</v>
      </c>
      <c r="B570" s="2">
        <v>6</v>
      </c>
      <c r="C570" s="2" t="s">
        <v>16</v>
      </c>
      <c r="D570" s="8">
        <v>17.967092999999998</v>
      </c>
      <c r="E570">
        <v>8.3333829999999998E-3</v>
      </c>
      <c r="G570">
        <v>6.5860000000000012</v>
      </c>
      <c r="H570">
        <v>0.12200034503534171</v>
      </c>
      <c r="I570" s="33">
        <v>6.7080003450353427</v>
      </c>
      <c r="J570" s="33">
        <v>6.6521000089960314</v>
      </c>
      <c r="K570">
        <v>0.68600000000000005</v>
      </c>
      <c r="L570">
        <v>1.2707597433076891E-2</v>
      </c>
      <c r="M570" s="33">
        <v>0.69870759743307698</v>
      </c>
      <c r="N570" s="33">
        <v>0.69288499941865733</v>
      </c>
      <c r="O570">
        <v>17.731999999999999</v>
      </c>
      <c r="P570">
        <v>0.32847101703107789</v>
      </c>
      <c r="Q570" s="33">
        <v>18.060471017031077</v>
      </c>
      <c r="R570" s="33">
        <v>17.909966194885758</v>
      </c>
      <c r="S570">
        <v>3.6240000000000001</v>
      </c>
      <c r="T570">
        <v>6.7131680900102991E-2</v>
      </c>
      <c r="U570" s="33">
        <v>3.6911316809001029</v>
      </c>
      <c r="V570" s="33">
        <v>3.6603720668997286</v>
      </c>
      <c r="W570">
        <v>9.0459999999999994</v>
      </c>
      <c r="X570">
        <v>0.16756986352713343</v>
      </c>
      <c r="Y570" s="33">
        <v>9.2135698635271321</v>
      </c>
      <c r="Z570" s="33">
        <v>9.1367896570571023</v>
      </c>
      <c r="AA570">
        <v>-1.694</v>
      </c>
      <c r="AB570">
        <v>-3.1379985498006198E-2</v>
      </c>
      <c r="AC570" s="33">
        <v>-1.7253799854980061</v>
      </c>
      <c r="AD570" s="33">
        <v>-1.7110017332583167</v>
      </c>
      <c r="AE570">
        <v>35.979999999999997</v>
      </c>
      <c r="AF570">
        <v>0.66650051842872671</v>
      </c>
      <c r="AG570" s="33">
        <v>36.646500518428724</v>
      </c>
      <c r="AH570" s="33">
        <v>36.341111193998962</v>
      </c>
      <c r="AJ570">
        <v>46.888999999999996</v>
      </c>
      <c r="AK570">
        <v>0.86858095632586341</v>
      </c>
      <c r="AL570" s="33">
        <v>47.75758095632586</v>
      </c>
      <c r="AM570" s="33">
        <v>47.359598743063295</v>
      </c>
      <c r="AN570">
        <v>3.7530000000000001</v>
      </c>
      <c r="AO570">
        <v>6.9521301991745735E-2</v>
      </c>
      <c r="AP570" s="33">
        <v>3.8225213019917459</v>
      </c>
      <c r="AQ570" s="33">
        <v>3.7906667679565902</v>
      </c>
      <c r="AR570">
        <v>266.96900000000005</v>
      </c>
      <c r="AS570">
        <v>4.94538568383543</v>
      </c>
      <c r="AT570" s="33">
        <v>271.91438568383546</v>
      </c>
      <c r="AU570" s="33">
        <v>269.64841896472234</v>
      </c>
      <c r="AV570">
        <v>28.313000000000002</v>
      </c>
      <c r="AW570">
        <v>0.52447551912930901</v>
      </c>
      <c r="AX570" s="33">
        <v>28.83747551912931</v>
      </c>
      <c r="AY570" s="33">
        <v>28.597161790875283</v>
      </c>
      <c r="AZ570">
        <v>143.37800000000001</v>
      </c>
      <c r="BA570">
        <v>2.6559619602911058</v>
      </c>
      <c r="BB570" s="33">
        <v>146.03396196029112</v>
      </c>
      <c r="BC570" s="33">
        <v>144.81700502426858</v>
      </c>
      <c r="BD570">
        <v>108.01900000000001</v>
      </c>
      <c r="BE570">
        <v>2.0009649666523801</v>
      </c>
      <c r="BF570" s="33">
        <v>110.01996496665238</v>
      </c>
      <c r="BG570" s="33">
        <v>109.10312646093868</v>
      </c>
      <c r="BH570">
        <v>597.32100000000003</v>
      </c>
      <c r="BI570">
        <v>11.064890388225834</v>
      </c>
      <c r="BJ570" s="33">
        <v>608.3858903882259</v>
      </c>
      <c r="BK570" s="33">
        <v>603.31597775182479</v>
      </c>
      <c r="BM570">
        <v>53.474999999999994</v>
      </c>
      <c r="BN570">
        <v>0.99058130136120515</v>
      </c>
      <c r="BO570">
        <v>54.465581301361205</v>
      </c>
      <c r="BP570">
        <v>54.011698752059324</v>
      </c>
      <c r="BQ570">
        <v>4.4390000000000001</v>
      </c>
      <c r="BR570">
        <v>8.222889942482263E-2</v>
      </c>
      <c r="BS570">
        <v>4.5212288994248233</v>
      </c>
      <c r="BT570">
        <v>4.4835517673752472</v>
      </c>
      <c r="BU570">
        <v>284.70100000000002</v>
      </c>
      <c r="BV570">
        <v>5.2738567008665083</v>
      </c>
      <c r="BW570">
        <v>289.97485670086655</v>
      </c>
      <c r="BX570">
        <v>287.55838515960812</v>
      </c>
      <c r="BY570">
        <v>31.937000000000001</v>
      </c>
      <c r="BZ570">
        <v>0.59160720002941203</v>
      </c>
      <c r="CA570">
        <v>32.528607200029413</v>
      </c>
      <c r="CB570">
        <v>32.257533857775009</v>
      </c>
      <c r="CC570">
        <v>152.42400000000001</v>
      </c>
      <c r="CD570">
        <v>2.8235318238182394</v>
      </c>
      <c r="CE570">
        <v>155.24753182381826</v>
      </c>
      <c r="CF570">
        <v>153.95379468132569</v>
      </c>
      <c r="CG570">
        <v>106.325</v>
      </c>
      <c r="CH570">
        <v>1.969584981154374</v>
      </c>
      <c r="CI570">
        <v>108.29458498115437</v>
      </c>
      <c r="CJ570">
        <v>107.39212472768037</v>
      </c>
      <c r="CK570">
        <v>633.30100000000004</v>
      </c>
      <c r="CL570">
        <v>11.731390906654561</v>
      </c>
      <c r="CM570">
        <v>645.03239090665465</v>
      </c>
      <c r="CN570">
        <v>639.65708894582372</v>
      </c>
    </row>
    <row r="571" spans="1:92" x14ac:dyDescent="0.3">
      <c r="A571" s="17">
        <v>44371</v>
      </c>
      <c r="B571" s="2">
        <v>7</v>
      </c>
      <c r="C571" s="2" t="s">
        <v>16</v>
      </c>
      <c r="D571" s="8">
        <v>17.901641999999999</v>
      </c>
      <c r="E571">
        <v>8.1363219999999997E-3</v>
      </c>
      <c r="G571">
        <v>7.5999999999999988</v>
      </c>
      <c r="H571">
        <v>6.4704350264021188E-2</v>
      </c>
      <c r="I571" s="33">
        <v>7.66470435026402</v>
      </c>
      <c r="J571" s="33">
        <v>7.6023418476354712</v>
      </c>
      <c r="K571">
        <v>0.83000000000000007</v>
      </c>
      <c r="L571">
        <v>7.0663961472549469E-3</v>
      </c>
      <c r="M571" s="33">
        <v>0.83706639614725498</v>
      </c>
      <c r="N571" s="33">
        <v>0.83025575441282129</v>
      </c>
      <c r="O571">
        <v>17.776000000000003</v>
      </c>
      <c r="P571">
        <v>0.15134006977542647</v>
      </c>
      <c r="Q571" s="33">
        <v>17.927340069775429</v>
      </c>
      <c r="R571" s="33">
        <v>17.781477458364233</v>
      </c>
      <c r="S571">
        <v>3.75</v>
      </c>
      <c r="T571">
        <v>3.1926488617115723E-2</v>
      </c>
      <c r="U571" s="33">
        <v>3.7819264886171156</v>
      </c>
      <c r="V571" s="33">
        <v>3.7511555169253974</v>
      </c>
      <c r="W571">
        <v>9.0060000000000002</v>
      </c>
      <c r="X571">
        <v>7.6674655062865124E-2</v>
      </c>
      <c r="Y571" s="33">
        <v>9.0826746550628652</v>
      </c>
      <c r="Z571" s="33">
        <v>9.0087750894480347</v>
      </c>
      <c r="AA571">
        <v>-2.1419999999999999</v>
      </c>
      <c r="AB571">
        <v>-1.82364102980965E-2</v>
      </c>
      <c r="AC571" s="33">
        <v>-2.1602364102980962</v>
      </c>
      <c r="AD571" s="33">
        <v>-2.1426600312677868</v>
      </c>
      <c r="AE571">
        <v>36.82</v>
      </c>
      <c r="AF571">
        <v>0.31347554956858692</v>
      </c>
      <c r="AG571" s="33">
        <v>37.133475549568587</v>
      </c>
      <c r="AH571" s="33">
        <v>36.831345635518169</v>
      </c>
      <c r="AJ571">
        <v>51.761000000000003</v>
      </c>
      <c r="AK571">
        <v>0.44067919394947386</v>
      </c>
      <c r="AL571" s="33">
        <v>52.201679193949474</v>
      </c>
      <c r="AM571" s="33">
        <v>51.776949523086799</v>
      </c>
      <c r="AN571">
        <v>4.1170000000000009</v>
      </c>
      <c r="AO571">
        <v>3.5051027636444125E-2</v>
      </c>
      <c r="AP571" s="33">
        <v>4.1520510276364453</v>
      </c>
      <c r="AQ571" s="33">
        <v>4.1182686035151645</v>
      </c>
      <c r="AR571">
        <v>281.32600000000008</v>
      </c>
      <c r="AS571">
        <v>2.39513368978632</v>
      </c>
      <c r="AT571" s="33">
        <v>283.72113368978637</v>
      </c>
      <c r="AU571" s="33">
        <v>281.4126871878812</v>
      </c>
      <c r="AV571">
        <v>31.198000000000004</v>
      </c>
      <c r="AW571">
        <v>0.26561135783380702</v>
      </c>
      <c r="AX571" s="33">
        <v>31.463611357833813</v>
      </c>
      <c r="AY571" s="33">
        <v>31.207613284543619</v>
      </c>
      <c r="AZ571">
        <v>148.18700000000001</v>
      </c>
      <c r="BA571">
        <v>1.2616241516545408</v>
      </c>
      <c r="BB571" s="33">
        <v>149.44862415165454</v>
      </c>
      <c r="BC571" s="33">
        <v>148.23266202309969</v>
      </c>
      <c r="BD571">
        <v>112.35600000000001</v>
      </c>
      <c r="BE571">
        <v>0.95656868135057449</v>
      </c>
      <c r="BF571" s="33">
        <v>113.31256868135058</v>
      </c>
      <c r="BG571" s="33">
        <v>112.390621135912</v>
      </c>
      <c r="BH571">
        <v>628.94500000000005</v>
      </c>
      <c r="BI571">
        <v>5.3546681022111606</v>
      </c>
      <c r="BJ571" s="33">
        <v>634.29966810221129</v>
      </c>
      <c r="BK571" s="33">
        <v>629.13880175803843</v>
      </c>
      <c r="BM571">
        <v>59.361000000000004</v>
      </c>
      <c r="BN571">
        <v>0.50538354421349507</v>
      </c>
      <c r="BO571">
        <v>59.866383544213491</v>
      </c>
      <c r="BP571">
        <v>59.379291370722271</v>
      </c>
      <c r="BQ571">
        <v>4.947000000000001</v>
      </c>
      <c r="BR571">
        <v>4.2117423783699072E-2</v>
      </c>
      <c r="BS571">
        <v>4.9891174237836999</v>
      </c>
      <c r="BT571">
        <v>4.9485243579279858</v>
      </c>
      <c r="BU571">
        <v>299.10200000000009</v>
      </c>
      <c r="BV571">
        <v>2.5464737595617466</v>
      </c>
      <c r="BW571">
        <v>301.6484737595618</v>
      </c>
      <c r="BX571">
        <v>299.19416464624544</v>
      </c>
      <c r="BY571">
        <v>34.948000000000008</v>
      </c>
      <c r="BZ571">
        <v>0.29753784645092274</v>
      </c>
      <c r="CA571">
        <v>35.245537846450929</v>
      </c>
      <c r="CB571">
        <v>34.95876880146902</v>
      </c>
      <c r="CC571">
        <v>157.19300000000001</v>
      </c>
      <c r="CD571">
        <v>1.338298806717406</v>
      </c>
      <c r="CE571">
        <v>158.53129880671742</v>
      </c>
      <c r="CF571">
        <v>157.24143711254771</v>
      </c>
      <c r="CG571">
        <v>110.21400000000001</v>
      </c>
      <c r="CH571">
        <v>0.93833227105247796</v>
      </c>
      <c r="CI571">
        <v>111.15233227105249</v>
      </c>
      <c r="CJ571">
        <v>110.24796110464422</v>
      </c>
      <c r="CK571">
        <v>665.7650000000001</v>
      </c>
      <c r="CL571">
        <v>5.6681436517797472</v>
      </c>
      <c r="CM571">
        <v>671.43314365177991</v>
      </c>
      <c r="CN571">
        <v>665.97014739355654</v>
      </c>
    </row>
    <row r="572" spans="1:92" x14ac:dyDescent="0.3">
      <c r="A572" s="17">
        <v>44371</v>
      </c>
      <c r="B572" s="2">
        <v>8</v>
      </c>
      <c r="C572" s="2" t="s">
        <v>44</v>
      </c>
      <c r="D572" s="8">
        <v>18.122454000000001</v>
      </c>
      <c r="E572">
        <v>7.9432159999999995E-3</v>
      </c>
      <c r="G572">
        <v>8.3840000000000003</v>
      </c>
      <c r="H572">
        <v>4.5303024848072929E-2</v>
      </c>
      <c r="I572" s="33">
        <v>8.4293030248480729</v>
      </c>
      <c r="J572" s="33">
        <v>8.3623472501922507</v>
      </c>
      <c r="K572">
        <v>0.91200000000000003</v>
      </c>
      <c r="L572">
        <v>4.9280007945422836E-3</v>
      </c>
      <c r="M572" s="33">
        <v>0.91692800079454229</v>
      </c>
      <c r="N572" s="33">
        <v>0.90964464362778308</v>
      </c>
      <c r="O572">
        <v>19.006</v>
      </c>
      <c r="P572">
        <v>0.10269910427748974</v>
      </c>
      <c r="Q572" s="33">
        <v>19.108699104277491</v>
      </c>
      <c r="R572" s="33">
        <v>18.956914579813208</v>
      </c>
      <c r="S572">
        <v>4.0039999999999996</v>
      </c>
      <c r="T572">
        <v>2.1635652611126426E-2</v>
      </c>
      <c r="U572" s="33">
        <v>4.0256356526111263</v>
      </c>
      <c r="V572" s="33">
        <v>3.9936591590851349</v>
      </c>
      <c r="W572">
        <v>9.1140000000000008</v>
      </c>
      <c r="X572">
        <v>4.9247586887564004E-2</v>
      </c>
      <c r="Y572" s="33">
        <v>9.1632475868875645</v>
      </c>
      <c r="Z572" s="33">
        <v>9.0904619320434374</v>
      </c>
      <c r="AA572">
        <v>-2.3620000000000001</v>
      </c>
      <c r="AB572">
        <v>-1.2763089777093064E-2</v>
      </c>
      <c r="AC572" s="33">
        <v>-2.3747630897770931</v>
      </c>
      <c r="AD572" s="33">
        <v>-2.3558998336061663</v>
      </c>
      <c r="AE572">
        <v>39.058</v>
      </c>
      <c r="AF572">
        <v>0.21105027964170234</v>
      </c>
      <c r="AG572" s="33">
        <v>39.269050279641711</v>
      </c>
      <c r="AH572" s="33">
        <v>38.957127731155651</v>
      </c>
      <c r="AJ572">
        <v>58.923999999999992</v>
      </c>
      <c r="AK572">
        <v>0.3183964022122911</v>
      </c>
      <c r="AL572" s="33">
        <v>59.242396402212286</v>
      </c>
      <c r="AM572" s="33">
        <v>58.771821251231891</v>
      </c>
      <c r="AN572">
        <v>4.4799999999999995</v>
      </c>
      <c r="AO572">
        <v>2.4207723201260339E-2</v>
      </c>
      <c r="AP572" s="33">
        <v>4.5042077232012598</v>
      </c>
      <c r="AQ572" s="33">
        <v>4.4684298283470039</v>
      </c>
      <c r="AR572">
        <v>304.93599999999998</v>
      </c>
      <c r="AS572">
        <v>1.6477246165400721</v>
      </c>
      <c r="AT572" s="33">
        <v>306.58372461654005</v>
      </c>
      <c r="AU572" s="33">
        <v>304.14846386982634</v>
      </c>
      <c r="AV572">
        <v>32.983000000000004</v>
      </c>
      <c r="AW572">
        <v>0.17822395855963616</v>
      </c>
      <c r="AX572" s="33">
        <v>33.161223958559638</v>
      </c>
      <c r="AY572" s="33">
        <v>32.897817193832424</v>
      </c>
      <c r="AZ572">
        <v>136.774</v>
      </c>
      <c r="BA572">
        <v>0.73905962793062097</v>
      </c>
      <c r="BB572" s="33">
        <v>137.51305962793063</v>
      </c>
      <c r="BC572" s="33">
        <v>136.42076369248508</v>
      </c>
      <c r="BD572">
        <v>114.10300000000001</v>
      </c>
      <c r="BE572">
        <v>0.61655666081102878</v>
      </c>
      <c r="BF572" s="33">
        <v>114.71955666081104</v>
      </c>
      <c r="BG572" s="33">
        <v>113.80831444282997</v>
      </c>
      <c r="BH572">
        <v>652.20000000000005</v>
      </c>
      <c r="BI572">
        <v>3.5241689892549095</v>
      </c>
      <c r="BJ572" s="33">
        <v>655.72416898925485</v>
      </c>
      <c r="BK572" s="33">
        <v>650.5156102785528</v>
      </c>
      <c r="BM572">
        <v>67.307999999999993</v>
      </c>
      <c r="BN572">
        <v>0.36369942706036401</v>
      </c>
      <c r="BO572">
        <v>67.671699427060361</v>
      </c>
      <c r="BP572">
        <v>67.134168501424142</v>
      </c>
      <c r="BQ572">
        <v>5.3919999999999995</v>
      </c>
      <c r="BR572">
        <v>2.9135723995802623E-2</v>
      </c>
      <c r="BS572">
        <v>5.4211357239958025</v>
      </c>
      <c r="BT572">
        <v>5.3780744719747871</v>
      </c>
      <c r="BU572">
        <v>323.94200000000001</v>
      </c>
      <c r="BV572">
        <v>1.7504237208175617</v>
      </c>
      <c r="BW572">
        <v>325.69242372081754</v>
      </c>
      <c r="BX572">
        <v>323.10537844963955</v>
      </c>
      <c r="BY572">
        <v>36.987000000000002</v>
      </c>
      <c r="BZ572">
        <v>0.19985961117076259</v>
      </c>
      <c r="CA572">
        <v>37.186859611170767</v>
      </c>
      <c r="CB572">
        <v>36.891476352917557</v>
      </c>
      <c r="CC572">
        <v>145.88800000000001</v>
      </c>
      <c r="CD572">
        <v>0.788307214818185</v>
      </c>
      <c r="CE572">
        <v>146.67630721481819</v>
      </c>
      <c r="CF572">
        <v>145.51122562452852</v>
      </c>
      <c r="CG572">
        <v>111.74100000000001</v>
      </c>
      <c r="CH572">
        <v>0.60379357103393572</v>
      </c>
      <c r="CI572">
        <v>112.34479357103395</v>
      </c>
      <c r="CJ572">
        <v>111.45241460922381</v>
      </c>
      <c r="CK572">
        <v>691.25800000000004</v>
      </c>
      <c r="CL572">
        <v>3.7352192688966119</v>
      </c>
      <c r="CM572">
        <v>694.99321926889661</v>
      </c>
      <c r="CN572">
        <v>689.47273800970845</v>
      </c>
    </row>
    <row r="573" spans="1:92" x14ac:dyDescent="0.3">
      <c r="A573" s="17">
        <v>44371</v>
      </c>
      <c r="B573" s="2">
        <v>9</v>
      </c>
      <c r="C573" s="2" t="s">
        <v>44</v>
      </c>
      <c r="D573" s="8">
        <v>19.498781000000001</v>
      </c>
      <c r="E573">
        <v>8.1626939999999999E-3</v>
      </c>
      <c r="G573">
        <v>8.7100000000000009</v>
      </c>
      <c r="H573">
        <v>4.9956750380891278E-2</v>
      </c>
      <c r="I573" s="33">
        <v>8.7599567503808924</v>
      </c>
      <c r="J573" s="33">
        <v>8.6884519039742987</v>
      </c>
      <c r="K573">
        <v>1.034</v>
      </c>
      <c r="L573">
        <v>5.9305717444134987E-3</v>
      </c>
      <c r="M573" s="33">
        <v>1.0399305717444136</v>
      </c>
      <c r="N573" s="33">
        <v>1.0314419367060188</v>
      </c>
      <c r="O573">
        <v>20.103999999999999</v>
      </c>
      <c r="P573">
        <v>0.1153077508217495</v>
      </c>
      <c r="Q573" s="33">
        <v>20.219307750821748</v>
      </c>
      <c r="R573" s="33">
        <v>20.054263728759963</v>
      </c>
      <c r="S573">
        <v>4.5139999999999993</v>
      </c>
      <c r="T573">
        <v>2.5890329646308056E-2</v>
      </c>
      <c r="U573" s="33">
        <v>4.5398903296463073</v>
      </c>
      <c r="V573" s="33">
        <v>4.5028325940918457</v>
      </c>
      <c r="W573">
        <v>0</v>
      </c>
      <c r="X573">
        <v>0</v>
      </c>
      <c r="Y573" s="33">
        <v>0</v>
      </c>
      <c r="Z573" s="33">
        <v>0</v>
      </c>
      <c r="AA573">
        <v>-2.0179999999999998</v>
      </c>
      <c r="AB573">
        <v>-1.157436535805265E-2</v>
      </c>
      <c r="AC573" s="33">
        <v>-2.0295743653580525</v>
      </c>
      <c r="AD573" s="33">
        <v>-2.0130075708633903</v>
      </c>
      <c r="AE573">
        <v>32.343999999999994</v>
      </c>
      <c r="AF573">
        <v>0.18551103723530968</v>
      </c>
      <c r="AG573" s="33">
        <v>32.529511037235309</v>
      </c>
      <c r="AH573" s="33">
        <v>32.263982592668739</v>
      </c>
      <c r="AJ573">
        <v>63.524999999999984</v>
      </c>
      <c r="AK573">
        <v>0.36435161514880798</v>
      </c>
      <c r="AL573" s="33">
        <v>63.88935161514879</v>
      </c>
      <c r="AM573" s="33">
        <v>63.367842388055927</v>
      </c>
      <c r="AN573">
        <v>4.8550000000000004</v>
      </c>
      <c r="AO573">
        <v>2.7846156498189112E-2</v>
      </c>
      <c r="AP573" s="33">
        <v>4.8828461564981893</v>
      </c>
      <c r="AQ573" s="33">
        <v>4.8429889774736186</v>
      </c>
      <c r="AR573">
        <v>323.57599999999991</v>
      </c>
      <c r="AS573">
        <v>1.8558904088688026</v>
      </c>
      <c r="AT573" s="33">
        <v>325.4318904088687</v>
      </c>
      <c r="AU573" s="33">
        <v>322.77548946961957</v>
      </c>
      <c r="AV573">
        <v>34.78</v>
      </c>
      <c r="AW573">
        <v>0.1994828677666359</v>
      </c>
      <c r="AX573" s="33">
        <v>34.979482867766635</v>
      </c>
      <c r="AY573" s="33">
        <v>34.693956052838814</v>
      </c>
      <c r="AZ573">
        <v>120.91500000000001</v>
      </c>
      <c r="BA573">
        <v>0.69351555365160378</v>
      </c>
      <c r="BB573" s="33">
        <v>121.60851555365161</v>
      </c>
      <c r="BC573" s="33">
        <v>120.61586245339291</v>
      </c>
      <c r="BD573">
        <v>123.709</v>
      </c>
      <c r="BE573">
        <v>0.70954071559927434</v>
      </c>
      <c r="BF573" s="33">
        <v>124.41854071559928</v>
      </c>
      <c r="BG573" s="33">
        <v>123.40295023981129</v>
      </c>
      <c r="BH573">
        <v>671.3599999999999</v>
      </c>
      <c r="BI573">
        <v>3.8506273175333137</v>
      </c>
      <c r="BJ573" s="33">
        <v>675.21062731753329</v>
      </c>
      <c r="BK573" s="33">
        <v>669.69908958119208</v>
      </c>
      <c r="BM573">
        <v>72.234999999999985</v>
      </c>
      <c r="BN573">
        <v>0.41430836552969924</v>
      </c>
      <c r="BO573">
        <v>72.649308365529677</v>
      </c>
      <c r="BP573">
        <v>72.056294292030231</v>
      </c>
      <c r="BQ573">
        <v>5.8890000000000002</v>
      </c>
      <c r="BR573">
        <v>3.3776728242602611E-2</v>
      </c>
      <c r="BS573">
        <v>5.9227767282426029</v>
      </c>
      <c r="BT573">
        <v>5.8744309141796371</v>
      </c>
      <c r="BU573">
        <v>343.67999999999989</v>
      </c>
      <c r="BV573">
        <v>1.9711981596905521</v>
      </c>
      <c r="BW573">
        <v>345.65119815969047</v>
      </c>
      <c r="BX573">
        <v>342.82975319837954</v>
      </c>
      <c r="BY573">
        <v>39.293999999999997</v>
      </c>
      <c r="BZ573">
        <v>0.22537319741294395</v>
      </c>
      <c r="CA573">
        <v>39.519373197412939</v>
      </c>
      <c r="CB573">
        <v>39.196788646930656</v>
      </c>
      <c r="CC573">
        <v>120.91500000000001</v>
      </c>
      <c r="CD573">
        <v>0.69351555365160378</v>
      </c>
      <c r="CE573">
        <v>121.60851555365161</v>
      </c>
      <c r="CF573">
        <v>120.61586245339291</v>
      </c>
      <c r="CG573">
        <v>121.691</v>
      </c>
      <c r="CH573">
        <v>0.69796635024122167</v>
      </c>
      <c r="CI573">
        <v>122.38896635024122</v>
      </c>
      <c r="CJ573">
        <v>121.3899426689479</v>
      </c>
      <c r="CK573">
        <v>703.70399999999995</v>
      </c>
      <c r="CL573">
        <v>4.0361383547686236</v>
      </c>
      <c r="CM573">
        <v>707.74013835476865</v>
      </c>
      <c r="CN573">
        <v>701.96307217386084</v>
      </c>
    </row>
    <row r="574" spans="1:92" x14ac:dyDescent="0.3">
      <c r="A574" s="17">
        <v>44371</v>
      </c>
      <c r="B574" s="2">
        <v>10</v>
      </c>
      <c r="C574" s="2" t="s">
        <v>44</v>
      </c>
      <c r="D574" s="8">
        <v>20.531544</v>
      </c>
      <c r="E574">
        <v>8.3661529999999994E-3</v>
      </c>
      <c r="G574">
        <v>9.0559999999999992</v>
      </c>
      <c r="H574">
        <v>3.0793232698450849E-2</v>
      </c>
      <c r="I574" s="33">
        <v>9.0867932326984509</v>
      </c>
      <c r="J574" s="33">
        <v>9.0107717302343318</v>
      </c>
      <c r="K574">
        <v>1.0279999999999998</v>
      </c>
      <c r="L574">
        <v>3.4955215563170793E-3</v>
      </c>
      <c r="M574" s="33">
        <v>1.0314955215563169</v>
      </c>
      <c r="N574" s="33">
        <v>1.0228658722041619</v>
      </c>
      <c r="O574">
        <v>20.405999999999999</v>
      </c>
      <c r="P574">
        <v>6.9386782955453627E-2</v>
      </c>
      <c r="Q574" s="33">
        <v>20.475386782955454</v>
      </c>
      <c r="R574" s="33">
        <v>20.304086564395071</v>
      </c>
      <c r="S574">
        <v>4.6920000000000002</v>
      </c>
      <c r="T574">
        <v>1.5954267648093132E-2</v>
      </c>
      <c r="U574" s="33">
        <v>4.707954267648093</v>
      </c>
      <c r="V574" s="33">
        <v>4.6685668019279465</v>
      </c>
      <c r="W574">
        <v>0</v>
      </c>
      <c r="X574">
        <v>0</v>
      </c>
      <c r="Y574" s="33">
        <v>0</v>
      </c>
      <c r="Z574" s="33">
        <v>0</v>
      </c>
      <c r="AA574">
        <v>-1.9319999999999999</v>
      </c>
      <c r="AB574">
        <v>-6.5694043256854066E-3</v>
      </c>
      <c r="AC574" s="33">
        <v>-1.9385694043256854</v>
      </c>
      <c r="AD574" s="33">
        <v>-1.9223510360879779</v>
      </c>
      <c r="AE574">
        <v>33.25</v>
      </c>
      <c r="AF574">
        <v>0.11306040053262927</v>
      </c>
      <c r="AG574" s="33">
        <v>33.363060400532632</v>
      </c>
      <c r="AH574" s="33">
        <v>33.08393993267353</v>
      </c>
      <c r="AJ574">
        <v>66.302999999999997</v>
      </c>
      <c r="AK574">
        <v>0.2254509394440577</v>
      </c>
      <c r="AL574" s="33">
        <v>66.528450939444056</v>
      </c>
      <c r="AM574" s="33">
        <v>65.971863740031679</v>
      </c>
      <c r="AN574">
        <v>5.1589999999999998</v>
      </c>
      <c r="AO574">
        <v>1.7542213724746899E-2</v>
      </c>
      <c r="AP574" s="33">
        <v>5.1765422137247468</v>
      </c>
      <c r="AQ574" s="33">
        <v>5.1332344695537673</v>
      </c>
      <c r="AR574">
        <v>335.858</v>
      </c>
      <c r="AS574">
        <v>1.1420222557018889</v>
      </c>
      <c r="AT574" s="33">
        <v>337.00002225570188</v>
      </c>
      <c r="AU574" s="33">
        <v>334.18062850850725</v>
      </c>
      <c r="AV574">
        <v>36.526000000000003</v>
      </c>
      <c r="AW574">
        <v>0.1241998252587915</v>
      </c>
      <c r="AX574" s="33">
        <v>36.650199825258795</v>
      </c>
      <c r="AY574" s="33">
        <v>36.343578646040108</v>
      </c>
      <c r="AZ574">
        <v>110.47</v>
      </c>
      <c r="BA574">
        <v>0.37563255479216712</v>
      </c>
      <c r="BB574" s="33">
        <v>110.84563255479216</v>
      </c>
      <c r="BC574" s="33">
        <v>109.91828103345699</v>
      </c>
      <c r="BD574">
        <v>126.04900000000001</v>
      </c>
      <c r="BE574">
        <v>0.42860602787180113</v>
      </c>
      <c r="BF574" s="33">
        <v>126.47760602787181</v>
      </c>
      <c r="BG574" s="33">
        <v>125.41947502476891</v>
      </c>
      <c r="BH574">
        <v>680.36500000000001</v>
      </c>
      <c r="BI574">
        <v>2.3134538167934533</v>
      </c>
      <c r="BJ574" s="33">
        <v>682.67845381679342</v>
      </c>
      <c r="BK574" s="33">
        <v>676.96706142235871</v>
      </c>
      <c r="BM574">
        <v>75.358999999999995</v>
      </c>
      <c r="BN574">
        <v>0.25624417214250855</v>
      </c>
      <c r="BO574">
        <v>75.615244172142511</v>
      </c>
      <c r="BP574">
        <v>74.982635470266018</v>
      </c>
      <c r="BQ574">
        <v>6.1869999999999994</v>
      </c>
      <c r="BR574">
        <v>2.1037735281063979E-2</v>
      </c>
      <c r="BS574">
        <v>6.2080377352810636</v>
      </c>
      <c r="BT574">
        <v>6.156100341757929</v>
      </c>
      <c r="BU574">
        <v>356.26400000000001</v>
      </c>
      <c r="BV574">
        <v>1.2114090386573424</v>
      </c>
      <c r="BW574">
        <v>357.47540903865735</v>
      </c>
      <c r="BX574">
        <v>354.4847150729023</v>
      </c>
      <c r="BY574">
        <v>41.218000000000004</v>
      </c>
      <c r="BZ574">
        <v>0.14015409290688463</v>
      </c>
      <c r="CA574">
        <v>41.358154092906886</v>
      </c>
      <c r="CB574">
        <v>41.012145447968052</v>
      </c>
      <c r="CC574">
        <v>110.47</v>
      </c>
      <c r="CD574">
        <v>0.37563255479216712</v>
      </c>
      <c r="CE574">
        <v>110.84563255479216</v>
      </c>
      <c r="CF574">
        <v>109.91828103345699</v>
      </c>
      <c r="CG574">
        <v>124.117</v>
      </c>
      <c r="CH574">
        <v>0.42203662354611571</v>
      </c>
      <c r="CI574">
        <v>124.53903662354612</v>
      </c>
      <c r="CJ574">
        <v>123.49712398868094</v>
      </c>
      <c r="CK574">
        <v>713.61500000000001</v>
      </c>
      <c r="CL574">
        <v>2.4265142173260825</v>
      </c>
      <c r="CM574">
        <v>716.04151421732604</v>
      </c>
      <c r="CN574">
        <v>710.05100135503221</v>
      </c>
    </row>
    <row r="575" spans="1:92" x14ac:dyDescent="0.3">
      <c r="A575" s="17">
        <v>44371</v>
      </c>
      <c r="B575" s="2">
        <v>11</v>
      </c>
      <c r="C575" s="2" t="s">
        <v>44</v>
      </c>
      <c r="D575" s="8">
        <v>23.333562000000001</v>
      </c>
      <c r="E575">
        <v>8.423458E-3</v>
      </c>
      <c r="G575">
        <v>9.2799999999999994</v>
      </c>
      <c r="H575">
        <v>2.3276726192088759E-2</v>
      </c>
      <c r="I575" s="33">
        <v>9.3032767261920881</v>
      </c>
      <c r="J575" s="33">
        <v>9.2249109654266324</v>
      </c>
      <c r="K575">
        <v>1.0620000000000001</v>
      </c>
      <c r="L575">
        <v>2.6637805189653305E-3</v>
      </c>
      <c r="M575" s="33">
        <v>1.0646637805189654</v>
      </c>
      <c r="N575" s="33">
        <v>1.0556956298796427</v>
      </c>
      <c r="O575">
        <v>21.06</v>
      </c>
      <c r="P575">
        <v>5.2824122155753155E-2</v>
      </c>
      <c r="Q575" s="33">
        <v>21.11282412215575</v>
      </c>
      <c r="R575" s="33">
        <v>20.934981134901385</v>
      </c>
      <c r="S575">
        <v>4.7539999999999996</v>
      </c>
      <c r="T575">
        <v>1.1924305637628229E-2</v>
      </c>
      <c r="U575" s="33">
        <v>4.7659243056376281</v>
      </c>
      <c r="V575" s="33">
        <v>4.7257787424179103</v>
      </c>
      <c r="W575">
        <v>0</v>
      </c>
      <c r="X575">
        <v>0</v>
      </c>
      <c r="Y575" s="33">
        <v>0</v>
      </c>
      <c r="Z575" s="33">
        <v>0</v>
      </c>
      <c r="AA575">
        <v>-1.526</v>
      </c>
      <c r="AB575">
        <v>-3.8276168285697686E-3</v>
      </c>
      <c r="AC575" s="33">
        <v>-1.5298276168285698</v>
      </c>
      <c r="AD575" s="33">
        <v>-1.5169411781509743</v>
      </c>
      <c r="AE575">
        <v>34.629999999999995</v>
      </c>
      <c r="AF575">
        <v>8.686131767586569E-2</v>
      </c>
      <c r="AG575" s="33">
        <v>34.716861317675864</v>
      </c>
      <c r="AH575" s="33">
        <v>34.424425294474595</v>
      </c>
      <c r="AJ575">
        <v>68.14</v>
      </c>
      <c r="AK575">
        <v>0.17091337529406556</v>
      </c>
      <c r="AL575" s="33">
        <v>68.310913375294064</v>
      </c>
      <c r="AM575" s="33">
        <v>67.735499265535637</v>
      </c>
      <c r="AN575">
        <v>5.234</v>
      </c>
      <c r="AO575">
        <v>1.3128274233770752E-2</v>
      </c>
      <c r="AP575" s="33">
        <v>5.2471282742337708</v>
      </c>
      <c r="AQ575" s="33">
        <v>5.2029293095951505</v>
      </c>
      <c r="AR575">
        <v>344.68099999999998</v>
      </c>
      <c r="AS575">
        <v>0.86455229101458475</v>
      </c>
      <c r="AT575" s="33">
        <v>345.54555229101459</v>
      </c>
      <c r="AU575" s="33">
        <v>342.6348638442044</v>
      </c>
      <c r="AV575">
        <v>38.713999999999999</v>
      </c>
      <c r="AW575">
        <v>9.7105083814711668E-2</v>
      </c>
      <c r="AX575" s="33">
        <v>38.811105083814709</v>
      </c>
      <c r="AY575" s="33">
        <v>38.484181370207608</v>
      </c>
      <c r="AZ575">
        <v>124.58199999999999</v>
      </c>
      <c r="BA575">
        <v>0.31248503259297433</v>
      </c>
      <c r="BB575" s="33">
        <v>124.89448503259297</v>
      </c>
      <c r="BC575" s="33">
        <v>123.84244158348929</v>
      </c>
      <c r="BD575">
        <v>130.47300000000001</v>
      </c>
      <c r="BE575">
        <v>0.32726123884271524</v>
      </c>
      <c r="BF575" s="33">
        <v>130.80026123884272</v>
      </c>
      <c r="BG575" s="33">
        <v>129.69847073190832</v>
      </c>
      <c r="BH575">
        <v>711.82399999999984</v>
      </c>
      <c r="BI575">
        <v>1.7854452957928222</v>
      </c>
      <c r="BJ575" s="33">
        <v>713.60944529579274</v>
      </c>
      <c r="BK575" s="33">
        <v>707.59838610494035</v>
      </c>
      <c r="BM575">
        <v>77.42</v>
      </c>
      <c r="BN575">
        <v>0.19419010148615432</v>
      </c>
      <c r="BO575">
        <v>77.614190101486145</v>
      </c>
      <c r="BP575">
        <v>76.960410230962268</v>
      </c>
      <c r="BQ575">
        <v>6.2960000000000003</v>
      </c>
      <c r="BR575">
        <v>1.5792054752736082E-2</v>
      </c>
      <c r="BS575">
        <v>6.3117920547527362</v>
      </c>
      <c r="BT575">
        <v>6.2586249394747933</v>
      </c>
      <c r="BU575">
        <v>365.74099999999999</v>
      </c>
      <c r="BV575">
        <v>0.91737641317033791</v>
      </c>
      <c r="BW575">
        <v>366.65837641317034</v>
      </c>
      <c r="BX575">
        <v>363.56984497910577</v>
      </c>
      <c r="BY575">
        <v>43.467999999999996</v>
      </c>
      <c r="BZ575">
        <v>0.10902938945233989</v>
      </c>
      <c r="CA575">
        <v>43.577029389452335</v>
      </c>
      <c r="CB575">
        <v>43.209960112625517</v>
      </c>
      <c r="CC575">
        <v>124.58199999999999</v>
      </c>
      <c r="CD575">
        <v>0.31248503259297433</v>
      </c>
      <c r="CE575">
        <v>124.89448503259297</v>
      </c>
      <c r="CF575">
        <v>123.84244158348929</v>
      </c>
      <c r="CG575">
        <v>128.947</v>
      </c>
      <c r="CH575">
        <v>0.32343362201414549</v>
      </c>
      <c r="CI575">
        <v>129.27043362201414</v>
      </c>
      <c r="CJ575">
        <v>128.18152955375734</v>
      </c>
      <c r="CK575">
        <v>746.45399999999984</v>
      </c>
      <c r="CL575">
        <v>1.8723066134686879</v>
      </c>
      <c r="CM575">
        <v>748.32630661346866</v>
      </c>
      <c r="CN575">
        <v>742.02281139941499</v>
      </c>
    </row>
    <row r="576" spans="1:92" x14ac:dyDescent="0.3">
      <c r="A576" s="17">
        <v>44371</v>
      </c>
      <c r="B576" s="2">
        <v>12</v>
      </c>
      <c r="C576" s="2" t="s">
        <v>44</v>
      </c>
      <c r="D576" s="8">
        <v>25.619910000000001</v>
      </c>
      <c r="E576">
        <v>8.3512289999999999E-3</v>
      </c>
      <c r="G576">
        <v>9.468</v>
      </c>
      <c r="H576">
        <v>4.8342246475669752E-2</v>
      </c>
      <c r="I576" s="33">
        <v>9.51634224647567</v>
      </c>
      <c r="J576" s="33">
        <v>9.4368690931329784</v>
      </c>
      <c r="K576">
        <v>1.0960000000000001</v>
      </c>
      <c r="L576">
        <v>5.5960183921983575E-3</v>
      </c>
      <c r="M576" s="33">
        <v>1.1015960183921985</v>
      </c>
      <c r="N576" s="33">
        <v>1.0923963377771171</v>
      </c>
      <c r="O576">
        <v>20.8</v>
      </c>
      <c r="P576">
        <v>0.10620180890303453</v>
      </c>
      <c r="Q576" s="33">
        <v>20.906201808903035</v>
      </c>
      <c r="R576" s="33">
        <v>20.731609330076672</v>
      </c>
      <c r="S576">
        <v>4.8320000000000007</v>
      </c>
      <c r="T576">
        <v>2.4671497145166487E-2</v>
      </c>
      <c r="U576" s="33">
        <v>4.8566714971451672</v>
      </c>
      <c r="V576" s="33">
        <v>4.8161123212947352</v>
      </c>
      <c r="W576">
        <v>0</v>
      </c>
      <c r="X576">
        <v>0</v>
      </c>
      <c r="Y576" s="33">
        <v>0</v>
      </c>
      <c r="Z576" s="33">
        <v>0</v>
      </c>
      <c r="AA576">
        <v>-1.464</v>
      </c>
      <c r="AB576">
        <v>-7.4749734727905066E-3</v>
      </c>
      <c r="AC576" s="33">
        <v>-1.4714749734727905</v>
      </c>
      <c r="AD576" s="33">
        <v>-1.4591863490015504</v>
      </c>
      <c r="AE576">
        <v>34.731999999999999</v>
      </c>
      <c r="AF576">
        <v>0.17733659744327862</v>
      </c>
      <c r="AG576" s="33">
        <v>34.909336597443279</v>
      </c>
      <c r="AH576" s="33">
        <v>34.617800733279957</v>
      </c>
      <c r="AJ576">
        <v>69.19</v>
      </c>
      <c r="AK576">
        <v>0.35327419028850759</v>
      </c>
      <c r="AL576" s="33">
        <v>69.5432741902885</v>
      </c>
      <c r="AM576" s="33">
        <v>68.962502382115616</v>
      </c>
      <c r="AN576">
        <v>5.2870000000000008</v>
      </c>
      <c r="AO576">
        <v>2.6994661714920366E-2</v>
      </c>
      <c r="AP576" s="33">
        <v>5.3139946617149212</v>
      </c>
      <c r="AQ576" s="33">
        <v>5.2696162753901623</v>
      </c>
      <c r="AR576">
        <v>350.07100000000008</v>
      </c>
      <c r="AS576">
        <v>1.7874121848314524</v>
      </c>
      <c r="AT576" s="33">
        <v>351.85841218483154</v>
      </c>
      <c r="AU576" s="33">
        <v>348.91996200909961</v>
      </c>
      <c r="AV576">
        <v>40.432999999999993</v>
      </c>
      <c r="AW576">
        <v>0.2064450836238651</v>
      </c>
      <c r="AX576" s="33">
        <v>40.639445083623855</v>
      </c>
      <c r="AY576" s="33">
        <v>40.300055771297586</v>
      </c>
      <c r="AZ576">
        <v>127.196</v>
      </c>
      <c r="BA576">
        <v>0.64944448486684514</v>
      </c>
      <c r="BB576" s="33">
        <v>127.84544448486685</v>
      </c>
      <c r="BC576" s="33">
        <v>126.77777790136695</v>
      </c>
      <c r="BD576">
        <v>133.928</v>
      </c>
      <c r="BE576">
        <v>0.68381710878680801</v>
      </c>
      <c r="BF576" s="33">
        <v>134.61181710878679</v>
      </c>
      <c r="BG576" s="33">
        <v>133.48764299800521</v>
      </c>
      <c r="BH576">
        <v>726.10500000000013</v>
      </c>
      <c r="BI576">
        <v>3.7073877141123988</v>
      </c>
      <c r="BJ576" s="33">
        <v>729.81238771411245</v>
      </c>
      <c r="BK576" s="33">
        <v>723.71755733727514</v>
      </c>
      <c r="BM576">
        <v>78.658000000000001</v>
      </c>
      <c r="BN576">
        <v>0.40161643676417735</v>
      </c>
      <c r="BO576">
        <v>79.059616436764173</v>
      </c>
      <c r="BP576">
        <v>78.3993714752486</v>
      </c>
      <c r="BQ576">
        <v>6.3830000000000009</v>
      </c>
      <c r="BR576">
        <v>3.259068010711872E-2</v>
      </c>
      <c r="BS576">
        <v>6.4155906801071199</v>
      </c>
      <c r="BT576">
        <v>6.3620126131672796</v>
      </c>
      <c r="BU576">
        <v>370.87100000000009</v>
      </c>
      <c r="BV576">
        <v>1.8936139937344869</v>
      </c>
      <c r="BW576">
        <v>372.76461399373454</v>
      </c>
      <c r="BX576">
        <v>369.65157133917626</v>
      </c>
      <c r="BY576">
        <v>45.264999999999993</v>
      </c>
      <c r="BZ576">
        <v>0.23111658076903158</v>
      </c>
      <c r="CA576">
        <v>45.496116580769019</v>
      </c>
      <c r="CB576">
        <v>45.116168092592318</v>
      </c>
      <c r="CC576">
        <v>127.196</v>
      </c>
      <c r="CD576">
        <v>0.64944448486684514</v>
      </c>
      <c r="CE576">
        <v>127.84544448486685</v>
      </c>
      <c r="CF576">
        <v>126.77777790136695</v>
      </c>
      <c r="CG576">
        <v>132.464</v>
      </c>
      <c r="CH576">
        <v>0.67634213531401755</v>
      </c>
      <c r="CI576">
        <v>133.140342135314</v>
      </c>
      <c r="CJ576">
        <v>132.02845664900366</v>
      </c>
      <c r="CK576">
        <v>760.8370000000001</v>
      </c>
      <c r="CL576">
        <v>3.8847243115556775</v>
      </c>
      <c r="CM576">
        <v>764.7217243115557</v>
      </c>
      <c r="CN576">
        <v>758.33535807055512</v>
      </c>
    </row>
    <row r="577" spans="1:92" x14ac:dyDescent="0.3">
      <c r="A577" s="17">
        <v>44371</v>
      </c>
      <c r="B577" s="2">
        <v>13</v>
      </c>
      <c r="C577" s="2" t="s">
        <v>44</v>
      </c>
      <c r="D577" s="8">
        <v>27.394019</v>
      </c>
      <c r="E577">
        <v>8.7513620000000004E-3</v>
      </c>
      <c r="G577">
        <v>9.5459999999999994</v>
      </c>
      <c r="H577">
        <v>1.6524664377145708E-2</v>
      </c>
      <c r="I577" s="33">
        <v>9.5625246643771451</v>
      </c>
      <c r="J577" s="33">
        <v>9.4788395494052526</v>
      </c>
      <c r="K577">
        <v>1.1079999999999999</v>
      </c>
      <c r="L577">
        <v>1.9180104891973022E-3</v>
      </c>
      <c r="M577" s="33">
        <v>1.1099180104891972</v>
      </c>
      <c r="N577" s="33">
        <v>1.1002047161890864</v>
      </c>
      <c r="O577">
        <v>21.328000000000003</v>
      </c>
      <c r="P577">
        <v>3.6919970860649881E-2</v>
      </c>
      <c r="Q577" s="33">
        <v>21.364919970860655</v>
      </c>
      <c r="R577" s="33">
        <v>21.177947822094623</v>
      </c>
      <c r="S577">
        <v>4.9279999999999999</v>
      </c>
      <c r="T577">
        <v>8.5306459302926952E-3</v>
      </c>
      <c r="U577" s="33">
        <v>4.9365306459302927</v>
      </c>
      <c r="V577" s="33">
        <v>4.8933292792236625</v>
      </c>
      <c r="W577">
        <v>0</v>
      </c>
      <c r="X577">
        <v>0</v>
      </c>
      <c r="Y577" s="33">
        <v>0</v>
      </c>
      <c r="Z577" s="33">
        <v>0</v>
      </c>
      <c r="AA577">
        <v>-1.4119999999999999</v>
      </c>
      <c r="AB577">
        <v>-2.4442516342478254E-3</v>
      </c>
      <c r="AC577" s="33">
        <v>-1.4144442516342477</v>
      </c>
      <c r="AD577" s="33">
        <v>-1.4020659379593772</v>
      </c>
      <c r="AE577">
        <v>35.498000000000005</v>
      </c>
      <c r="AF577">
        <v>6.144904002303777E-2</v>
      </c>
      <c r="AG577" s="33">
        <v>35.55944904002304</v>
      </c>
      <c r="AH577" s="33">
        <v>35.24825542895325</v>
      </c>
      <c r="AJ577">
        <v>68.873000000000005</v>
      </c>
      <c r="AK577">
        <v>0.11922304731271283</v>
      </c>
      <c r="AL577" s="33">
        <v>68.99222304731272</v>
      </c>
      <c r="AM577" s="33">
        <v>68.388447128240941</v>
      </c>
      <c r="AN577">
        <v>5.2940000000000014</v>
      </c>
      <c r="AO577">
        <v>9.1642125720311565E-3</v>
      </c>
      <c r="AP577" s="33">
        <v>5.3031642125720326</v>
      </c>
      <c r="AQ577" s="33">
        <v>5.2567543028023698</v>
      </c>
      <c r="AR577">
        <v>352.36100000000005</v>
      </c>
      <c r="AS577">
        <v>0.60995676352351147</v>
      </c>
      <c r="AT577" s="33">
        <v>352.97095676352353</v>
      </c>
      <c r="AU577" s="33">
        <v>349.88198014539955</v>
      </c>
      <c r="AV577">
        <v>41.375</v>
      </c>
      <c r="AW577">
        <v>7.1622458475215145E-2</v>
      </c>
      <c r="AX577" s="33">
        <v>41.446622458475218</v>
      </c>
      <c r="AY577" s="33">
        <v>41.08390806166377</v>
      </c>
      <c r="AZ577">
        <v>135.86600000000001</v>
      </c>
      <c r="BA577">
        <v>0.23519170859682373</v>
      </c>
      <c r="BB577" s="33">
        <v>136.10119170859684</v>
      </c>
      <c r="BC577" s="33">
        <v>134.9101209113235</v>
      </c>
      <c r="BD577">
        <v>133.01700000000002</v>
      </c>
      <c r="BE577">
        <v>0.2302599289183733</v>
      </c>
      <c r="BF577" s="33">
        <v>133.2472599289184</v>
      </c>
      <c r="BG577" s="33">
        <v>132.08116492177234</v>
      </c>
      <c r="BH577">
        <v>736.78600000000006</v>
      </c>
      <c r="BI577">
        <v>1.2754181193986678</v>
      </c>
      <c r="BJ577" s="33">
        <v>738.06141811939881</v>
      </c>
      <c r="BK577" s="33">
        <v>731.60237547120244</v>
      </c>
      <c r="BM577">
        <v>78.419000000000011</v>
      </c>
      <c r="BN577">
        <v>0.13574771168985852</v>
      </c>
      <c r="BO577">
        <v>78.55474771168987</v>
      </c>
      <c r="BP577">
        <v>77.867286677646192</v>
      </c>
      <c r="BQ577">
        <v>6.402000000000001</v>
      </c>
      <c r="BR577">
        <v>1.1082223061228458E-2</v>
      </c>
      <c r="BS577">
        <v>6.4130822230612301</v>
      </c>
      <c r="BT577">
        <v>6.3569590189914562</v>
      </c>
      <c r="BU577">
        <v>373.68900000000008</v>
      </c>
      <c r="BV577">
        <v>0.64687673438416138</v>
      </c>
      <c r="BW577">
        <v>374.33587673438421</v>
      </c>
      <c r="BX577">
        <v>371.05992796749416</v>
      </c>
      <c r="BY577">
        <v>46.302999999999997</v>
      </c>
      <c r="BZ577">
        <v>8.0153104405507838E-2</v>
      </c>
      <c r="CA577">
        <v>46.383153104405508</v>
      </c>
      <c r="CB577">
        <v>45.977237340887434</v>
      </c>
      <c r="CC577">
        <v>135.86600000000001</v>
      </c>
      <c r="CD577">
        <v>0.23519170859682373</v>
      </c>
      <c r="CE577">
        <v>136.10119170859684</v>
      </c>
      <c r="CF577">
        <v>134.9101209113235</v>
      </c>
      <c r="CG577">
        <v>131.60500000000002</v>
      </c>
      <c r="CH577">
        <v>0.22781567728412547</v>
      </c>
      <c r="CI577">
        <v>131.83281567728415</v>
      </c>
      <c r="CJ577">
        <v>130.67909898381296</v>
      </c>
      <c r="CK577">
        <v>772.28400000000011</v>
      </c>
      <c r="CL577">
        <v>1.3368671594217056</v>
      </c>
      <c r="CM577">
        <v>773.62086715942189</v>
      </c>
      <c r="CN577">
        <v>766.85063090015569</v>
      </c>
    </row>
    <row r="578" spans="1:92" x14ac:dyDescent="0.3">
      <c r="A578" s="17">
        <v>44371</v>
      </c>
      <c r="B578" s="2">
        <v>14</v>
      </c>
      <c r="C578" s="2" t="s">
        <v>44</v>
      </c>
      <c r="D578" s="8">
        <v>132.775992</v>
      </c>
      <c r="E578">
        <v>8.9229949999999995E-3</v>
      </c>
      <c r="G578">
        <v>9.6059999999999999</v>
      </c>
      <c r="H578">
        <v>6.949871941713899E-2</v>
      </c>
      <c r="I578" s="33">
        <v>9.6754987194171385</v>
      </c>
      <c r="J578" s="33">
        <v>9.5891642927212732</v>
      </c>
      <c r="K578">
        <v>1.1280000000000001</v>
      </c>
      <c r="L578">
        <v>8.1609989071968342E-3</v>
      </c>
      <c r="M578" s="33">
        <v>1.136160998907197</v>
      </c>
      <c r="N578" s="33">
        <v>1.1260230399947531</v>
      </c>
      <c r="O578">
        <v>22.03</v>
      </c>
      <c r="P578">
        <v>0.15938546624605165</v>
      </c>
      <c r="Q578" s="33">
        <v>22.189385466246051</v>
      </c>
      <c r="R578" s="33">
        <v>21.991389690677664</v>
      </c>
      <c r="S578">
        <v>4.95</v>
      </c>
      <c r="T578">
        <v>3.5812894140624406E-2</v>
      </c>
      <c r="U578" s="33">
        <v>4.9858128941406248</v>
      </c>
      <c r="V578" s="33">
        <v>4.9413245106152726</v>
      </c>
      <c r="W578">
        <v>0</v>
      </c>
      <c r="X578">
        <v>0</v>
      </c>
      <c r="Y578" s="33">
        <v>0</v>
      </c>
      <c r="Z578" s="33">
        <v>0</v>
      </c>
      <c r="AA578">
        <v>-1.56</v>
      </c>
      <c r="AB578">
        <v>-1.12864878503786E-2</v>
      </c>
      <c r="AC578" s="33">
        <v>-1.5712864878503787</v>
      </c>
      <c r="AD578" s="33">
        <v>-1.5572659063757222</v>
      </c>
      <c r="AE578">
        <v>36.154000000000003</v>
      </c>
      <c r="AF578">
        <v>0.26157159086063325</v>
      </c>
      <c r="AG578" s="33">
        <v>36.41557159086063</v>
      </c>
      <c r="AH578" s="33">
        <v>36.090635627633247</v>
      </c>
      <c r="AJ578">
        <v>70.537999999999982</v>
      </c>
      <c r="AK578">
        <v>0.51033735896795229</v>
      </c>
      <c r="AL578" s="33">
        <v>71.048337358967942</v>
      </c>
      <c r="AM578" s="33">
        <v>70.414373399955551</v>
      </c>
      <c r="AN578">
        <v>5.351</v>
      </c>
      <c r="AO578">
        <v>3.8714100312420445E-2</v>
      </c>
      <c r="AP578" s="33">
        <v>5.3897141003124203</v>
      </c>
      <c r="AQ578" s="33">
        <v>5.3416217083439026</v>
      </c>
      <c r="AR578">
        <v>358.15900000000011</v>
      </c>
      <c r="AS578">
        <v>2.5912546166690706</v>
      </c>
      <c r="AT578" s="33">
        <v>360.75025461666917</v>
      </c>
      <c r="AU578" s="33">
        <v>357.53128189847587</v>
      </c>
      <c r="AV578">
        <v>41.776000000000003</v>
      </c>
      <c r="AW578">
        <v>0.30224635669065159</v>
      </c>
      <c r="AX578" s="33">
        <v>42.078246356690656</v>
      </c>
      <c r="AY578" s="33">
        <v>41.702782374841135</v>
      </c>
      <c r="AZ578">
        <v>120.164</v>
      </c>
      <c r="BA578">
        <v>0.86937790131595793</v>
      </c>
      <c r="BB578" s="33">
        <v>121.03337790131596</v>
      </c>
      <c r="BC578" s="33">
        <v>119.9533976754694</v>
      </c>
      <c r="BD578">
        <v>138.55800000000002</v>
      </c>
      <c r="BE578">
        <v>1.0024571689568964</v>
      </c>
      <c r="BF578" s="33">
        <v>139.56045716895693</v>
      </c>
      <c r="BG578" s="33">
        <v>138.3151599074406</v>
      </c>
      <c r="BH578">
        <v>734.54600000000016</v>
      </c>
      <c r="BI578">
        <v>5.3143875029129486</v>
      </c>
      <c r="BJ578" s="33">
        <v>739.860387502913</v>
      </c>
      <c r="BK578" s="33">
        <v>733.25861696452648</v>
      </c>
      <c r="BM578">
        <v>80.143999999999977</v>
      </c>
      <c r="BN578">
        <v>0.57983607838509132</v>
      </c>
      <c r="BO578">
        <v>80.723836078385077</v>
      </c>
      <c r="BP578">
        <v>80.003537692676829</v>
      </c>
      <c r="BQ578">
        <v>6.4790000000000001</v>
      </c>
      <c r="BR578">
        <v>4.6875099219617279E-2</v>
      </c>
      <c r="BS578">
        <v>6.5258750992196175</v>
      </c>
      <c r="BT578">
        <v>6.4676447483386559</v>
      </c>
      <c r="BU578">
        <v>380.18900000000008</v>
      </c>
      <c r="BV578">
        <v>2.7506400829151225</v>
      </c>
      <c r="BW578">
        <v>382.93964008291522</v>
      </c>
      <c r="BX578">
        <v>379.52267158915356</v>
      </c>
      <c r="BY578">
        <v>46.726000000000006</v>
      </c>
      <c r="BZ578">
        <v>0.33805925083127597</v>
      </c>
      <c r="CA578">
        <v>47.064059250831278</v>
      </c>
      <c r="CB578">
        <v>46.644106885456409</v>
      </c>
      <c r="CC578">
        <v>120.164</v>
      </c>
      <c r="CD578">
        <v>0.86937790131595793</v>
      </c>
      <c r="CE578">
        <v>121.03337790131596</v>
      </c>
      <c r="CF578">
        <v>119.9533976754694</v>
      </c>
      <c r="CG578">
        <v>136.99800000000002</v>
      </c>
      <c r="CH578">
        <v>0.99117068110651785</v>
      </c>
      <c r="CI578">
        <v>137.98917068110654</v>
      </c>
      <c r="CJ578">
        <v>136.75789400106487</v>
      </c>
      <c r="CK578">
        <v>770.70000000000016</v>
      </c>
      <c r="CL578">
        <v>5.5759590937735819</v>
      </c>
      <c r="CM578">
        <v>776.27595909377362</v>
      </c>
      <c r="CN578">
        <v>769.3492525921597</v>
      </c>
    </row>
    <row r="579" spans="1:92" x14ac:dyDescent="0.3">
      <c r="A579" s="17">
        <v>44371</v>
      </c>
      <c r="B579" s="2">
        <v>15</v>
      </c>
      <c r="C579" s="2" t="s">
        <v>44</v>
      </c>
      <c r="D579" s="8">
        <v>29.302603000000001</v>
      </c>
      <c r="E579">
        <v>8.9085510000000007E-3</v>
      </c>
      <c r="G579">
        <v>9.4380000000000006</v>
      </c>
      <c r="H579">
        <v>4.6462271901975466E-2</v>
      </c>
      <c r="I579" s="33">
        <v>9.4844622719019753</v>
      </c>
      <c r="J579" s="33">
        <v>9.3999694560451612</v>
      </c>
      <c r="K579">
        <v>1.1819999999999999</v>
      </c>
      <c r="L579">
        <v>5.818860498848802E-3</v>
      </c>
      <c r="M579" s="33">
        <v>1.1878188604988487</v>
      </c>
      <c r="N579" s="33">
        <v>1.1772371156013328</v>
      </c>
      <c r="O579">
        <v>22.013999999999996</v>
      </c>
      <c r="P579">
        <v>0.10837258462069163</v>
      </c>
      <c r="Q579" s="33">
        <v>22.122372584620688</v>
      </c>
      <c r="R579" s="33">
        <v>21.925294300209593</v>
      </c>
      <c r="S579">
        <v>4.9379999999999997</v>
      </c>
      <c r="T579">
        <v>2.4309249698236363E-2</v>
      </c>
      <c r="U579" s="33">
        <v>4.9623092496982357</v>
      </c>
      <c r="V579" s="33">
        <v>4.9181022646695274</v>
      </c>
      <c r="W579">
        <v>0</v>
      </c>
      <c r="X579">
        <v>0</v>
      </c>
      <c r="Y579" s="33">
        <v>0</v>
      </c>
      <c r="Z579" s="33">
        <v>0</v>
      </c>
      <c r="AA579">
        <v>-1.6120000000000001</v>
      </c>
      <c r="AB579">
        <v>-7.9357048427616504E-3</v>
      </c>
      <c r="AC579" s="33">
        <v>-1.6199357048427618</v>
      </c>
      <c r="AD579" s="33">
        <v>-1.6055044249994492</v>
      </c>
      <c r="AE579">
        <v>35.96</v>
      </c>
      <c r="AF579">
        <v>0.17702726187699061</v>
      </c>
      <c r="AG579" s="33">
        <v>36.137027261876987</v>
      </c>
      <c r="AH579" s="33">
        <v>35.815098711526161</v>
      </c>
      <c r="AJ579">
        <v>70.057000000000002</v>
      </c>
      <c r="AK579">
        <v>0.34488317256163331</v>
      </c>
      <c r="AL579" s="33">
        <v>70.401883172561639</v>
      </c>
      <c r="AM579" s="33">
        <v>69.774704405822831</v>
      </c>
      <c r="AN579">
        <v>5.419999999999999</v>
      </c>
      <c r="AO579">
        <v>2.6682084520947971E-2</v>
      </c>
      <c r="AP579" s="33">
        <v>5.4466820845209467</v>
      </c>
      <c r="AQ579" s="33">
        <v>5.3981600393902056</v>
      </c>
      <c r="AR579">
        <v>355.86299999999994</v>
      </c>
      <c r="AS579">
        <v>1.7518757645531566</v>
      </c>
      <c r="AT579" s="33">
        <v>357.61487576455312</v>
      </c>
      <c r="AU579" s="33">
        <v>354.42904540544595</v>
      </c>
      <c r="AV579">
        <v>41.773000000000003</v>
      </c>
      <c r="AW579">
        <v>0.20564404367039849</v>
      </c>
      <c r="AX579" s="33">
        <v>41.9786440436704</v>
      </c>
      <c r="AY579" s="33">
        <v>41.604675152296515</v>
      </c>
      <c r="AZ579">
        <v>119.92700000000001</v>
      </c>
      <c r="BA579">
        <v>0.59038788751729299</v>
      </c>
      <c r="BB579" s="33">
        <v>120.5173878875173</v>
      </c>
      <c r="BC579" s="33">
        <v>119.44375259113457</v>
      </c>
      <c r="BD579">
        <v>136.10599999999999</v>
      </c>
      <c r="BE579">
        <v>0.67003538668046958</v>
      </c>
      <c r="BF579" s="33">
        <v>136.77603538668046</v>
      </c>
      <c r="BG579" s="33">
        <v>135.55755909986041</v>
      </c>
      <c r="BH579">
        <v>729.14599999999996</v>
      </c>
      <c r="BI579">
        <v>3.5895083395038982</v>
      </c>
      <c r="BJ579" s="33">
        <v>732.73550833950389</v>
      </c>
      <c r="BK579" s="33">
        <v>726.2078966939506</v>
      </c>
      <c r="BM579">
        <v>79.495000000000005</v>
      </c>
      <c r="BN579">
        <v>0.39134544446360875</v>
      </c>
      <c r="BO579">
        <v>79.886345444463615</v>
      </c>
      <c r="BP579">
        <v>79.174673861867987</v>
      </c>
      <c r="BQ579">
        <v>6.6019999999999985</v>
      </c>
      <c r="BR579">
        <v>3.2500945019796772E-2</v>
      </c>
      <c r="BS579">
        <v>6.6345009450197949</v>
      </c>
      <c r="BT579">
        <v>6.5753971549915384</v>
      </c>
      <c r="BU579">
        <v>377.87699999999995</v>
      </c>
      <c r="BV579">
        <v>1.8602483491738482</v>
      </c>
      <c r="BW579">
        <v>379.7372483491738</v>
      </c>
      <c r="BX579">
        <v>376.35433970565555</v>
      </c>
      <c r="BY579">
        <v>46.711000000000006</v>
      </c>
      <c r="BZ579">
        <v>0.22995329336863485</v>
      </c>
      <c r="CA579">
        <v>46.940953293368636</v>
      </c>
      <c r="CB579">
        <v>46.522777416966044</v>
      </c>
      <c r="CC579">
        <v>119.92700000000001</v>
      </c>
      <c r="CD579">
        <v>0.59038788751729299</v>
      </c>
      <c r="CE579">
        <v>120.5173878875173</v>
      </c>
      <c r="CF579">
        <v>119.44375259113457</v>
      </c>
      <c r="CG579">
        <v>134.494</v>
      </c>
      <c r="CH579">
        <v>0.66209968183770795</v>
      </c>
      <c r="CI579">
        <v>135.1560996818377</v>
      </c>
      <c r="CJ579">
        <v>133.95205467486096</v>
      </c>
      <c r="CK579">
        <v>765.10599999999999</v>
      </c>
      <c r="CL579">
        <v>3.7665356013808888</v>
      </c>
      <c r="CM579">
        <v>768.87253560138083</v>
      </c>
      <c r="CN579">
        <v>762.02299540547676</v>
      </c>
    </row>
    <row r="580" spans="1:92" x14ac:dyDescent="0.3">
      <c r="A580" s="17">
        <v>44371</v>
      </c>
      <c r="B580" s="2">
        <v>16</v>
      </c>
      <c r="C580" s="2" t="s">
        <v>44</v>
      </c>
      <c r="D580" s="8">
        <v>39.931959999999997</v>
      </c>
      <c r="E580">
        <v>8.9639539999999997E-3</v>
      </c>
      <c r="G580">
        <v>8.9980000000000011</v>
      </c>
      <c r="H580">
        <v>6.3751732149437829E-2</v>
      </c>
      <c r="I580" s="33">
        <v>9.061751732149439</v>
      </c>
      <c r="J580" s="33">
        <v>8.9805226064630315</v>
      </c>
      <c r="K580">
        <v>1.1879999999999999</v>
      </c>
      <c r="L580">
        <v>8.4170991101947239E-3</v>
      </c>
      <c r="M580" s="33">
        <v>1.1964170991101946</v>
      </c>
      <c r="N580" s="33">
        <v>1.1856924712689574</v>
      </c>
      <c r="O580">
        <v>21.155999999999999</v>
      </c>
      <c r="P580">
        <v>0.14989238112397268</v>
      </c>
      <c r="Q580" s="33">
        <v>21.305892381123972</v>
      </c>
      <c r="R580" s="33">
        <v>21.114907341890625</v>
      </c>
      <c r="S580">
        <v>4.9180000000000001</v>
      </c>
      <c r="T580">
        <v>3.48445230841226E-2</v>
      </c>
      <c r="U580" s="33">
        <v>4.9528445230841225</v>
      </c>
      <c r="V580" s="33">
        <v>4.9084474526100443</v>
      </c>
      <c r="W580">
        <v>0</v>
      </c>
      <c r="X580">
        <v>0</v>
      </c>
      <c r="Y580" s="33">
        <v>0</v>
      </c>
      <c r="Z580" s="33">
        <v>0</v>
      </c>
      <c r="AA580">
        <v>-1.3340000000000001</v>
      </c>
      <c r="AB580">
        <v>-9.4515237483162977E-3</v>
      </c>
      <c r="AC580" s="33">
        <v>-1.3434515237483164</v>
      </c>
      <c r="AD580" s="33">
        <v>-1.3314088860882065</v>
      </c>
      <c r="AE580">
        <v>34.925999999999995</v>
      </c>
      <c r="AF580">
        <v>0.24745421171941154</v>
      </c>
      <c r="AG580" s="33">
        <v>35.173454211719417</v>
      </c>
      <c r="AH580" s="33">
        <v>34.858160986144448</v>
      </c>
      <c r="AJ580">
        <v>67.175999999999988</v>
      </c>
      <c r="AK580">
        <v>0.47594869514010157</v>
      </c>
      <c r="AL580" s="33">
        <v>67.651948695140092</v>
      </c>
      <c r="AM580" s="33">
        <v>67.045519739026489</v>
      </c>
      <c r="AN580">
        <v>5.4189999999999996</v>
      </c>
      <c r="AO580">
        <v>3.8394158314937046E-2</v>
      </c>
      <c r="AP580" s="33">
        <v>5.457394158314937</v>
      </c>
      <c r="AQ580" s="33">
        <v>5.408474328119933</v>
      </c>
      <c r="AR580">
        <v>351.79999999999995</v>
      </c>
      <c r="AS580">
        <v>2.4925382718573261</v>
      </c>
      <c r="AT580" s="33">
        <v>354.29253827185727</v>
      </c>
      <c r="AU580" s="33">
        <v>351.11667625624506</v>
      </c>
      <c r="AV580">
        <v>41.520999999999994</v>
      </c>
      <c r="AW580">
        <v>0.29418044794140996</v>
      </c>
      <c r="AX580" s="33">
        <v>41.815180447941401</v>
      </c>
      <c r="AY580" s="33">
        <v>41.440351093904354</v>
      </c>
      <c r="AZ580">
        <v>137.65</v>
      </c>
      <c r="BA580">
        <v>0.97526405094133317</v>
      </c>
      <c r="BB580" s="33">
        <v>138.62526405094133</v>
      </c>
      <c r="BC580" s="33">
        <v>137.38263356075083</v>
      </c>
      <c r="BD580">
        <v>133.74400000000003</v>
      </c>
      <c r="BE580">
        <v>0.94758964932145051</v>
      </c>
      <c r="BF580" s="33">
        <v>134.69158964932149</v>
      </c>
      <c r="BG580" s="33">
        <v>133.4842204355181</v>
      </c>
      <c r="BH580">
        <v>737.31</v>
      </c>
      <c r="BI580">
        <v>5.2239152735165586</v>
      </c>
      <c r="BJ580" s="33">
        <v>742.53391527351641</v>
      </c>
      <c r="BK580" s="33">
        <v>735.87787541356477</v>
      </c>
      <c r="BM580">
        <v>76.173999999999992</v>
      </c>
      <c r="BN580">
        <v>0.53970042728953938</v>
      </c>
      <c r="BO580">
        <v>76.713700427289524</v>
      </c>
      <c r="BP580">
        <v>76.026042345489515</v>
      </c>
      <c r="BQ580">
        <v>6.6069999999999993</v>
      </c>
      <c r="BR580">
        <v>4.6811257425131772E-2</v>
      </c>
      <c r="BS580">
        <v>6.6538112574251311</v>
      </c>
      <c r="BT580">
        <v>6.5941667993888906</v>
      </c>
      <c r="BU580">
        <v>372.95599999999996</v>
      </c>
      <c r="BV580">
        <v>2.6424306529812989</v>
      </c>
      <c r="BW580">
        <v>375.59843065298122</v>
      </c>
      <c r="BX580">
        <v>372.23158359813567</v>
      </c>
      <c r="BY580">
        <v>46.438999999999993</v>
      </c>
      <c r="BZ580">
        <v>0.32902497102553258</v>
      </c>
      <c r="CA580">
        <v>46.768024971025525</v>
      </c>
      <c r="CB580">
        <v>46.348798546514402</v>
      </c>
      <c r="CC580">
        <v>137.65</v>
      </c>
      <c r="CD580">
        <v>0.97526405094133317</v>
      </c>
      <c r="CE580">
        <v>138.62526405094133</v>
      </c>
      <c r="CF580">
        <v>137.38263356075083</v>
      </c>
      <c r="CG580">
        <v>132.41000000000003</v>
      </c>
      <c r="CH580">
        <v>0.93813812557313425</v>
      </c>
      <c r="CI580">
        <v>133.34813812557317</v>
      </c>
      <c r="CJ580">
        <v>132.15281154942988</v>
      </c>
      <c r="CK580">
        <v>772.23599999999999</v>
      </c>
      <c r="CL580">
        <v>5.4713694852359698</v>
      </c>
      <c r="CM580">
        <v>777.70736948523586</v>
      </c>
      <c r="CN580">
        <v>770.73603639970918</v>
      </c>
    </row>
    <row r="581" spans="1:92" x14ac:dyDescent="0.3">
      <c r="A581" s="17">
        <v>44371</v>
      </c>
      <c r="B581" s="2">
        <v>17</v>
      </c>
      <c r="C581" s="2" t="s">
        <v>44</v>
      </c>
      <c r="D581" s="8">
        <v>36.409565000000001</v>
      </c>
      <c r="E581">
        <v>9.2811249999999994E-3</v>
      </c>
      <c r="G581">
        <v>8.6440000000000001</v>
      </c>
      <c r="H581">
        <v>7.1601798945047077E-2</v>
      </c>
      <c r="I581" s="33">
        <v>8.7156017989450465</v>
      </c>
      <c r="J581" s="33">
        <v>8.6347112091988123</v>
      </c>
      <c r="K581">
        <v>1.1659999999999999</v>
      </c>
      <c r="L581">
        <v>9.6584564518654437E-3</v>
      </c>
      <c r="M581" s="33">
        <v>1.1756584564518653</v>
      </c>
      <c r="N581" s="33">
        <v>1.1647470233602284</v>
      </c>
      <c r="O581">
        <v>19.246000000000002</v>
      </c>
      <c r="P581">
        <v>0.15942251532813237</v>
      </c>
      <c r="Q581" s="33">
        <v>19.405422515328134</v>
      </c>
      <c r="R581" s="33">
        <v>19.22531836328556</v>
      </c>
      <c r="S581">
        <v>4.9279999999999999</v>
      </c>
      <c r="T581">
        <v>4.082064613618603E-2</v>
      </c>
      <c r="U581" s="33">
        <v>4.9688206461361863</v>
      </c>
      <c r="V581" s="33">
        <v>4.9227044006168157</v>
      </c>
      <c r="W581">
        <v>9.0860000000000003</v>
      </c>
      <c r="X581">
        <v>7.5263066313592988E-2</v>
      </c>
      <c r="Y581" s="33">
        <v>9.1612630663135928</v>
      </c>
      <c r="Z581" s="33">
        <v>9.0762362386372537</v>
      </c>
      <c r="AA581">
        <v>-3.0920000000000001</v>
      </c>
      <c r="AB581">
        <v>-2.5612304759149187E-2</v>
      </c>
      <c r="AC581" s="33">
        <v>-3.1176123047591493</v>
      </c>
      <c r="AD581" s="33">
        <v>-3.0886773552571416</v>
      </c>
      <c r="AE581">
        <v>39.978000000000002</v>
      </c>
      <c r="AF581">
        <v>0.33115417841567474</v>
      </c>
      <c r="AG581" s="33">
        <v>40.309154178415675</v>
      </c>
      <c r="AH581" s="33">
        <v>39.935039879841533</v>
      </c>
      <c r="AJ581">
        <v>64.608000000000004</v>
      </c>
      <c r="AK581">
        <v>0.53517457499324417</v>
      </c>
      <c r="AL581" s="33">
        <v>65.143174574993253</v>
      </c>
      <c r="AM581" s="33">
        <v>64.538572628865921</v>
      </c>
      <c r="AN581">
        <v>5.24</v>
      </c>
      <c r="AO581">
        <v>4.3405070161041961E-2</v>
      </c>
      <c r="AP581" s="33">
        <v>5.2834050701610424</v>
      </c>
      <c r="AQ581" s="33">
        <v>5.2343691272792441</v>
      </c>
      <c r="AR581">
        <v>344.83199999999999</v>
      </c>
      <c r="AS581">
        <v>2.8563849530100036</v>
      </c>
      <c r="AT581" s="33">
        <v>347.68838495300997</v>
      </c>
      <c r="AU581" s="33">
        <v>344.46144559121296</v>
      </c>
      <c r="AV581">
        <v>41.401999999999994</v>
      </c>
      <c r="AW581">
        <v>0.34294975473424788</v>
      </c>
      <c r="AX581" s="33">
        <v>41.744949754734243</v>
      </c>
      <c r="AY581" s="33">
        <v>41.357509657941833</v>
      </c>
      <c r="AZ581">
        <v>132.06900000000002</v>
      </c>
      <c r="BA581">
        <v>1.093981719675315</v>
      </c>
      <c r="BB581" s="33">
        <v>133.16298171967534</v>
      </c>
      <c r="BC581" s="33">
        <v>131.92707944096233</v>
      </c>
      <c r="BD581">
        <v>132.10899999999998</v>
      </c>
      <c r="BE581">
        <v>1.0943130560887577</v>
      </c>
      <c r="BF581" s="33">
        <v>133.20331305608875</v>
      </c>
      <c r="BG581" s="33">
        <v>131.96703645720106</v>
      </c>
      <c r="BH581">
        <v>720.26</v>
      </c>
      <c r="BI581">
        <v>5.9662091286626104</v>
      </c>
      <c r="BJ581" s="33">
        <v>726.22620912866262</v>
      </c>
      <c r="BK581" s="33">
        <v>719.48601290346335</v>
      </c>
      <c r="BM581">
        <v>73.25200000000001</v>
      </c>
      <c r="BN581">
        <v>0.6067763739382912</v>
      </c>
      <c r="BO581">
        <v>73.858776373938298</v>
      </c>
      <c r="BP581">
        <v>73.173283838064734</v>
      </c>
      <c r="BQ581">
        <v>6.4060000000000006</v>
      </c>
      <c r="BR581">
        <v>5.3063526612907405E-2</v>
      </c>
      <c r="BS581">
        <v>6.4590635266129075</v>
      </c>
      <c r="BT581">
        <v>6.3991161506394727</v>
      </c>
      <c r="BU581">
        <v>364.07799999999997</v>
      </c>
      <c r="BV581">
        <v>3.015807468338136</v>
      </c>
      <c r="BW581">
        <v>367.09380746833813</v>
      </c>
      <c r="BX581">
        <v>363.68676395449853</v>
      </c>
      <c r="BY581">
        <v>46.329999999999991</v>
      </c>
      <c r="BZ581">
        <v>0.3837704008704339</v>
      </c>
      <c r="CA581">
        <v>46.71377040087043</v>
      </c>
      <c r="CB581">
        <v>46.280214058558649</v>
      </c>
      <c r="CC581">
        <v>141.15500000000003</v>
      </c>
      <c r="CD581">
        <v>1.1692447859889079</v>
      </c>
      <c r="CE581">
        <v>142.32424478598892</v>
      </c>
      <c r="CF581">
        <v>141.00331567959958</v>
      </c>
      <c r="CG581">
        <v>129.01699999999997</v>
      </c>
      <c r="CH581">
        <v>1.0687007513296085</v>
      </c>
      <c r="CI581">
        <v>130.0857007513296</v>
      </c>
      <c r="CJ581">
        <v>128.87835910194391</v>
      </c>
      <c r="CK581">
        <v>760.23799999999994</v>
      </c>
      <c r="CL581">
        <v>6.2973633070782853</v>
      </c>
      <c r="CM581">
        <v>766.53536330707834</v>
      </c>
      <c r="CN581">
        <v>759.42105278330484</v>
      </c>
    </row>
    <row r="582" spans="1:92" x14ac:dyDescent="0.3">
      <c r="A582" s="17">
        <v>44371</v>
      </c>
      <c r="B582" s="2">
        <v>18</v>
      </c>
      <c r="C582" s="2" t="s">
        <v>44</v>
      </c>
      <c r="D582" s="8">
        <v>43.537728000000001</v>
      </c>
      <c r="E582">
        <v>9.4015839999999993E-3</v>
      </c>
      <c r="G582">
        <v>8.5019999999999989</v>
      </c>
      <c r="H582">
        <v>6.9245842238148766E-2</v>
      </c>
      <c r="I582" s="33">
        <v>8.571245842238147</v>
      </c>
      <c r="J582" s="33">
        <v>8.4906625544676935</v>
      </c>
      <c r="K582">
        <v>1.0820000000000001</v>
      </c>
      <c r="L582">
        <v>8.8125148555254045E-3</v>
      </c>
      <c r="M582" s="33">
        <v>1.0908125148555254</v>
      </c>
      <c r="N582" s="33">
        <v>1.0805571493688599</v>
      </c>
      <c r="O582">
        <v>18.363999999999997</v>
      </c>
      <c r="P582">
        <v>0.14956841294534978</v>
      </c>
      <c r="Q582" s="33">
        <v>18.513568412945347</v>
      </c>
      <c r="R582" s="33">
        <v>18.339511544371295</v>
      </c>
      <c r="S582">
        <v>4.8959999999999999</v>
      </c>
      <c r="T582">
        <v>3.9876222488588145E-2</v>
      </c>
      <c r="U582" s="33">
        <v>4.9358762224885879</v>
      </c>
      <c r="V582" s="33">
        <v>4.8894711675692584</v>
      </c>
      <c r="W582">
        <v>9.0559999999999992</v>
      </c>
      <c r="X582">
        <v>7.375798015863036E-2</v>
      </c>
      <c r="Y582" s="33">
        <v>9.1297579801586295</v>
      </c>
      <c r="Z582" s="33">
        <v>9.0439237936084975</v>
      </c>
      <c r="AA582">
        <v>-1.974</v>
      </c>
      <c r="AB582">
        <v>-1.6077545586697918E-2</v>
      </c>
      <c r="AC582" s="33">
        <v>-1.9900775455866979</v>
      </c>
      <c r="AD582" s="33">
        <v>-1.9713676643753506</v>
      </c>
      <c r="AE582">
        <v>39.925999999999995</v>
      </c>
      <c r="AF582">
        <v>0.32518342709954451</v>
      </c>
      <c r="AG582" s="33">
        <v>40.251183427099534</v>
      </c>
      <c r="AH582" s="33">
        <v>39.872758545010257</v>
      </c>
      <c r="AJ582">
        <v>62.466999999999992</v>
      </c>
      <c r="AK582">
        <v>0.50877205682079973</v>
      </c>
      <c r="AL582" s="33">
        <v>62.975772056820794</v>
      </c>
      <c r="AM582" s="33">
        <v>62.383700045863741</v>
      </c>
      <c r="AN582">
        <v>4.6970000000000001</v>
      </c>
      <c r="AO582">
        <v>3.8255436484660649E-2</v>
      </c>
      <c r="AP582" s="33">
        <v>4.7352554364846604</v>
      </c>
      <c r="AQ582" s="33">
        <v>4.6907365347370931</v>
      </c>
      <c r="AR582">
        <v>337.16800000000006</v>
      </c>
      <c r="AS582">
        <v>2.746116459156922</v>
      </c>
      <c r="AT582" s="33">
        <v>339.91411645915696</v>
      </c>
      <c r="AU582" s="33">
        <v>336.71838534048038</v>
      </c>
      <c r="AV582">
        <v>40.099000000000011</v>
      </c>
      <c r="AW582">
        <v>0.32659245211803439</v>
      </c>
      <c r="AX582" s="33">
        <v>40.425592452118046</v>
      </c>
      <c r="AY582" s="33">
        <v>40.045527848929694</v>
      </c>
      <c r="AZ582">
        <v>133.10400000000001</v>
      </c>
      <c r="BA582">
        <v>1.084085930988774</v>
      </c>
      <c r="BB582" s="33">
        <v>134.18808593098879</v>
      </c>
      <c r="BC582" s="33">
        <v>132.92650536930938</v>
      </c>
      <c r="BD582">
        <v>130.68599999999998</v>
      </c>
      <c r="BE582">
        <v>1.0643921593430616</v>
      </c>
      <c r="BF582" s="33">
        <v>131.75039215934305</v>
      </c>
      <c r="BG582" s="33">
        <v>130.51172978042405</v>
      </c>
      <c r="BH582">
        <v>708.221</v>
      </c>
      <c r="BI582">
        <v>5.768214494912252</v>
      </c>
      <c r="BJ582" s="33">
        <v>713.98921449491229</v>
      </c>
      <c r="BK582" s="33">
        <v>707.27658491974432</v>
      </c>
      <c r="BM582">
        <v>70.968999999999994</v>
      </c>
      <c r="BN582">
        <v>0.57801789905894851</v>
      </c>
      <c r="BO582">
        <v>71.547017899058943</v>
      </c>
      <c r="BP582">
        <v>70.874362600331438</v>
      </c>
      <c r="BQ582">
        <v>5.7789999999999999</v>
      </c>
      <c r="BR582">
        <v>4.7067951340186057E-2</v>
      </c>
      <c r="BS582">
        <v>5.8260679513401854</v>
      </c>
      <c r="BT582">
        <v>5.7712936841059532</v>
      </c>
      <c r="BU582">
        <v>355.53200000000004</v>
      </c>
      <c r="BV582">
        <v>2.8956848721022719</v>
      </c>
      <c r="BW582">
        <v>358.4276848721023</v>
      </c>
      <c r="BX582">
        <v>355.05789688485169</v>
      </c>
      <c r="BY582">
        <v>44.995000000000012</v>
      </c>
      <c r="BZ582">
        <v>0.36646867460662252</v>
      </c>
      <c r="CA582">
        <v>45.361468674606634</v>
      </c>
      <c r="CB582">
        <v>44.934999016498949</v>
      </c>
      <c r="CC582">
        <v>142.16000000000003</v>
      </c>
      <c r="CD582">
        <v>1.1578439111474044</v>
      </c>
      <c r="CE582">
        <v>143.31784391114741</v>
      </c>
      <c r="CF582">
        <v>141.97042916291787</v>
      </c>
      <c r="CG582">
        <v>128.71199999999999</v>
      </c>
      <c r="CH582">
        <v>1.0483146137563637</v>
      </c>
      <c r="CI582">
        <v>129.76031461375635</v>
      </c>
      <c r="CJ582">
        <v>128.5403621160487</v>
      </c>
      <c r="CK582">
        <v>748.14700000000005</v>
      </c>
      <c r="CL582">
        <v>6.0933979220117962</v>
      </c>
      <c r="CM582">
        <v>754.24039792201188</v>
      </c>
      <c r="CN582">
        <v>747.14934346475457</v>
      </c>
    </row>
    <row r="583" spans="1:92" x14ac:dyDescent="0.3">
      <c r="A583" s="17">
        <v>44371</v>
      </c>
      <c r="B583" s="2">
        <v>19</v>
      </c>
      <c r="C583" s="2" t="s">
        <v>44</v>
      </c>
      <c r="D583" s="8">
        <v>36.823875000000001</v>
      </c>
      <c r="E583">
        <v>9.2681240000000008E-3</v>
      </c>
      <c r="G583">
        <v>7.9959999999999996</v>
      </c>
      <c r="H583">
        <v>8.3533447270695657E-2</v>
      </c>
      <c r="I583" s="33">
        <v>8.0795334472706948</v>
      </c>
      <c r="J583" s="33">
        <v>8.004651329419243</v>
      </c>
      <c r="K583">
        <v>1.036</v>
      </c>
      <c r="L583">
        <v>1.0822992918014095E-2</v>
      </c>
      <c r="M583" s="33">
        <v>1.0468229929180142</v>
      </c>
      <c r="N583" s="33">
        <v>1.037120907613599</v>
      </c>
      <c r="O583">
        <v>18.132000000000001</v>
      </c>
      <c r="P583">
        <v>0.18942326987396871</v>
      </c>
      <c r="Q583" s="33">
        <v>18.321423269873971</v>
      </c>
      <c r="R583" s="33">
        <v>18.151618047152294</v>
      </c>
      <c r="S583">
        <v>4.6260000000000003</v>
      </c>
      <c r="T583">
        <v>4.8327379574066798E-2</v>
      </c>
      <c r="U583" s="33">
        <v>4.6743273795740672</v>
      </c>
      <c r="V583" s="33">
        <v>4.6310051338035798</v>
      </c>
      <c r="W583">
        <v>9.0440000000000005</v>
      </c>
      <c r="X583">
        <v>9.4481803041041965E-2</v>
      </c>
      <c r="Y583" s="33">
        <v>9.1384818030410422</v>
      </c>
      <c r="Z583" s="33">
        <v>9.0537852205187139</v>
      </c>
      <c r="AA583">
        <v>-1.1659999999999999</v>
      </c>
      <c r="AB583">
        <v>-1.2181090484946363E-2</v>
      </c>
      <c r="AC583" s="33">
        <v>-1.1781810904849463</v>
      </c>
      <c r="AD583" s="33">
        <v>-1.1672615620438767</v>
      </c>
      <c r="AE583">
        <v>39.668000000000006</v>
      </c>
      <c r="AF583">
        <v>0.41440780219284085</v>
      </c>
      <c r="AG583" s="33">
        <v>40.08240780219284</v>
      </c>
      <c r="AH583" s="33">
        <v>39.710919076463554</v>
      </c>
      <c r="AJ583">
        <v>59.936</v>
      </c>
      <c r="AK583">
        <v>0.62614565978194281</v>
      </c>
      <c r="AL583" s="33">
        <v>60.56214565978194</v>
      </c>
      <c r="AM583" s="33">
        <v>60.000848184101017</v>
      </c>
      <c r="AN583">
        <v>4.2260000000000009</v>
      </c>
      <c r="AO583">
        <v>4.4148617829659821E-2</v>
      </c>
      <c r="AP583" s="33">
        <v>4.270148617829661</v>
      </c>
      <c r="AQ583" s="33">
        <v>4.2305723509411868</v>
      </c>
      <c r="AR583">
        <v>327.19600000000008</v>
      </c>
      <c r="AS583">
        <v>3.4181853193074718</v>
      </c>
      <c r="AT583" s="33">
        <v>330.61418531930758</v>
      </c>
      <c r="AU583" s="33">
        <v>327.55001205360924</v>
      </c>
      <c r="AV583">
        <v>37.787999999999997</v>
      </c>
      <c r="AW583">
        <v>0.39476762199412796</v>
      </c>
      <c r="AX583" s="33">
        <v>38.182767621994124</v>
      </c>
      <c r="AY583" s="33">
        <v>37.828884997010299</v>
      </c>
      <c r="AZ583">
        <v>154.55600000000001</v>
      </c>
      <c r="BA583">
        <v>1.6146317504214154</v>
      </c>
      <c r="BB583" s="33">
        <v>156.17063175042142</v>
      </c>
      <c r="BC583" s="33">
        <v>154.72322297020017</v>
      </c>
      <c r="BD583">
        <v>128.46799999999999</v>
      </c>
      <c r="BE583">
        <v>1.3420929094511918</v>
      </c>
      <c r="BF583" s="33">
        <v>129.81009290945119</v>
      </c>
      <c r="BG583" s="33">
        <v>128.60699687191487</v>
      </c>
      <c r="BH583">
        <v>712.17000000000007</v>
      </c>
      <c r="BI583">
        <v>7.4399718787858093</v>
      </c>
      <c r="BJ583" s="33">
        <v>719.60997187878593</v>
      </c>
      <c r="BK583" s="33">
        <v>712.94053742777669</v>
      </c>
      <c r="BM583">
        <v>67.932000000000002</v>
      </c>
      <c r="BN583">
        <v>0.70967910705263848</v>
      </c>
      <c r="BO583">
        <v>68.641679107052639</v>
      </c>
      <c r="BP583">
        <v>68.005499513520263</v>
      </c>
      <c r="BQ583">
        <v>5.2620000000000005</v>
      </c>
      <c r="BR583">
        <v>5.4971610747673913E-2</v>
      </c>
      <c r="BS583">
        <v>5.3169716107476752</v>
      </c>
      <c r="BT583">
        <v>5.267693258554786</v>
      </c>
      <c r="BU583">
        <v>345.32800000000009</v>
      </c>
      <c r="BV583">
        <v>3.6076085891814405</v>
      </c>
      <c r="BW583">
        <v>348.93560858918153</v>
      </c>
      <c r="BX583">
        <v>345.70163010076152</v>
      </c>
      <c r="BY583">
        <v>42.413999999999994</v>
      </c>
      <c r="BZ583">
        <v>0.44309500156819476</v>
      </c>
      <c r="CA583">
        <v>42.85709500156819</v>
      </c>
      <c r="CB583">
        <v>42.459890130813875</v>
      </c>
      <c r="CC583">
        <v>163.60000000000002</v>
      </c>
      <c r="CD583">
        <v>1.7091135534624573</v>
      </c>
      <c r="CE583">
        <v>165.30911355346245</v>
      </c>
      <c r="CF583">
        <v>163.77700819071887</v>
      </c>
      <c r="CG583">
        <v>127.30199999999999</v>
      </c>
      <c r="CH583">
        <v>1.3299118189662453</v>
      </c>
      <c r="CI583">
        <v>128.63191181896624</v>
      </c>
      <c r="CJ583">
        <v>127.439735309871</v>
      </c>
      <c r="CK583">
        <v>751.83800000000008</v>
      </c>
      <c r="CL583">
        <v>7.8543796809786501</v>
      </c>
      <c r="CM583">
        <v>759.69237968097877</v>
      </c>
      <c r="CN583">
        <v>752.65145650424029</v>
      </c>
    </row>
    <row r="584" spans="1:92" x14ac:dyDescent="0.3">
      <c r="A584" s="17">
        <v>44371</v>
      </c>
      <c r="B584" s="2">
        <v>20</v>
      </c>
      <c r="C584" s="2" t="s">
        <v>44</v>
      </c>
      <c r="D584" s="8">
        <v>48.190576999999998</v>
      </c>
      <c r="E584">
        <v>8.8863770000000009E-3</v>
      </c>
      <c r="G584">
        <v>7.4500000000000011</v>
      </c>
      <c r="H584">
        <v>7.844846912673098E-2</v>
      </c>
      <c r="I584" s="33">
        <v>7.5284484691267322</v>
      </c>
      <c r="J584" s="33">
        <v>7.4615478378049991</v>
      </c>
      <c r="K584">
        <v>0.97599999999999998</v>
      </c>
      <c r="L584">
        <v>1.0277275955394554E-2</v>
      </c>
      <c r="M584" s="33">
        <v>0.98627727595539449</v>
      </c>
      <c r="N584" s="33">
        <v>0.97751284425472174</v>
      </c>
      <c r="O584">
        <v>17.617999999999995</v>
      </c>
      <c r="P584">
        <v>0.18551746698989877</v>
      </c>
      <c r="Q584" s="33">
        <v>17.803517466989895</v>
      </c>
      <c r="R584" s="33">
        <v>17.645308698852137</v>
      </c>
      <c r="S584">
        <v>4.3940000000000001</v>
      </c>
      <c r="T584">
        <v>4.6268801790987371E-2</v>
      </c>
      <c r="U584" s="33">
        <v>4.4402688017909879</v>
      </c>
      <c r="V584" s="33">
        <v>4.4008108992369346</v>
      </c>
      <c r="W584">
        <v>9.0559999999999992</v>
      </c>
      <c r="X584">
        <v>9.5359642471365857E-2</v>
      </c>
      <c r="Y584" s="33">
        <v>9.1513596424713644</v>
      </c>
      <c r="Z584" s="33">
        <v>9.0700372106257774</v>
      </c>
      <c r="AA584">
        <v>-1.5760000000000001</v>
      </c>
      <c r="AB584">
        <v>-1.659527346895678E-2</v>
      </c>
      <c r="AC584" s="33">
        <v>-1.5925952734689568</v>
      </c>
      <c r="AD584" s="33">
        <v>-1.5784428714604934</v>
      </c>
      <c r="AE584">
        <v>37.917999999999992</v>
      </c>
      <c r="AF584">
        <v>0.39927638286542072</v>
      </c>
      <c r="AG584" s="33">
        <v>38.317276382865415</v>
      </c>
      <c r="AH584" s="33">
        <v>37.976774619314071</v>
      </c>
      <c r="AJ584">
        <v>57.908000000000001</v>
      </c>
      <c r="AK584">
        <v>0.60977100002560225</v>
      </c>
      <c r="AL584" s="33">
        <v>58.517771000025604</v>
      </c>
      <c r="AM584" s="33">
        <v>57.997760025719707</v>
      </c>
      <c r="AN584">
        <v>4.109</v>
      </c>
      <c r="AO584">
        <v>4.3267752972045312E-2</v>
      </c>
      <c r="AP584" s="33">
        <v>4.1522677529720449</v>
      </c>
      <c r="AQ584" s="33">
        <v>4.1153691363141922</v>
      </c>
      <c r="AR584">
        <v>315.77600000000001</v>
      </c>
      <c r="AS584">
        <v>3.325119971404376</v>
      </c>
      <c r="AT584" s="33">
        <v>319.10111997140439</v>
      </c>
      <c r="AU584" s="33">
        <v>316.26546711821624</v>
      </c>
      <c r="AV584">
        <v>34.747</v>
      </c>
      <c r="AW584">
        <v>0.36588576600624445</v>
      </c>
      <c r="AX584" s="33">
        <v>35.112885766006244</v>
      </c>
      <c r="AY584" s="33">
        <v>34.800859425531577</v>
      </c>
      <c r="AZ584">
        <v>152.077</v>
      </c>
      <c r="BA584">
        <v>1.6013701797833375</v>
      </c>
      <c r="BB584" s="33">
        <v>153.67837017978334</v>
      </c>
      <c r="BC584" s="33">
        <v>152.31272624562021</v>
      </c>
      <c r="BD584">
        <v>126.407</v>
      </c>
      <c r="BE584">
        <v>1.3310651861614338</v>
      </c>
      <c r="BF584" s="33">
        <v>127.73806518616144</v>
      </c>
      <c r="BG584" s="33">
        <v>126.60293658166663</v>
      </c>
      <c r="BH584">
        <v>691.024</v>
      </c>
      <c r="BI584">
        <v>7.2764798563530393</v>
      </c>
      <c r="BJ584" s="33">
        <v>698.30047985635304</v>
      </c>
      <c r="BK584" s="33">
        <v>692.09511853306856</v>
      </c>
      <c r="BM584">
        <v>65.358000000000004</v>
      </c>
      <c r="BN584">
        <v>0.68821946915233323</v>
      </c>
      <c r="BO584">
        <v>66.046219469152334</v>
      </c>
      <c r="BP584">
        <v>65.4593078635247</v>
      </c>
      <c r="BQ584">
        <v>5.085</v>
      </c>
      <c r="BR584">
        <v>5.3545028927439869E-2</v>
      </c>
      <c r="BS584">
        <v>5.1385450289274397</v>
      </c>
      <c r="BT584">
        <v>5.0928819805689143</v>
      </c>
      <c r="BU584">
        <v>333.39400000000001</v>
      </c>
      <c r="BV584">
        <v>3.5106374383942747</v>
      </c>
      <c r="BW584">
        <v>336.90463743839427</v>
      </c>
      <c r="BX584">
        <v>333.91077581706838</v>
      </c>
      <c r="BY584">
        <v>39.140999999999998</v>
      </c>
      <c r="BZ584">
        <v>0.41215456779723181</v>
      </c>
      <c r="CA584">
        <v>39.553154567797229</v>
      </c>
      <c r="CB584">
        <v>39.201670324768514</v>
      </c>
      <c r="CC584">
        <v>161.13300000000001</v>
      </c>
      <c r="CD584">
        <v>1.6967298222547034</v>
      </c>
      <c r="CE584">
        <v>162.82972982225471</v>
      </c>
      <c r="CF584">
        <v>161.38276345624598</v>
      </c>
      <c r="CG584">
        <v>124.831</v>
      </c>
      <c r="CH584">
        <v>1.314469912692477</v>
      </c>
      <c r="CI584">
        <v>126.14546991269248</v>
      </c>
      <c r="CJ584">
        <v>125.02449371020613</v>
      </c>
      <c r="CK584">
        <v>728.94200000000001</v>
      </c>
      <c r="CL584">
        <v>7.67575623921846</v>
      </c>
      <c r="CM584">
        <v>736.61775623921847</v>
      </c>
      <c r="CN584">
        <v>730.07189315238259</v>
      </c>
    </row>
    <row r="585" spans="1:92" x14ac:dyDescent="0.3">
      <c r="A585" s="17">
        <v>44371</v>
      </c>
      <c r="B585" s="2">
        <v>21</v>
      </c>
      <c r="C585" s="2" t="s">
        <v>44</v>
      </c>
      <c r="D585" s="8">
        <v>40.960375999999997</v>
      </c>
      <c r="E585">
        <v>8.4276869999999997E-3</v>
      </c>
      <c r="G585">
        <v>7.0539999999999994</v>
      </c>
      <c r="H585">
        <v>6.7273968583624805E-2</v>
      </c>
      <c r="I585" s="33">
        <v>7.1212739685836244</v>
      </c>
      <c r="J585" s="33">
        <v>7.061258100535154</v>
      </c>
      <c r="K585">
        <v>0.90600000000000003</v>
      </c>
      <c r="L585">
        <v>8.6405182218264927E-3</v>
      </c>
      <c r="M585" s="33">
        <v>0.91464051822182657</v>
      </c>
      <c r="N585" s="33">
        <v>0.9069322142167352</v>
      </c>
      <c r="O585">
        <v>16.634</v>
      </c>
      <c r="P585">
        <v>0.15863838863340163</v>
      </c>
      <c r="Q585" s="33">
        <v>16.792638388633403</v>
      </c>
      <c r="R585" s="33">
        <v>16.651115288389818</v>
      </c>
      <c r="S585">
        <v>4.2520000000000007</v>
      </c>
      <c r="T585">
        <v>4.0551306268439571E-2</v>
      </c>
      <c r="U585" s="33">
        <v>4.2925513062684404</v>
      </c>
      <c r="V585" s="33">
        <v>4.2563750274277687</v>
      </c>
      <c r="W585">
        <v>9.0359999999999996</v>
      </c>
      <c r="X585">
        <v>8.6176294318348987E-2</v>
      </c>
      <c r="Y585" s="33">
        <v>9.1221762943183489</v>
      </c>
      <c r="Z585" s="33">
        <v>9.0452974477510146</v>
      </c>
      <c r="AA585">
        <v>-1.9119999999999999</v>
      </c>
      <c r="AB585">
        <v>-1.8234736026636042E-2</v>
      </c>
      <c r="AC585" s="33">
        <v>-1.9302347360266359</v>
      </c>
      <c r="AD585" s="33">
        <v>-1.9139673218348758</v>
      </c>
      <c r="AE585">
        <v>35.970000000000006</v>
      </c>
      <c r="AF585">
        <v>0.34304573999900545</v>
      </c>
      <c r="AG585" s="33">
        <v>36.313045739999005</v>
      </c>
      <c r="AH585" s="33">
        <v>36.007010756485613</v>
      </c>
      <c r="AJ585">
        <v>54.780999999999992</v>
      </c>
      <c r="AK585">
        <v>0.52244616855394821</v>
      </c>
      <c r="AL585" s="33">
        <v>55.30344616855394</v>
      </c>
      <c r="AM585" s="33">
        <v>54.837366034224019</v>
      </c>
      <c r="AN585">
        <v>3.9779999999999993</v>
      </c>
      <c r="AO585">
        <v>3.7938169411065981E-2</v>
      </c>
      <c r="AP585" s="33">
        <v>4.015938169411065</v>
      </c>
      <c r="AQ585" s="33">
        <v>3.9820930995079156</v>
      </c>
      <c r="AR585">
        <v>303.96000000000009</v>
      </c>
      <c r="AS585">
        <v>2.8988652524352996</v>
      </c>
      <c r="AT585" s="33">
        <v>306.85886525243541</v>
      </c>
      <c r="AU585" s="33">
        <v>304.27275478291273</v>
      </c>
      <c r="AV585">
        <v>31.475999999999999</v>
      </c>
      <c r="AW585">
        <v>0.30018648073974691</v>
      </c>
      <c r="AX585" s="33">
        <v>31.776186480739746</v>
      </c>
      <c r="AY585" s="33">
        <v>31.508386727026441</v>
      </c>
      <c r="AZ585">
        <v>148.66499999999999</v>
      </c>
      <c r="BA585">
        <v>1.4178174850417611</v>
      </c>
      <c r="BB585" s="33">
        <v>150.08281748504174</v>
      </c>
      <c r="BC585" s="33">
        <v>148.81796647519968</v>
      </c>
      <c r="BD585">
        <v>119.242</v>
      </c>
      <c r="BE585">
        <v>1.1372104567406565</v>
      </c>
      <c r="BF585" s="33">
        <v>120.37921045674067</v>
      </c>
      <c r="BG585" s="33">
        <v>119.36469214970413</v>
      </c>
      <c r="BH585">
        <v>662.10200000000009</v>
      </c>
      <c r="BI585">
        <v>6.3144640129224783</v>
      </c>
      <c r="BJ585" s="33">
        <v>668.41646401292257</v>
      </c>
      <c r="BK585" s="33">
        <v>662.78325926857497</v>
      </c>
      <c r="BM585">
        <v>61.834999999999994</v>
      </c>
      <c r="BN585">
        <v>0.58972013713757299</v>
      </c>
      <c r="BO585">
        <v>62.424720137137562</v>
      </c>
      <c r="BP585">
        <v>61.898624134759174</v>
      </c>
      <c r="BQ585">
        <v>4.8839999999999995</v>
      </c>
      <c r="BR585">
        <v>4.6578687632892475E-2</v>
      </c>
      <c r="BS585">
        <v>4.9305786876328916</v>
      </c>
      <c r="BT585">
        <v>4.8890253137246509</v>
      </c>
      <c r="BU585">
        <v>320.59400000000011</v>
      </c>
      <c r="BV585">
        <v>3.0575036410687013</v>
      </c>
      <c r="BW585">
        <v>323.65150364106881</v>
      </c>
      <c r="BX585">
        <v>320.92387007130253</v>
      </c>
      <c r="BY585">
        <v>35.728000000000002</v>
      </c>
      <c r="BZ585">
        <v>0.34073778700818647</v>
      </c>
      <c r="CA585">
        <v>36.068737787008189</v>
      </c>
      <c r="CB585">
        <v>35.764761754454213</v>
      </c>
      <c r="CC585">
        <v>157.70099999999999</v>
      </c>
      <c r="CD585">
        <v>1.5039937793601101</v>
      </c>
      <c r="CE585">
        <v>159.20499377936008</v>
      </c>
      <c r="CF585">
        <v>157.86326392295069</v>
      </c>
      <c r="CG585">
        <v>117.33</v>
      </c>
      <c r="CH585">
        <v>1.1189757207140205</v>
      </c>
      <c r="CI585">
        <v>118.44897572071403</v>
      </c>
      <c r="CJ585">
        <v>117.45072482786925</v>
      </c>
      <c r="CK585">
        <v>698.07200000000012</v>
      </c>
      <c r="CL585">
        <v>6.6575097529214835</v>
      </c>
      <c r="CM585">
        <v>704.72950975292156</v>
      </c>
      <c r="CN585">
        <v>698.79027002506064</v>
      </c>
    </row>
    <row r="586" spans="1:92" x14ac:dyDescent="0.3">
      <c r="A586" s="17">
        <v>44371</v>
      </c>
      <c r="B586" s="2">
        <v>22</v>
      </c>
      <c r="C586" s="2" t="s">
        <v>44</v>
      </c>
      <c r="D586" s="8">
        <v>34.298506000000003</v>
      </c>
      <c r="E586">
        <v>8.4854909999999995E-3</v>
      </c>
      <c r="G586">
        <v>6.742</v>
      </c>
      <c r="H586">
        <v>7.5687829207082918E-2</v>
      </c>
      <c r="I586" s="33">
        <v>6.8176878292070828</v>
      </c>
      <c r="J586" s="33">
        <v>6.7598364004915368</v>
      </c>
      <c r="K586">
        <v>0.77400000000000002</v>
      </c>
      <c r="L586">
        <v>8.6891693572059003E-3</v>
      </c>
      <c r="M586" s="33">
        <v>0.78268916935720589</v>
      </c>
      <c r="N586" s="33">
        <v>0.77604766745482789</v>
      </c>
      <c r="O586">
        <v>16.222000000000001</v>
      </c>
      <c r="P586">
        <v>0.18211331435735675</v>
      </c>
      <c r="Q586" s="33">
        <v>16.404113314357357</v>
      </c>
      <c r="R586" s="33">
        <v>16.264916358465399</v>
      </c>
      <c r="S586">
        <v>4.1520000000000001</v>
      </c>
      <c r="T586">
        <v>4.6611668179740176E-2</v>
      </c>
      <c r="U586" s="33">
        <v>4.1986116681797405</v>
      </c>
      <c r="V586" s="33">
        <v>4.1629843866569063</v>
      </c>
      <c r="W586">
        <v>9.0440000000000005</v>
      </c>
      <c r="X586">
        <v>0.10153081093872114</v>
      </c>
      <c r="Y586" s="33">
        <v>9.1455308109387214</v>
      </c>
      <c r="Z586" s="33">
        <v>9.0679264915522779</v>
      </c>
      <c r="AA586">
        <v>-1.8420000000000001</v>
      </c>
      <c r="AB586">
        <v>-2.0678875912110168E-2</v>
      </c>
      <c r="AC586" s="33">
        <v>-1.8626788759121102</v>
      </c>
      <c r="AD586" s="33">
        <v>-1.846873131074668</v>
      </c>
      <c r="AE586">
        <v>35.091999999999999</v>
      </c>
      <c r="AF586">
        <v>0.39395391612799674</v>
      </c>
      <c r="AG586" s="33">
        <v>35.485953916127997</v>
      </c>
      <c r="AH586" s="33">
        <v>35.184838173546275</v>
      </c>
      <c r="AJ586">
        <v>51.442999999999984</v>
      </c>
      <c r="AK586">
        <v>0.57751542537822087</v>
      </c>
      <c r="AL586" s="33">
        <v>52.020515425378207</v>
      </c>
      <c r="AM586" s="33">
        <v>51.579095809920801</v>
      </c>
      <c r="AN586">
        <v>3.7769999999999997</v>
      </c>
      <c r="AO586">
        <v>4.2401799305124908E-2</v>
      </c>
      <c r="AP586" s="33">
        <v>3.8194017993051248</v>
      </c>
      <c r="AQ586" s="33">
        <v>3.7869922997117373</v>
      </c>
      <c r="AR586">
        <v>297.02100000000007</v>
      </c>
      <c r="AS586">
        <v>3.3344519013522667</v>
      </c>
      <c r="AT586" s="33">
        <v>300.35545190135235</v>
      </c>
      <c r="AU586" s="33">
        <v>297.80678841744253</v>
      </c>
      <c r="AV586">
        <v>29.290999999999997</v>
      </c>
      <c r="AW586">
        <v>0.32883005121694825</v>
      </c>
      <c r="AX586" s="33">
        <v>29.619830051216944</v>
      </c>
      <c r="AY586" s="33">
        <v>29.368491249895815</v>
      </c>
      <c r="AZ586">
        <v>154.732</v>
      </c>
      <c r="BA586">
        <v>1.7370704818852496</v>
      </c>
      <c r="BB586" s="33">
        <v>156.46907048188524</v>
      </c>
      <c r="BC586" s="33">
        <v>155.14135359253285</v>
      </c>
      <c r="BD586">
        <v>116.62899999999999</v>
      </c>
      <c r="BE586">
        <v>1.3093141252733422</v>
      </c>
      <c r="BF586" s="33">
        <v>117.93831412527334</v>
      </c>
      <c r="BG586" s="33">
        <v>116.93754962220817</v>
      </c>
      <c r="BH586">
        <v>652.89300000000003</v>
      </c>
      <c r="BI586">
        <v>7.3295837844111524</v>
      </c>
      <c r="BJ586" s="33">
        <v>660.2225837844112</v>
      </c>
      <c r="BK586" s="33">
        <v>654.62027099171189</v>
      </c>
      <c r="BM586">
        <v>58.184999999999981</v>
      </c>
      <c r="BN586">
        <v>0.65320325458530382</v>
      </c>
      <c r="BO586">
        <v>58.838203254585288</v>
      </c>
      <c r="BP586">
        <v>58.338932210412338</v>
      </c>
      <c r="BQ586">
        <v>4.5510000000000002</v>
      </c>
      <c r="BR586">
        <v>5.1090968662330809E-2</v>
      </c>
      <c r="BS586">
        <v>4.6020909686623304</v>
      </c>
      <c r="BT586">
        <v>4.5630399671665653</v>
      </c>
      <c r="BU586">
        <v>313.24300000000005</v>
      </c>
      <c r="BV586">
        <v>3.5165652157096234</v>
      </c>
      <c r="BW586">
        <v>316.7595652157097</v>
      </c>
      <c r="BX586">
        <v>314.07170477590796</v>
      </c>
      <c r="BY586">
        <v>33.442999999999998</v>
      </c>
      <c r="BZ586">
        <v>0.37544171939668841</v>
      </c>
      <c r="CA586">
        <v>33.818441719396688</v>
      </c>
      <c r="CB586">
        <v>33.53147563655272</v>
      </c>
      <c r="CC586">
        <v>163.77600000000001</v>
      </c>
      <c r="CD586">
        <v>1.8386012928239708</v>
      </c>
      <c r="CE586">
        <v>165.61460129282395</v>
      </c>
      <c r="CF586">
        <v>164.20928008408512</v>
      </c>
      <c r="CG586">
        <v>114.78699999999999</v>
      </c>
      <c r="CH586">
        <v>1.2886352493612321</v>
      </c>
      <c r="CI586">
        <v>116.07563524936123</v>
      </c>
      <c r="CJ586">
        <v>115.09067649113349</v>
      </c>
      <c r="CK586">
        <v>687.98500000000001</v>
      </c>
      <c r="CL586">
        <v>7.7235377005391488</v>
      </c>
      <c r="CM586">
        <v>695.70853770053918</v>
      </c>
      <c r="CN586">
        <v>689.80510916525816</v>
      </c>
    </row>
    <row r="587" spans="1:92" x14ac:dyDescent="0.3">
      <c r="A587" s="17">
        <v>44371</v>
      </c>
      <c r="B587" s="2">
        <v>23</v>
      </c>
      <c r="C587" s="2" t="s">
        <v>44</v>
      </c>
      <c r="D587" s="8">
        <v>27.747513999999999</v>
      </c>
      <c r="E587">
        <v>8.0620550000000003E-3</v>
      </c>
      <c r="G587">
        <v>6.1099999999999994</v>
      </c>
      <c r="H587">
        <v>0.11656911402151909</v>
      </c>
      <c r="I587" s="33">
        <v>6.2265691140215189</v>
      </c>
      <c r="J587" s="33">
        <v>6.1763701713629757</v>
      </c>
      <c r="K587">
        <v>0.64600000000000002</v>
      </c>
      <c r="L587">
        <v>1.232465591782346E-2</v>
      </c>
      <c r="M587" s="33">
        <v>0.65832465591782352</v>
      </c>
      <c r="N587" s="33">
        <v>0.65301720633395799</v>
      </c>
      <c r="O587">
        <v>15.752000000000001</v>
      </c>
      <c r="P587">
        <v>0.30052318888166435</v>
      </c>
      <c r="Q587" s="33">
        <v>16.052523188881665</v>
      </c>
      <c r="R587" s="33">
        <v>15.923106864044126</v>
      </c>
      <c r="S587">
        <v>4.1040000000000001</v>
      </c>
      <c r="T587">
        <v>7.8297814066172575E-2</v>
      </c>
      <c r="U587" s="33">
        <v>4.1822978140661728</v>
      </c>
      <c r="V587" s="33">
        <v>4.1485798990627911</v>
      </c>
      <c r="W587">
        <v>9.3680000000000003</v>
      </c>
      <c r="X587">
        <v>0.17872658922317364</v>
      </c>
      <c r="Y587" s="33">
        <v>9.5467265892231747</v>
      </c>
      <c r="Z587" s="33">
        <v>9.4697603543908944</v>
      </c>
      <c r="AA587">
        <v>-1.8220000000000001</v>
      </c>
      <c r="AB587">
        <v>-3.4760871644387535E-2</v>
      </c>
      <c r="AC587" s="33">
        <v>-1.8567608716443875</v>
      </c>
      <c r="AD587" s="33">
        <v>-1.8417915633753426</v>
      </c>
      <c r="AE587">
        <v>34.157999999999994</v>
      </c>
      <c r="AF587">
        <v>0.65168049046596555</v>
      </c>
      <c r="AG587" s="33">
        <v>34.809680490465965</v>
      </c>
      <c r="AH587" s="33">
        <v>34.529042931819404</v>
      </c>
      <c r="AJ587">
        <v>48.673000000000009</v>
      </c>
      <c r="AK587">
        <v>0.9286036803223241</v>
      </c>
      <c r="AL587" s="33">
        <v>49.601603680322334</v>
      </c>
      <c r="AM587" s="33">
        <v>49.201712823363373</v>
      </c>
      <c r="AN587">
        <v>3.6379999999999999</v>
      </c>
      <c r="AO587">
        <v>6.9407272800374217E-2</v>
      </c>
      <c r="AP587" s="33">
        <v>3.7074072728003742</v>
      </c>
      <c r="AQ587" s="33">
        <v>3.6775179514596577</v>
      </c>
      <c r="AR587">
        <v>288.923</v>
      </c>
      <c r="AS587">
        <v>5.5121928200391759</v>
      </c>
      <c r="AT587" s="33">
        <v>294.43519282003916</v>
      </c>
      <c r="AU587" s="33">
        <v>292.0614401015884</v>
      </c>
      <c r="AV587">
        <v>27.781000000000006</v>
      </c>
      <c r="AW587">
        <v>0.53001743971060933</v>
      </c>
      <c r="AX587" s="33">
        <v>28.311017439710614</v>
      </c>
      <c r="AY587" s="33">
        <v>28.082772460005707</v>
      </c>
      <c r="AZ587">
        <v>149.22800000000001</v>
      </c>
      <c r="BA587">
        <v>2.8470336738466866</v>
      </c>
      <c r="BB587" s="33">
        <v>152.07503367384669</v>
      </c>
      <c r="BC587" s="33">
        <v>150.84899638824129</v>
      </c>
      <c r="BD587">
        <v>113.21599999999999</v>
      </c>
      <c r="BE587">
        <v>2.1599818024648618</v>
      </c>
      <c r="BF587" s="33">
        <v>115.37598180246485</v>
      </c>
      <c r="BG587" s="33">
        <v>114.44581429149437</v>
      </c>
      <c r="BH587">
        <v>631.45900000000006</v>
      </c>
      <c r="BI587">
        <v>12.047236689184032</v>
      </c>
      <c r="BJ587" s="33">
        <v>643.50623668918399</v>
      </c>
      <c r="BK587" s="33">
        <v>638.31825401615276</v>
      </c>
      <c r="BM587">
        <v>54.783000000000008</v>
      </c>
      <c r="BN587">
        <v>1.0451727943438431</v>
      </c>
      <c r="BO587">
        <v>55.828172794343857</v>
      </c>
      <c r="BP587">
        <v>55.378082994726348</v>
      </c>
      <c r="BQ587">
        <v>4.2839999999999998</v>
      </c>
      <c r="BR587">
        <v>8.1731928718197677E-2</v>
      </c>
      <c r="BS587">
        <v>4.3657319287181977</v>
      </c>
      <c r="BT587">
        <v>4.3305351577936158</v>
      </c>
      <c r="BU587">
        <v>304.67500000000001</v>
      </c>
      <c r="BV587">
        <v>5.8127160089208401</v>
      </c>
      <c r="BW587">
        <v>310.48771600892081</v>
      </c>
      <c r="BX587">
        <v>307.98454696563255</v>
      </c>
      <c r="BY587">
        <v>31.885000000000005</v>
      </c>
      <c r="BZ587">
        <v>0.60831525377678186</v>
      </c>
      <c r="CA587">
        <v>32.493315253776785</v>
      </c>
      <c r="CB587">
        <v>32.231352359068495</v>
      </c>
      <c r="CC587">
        <v>158.596</v>
      </c>
      <c r="CD587">
        <v>3.0257602630698601</v>
      </c>
      <c r="CE587">
        <v>161.62176026306986</v>
      </c>
      <c r="CF587">
        <v>160.31875674263219</v>
      </c>
      <c r="CG587">
        <v>111.39399999999999</v>
      </c>
      <c r="CH587">
        <v>2.1252209308204741</v>
      </c>
      <c r="CI587">
        <v>113.51922093082047</v>
      </c>
      <c r="CJ587">
        <v>112.60402272811903</v>
      </c>
      <c r="CK587">
        <v>665.61700000000008</v>
      </c>
      <c r="CL587">
        <v>12.698917179649998</v>
      </c>
      <c r="CM587">
        <v>678.31591717965</v>
      </c>
      <c r="CN587">
        <v>672.84729694797215</v>
      </c>
    </row>
    <row r="588" spans="1:92" x14ac:dyDescent="0.3">
      <c r="A588" s="17">
        <v>44371</v>
      </c>
      <c r="B588" s="2">
        <v>24</v>
      </c>
      <c r="C588" s="2" t="s">
        <v>16</v>
      </c>
      <c r="D588" s="8">
        <v>21.983563</v>
      </c>
      <c r="E588">
        <v>7.6926010000000003E-3</v>
      </c>
      <c r="G588">
        <v>5.9460000000000006</v>
      </c>
      <c r="H588">
        <v>9.1300260615051795E-2</v>
      </c>
      <c r="I588" s="33">
        <v>6.0373002606150523</v>
      </c>
      <c r="J588" s="33">
        <v>5.9908577185929444</v>
      </c>
      <c r="K588">
        <v>0.6</v>
      </c>
      <c r="L588">
        <v>9.2129425444048216E-3</v>
      </c>
      <c r="M588" s="33">
        <v>0.60921294254440483</v>
      </c>
      <c r="N588" s="33">
        <v>0.6045265104533748</v>
      </c>
      <c r="O588">
        <v>15.481999999999999</v>
      </c>
      <c r="P588">
        <v>0.23772462745412573</v>
      </c>
      <c r="Q588" s="33">
        <v>15.719724627454125</v>
      </c>
      <c r="R588" s="33">
        <v>15.598799058065246</v>
      </c>
      <c r="S588">
        <v>4.0139999999999993</v>
      </c>
      <c r="T588">
        <v>6.1634585622068243E-2</v>
      </c>
      <c r="U588" s="33">
        <v>4.0756345856220673</v>
      </c>
      <c r="V588" s="33">
        <v>4.0442823549330766</v>
      </c>
      <c r="W588">
        <v>13.087999999999999</v>
      </c>
      <c r="X588">
        <v>0.20096498670195051</v>
      </c>
      <c r="Y588" s="33">
        <v>13.28896498670195</v>
      </c>
      <c r="Z588" s="33">
        <v>13.186738281356282</v>
      </c>
      <c r="AA588">
        <v>-2.456</v>
      </c>
      <c r="AB588">
        <v>-3.7711644815097069E-2</v>
      </c>
      <c r="AC588" s="33">
        <v>-2.4937116448150971</v>
      </c>
      <c r="AD588" s="33">
        <v>-2.4745285161224806</v>
      </c>
      <c r="AE588">
        <v>36.673999999999992</v>
      </c>
      <c r="AF588">
        <v>0.56312575812250409</v>
      </c>
      <c r="AG588" s="33">
        <v>37.237125758122495</v>
      </c>
      <c r="AH588" s="33">
        <v>36.950675407278439</v>
      </c>
      <c r="AJ588">
        <v>46.433000000000014</v>
      </c>
      <c r="AK588">
        <v>0.71297426860724866</v>
      </c>
      <c r="AL588" s="33">
        <v>47.145974268607262</v>
      </c>
      <c r="AM588" s="33">
        <v>46.783299099802598</v>
      </c>
      <c r="AN588">
        <v>3.4809999999999999</v>
      </c>
      <c r="AO588">
        <v>5.3450421661788643E-2</v>
      </c>
      <c r="AP588" s="33">
        <v>3.5344504216617887</v>
      </c>
      <c r="AQ588" s="33">
        <v>3.5072613048136625</v>
      </c>
      <c r="AR588">
        <v>279.68399999999997</v>
      </c>
      <c r="AS588">
        <v>4.2945210376488632</v>
      </c>
      <c r="AT588" s="33">
        <v>283.97852103764882</v>
      </c>
      <c r="AU588" s="33">
        <v>281.79398758273607</v>
      </c>
      <c r="AV588">
        <v>25.708000000000002</v>
      </c>
      <c r="AW588">
        <v>0.39474387821926527</v>
      </c>
      <c r="AX588" s="33">
        <v>26.102743878219268</v>
      </c>
      <c r="AY588" s="33">
        <v>25.901945884558934</v>
      </c>
      <c r="AZ588">
        <v>132.35300000000001</v>
      </c>
      <c r="BA588">
        <v>2.032267640966019</v>
      </c>
      <c r="BB588" s="33">
        <v>134.38526764096602</v>
      </c>
      <c r="BC588" s="33">
        <v>133.35149539672585</v>
      </c>
      <c r="BD588">
        <v>112.23899999999999</v>
      </c>
      <c r="BE588">
        <v>1.7234190970690877</v>
      </c>
      <c r="BF588" s="33">
        <v>113.96241909706907</v>
      </c>
      <c r="BG588" s="33">
        <v>113.08575167796054</v>
      </c>
      <c r="BH588">
        <v>599.89800000000002</v>
      </c>
      <c r="BI588">
        <v>9.2113763441722725</v>
      </c>
      <c r="BJ588" s="33">
        <v>609.10937634417223</v>
      </c>
      <c r="BK588" s="33">
        <v>604.4237409465976</v>
      </c>
      <c r="BM588">
        <v>52.379000000000012</v>
      </c>
      <c r="BN588">
        <v>0.80427452922230047</v>
      </c>
      <c r="BO588">
        <v>53.183274529222317</v>
      </c>
      <c r="BP588">
        <v>52.774156818395539</v>
      </c>
      <c r="BQ588">
        <v>4.0809999999999995</v>
      </c>
      <c r="BR588">
        <v>6.2663364206193464E-2</v>
      </c>
      <c r="BS588">
        <v>4.1436633642061933</v>
      </c>
      <c r="BT588">
        <v>4.1117878152670375</v>
      </c>
      <c r="BU588">
        <v>295.16599999999994</v>
      </c>
      <c r="BV588">
        <v>4.5322456651029892</v>
      </c>
      <c r="BW588">
        <v>299.69824566510295</v>
      </c>
      <c r="BX588">
        <v>297.39278664080132</v>
      </c>
      <c r="BY588">
        <v>29.722000000000001</v>
      </c>
      <c r="BZ588">
        <v>0.45637846384133351</v>
      </c>
      <c r="CA588">
        <v>30.178378463841334</v>
      </c>
      <c r="CB588">
        <v>29.946228239492012</v>
      </c>
      <c r="CC588">
        <v>145.441</v>
      </c>
      <c r="CD588">
        <v>2.2332326276679693</v>
      </c>
      <c r="CE588">
        <v>147.67423262766798</v>
      </c>
      <c r="CF588">
        <v>146.53823367808212</v>
      </c>
      <c r="CG588">
        <v>109.78299999999999</v>
      </c>
      <c r="CH588">
        <v>1.6857074522539905</v>
      </c>
      <c r="CI588">
        <v>111.46870745225398</v>
      </c>
      <c r="CJ588">
        <v>110.61122316183807</v>
      </c>
      <c r="CK588">
        <v>636.572</v>
      </c>
      <c r="CL588">
        <v>9.7745021022947771</v>
      </c>
      <c r="CM588">
        <v>646.34650210229472</v>
      </c>
      <c r="CN588">
        <v>641.37441635387609</v>
      </c>
    </row>
    <row r="589" spans="1:92" x14ac:dyDescent="0.3">
      <c r="A589" s="17">
        <v>44372</v>
      </c>
      <c r="B589" s="2">
        <v>1</v>
      </c>
      <c r="C589" s="2" t="s">
        <v>16</v>
      </c>
      <c r="D589" s="8">
        <v>20.525573999999999</v>
      </c>
      <c r="E589">
        <v>7.8168530000000003E-3</v>
      </c>
      <c r="G589">
        <v>5.5140000000000002</v>
      </c>
      <c r="H589">
        <v>7.2874101755468226E-2</v>
      </c>
      <c r="I589" s="33">
        <v>5.5868741017554688</v>
      </c>
      <c r="J589" s="33">
        <v>5.5432023281725389</v>
      </c>
      <c r="K589">
        <v>0.59599999999999997</v>
      </c>
      <c r="L589">
        <v>7.8768524929740749E-3</v>
      </c>
      <c r="M589" s="33">
        <v>0.60387685249297407</v>
      </c>
      <c r="N589" s="33">
        <v>0.59915643590693379</v>
      </c>
      <c r="O589">
        <v>15.02</v>
      </c>
      <c r="P589">
        <v>0.19850725577931314</v>
      </c>
      <c r="Q589" s="33">
        <v>15.218507255779313</v>
      </c>
      <c r="R589" s="33">
        <v>15.099546421681453</v>
      </c>
      <c r="S589">
        <v>3.992</v>
      </c>
      <c r="T589">
        <v>5.2759052268376697E-2</v>
      </c>
      <c r="U589" s="33">
        <v>4.0447590522683763</v>
      </c>
      <c r="V589" s="33">
        <v>4.0131417653363748</v>
      </c>
      <c r="W589">
        <v>9.0380000000000003</v>
      </c>
      <c r="X589">
        <v>0.11944797454949614</v>
      </c>
      <c r="Y589" s="33">
        <v>9.1574479745494965</v>
      </c>
      <c r="Z589" s="33">
        <v>9.0858655498772958</v>
      </c>
      <c r="AA589">
        <v>-2.39</v>
      </c>
      <c r="AB589">
        <v>-3.1586707144644371E-2</v>
      </c>
      <c r="AC589" s="33">
        <v>-2.4215867071446446</v>
      </c>
      <c r="AD589" s="33">
        <v>-2.402657519828141</v>
      </c>
      <c r="AE589">
        <v>31.769999999999996</v>
      </c>
      <c r="AF589">
        <v>0.41987852970098383</v>
      </c>
      <c r="AG589" s="33">
        <v>32.189878529700991</v>
      </c>
      <c r="AH589" s="33">
        <v>31.938254981146457</v>
      </c>
      <c r="AJ589">
        <v>43.870999999999995</v>
      </c>
      <c r="AK589">
        <v>0.57980771093836525</v>
      </c>
      <c r="AL589" s="33">
        <v>44.450807710938363</v>
      </c>
      <c r="AM589" s="33">
        <v>44.10334228133069</v>
      </c>
      <c r="AN589">
        <v>3.3499999999999996</v>
      </c>
      <c r="AO589">
        <v>4.4274254784334152E-2</v>
      </c>
      <c r="AP589" s="33">
        <v>3.3942742547843339</v>
      </c>
      <c r="AQ589" s="33">
        <v>3.3677417118930002</v>
      </c>
      <c r="AR589">
        <v>274.49899999999997</v>
      </c>
      <c r="AS589">
        <v>3.6278324370283399</v>
      </c>
      <c r="AT589" s="33">
        <v>278.12683243702833</v>
      </c>
      <c r="AU589" s="33">
        <v>275.95275587251245</v>
      </c>
      <c r="AV589">
        <v>24.623999999999995</v>
      </c>
      <c r="AW589">
        <v>0.32543559695804297</v>
      </c>
      <c r="AX589" s="33">
        <v>24.94943559695804</v>
      </c>
      <c r="AY589" s="33">
        <v>24.75440952646365</v>
      </c>
      <c r="AZ589">
        <v>131.351</v>
      </c>
      <c r="BA589">
        <v>1.7359604896050971</v>
      </c>
      <c r="BB589" s="33">
        <v>133.0869604896051</v>
      </c>
      <c r="BC589" s="33">
        <v>132.04663928324106</v>
      </c>
      <c r="BD589">
        <v>111.58800000000001</v>
      </c>
      <c r="BE589">
        <v>1.4747688187684418</v>
      </c>
      <c r="BF589" s="33">
        <v>113.06276881876845</v>
      </c>
      <c r="BG589" s="33">
        <v>112.17897377513916</v>
      </c>
      <c r="BH589">
        <v>589.2829999999999</v>
      </c>
      <c r="BI589">
        <v>7.7880793080826205</v>
      </c>
      <c r="BJ589" s="33">
        <v>597.07107930808263</v>
      </c>
      <c r="BK589" s="33">
        <v>592.40386245057994</v>
      </c>
      <c r="BM589">
        <v>49.384999999999998</v>
      </c>
      <c r="BN589">
        <v>0.65268181269383352</v>
      </c>
      <c r="BO589">
        <v>50.037681812693833</v>
      </c>
      <c r="BP589">
        <v>49.646544609503231</v>
      </c>
      <c r="BQ589">
        <v>3.9459999999999997</v>
      </c>
      <c r="BR589">
        <v>5.2151107277308227E-2</v>
      </c>
      <c r="BS589">
        <v>3.9981511072773079</v>
      </c>
      <c r="BT589">
        <v>3.9668981477999341</v>
      </c>
      <c r="BU589">
        <v>289.51899999999995</v>
      </c>
      <c r="BV589">
        <v>3.826339692807653</v>
      </c>
      <c r="BW589">
        <v>293.34533969280761</v>
      </c>
      <c r="BX589">
        <v>291.05230229419391</v>
      </c>
      <c r="BY589">
        <v>28.615999999999996</v>
      </c>
      <c r="BZ589">
        <v>0.37819464922641965</v>
      </c>
      <c r="CA589">
        <v>28.994194649226415</v>
      </c>
      <c r="CB589">
        <v>28.767551291800025</v>
      </c>
      <c r="CC589">
        <v>140.38900000000001</v>
      </c>
      <c r="CD589">
        <v>1.8554084641545932</v>
      </c>
      <c r="CE589">
        <v>142.24440846415459</v>
      </c>
      <c r="CF589">
        <v>141.13250483311836</v>
      </c>
      <c r="CG589">
        <v>109.19800000000001</v>
      </c>
      <c r="CH589">
        <v>1.4431821116237975</v>
      </c>
      <c r="CI589">
        <v>110.64118211162381</v>
      </c>
      <c r="CJ589">
        <v>109.77631625531102</v>
      </c>
      <c r="CK589">
        <v>621.05299999999988</v>
      </c>
      <c r="CL589">
        <v>8.2079578377836047</v>
      </c>
      <c r="CM589">
        <v>629.26095783778362</v>
      </c>
      <c r="CN589">
        <v>624.34211743172636</v>
      </c>
    </row>
    <row r="590" spans="1:92" x14ac:dyDescent="0.3">
      <c r="A590" s="17">
        <v>44372</v>
      </c>
      <c r="B590" s="2">
        <v>2</v>
      </c>
      <c r="C590" s="2" t="s">
        <v>16</v>
      </c>
      <c r="D590" s="8">
        <v>20.487891000000001</v>
      </c>
      <c r="E590">
        <v>8.0814370000000003E-3</v>
      </c>
      <c r="G590">
        <v>5.3559999999999999</v>
      </c>
      <c r="H590">
        <v>7.0157233219804008E-2</v>
      </c>
      <c r="I590" s="33">
        <v>5.4261572332198043</v>
      </c>
      <c r="J590" s="33">
        <v>5.3823060853874445</v>
      </c>
      <c r="K590">
        <v>0.57200000000000006</v>
      </c>
      <c r="L590">
        <v>7.49252005260043E-3</v>
      </c>
      <c r="M590" s="33">
        <v>0.57949252005260055</v>
      </c>
      <c r="N590" s="33">
        <v>0.57480938775982426</v>
      </c>
      <c r="O590">
        <v>14.936</v>
      </c>
      <c r="P590">
        <v>0.19564384528958043</v>
      </c>
      <c r="Q590" s="33">
        <v>15.131643845289581</v>
      </c>
      <c r="R590" s="33">
        <v>15.009358418847436</v>
      </c>
      <c r="S590">
        <v>3.9039999999999999</v>
      </c>
      <c r="T590">
        <v>5.1137759240126007E-2</v>
      </c>
      <c r="U590" s="33">
        <v>3.955137759240126</v>
      </c>
      <c r="V590" s="33">
        <v>3.9231745626125059</v>
      </c>
      <c r="W590">
        <v>9.0399999999999991</v>
      </c>
      <c r="X590">
        <v>0.11841325397816062</v>
      </c>
      <c r="Y590" s="33">
        <v>9.1584132539781606</v>
      </c>
      <c r="Z590" s="33">
        <v>9.0844001142461721</v>
      </c>
      <c r="AA590">
        <v>-2.758</v>
      </c>
      <c r="AB590">
        <v>-3.6126521512363605E-2</v>
      </c>
      <c r="AC590" s="33">
        <v>-2.7941265215123634</v>
      </c>
      <c r="AD590" s="33">
        <v>-2.7715459640587321</v>
      </c>
      <c r="AE590">
        <v>31.05</v>
      </c>
      <c r="AF590">
        <v>0.40671809026790784</v>
      </c>
      <c r="AG590" s="33">
        <v>31.456718090267909</v>
      </c>
      <c r="AH590" s="33">
        <v>31.202502604794645</v>
      </c>
      <c r="AJ590">
        <v>43.412000000000006</v>
      </c>
      <c r="AK590">
        <v>0.56864559532078651</v>
      </c>
      <c r="AL590" s="33">
        <v>43.980645595320794</v>
      </c>
      <c r="AM590" s="33">
        <v>43.625218778722882</v>
      </c>
      <c r="AN590">
        <v>3.206</v>
      </c>
      <c r="AO590">
        <v>4.1994788966148562E-2</v>
      </c>
      <c r="AP590" s="33">
        <v>3.2479947889661487</v>
      </c>
      <c r="AQ590" s="33">
        <v>3.2217463237027903</v>
      </c>
      <c r="AR590">
        <v>270.30800000000005</v>
      </c>
      <c r="AS590">
        <v>3.5407134796823727</v>
      </c>
      <c r="AT590" s="33">
        <v>273.84871347968243</v>
      </c>
      <c r="AU590" s="33">
        <v>271.63562235416532</v>
      </c>
      <c r="AV590">
        <v>24.135000000000002</v>
      </c>
      <c r="AW590">
        <v>0.31613981026138349</v>
      </c>
      <c r="AX590" s="33">
        <v>24.451139810261385</v>
      </c>
      <c r="AY590" s="33">
        <v>24.253539464306566</v>
      </c>
      <c r="AZ590">
        <v>148.52100000000002</v>
      </c>
      <c r="BA590">
        <v>1.9454485502312384</v>
      </c>
      <c r="BB590" s="33">
        <v>150.46644855023126</v>
      </c>
      <c r="BC590" s="33">
        <v>149.25046342565884</v>
      </c>
      <c r="BD590">
        <v>108.64700000000001</v>
      </c>
      <c r="BE590">
        <v>1.4231465492218163</v>
      </c>
      <c r="BF590" s="33">
        <v>110.07014654922182</v>
      </c>
      <c r="BG590" s="33">
        <v>109.18062159430352</v>
      </c>
      <c r="BH590">
        <v>598.22900000000004</v>
      </c>
      <c r="BI590">
        <v>7.8360887736837466</v>
      </c>
      <c r="BJ590" s="33">
        <v>606.0650887736839</v>
      </c>
      <c r="BK590" s="33">
        <v>601.16721194085994</v>
      </c>
      <c r="BM590">
        <v>48.768000000000008</v>
      </c>
      <c r="BN590">
        <v>0.63880282854059056</v>
      </c>
      <c r="BO590">
        <v>49.406802828540599</v>
      </c>
      <c r="BP590">
        <v>49.007524864110323</v>
      </c>
      <c r="BQ590">
        <v>3.778</v>
      </c>
      <c r="BR590">
        <v>4.9487309018748996E-2</v>
      </c>
      <c r="BS590">
        <v>3.8274873090187493</v>
      </c>
      <c r="BT590">
        <v>3.7965557114626147</v>
      </c>
      <c r="BU590">
        <v>285.24400000000003</v>
      </c>
      <c r="BV590">
        <v>3.7363573249719533</v>
      </c>
      <c r="BW590">
        <v>288.98035732497203</v>
      </c>
      <c r="BX590">
        <v>286.64498077301278</v>
      </c>
      <c r="BY590">
        <v>28.039000000000001</v>
      </c>
      <c r="BZ590">
        <v>0.36727756950150947</v>
      </c>
      <c r="CA590">
        <v>28.406277569501512</v>
      </c>
      <c r="CB590">
        <v>28.176714026919072</v>
      </c>
      <c r="CC590">
        <v>157.56100000000001</v>
      </c>
      <c r="CD590">
        <v>2.0638618042093992</v>
      </c>
      <c r="CE590">
        <v>159.62486180420942</v>
      </c>
      <c r="CF590">
        <v>158.334863539905</v>
      </c>
      <c r="CG590">
        <v>105.88900000000001</v>
      </c>
      <c r="CH590">
        <v>1.3870200277094527</v>
      </c>
      <c r="CI590">
        <v>107.27602002770945</v>
      </c>
      <c r="CJ590">
        <v>106.40907563024479</v>
      </c>
      <c r="CK590">
        <v>629.279</v>
      </c>
      <c r="CL590">
        <v>8.242806863951655</v>
      </c>
      <c r="CM590">
        <v>637.52180686395184</v>
      </c>
      <c r="CN590">
        <v>632.36971454565457</v>
      </c>
    </row>
    <row r="591" spans="1:92" x14ac:dyDescent="0.3">
      <c r="A591" s="17">
        <v>44372</v>
      </c>
      <c r="B591" s="2">
        <v>3</v>
      </c>
      <c r="C591" s="2" t="s">
        <v>16</v>
      </c>
      <c r="D591" s="8">
        <v>19.787451000000001</v>
      </c>
      <c r="E591">
        <v>7.9917760000000008E-3</v>
      </c>
      <c r="G591">
        <v>5.2759999999999989</v>
      </c>
      <c r="H591">
        <v>8.9471367915349001E-2</v>
      </c>
      <c r="I591" s="33">
        <v>5.3654713679153483</v>
      </c>
      <c r="J591" s="33">
        <v>5.3225917226085553</v>
      </c>
      <c r="K591">
        <v>0.56800000000000006</v>
      </c>
      <c r="L591">
        <v>9.6322473419102068E-3</v>
      </c>
      <c r="M591" s="33">
        <v>0.57763224734191032</v>
      </c>
      <c r="N591" s="33">
        <v>0.57301593981077714</v>
      </c>
      <c r="O591">
        <v>14.64</v>
      </c>
      <c r="P591">
        <v>0.24826778360134755</v>
      </c>
      <c r="Q591" s="33">
        <v>14.888267783601348</v>
      </c>
      <c r="R591" s="33">
        <v>14.76928408244679</v>
      </c>
      <c r="S591">
        <v>3.8940000000000001</v>
      </c>
      <c r="T591">
        <v>6.6035160474292851E-2</v>
      </c>
      <c r="U591" s="33">
        <v>3.9600351604742929</v>
      </c>
      <c r="V591" s="33">
        <v>3.9283874465196584</v>
      </c>
      <c r="W591">
        <v>9.0640000000000001</v>
      </c>
      <c r="X591">
        <v>0.1537089611040037</v>
      </c>
      <c r="Y591" s="33">
        <v>9.2177089611040035</v>
      </c>
      <c r="Z591" s="33">
        <v>9.144043095853668</v>
      </c>
      <c r="AA591">
        <v>-1.8460000000000001</v>
      </c>
      <c r="AB591">
        <v>-3.1304803861208166E-2</v>
      </c>
      <c r="AC591" s="33">
        <v>-1.8773048038612083</v>
      </c>
      <c r="AD591" s="33">
        <v>-1.8623018043850257</v>
      </c>
      <c r="AE591">
        <v>31.596</v>
      </c>
      <c r="AF591">
        <v>0.53581071657569512</v>
      </c>
      <c r="AG591" s="33">
        <v>32.131810716575693</v>
      </c>
      <c r="AH591" s="33">
        <v>31.875020482854424</v>
      </c>
      <c r="AJ591">
        <v>43.165999999999997</v>
      </c>
      <c r="AK591">
        <v>0.73201688162129563</v>
      </c>
      <c r="AL591" s="33">
        <v>43.898016881621295</v>
      </c>
      <c r="AM591" s="33">
        <v>43.547193763859156</v>
      </c>
      <c r="AN591">
        <v>3.2209999999999996</v>
      </c>
      <c r="AO591">
        <v>5.4622304028684447E-2</v>
      </c>
      <c r="AP591" s="33">
        <v>3.2756223040286843</v>
      </c>
      <c r="AQ591" s="33">
        <v>3.2494442643142829</v>
      </c>
      <c r="AR591">
        <v>266.68200000000007</v>
      </c>
      <c r="AS591">
        <v>4.5224418761184824</v>
      </c>
      <c r="AT591" s="33">
        <v>271.20444187611855</v>
      </c>
      <c r="AU591" s="33">
        <v>269.03703672643957</v>
      </c>
      <c r="AV591">
        <v>23.90900000000001</v>
      </c>
      <c r="AW591">
        <v>0.40545317200304787</v>
      </c>
      <c r="AX591" s="33">
        <v>24.314453172003056</v>
      </c>
      <c r="AY591" s="33">
        <v>24.120137508689918</v>
      </c>
      <c r="AZ591">
        <v>152.25800000000001</v>
      </c>
      <c r="BA591">
        <v>2.5820188658178944</v>
      </c>
      <c r="BB591" s="33">
        <v>154.84001886581791</v>
      </c>
      <c r="BC591" s="33">
        <v>153.60257211920651</v>
      </c>
      <c r="BD591">
        <v>109.94399999999999</v>
      </c>
      <c r="BE591">
        <v>1.864450355209464</v>
      </c>
      <c r="BF591" s="33">
        <v>111.80845035520946</v>
      </c>
      <c r="BG591" s="33">
        <v>110.9149022650635</v>
      </c>
      <c r="BH591">
        <v>599.18000000000006</v>
      </c>
      <c r="BI591">
        <v>10.161003454798868</v>
      </c>
      <c r="BJ591" s="33">
        <v>609.34100345479897</v>
      </c>
      <c r="BK591" s="33">
        <v>604.47128664757292</v>
      </c>
      <c r="BM591">
        <v>48.441999999999993</v>
      </c>
      <c r="BN591">
        <v>0.82148824953664468</v>
      </c>
      <c r="BO591">
        <v>49.263488249536643</v>
      </c>
      <c r="BP591">
        <v>48.869785486467713</v>
      </c>
      <c r="BQ591">
        <v>3.7889999999999997</v>
      </c>
      <c r="BR591">
        <v>6.4254551370594659E-2</v>
      </c>
      <c r="BS591">
        <v>3.8532545513705947</v>
      </c>
      <c r="BT591">
        <v>3.8224602041250599</v>
      </c>
      <c r="BU591">
        <v>281.32200000000006</v>
      </c>
      <c r="BV591">
        <v>4.77070965971983</v>
      </c>
      <c r="BW591">
        <v>286.0927096597199</v>
      </c>
      <c r="BX591">
        <v>283.80632080888637</v>
      </c>
      <c r="BY591">
        <v>27.803000000000011</v>
      </c>
      <c r="BZ591">
        <v>0.47148833247734073</v>
      </c>
      <c r="CA591">
        <v>28.274488332477347</v>
      </c>
      <c r="CB591">
        <v>28.048524955209576</v>
      </c>
      <c r="CC591">
        <v>161.322</v>
      </c>
      <c r="CD591">
        <v>2.7357278269218983</v>
      </c>
      <c r="CE591">
        <v>164.05772782692191</v>
      </c>
      <c r="CF591">
        <v>162.74661521506019</v>
      </c>
      <c r="CG591">
        <v>108.09799999999998</v>
      </c>
      <c r="CH591">
        <v>1.8331455513482557</v>
      </c>
      <c r="CI591">
        <v>109.93114555134825</v>
      </c>
      <c r="CJ591">
        <v>109.05260046067848</v>
      </c>
      <c r="CK591">
        <v>630.77600000000007</v>
      </c>
      <c r="CL591">
        <v>10.696814171374562</v>
      </c>
      <c r="CM591">
        <v>641.47281417137469</v>
      </c>
      <c r="CN591">
        <v>636.34630713042736</v>
      </c>
    </row>
    <row r="592" spans="1:92" x14ac:dyDescent="0.3">
      <c r="A592" s="17">
        <v>44372</v>
      </c>
      <c r="B592" s="2">
        <v>4</v>
      </c>
      <c r="C592" s="2" t="s">
        <v>16</v>
      </c>
      <c r="D592" s="8">
        <v>18.389475000000001</v>
      </c>
      <c r="E592">
        <v>8.0132550000000004E-3</v>
      </c>
      <c r="G592">
        <v>5.4740000000000002</v>
      </c>
      <c r="H592">
        <v>9.4717199921540096E-2</v>
      </c>
      <c r="I592" s="33">
        <v>5.5687171999215401</v>
      </c>
      <c r="J592" s="33">
        <v>5.5240936489756827</v>
      </c>
      <c r="K592">
        <v>0.56400000000000006</v>
      </c>
      <c r="L592">
        <v>9.7589515447111096E-3</v>
      </c>
      <c r="M592" s="33">
        <v>0.57375895154471113</v>
      </c>
      <c r="N592" s="33">
        <v>0.56916127475745071</v>
      </c>
      <c r="O592">
        <v>14.514000000000001</v>
      </c>
      <c r="P592">
        <v>0.25113727432612953</v>
      </c>
      <c r="Q592" s="33">
        <v>14.765137274326131</v>
      </c>
      <c r="R592" s="33">
        <v>14.646820464236949</v>
      </c>
      <c r="S592">
        <v>3.9540000000000006</v>
      </c>
      <c r="T592">
        <v>6.8416479446432144E-2</v>
      </c>
      <c r="U592" s="33">
        <v>4.0224164794464325</v>
      </c>
      <c r="V592" s="33">
        <v>3.9901838304804258</v>
      </c>
      <c r="W592">
        <v>9.0500000000000007</v>
      </c>
      <c r="X592">
        <v>0.15659310546034669</v>
      </c>
      <c r="Y592" s="33">
        <v>9.2065931054603478</v>
      </c>
      <c r="Z592" s="33">
        <v>9.1328183272250509</v>
      </c>
      <c r="AA592">
        <v>-0.98</v>
      </c>
      <c r="AB592">
        <v>-1.6957043464214339E-2</v>
      </c>
      <c r="AC592" s="33">
        <v>-0.99695704346421432</v>
      </c>
      <c r="AD592" s="33">
        <v>-0.98896817245088942</v>
      </c>
      <c r="AE592">
        <v>32.576000000000001</v>
      </c>
      <c r="AF592">
        <v>0.56366596723494522</v>
      </c>
      <c r="AG592" s="33">
        <v>33.139665967234954</v>
      </c>
      <c r="AH592" s="33">
        <v>32.87410937322467</v>
      </c>
      <c r="AJ592">
        <v>43.206999999999994</v>
      </c>
      <c r="AK592">
        <v>0.74761528261051913</v>
      </c>
      <c r="AL592" s="33">
        <v>43.954615282610511</v>
      </c>
      <c r="AM592" s="33">
        <v>43.602395741924056</v>
      </c>
      <c r="AN592">
        <v>3.4180000000000001</v>
      </c>
      <c r="AO592">
        <v>5.9142014857841436E-2</v>
      </c>
      <c r="AP592" s="33">
        <v>3.4771420148578418</v>
      </c>
      <c r="AQ592" s="33">
        <v>3.4492787892215722</v>
      </c>
      <c r="AR592">
        <v>266.88799999999992</v>
      </c>
      <c r="AS592">
        <v>4.6179912408951376</v>
      </c>
      <c r="AT592" s="33">
        <v>271.50599124089507</v>
      </c>
      <c r="AU592" s="33">
        <v>269.33034449905398</v>
      </c>
      <c r="AV592">
        <v>24.306000000000001</v>
      </c>
      <c r="AW592">
        <v>0.42056928412366701</v>
      </c>
      <c r="AX592" s="33">
        <v>24.726569284123666</v>
      </c>
      <c r="AY592" s="33">
        <v>24.528428979174816</v>
      </c>
      <c r="AZ592">
        <v>144.92700000000002</v>
      </c>
      <c r="BA592">
        <v>2.5076871817736648</v>
      </c>
      <c r="BB592" s="33">
        <v>147.43468718177368</v>
      </c>
      <c r="BC592" s="33">
        <v>146.2532554375409</v>
      </c>
      <c r="BD592">
        <v>110.70400000000001</v>
      </c>
      <c r="BE592">
        <v>1.9155229996554941</v>
      </c>
      <c r="BF592" s="33">
        <v>112.6195229996555</v>
      </c>
      <c r="BG592" s="33">
        <v>111.71707404388088</v>
      </c>
      <c r="BH592">
        <v>593.44999999999993</v>
      </c>
      <c r="BI592">
        <v>10.268528003916323</v>
      </c>
      <c r="BJ592" s="33">
        <v>603.71852800391628</v>
      </c>
      <c r="BK592" s="33">
        <v>598.88077749079616</v>
      </c>
      <c r="BM592">
        <v>48.680999999999997</v>
      </c>
      <c r="BN592">
        <v>0.84233248253205928</v>
      </c>
      <c r="BO592">
        <v>49.523332482532055</v>
      </c>
      <c r="BP592">
        <v>49.126489390899735</v>
      </c>
      <c r="BQ592">
        <v>3.9820000000000002</v>
      </c>
      <c r="BR592">
        <v>6.8900966402552541E-2</v>
      </c>
      <c r="BS592">
        <v>4.050900966402553</v>
      </c>
      <c r="BT592">
        <v>4.018440063979023</v>
      </c>
      <c r="BU592">
        <v>281.40199999999993</v>
      </c>
      <c r="BV592">
        <v>4.8691285152212673</v>
      </c>
      <c r="BW592">
        <v>286.27112851522122</v>
      </c>
      <c r="BX592">
        <v>283.97716496329093</v>
      </c>
      <c r="BY592">
        <v>28.26</v>
      </c>
      <c r="BZ592">
        <v>0.48898576357009915</v>
      </c>
      <c r="CA592">
        <v>28.748985763570097</v>
      </c>
      <c r="CB592">
        <v>28.518612809655242</v>
      </c>
      <c r="CC592">
        <v>153.97700000000003</v>
      </c>
      <c r="CD592">
        <v>2.6642802872340114</v>
      </c>
      <c r="CE592">
        <v>156.64128028723403</v>
      </c>
      <c r="CF592">
        <v>155.38607376476594</v>
      </c>
      <c r="CG592">
        <v>109.724</v>
      </c>
      <c r="CH592">
        <v>1.8985659561912798</v>
      </c>
      <c r="CI592">
        <v>111.62256595619128</v>
      </c>
      <c r="CJ592">
        <v>110.72810587142999</v>
      </c>
      <c r="CK592">
        <v>626.02599999999995</v>
      </c>
      <c r="CL592">
        <v>10.832193971151268</v>
      </c>
      <c r="CM592">
        <v>636.8581939711512</v>
      </c>
      <c r="CN592">
        <v>631.75488686402082</v>
      </c>
    </row>
    <row r="593" spans="1:92" x14ac:dyDescent="0.3">
      <c r="A593" s="17">
        <v>44372</v>
      </c>
      <c r="B593" s="2">
        <v>5</v>
      </c>
      <c r="C593" s="2" t="s">
        <v>16</v>
      </c>
      <c r="D593" s="8">
        <v>17.767303999999999</v>
      </c>
      <c r="E593">
        <v>7.9417559999999995E-3</v>
      </c>
      <c r="G593">
        <v>5.6779999999999999</v>
      </c>
      <c r="H593">
        <v>9.7921914320273612E-2</v>
      </c>
      <c r="I593" s="33">
        <v>5.7759219143202731</v>
      </c>
      <c r="J593" s="33">
        <v>5.7300509518016884</v>
      </c>
      <c r="K593">
        <v>0.58000000000000007</v>
      </c>
      <c r="L593">
        <v>1.0002590754800757E-2</v>
      </c>
      <c r="M593" s="33">
        <v>0.59000259075480088</v>
      </c>
      <c r="N593" s="33">
        <v>0.58531693413965835</v>
      </c>
      <c r="O593">
        <v>14.607999999999999</v>
      </c>
      <c r="P593">
        <v>0.25192732025194731</v>
      </c>
      <c r="Q593" s="33">
        <v>14.859927320251947</v>
      </c>
      <c r="R593" s="33">
        <v>14.741913403296772</v>
      </c>
      <c r="S593">
        <v>3.9859999999999998</v>
      </c>
      <c r="T593">
        <v>6.8741942670061743E-2</v>
      </c>
      <c r="U593" s="33">
        <v>4.0547419426700619</v>
      </c>
      <c r="V593" s="33">
        <v>4.0225401715184104</v>
      </c>
      <c r="W593">
        <v>9.0399999999999991</v>
      </c>
      <c r="X593">
        <v>0.15590244900586003</v>
      </c>
      <c r="Y593" s="33">
        <v>9.1959024490058585</v>
      </c>
      <c r="Z593" s="33">
        <v>9.1228708355560517</v>
      </c>
      <c r="AA593">
        <v>-0.27400000000000002</v>
      </c>
      <c r="AB593">
        <v>-4.725361839336909E-3</v>
      </c>
      <c r="AC593" s="33">
        <v>-0.27872536183933694</v>
      </c>
      <c r="AD593" s="33">
        <v>-0.27651179302459722</v>
      </c>
      <c r="AE593">
        <v>33.617999999999995</v>
      </c>
      <c r="AF593">
        <v>0.57977085516360649</v>
      </c>
      <c r="AG593" s="33">
        <v>34.197770855163604</v>
      </c>
      <c r="AH593" s="33">
        <v>33.926180503287988</v>
      </c>
      <c r="AJ593">
        <v>44.812000000000012</v>
      </c>
      <c r="AK593">
        <v>0.77282085673126133</v>
      </c>
      <c r="AL593" s="33">
        <v>45.58482085673127</v>
      </c>
      <c r="AM593" s="33">
        <v>45.222797332183397</v>
      </c>
      <c r="AN593">
        <v>3.476</v>
      </c>
      <c r="AO593">
        <v>5.9946561144288667E-2</v>
      </c>
      <c r="AP593" s="33">
        <v>3.5359465611442888</v>
      </c>
      <c r="AQ593" s="33">
        <v>3.5078649363266416</v>
      </c>
      <c r="AR593">
        <v>272.69599999999991</v>
      </c>
      <c r="AS593">
        <v>4.702873255984735</v>
      </c>
      <c r="AT593" s="33">
        <v>277.39887325598465</v>
      </c>
      <c r="AU593" s="33">
        <v>275.19583908991069</v>
      </c>
      <c r="AV593">
        <v>25.91</v>
      </c>
      <c r="AW593">
        <v>0.44683987320153035</v>
      </c>
      <c r="AX593" s="33">
        <v>26.35683987320153</v>
      </c>
      <c r="AY593" s="33">
        <v>26.14752028199749</v>
      </c>
      <c r="AZ593">
        <v>147.64800000000002</v>
      </c>
      <c r="BA593">
        <v>2.5463146892496935</v>
      </c>
      <c r="BB593" s="33">
        <v>150.19431468924972</v>
      </c>
      <c r="BC593" s="33">
        <v>149.00150808940049</v>
      </c>
      <c r="BD593">
        <v>111.96399999999998</v>
      </c>
      <c r="BE593">
        <v>1.9309139159836408</v>
      </c>
      <c r="BF593" s="33">
        <v>113.89491391598362</v>
      </c>
      <c r="BG593" s="33">
        <v>112.99038830002188</v>
      </c>
      <c r="BH593">
        <v>606.50599999999997</v>
      </c>
      <c r="BI593">
        <v>10.459709152295151</v>
      </c>
      <c r="BJ593" s="33">
        <v>616.96570915229506</v>
      </c>
      <c r="BK593" s="33">
        <v>612.06591802984065</v>
      </c>
      <c r="BM593">
        <v>50.490000000000009</v>
      </c>
      <c r="BN593">
        <v>0.87074277105153497</v>
      </c>
      <c r="BO593">
        <v>51.360742771051541</v>
      </c>
      <c r="BP593">
        <v>50.952848283985084</v>
      </c>
      <c r="BQ593">
        <v>4.056</v>
      </c>
      <c r="BR593">
        <v>6.9949151899089429E-2</v>
      </c>
      <c r="BS593">
        <v>4.1259491518990901</v>
      </c>
      <c r="BT593">
        <v>4.0931818704663003</v>
      </c>
      <c r="BU593">
        <v>287.30399999999992</v>
      </c>
      <c r="BV593">
        <v>4.954800576236682</v>
      </c>
      <c r="BW593">
        <v>292.25880057623658</v>
      </c>
      <c r="BX593">
        <v>289.93775249320748</v>
      </c>
      <c r="BY593">
        <v>29.896000000000001</v>
      </c>
      <c r="BZ593">
        <v>0.51558181587159213</v>
      </c>
      <c r="CA593">
        <v>30.411581815871592</v>
      </c>
      <c r="CB593">
        <v>30.170060453515902</v>
      </c>
      <c r="CC593">
        <v>156.68800000000002</v>
      </c>
      <c r="CD593">
        <v>2.7022171382555538</v>
      </c>
      <c r="CE593">
        <v>159.39021713825559</v>
      </c>
      <c r="CF593">
        <v>158.12437892495655</v>
      </c>
      <c r="CG593">
        <v>111.68999999999998</v>
      </c>
      <c r="CH593">
        <v>1.926188554144304</v>
      </c>
      <c r="CI593">
        <v>113.61618855414429</v>
      </c>
      <c r="CJ593">
        <v>112.71387650699728</v>
      </c>
      <c r="CK593">
        <v>640.12400000000002</v>
      </c>
      <c r="CL593">
        <v>11.039480007458756</v>
      </c>
      <c r="CM593">
        <v>651.1634800074587</v>
      </c>
      <c r="CN593">
        <v>645.99209853312868</v>
      </c>
    </row>
    <row r="594" spans="1:92" x14ac:dyDescent="0.3">
      <c r="A594" s="17">
        <v>44372</v>
      </c>
      <c r="B594" s="2">
        <v>6</v>
      </c>
      <c r="C594" s="2" t="s">
        <v>16</v>
      </c>
      <c r="D594" s="8">
        <v>18.10698</v>
      </c>
      <c r="E594">
        <v>7.9267439999999995E-3</v>
      </c>
      <c r="G594">
        <v>6.5519999999999996</v>
      </c>
      <c r="H594">
        <v>8.2610771073514846E-2</v>
      </c>
      <c r="I594" s="33">
        <v>6.6346107710735147</v>
      </c>
      <c r="J594" s="33">
        <v>6.5820199099515717</v>
      </c>
      <c r="K594">
        <v>0.66400000000000003</v>
      </c>
      <c r="L594">
        <v>8.3720317449349612E-3</v>
      </c>
      <c r="M594" s="33">
        <v>0.67237203174493498</v>
      </c>
      <c r="N594" s="33">
        <v>0.66704231077653298</v>
      </c>
      <c r="O594">
        <v>15.489999999999998</v>
      </c>
      <c r="P594">
        <v>0.19530537911000381</v>
      </c>
      <c r="Q594" s="33">
        <v>15.685305379110002</v>
      </c>
      <c r="R594" s="33">
        <v>15.560971978807974</v>
      </c>
      <c r="S594">
        <v>4.1040000000000001</v>
      </c>
      <c r="T594">
        <v>5.1745208254838977E-2</v>
      </c>
      <c r="U594" s="33">
        <v>4.1557452082548387</v>
      </c>
      <c r="V594" s="33">
        <v>4.1228036798597758</v>
      </c>
      <c r="W594">
        <v>9.0459999999999994</v>
      </c>
      <c r="X594">
        <v>0.11405632404319525</v>
      </c>
      <c r="Y594" s="33">
        <v>9.1600563240431949</v>
      </c>
      <c r="Z594" s="33">
        <v>9.0874469025369233</v>
      </c>
      <c r="AA594">
        <v>0.42799999999999999</v>
      </c>
      <c r="AB594">
        <v>5.3964301006508486E-3</v>
      </c>
      <c r="AC594" s="33">
        <v>0.43339643010065082</v>
      </c>
      <c r="AD594" s="33">
        <v>0.42996100754872907</v>
      </c>
      <c r="AE594">
        <v>36.283999999999992</v>
      </c>
      <c r="AF594">
        <v>0.45748614432713869</v>
      </c>
      <c r="AG594" s="33">
        <v>36.741486144327133</v>
      </c>
      <c r="AH594" s="33">
        <v>36.4502457894815</v>
      </c>
      <c r="AJ594">
        <v>48.247000000000007</v>
      </c>
      <c r="AK594">
        <v>0.60832140903294751</v>
      </c>
      <c r="AL594" s="33">
        <v>48.855321409032953</v>
      </c>
      <c r="AM594" s="33">
        <v>48.468057783185827</v>
      </c>
      <c r="AN594">
        <v>3.9950000000000006</v>
      </c>
      <c r="AO594">
        <v>5.0370883766589117E-2</v>
      </c>
      <c r="AP594" s="33">
        <v>4.0453708837665898</v>
      </c>
      <c r="AQ594" s="33">
        <v>4.0133042643859183</v>
      </c>
      <c r="AR594">
        <v>284.23099999999999</v>
      </c>
      <c r="AS594">
        <v>3.5837213176123628</v>
      </c>
      <c r="AT594" s="33">
        <v>287.81472131761234</v>
      </c>
      <c r="AU594" s="33">
        <v>285.53328770229626</v>
      </c>
      <c r="AV594">
        <v>28.967999999999996</v>
      </c>
      <c r="AW594">
        <v>0.36524249335433123</v>
      </c>
      <c r="AX594" s="33">
        <v>29.333242493354327</v>
      </c>
      <c r="AY594" s="33">
        <v>29.100725389419583</v>
      </c>
      <c r="AZ594">
        <v>146.42500000000001</v>
      </c>
      <c r="BA594">
        <v>1.8461969100182256</v>
      </c>
      <c r="BB594" s="33">
        <v>148.27119691001823</v>
      </c>
      <c r="BC594" s="33">
        <v>147.09588908953893</v>
      </c>
      <c r="BD594">
        <v>117.547</v>
      </c>
      <c r="BE594">
        <v>1.482089180002816</v>
      </c>
      <c r="BF594" s="33">
        <v>119.02908918000281</v>
      </c>
      <c r="BG594" s="33">
        <v>118.08557606151976</v>
      </c>
      <c r="BH594">
        <v>629.41300000000001</v>
      </c>
      <c r="BI594">
        <v>7.9359421937872732</v>
      </c>
      <c r="BJ594" s="33">
        <v>637.34894219378725</v>
      </c>
      <c r="BK594" s="33">
        <v>632.29684029034627</v>
      </c>
      <c r="BM594">
        <v>54.799000000000007</v>
      </c>
      <c r="BN594">
        <v>0.6909321801064624</v>
      </c>
      <c r="BO594">
        <v>55.489932180106464</v>
      </c>
      <c r="BP594">
        <v>55.050077693137396</v>
      </c>
      <c r="BQ594">
        <v>4.6590000000000007</v>
      </c>
      <c r="BR594">
        <v>5.874291551152408E-2</v>
      </c>
      <c r="BS594">
        <v>4.7177429155115247</v>
      </c>
      <c r="BT594">
        <v>4.6803465751624511</v>
      </c>
      <c r="BU594">
        <v>299.721</v>
      </c>
      <c r="BV594">
        <v>3.7790266967223665</v>
      </c>
      <c r="BW594">
        <v>303.50002669672233</v>
      </c>
      <c r="BX594">
        <v>301.09425968110423</v>
      </c>
      <c r="BY594">
        <v>33.071999999999996</v>
      </c>
      <c r="BZ594">
        <v>0.4169877016091702</v>
      </c>
      <c r="CA594">
        <v>33.488987701609162</v>
      </c>
      <c r="CB594">
        <v>33.223529069279358</v>
      </c>
      <c r="CC594">
        <v>155.471</v>
      </c>
      <c r="CD594">
        <v>1.9602532340614209</v>
      </c>
      <c r="CE594">
        <v>157.43125323406142</v>
      </c>
      <c r="CF594">
        <v>156.18333599207585</v>
      </c>
      <c r="CG594">
        <v>117.97499999999999</v>
      </c>
      <c r="CH594">
        <v>1.4874856101034668</v>
      </c>
      <c r="CI594">
        <v>119.46248561010347</v>
      </c>
      <c r="CJ594">
        <v>118.51553706906849</v>
      </c>
      <c r="CK594">
        <v>665.697</v>
      </c>
      <c r="CL594">
        <v>8.3934283381144112</v>
      </c>
      <c r="CM594">
        <v>674.09042833811441</v>
      </c>
      <c r="CN594">
        <v>668.7470860798278</v>
      </c>
    </row>
    <row r="595" spans="1:92" x14ac:dyDescent="0.3">
      <c r="A595" s="17">
        <v>44372</v>
      </c>
      <c r="B595" s="2">
        <v>7</v>
      </c>
      <c r="C595" s="2" t="s">
        <v>16</v>
      </c>
      <c r="D595" s="8">
        <v>20.515713000000002</v>
      </c>
      <c r="E595">
        <v>8.0461990000000004E-3</v>
      </c>
      <c r="G595">
        <v>7.4360000000000008</v>
      </c>
      <c r="H595">
        <v>5.8019528324416675E-2</v>
      </c>
      <c r="I595" s="33">
        <v>7.4940195283244178</v>
      </c>
      <c r="J595" s="33">
        <v>7.433721155889633</v>
      </c>
      <c r="K595">
        <v>0.77200000000000002</v>
      </c>
      <c r="L595">
        <v>6.0235443607382557E-3</v>
      </c>
      <c r="M595" s="33">
        <v>0.77802354436073828</v>
      </c>
      <c r="N595" s="33">
        <v>0.77176341209612642</v>
      </c>
      <c r="O595">
        <v>16.248000000000001</v>
      </c>
      <c r="P595">
        <v>0.1267753222451751</v>
      </c>
      <c r="Q595" s="33">
        <v>16.374775322245178</v>
      </c>
      <c r="R595" s="33">
        <v>16.243020621422104</v>
      </c>
      <c r="S595">
        <v>4.218</v>
      </c>
      <c r="T595">
        <v>3.2911023463204611E-2</v>
      </c>
      <c r="U595" s="33">
        <v>4.2509110234632042</v>
      </c>
      <c r="V595" s="33">
        <v>4.2167073474371257</v>
      </c>
      <c r="W595">
        <v>9.01</v>
      </c>
      <c r="X595">
        <v>7.0300692603952955E-2</v>
      </c>
      <c r="Y595" s="33">
        <v>9.0803006926039522</v>
      </c>
      <c r="Z595" s="33">
        <v>9.0072387862514223</v>
      </c>
      <c r="AA595">
        <v>-0.17</v>
      </c>
      <c r="AB595">
        <v>-1.3264281623387353E-3</v>
      </c>
      <c r="AC595" s="33">
        <v>-0.17132642816233876</v>
      </c>
      <c r="AD595" s="33">
        <v>-0.16994790162738538</v>
      </c>
      <c r="AE595">
        <v>37.514000000000003</v>
      </c>
      <c r="AF595">
        <v>0.29270368283514886</v>
      </c>
      <c r="AG595" s="33">
        <v>37.806703682835156</v>
      </c>
      <c r="AH595" s="33">
        <v>37.502503421469022</v>
      </c>
      <c r="AJ595">
        <v>52.820999999999991</v>
      </c>
      <c r="AK595">
        <v>0.41213683507584886</v>
      </c>
      <c r="AL595" s="33">
        <v>53.23313683507584</v>
      </c>
      <c r="AM595" s="33">
        <v>52.80481242270659</v>
      </c>
      <c r="AN595">
        <v>4.3569999999999993</v>
      </c>
      <c r="AO595">
        <v>3.399557354888158E-2</v>
      </c>
      <c r="AP595" s="33">
        <v>4.3909955735488806</v>
      </c>
      <c r="AQ595" s="33">
        <v>4.355664749355987</v>
      </c>
      <c r="AR595">
        <v>301.54599999999999</v>
      </c>
      <c r="AS595">
        <v>2.3528182743564483</v>
      </c>
      <c r="AT595" s="33">
        <v>303.89881827435642</v>
      </c>
      <c r="AU595" s="33">
        <v>301.45358790665608</v>
      </c>
      <c r="AV595">
        <v>32.235000000000007</v>
      </c>
      <c r="AW595">
        <v>0.25151418713523016</v>
      </c>
      <c r="AX595" s="33">
        <v>32.486514187135235</v>
      </c>
      <c r="AY595" s="33">
        <v>32.225121229169218</v>
      </c>
      <c r="AZ595">
        <v>141.94999999999999</v>
      </c>
      <c r="BA595">
        <v>1.1075675155528437</v>
      </c>
      <c r="BB595" s="33">
        <v>143.05756751555282</v>
      </c>
      <c r="BC595" s="33">
        <v>141.90649785886674</v>
      </c>
      <c r="BD595">
        <v>118.604</v>
      </c>
      <c r="BE595">
        <v>0.92540991627072544</v>
      </c>
      <c r="BF595" s="33">
        <v>119.52940991627072</v>
      </c>
      <c r="BG595" s="33">
        <v>118.56765249773183</v>
      </c>
      <c r="BH595">
        <v>651.51300000000003</v>
      </c>
      <c r="BI595">
        <v>5.0834423019399777</v>
      </c>
      <c r="BJ595" s="33">
        <v>656.59644230193987</v>
      </c>
      <c r="BK595" s="33">
        <v>651.31333666448643</v>
      </c>
      <c r="BM595">
        <v>60.256999999999991</v>
      </c>
      <c r="BN595">
        <v>0.47015636340026556</v>
      </c>
      <c r="BO595">
        <v>60.727156363400255</v>
      </c>
      <c r="BP595">
        <v>60.238533578596225</v>
      </c>
      <c r="BQ595">
        <v>5.1289999999999996</v>
      </c>
      <c r="BR595">
        <v>4.0019117909619838E-2</v>
      </c>
      <c r="BS595">
        <v>5.1690191179096185</v>
      </c>
      <c r="BT595">
        <v>5.1274281614521131</v>
      </c>
      <c r="BU595">
        <v>317.79399999999998</v>
      </c>
      <c r="BV595">
        <v>2.4795935966016236</v>
      </c>
      <c r="BW595">
        <v>320.27359359660159</v>
      </c>
      <c r="BX595">
        <v>317.69660852807817</v>
      </c>
      <c r="BY595">
        <v>36.453000000000003</v>
      </c>
      <c r="BZ595">
        <v>0.28442521059843479</v>
      </c>
      <c r="CA595">
        <v>36.737425210598438</v>
      </c>
      <c r="CB595">
        <v>36.441828576606341</v>
      </c>
      <c r="CC595">
        <v>150.95999999999998</v>
      </c>
      <c r="CD595">
        <v>1.1778682081567966</v>
      </c>
      <c r="CE595">
        <v>152.13786820815676</v>
      </c>
      <c r="CF595">
        <v>150.91373664511818</v>
      </c>
      <c r="CG595">
        <v>118.434</v>
      </c>
      <c r="CH595">
        <v>0.9240834881083867</v>
      </c>
      <c r="CI595">
        <v>119.35808348810838</v>
      </c>
      <c r="CJ595">
        <v>118.39770459610445</v>
      </c>
      <c r="CK595">
        <v>689.02700000000004</v>
      </c>
      <c r="CL595">
        <v>5.3761459847751265</v>
      </c>
      <c r="CM595">
        <v>694.40314598477505</v>
      </c>
      <c r="CN595">
        <v>688.81584008595541</v>
      </c>
    </row>
    <row r="596" spans="1:92" x14ac:dyDescent="0.3">
      <c r="A596" s="17">
        <v>44372</v>
      </c>
      <c r="B596" s="2">
        <v>8</v>
      </c>
      <c r="C596" s="2" t="s">
        <v>44</v>
      </c>
      <c r="D596" s="8">
        <v>20.926470999999999</v>
      </c>
      <c r="E596">
        <v>7.8714179999999998E-3</v>
      </c>
      <c r="G596">
        <v>8.4439999999999991</v>
      </c>
      <c r="H596">
        <v>4.0179260542707887E-2</v>
      </c>
      <c r="I596" s="33">
        <v>8.4841792605427067</v>
      </c>
      <c r="J596" s="33">
        <v>8.4173967391960431</v>
      </c>
      <c r="K596">
        <v>0.86199999999999999</v>
      </c>
      <c r="L596">
        <v>4.1016724997411415E-3</v>
      </c>
      <c r="M596" s="33">
        <v>0.86610167249974113</v>
      </c>
      <c r="N596" s="33">
        <v>0.85928422420499651</v>
      </c>
      <c r="O596">
        <v>17.112000000000002</v>
      </c>
      <c r="P596">
        <v>8.142438493685665E-2</v>
      </c>
      <c r="Q596" s="33">
        <v>17.193424384936858</v>
      </c>
      <c r="R596" s="33">
        <v>17.058087754751625</v>
      </c>
      <c r="S596">
        <v>4.3740000000000006</v>
      </c>
      <c r="T596">
        <v>2.0812895027688811E-2</v>
      </c>
      <c r="U596" s="33">
        <v>4.3948128950276892</v>
      </c>
      <c r="V596" s="33">
        <v>4.3602194856991359</v>
      </c>
      <c r="W596">
        <v>9.0239999999999991</v>
      </c>
      <c r="X596">
        <v>4.2939086586617242E-2</v>
      </c>
      <c r="Y596" s="33">
        <v>9.0669390865866166</v>
      </c>
      <c r="Z596" s="33">
        <v>8.9955694190555544</v>
      </c>
      <c r="AA596">
        <v>-1.042</v>
      </c>
      <c r="AB596">
        <v>-4.9581702375061133E-3</v>
      </c>
      <c r="AC596" s="33">
        <v>-1.0469581702375061</v>
      </c>
      <c r="AD596" s="33">
        <v>-1.0387171248510516</v>
      </c>
      <c r="AE596">
        <v>38.774000000000001</v>
      </c>
      <c r="AF596">
        <v>0.18449912935610563</v>
      </c>
      <c r="AG596" s="33">
        <v>38.958499129356099</v>
      </c>
      <c r="AH596" s="33">
        <v>38.651840498056302</v>
      </c>
      <c r="AJ596">
        <v>59.428999999999995</v>
      </c>
      <c r="AK596">
        <v>0.28278224476463604</v>
      </c>
      <c r="AL596" s="33">
        <v>59.711782244764628</v>
      </c>
      <c r="AM596" s="33">
        <v>59.241765847191104</v>
      </c>
      <c r="AN596">
        <v>4.6560000000000006</v>
      </c>
      <c r="AO596">
        <v>2.2154741483520604E-2</v>
      </c>
      <c r="AP596" s="33">
        <v>4.678154741483521</v>
      </c>
      <c r="AQ596" s="33">
        <v>4.641331030044622</v>
      </c>
      <c r="AR596">
        <v>318.88899999999995</v>
      </c>
      <c r="AS596">
        <v>1.5173761505451888</v>
      </c>
      <c r="AT596" s="33">
        <v>320.40637615054516</v>
      </c>
      <c r="AU596" s="33">
        <v>317.88432363399897</v>
      </c>
      <c r="AV596">
        <v>33.453000000000003</v>
      </c>
      <c r="AW596">
        <v>0.15918010456362</v>
      </c>
      <c r="AX596" s="33">
        <v>33.61218010456362</v>
      </c>
      <c r="AY596" s="33">
        <v>33.347604585069313</v>
      </c>
      <c r="AZ596">
        <v>146.191</v>
      </c>
      <c r="BA596">
        <v>0.69562367100888323</v>
      </c>
      <c r="BB596" s="33">
        <v>146.88662367100889</v>
      </c>
      <c r="BC596" s="33">
        <v>145.73041765748567</v>
      </c>
      <c r="BD596">
        <v>119.57799999999997</v>
      </c>
      <c r="BE596">
        <v>0.56899048048033196</v>
      </c>
      <c r="BF596" s="33">
        <v>120.14699048048031</v>
      </c>
      <c r="BG596" s="33">
        <v>119.20126329696643</v>
      </c>
      <c r="BH596">
        <v>682.19599999999991</v>
      </c>
      <c r="BI596">
        <v>3.2461073928461803</v>
      </c>
      <c r="BJ596" s="33">
        <v>685.44210739284608</v>
      </c>
      <c r="BK596" s="33">
        <v>680.04670605075614</v>
      </c>
      <c r="BM596">
        <v>67.87299999999999</v>
      </c>
      <c r="BN596">
        <v>0.32296150530734391</v>
      </c>
      <c r="BO596">
        <v>68.195961505307338</v>
      </c>
      <c r="BP596">
        <v>67.65916258638714</v>
      </c>
      <c r="BQ596">
        <v>5.5180000000000007</v>
      </c>
      <c r="BR596">
        <v>2.6256413983261746E-2</v>
      </c>
      <c r="BS596">
        <v>5.5442564139832617</v>
      </c>
      <c r="BT596">
        <v>5.5006152542496185</v>
      </c>
      <c r="BU596">
        <v>336.00099999999998</v>
      </c>
      <c r="BV596">
        <v>1.5988005354820454</v>
      </c>
      <c r="BW596">
        <v>337.59980053548202</v>
      </c>
      <c r="BX596">
        <v>334.9424113887506</v>
      </c>
      <c r="BY596">
        <v>37.827000000000005</v>
      </c>
      <c r="BZ596">
        <v>0.17999299959130882</v>
      </c>
      <c r="CA596">
        <v>38.006992999591311</v>
      </c>
      <c r="CB596">
        <v>37.707824070768446</v>
      </c>
      <c r="CC596">
        <v>155.215</v>
      </c>
      <c r="CD596">
        <v>0.7385627575955005</v>
      </c>
      <c r="CE596">
        <v>155.95356275759551</v>
      </c>
      <c r="CF596">
        <v>154.72598707654123</v>
      </c>
      <c r="CG596">
        <v>118.53599999999997</v>
      </c>
      <c r="CH596">
        <v>0.56403231024282585</v>
      </c>
      <c r="CI596">
        <v>119.10003231024281</v>
      </c>
      <c r="CJ596">
        <v>118.16254617211538</v>
      </c>
      <c r="CK596">
        <v>720.96999999999991</v>
      </c>
      <c r="CL596">
        <v>3.4306065222022859</v>
      </c>
      <c r="CM596">
        <v>724.40060652220222</v>
      </c>
      <c r="CN596">
        <v>718.69854654881249</v>
      </c>
    </row>
    <row r="597" spans="1:92" x14ac:dyDescent="0.3">
      <c r="A597" s="17">
        <v>44372</v>
      </c>
      <c r="B597" s="2">
        <v>9</v>
      </c>
      <c r="C597" s="2" t="s">
        <v>44</v>
      </c>
      <c r="D597" s="8">
        <v>22.141788999999999</v>
      </c>
      <c r="E597">
        <v>8.1573740000000002E-3</v>
      </c>
      <c r="G597">
        <v>9.0220000000000002</v>
      </c>
      <c r="H597">
        <v>4.8349800911780198E-2</v>
      </c>
      <c r="I597" s="33">
        <v>9.0703498009117798</v>
      </c>
      <c r="J597" s="33">
        <v>8.9963595652749166</v>
      </c>
      <c r="K597">
        <v>0.96800000000000008</v>
      </c>
      <c r="L597">
        <v>5.1876088763692348E-3</v>
      </c>
      <c r="M597" s="33">
        <v>0.97318760887636935</v>
      </c>
      <c r="N597" s="33">
        <v>0.96524895357859908</v>
      </c>
      <c r="O597">
        <v>17.988</v>
      </c>
      <c r="P597">
        <v>9.6399492219142346E-2</v>
      </c>
      <c r="Q597" s="33">
        <v>18.084399492219141</v>
      </c>
      <c r="R597" s="33">
        <v>17.9368782819957</v>
      </c>
      <c r="S597">
        <v>4.5460000000000003</v>
      </c>
      <c r="T597">
        <v>2.4362468958651386E-2</v>
      </c>
      <c r="U597" s="33">
        <v>4.5703624689586517</v>
      </c>
      <c r="V597" s="33">
        <v>4.5330803129837927</v>
      </c>
      <c r="W597">
        <v>9.0519999999999996</v>
      </c>
      <c r="X597">
        <v>4.8510573914147016E-2</v>
      </c>
      <c r="Y597" s="33">
        <v>9.1005105739141463</v>
      </c>
      <c r="Z597" s="33">
        <v>9.0262743055717731</v>
      </c>
      <c r="AA597">
        <v>-1.444</v>
      </c>
      <c r="AB597">
        <v>-7.7385405139227008E-3</v>
      </c>
      <c r="AC597" s="33">
        <v>-1.4517385405139227</v>
      </c>
      <c r="AD597" s="33">
        <v>-1.4398961662887364</v>
      </c>
      <c r="AE597">
        <v>40.131999999999998</v>
      </c>
      <c r="AF597">
        <v>0.21507140436616748</v>
      </c>
      <c r="AG597" s="33">
        <v>40.347071404366169</v>
      </c>
      <c r="AH597" s="33">
        <v>40.017945253116054</v>
      </c>
      <c r="AJ597">
        <v>63.141000000000012</v>
      </c>
      <c r="AK597">
        <v>0.33837893808143588</v>
      </c>
      <c r="AL597" s="33">
        <v>63.479378938081446</v>
      </c>
      <c r="AM597" s="33">
        <v>62.961553902795792</v>
      </c>
      <c r="AN597">
        <v>4.9950000000000001</v>
      </c>
      <c r="AO597">
        <v>2.6768704894074714E-2</v>
      </c>
      <c r="AP597" s="33">
        <v>5.0217687048940745</v>
      </c>
      <c r="AQ597" s="33">
        <v>4.9808042594267574</v>
      </c>
      <c r="AR597">
        <v>333.25299999999987</v>
      </c>
      <c r="AS597">
        <v>1.785936178591607</v>
      </c>
      <c r="AT597" s="33">
        <v>335.03893617859148</v>
      </c>
      <c r="AU597" s="33">
        <v>332.30589827162055</v>
      </c>
      <c r="AV597">
        <v>35.164999999999999</v>
      </c>
      <c r="AW597">
        <v>0.18845275427430178</v>
      </c>
      <c r="AX597" s="33">
        <v>35.353452754274301</v>
      </c>
      <c r="AY597" s="33">
        <v>35.065061417966355</v>
      </c>
      <c r="AZ597">
        <v>157.041</v>
      </c>
      <c r="BA597">
        <v>0.84159843548956714</v>
      </c>
      <c r="BB597" s="33">
        <v>157.88259843548957</v>
      </c>
      <c r="BC597" s="33">
        <v>156.59469103195946</v>
      </c>
      <c r="BD597">
        <v>122.46</v>
      </c>
      <c r="BE597">
        <v>0.65627539566133919</v>
      </c>
      <c r="BF597" s="33">
        <v>123.11627539566133</v>
      </c>
      <c r="BG597" s="33">
        <v>122.11196989177192</v>
      </c>
      <c r="BH597">
        <v>716.05499999999995</v>
      </c>
      <c r="BI597">
        <v>3.8374104069923263</v>
      </c>
      <c r="BJ597" s="33">
        <v>719.89241040699221</v>
      </c>
      <c r="BK597" s="33">
        <v>714.01997877554084</v>
      </c>
      <c r="BM597">
        <v>72.163000000000011</v>
      </c>
      <c r="BN597">
        <v>0.38672873899321608</v>
      </c>
      <c r="BO597">
        <v>72.549728738993224</v>
      </c>
      <c r="BP597">
        <v>71.957913468070714</v>
      </c>
      <c r="BQ597">
        <v>5.9630000000000001</v>
      </c>
      <c r="BR597">
        <v>3.1956313770443952E-2</v>
      </c>
      <c r="BS597">
        <v>5.9949563137704436</v>
      </c>
      <c r="BT597">
        <v>5.9460532130053565</v>
      </c>
      <c r="BU597">
        <v>351.24099999999987</v>
      </c>
      <c r="BV597">
        <v>1.8823356708107495</v>
      </c>
      <c r="BW597">
        <v>353.1233356708106</v>
      </c>
      <c r="BX597">
        <v>350.24277655361624</v>
      </c>
      <c r="BY597">
        <v>39.710999999999999</v>
      </c>
      <c r="BZ597">
        <v>0.21281522323295315</v>
      </c>
      <c r="CA597">
        <v>39.92381522323295</v>
      </c>
      <c r="CB597">
        <v>39.598141730950147</v>
      </c>
      <c r="CC597">
        <v>166.09299999999999</v>
      </c>
      <c r="CD597">
        <v>0.89010900940371418</v>
      </c>
      <c r="CE597">
        <v>166.98310900940371</v>
      </c>
      <c r="CF597">
        <v>165.62096533753123</v>
      </c>
      <c r="CG597">
        <v>121.01599999999999</v>
      </c>
      <c r="CH597">
        <v>0.64853685514741644</v>
      </c>
      <c r="CI597">
        <v>121.6645368551474</v>
      </c>
      <c r="CJ597">
        <v>120.67207372548319</v>
      </c>
      <c r="CK597">
        <v>756.1869999999999</v>
      </c>
      <c r="CL597">
        <v>4.0524818113584935</v>
      </c>
      <c r="CM597">
        <v>760.23948181135836</v>
      </c>
      <c r="CN597">
        <v>754.0379240286569</v>
      </c>
    </row>
    <row r="598" spans="1:92" x14ac:dyDescent="0.3">
      <c r="A598" s="17">
        <v>44372</v>
      </c>
      <c r="B598" s="2">
        <v>10</v>
      </c>
      <c r="C598" s="2" t="s">
        <v>44</v>
      </c>
      <c r="D598" s="8">
        <v>24.8719</v>
      </c>
      <c r="E598">
        <v>8.2548399999999994E-3</v>
      </c>
      <c r="G598">
        <v>9.6760000000000002</v>
      </c>
      <c r="H598">
        <v>6.7248743460866886E-2</v>
      </c>
      <c r="I598" s="33">
        <v>9.7432487434608674</v>
      </c>
      <c r="J598" s="33">
        <v>9.6628197840033963</v>
      </c>
      <c r="K598">
        <v>0.996</v>
      </c>
      <c r="L598">
        <v>6.9222559411971293E-3</v>
      </c>
      <c r="M598" s="33">
        <v>1.0029222559411972</v>
      </c>
      <c r="N598" s="33">
        <v>0.99464329318596356</v>
      </c>
      <c r="O598">
        <v>18.422000000000001</v>
      </c>
      <c r="P598">
        <v>0.12803393468748345</v>
      </c>
      <c r="Q598" s="33">
        <v>18.550033934687484</v>
      </c>
      <c r="R598" s="33">
        <v>18.396906372562068</v>
      </c>
      <c r="S598">
        <v>4.6999999999999993</v>
      </c>
      <c r="T598">
        <v>3.2665263979544681E-2</v>
      </c>
      <c r="U598" s="33">
        <v>4.7326652639795439</v>
      </c>
      <c r="V598" s="33">
        <v>4.6935978694518354</v>
      </c>
      <c r="W598">
        <v>9.07</v>
      </c>
      <c r="X598">
        <v>6.3037009424355389E-2</v>
      </c>
      <c r="Y598" s="33">
        <v>9.1330370094243563</v>
      </c>
      <c r="Z598" s="33">
        <v>9.0576452501974796</v>
      </c>
      <c r="AA598">
        <v>-1.776</v>
      </c>
      <c r="AB598">
        <v>-1.2343299750568373E-2</v>
      </c>
      <c r="AC598" s="33">
        <v>-1.7883432997505684</v>
      </c>
      <c r="AD598" s="33">
        <v>-1.7735808119460554</v>
      </c>
      <c r="AE598">
        <v>41.087999999999994</v>
      </c>
      <c r="AF598">
        <v>0.28556390774287921</v>
      </c>
      <c r="AG598" s="33">
        <v>41.373563907742884</v>
      </c>
      <c r="AH598" s="33">
        <v>41.032031757454689</v>
      </c>
      <c r="AJ598">
        <v>65.454000000000008</v>
      </c>
      <c r="AK598">
        <v>0.45490897628023791</v>
      </c>
      <c r="AL598" s="33">
        <v>65.908908976280244</v>
      </c>
      <c r="AM598" s="33">
        <v>65.364841478106484</v>
      </c>
      <c r="AN598">
        <v>5.1780000000000008</v>
      </c>
      <c r="AO598">
        <v>3.5987390826826046E-2</v>
      </c>
      <c r="AP598" s="33">
        <v>5.2139873908268273</v>
      </c>
      <c r="AQ598" s="33">
        <v>5.1709467591535345</v>
      </c>
      <c r="AR598">
        <v>346.15799999999996</v>
      </c>
      <c r="AS598">
        <v>2.4058175422619632</v>
      </c>
      <c r="AT598" s="33">
        <v>348.56381754226192</v>
      </c>
      <c r="AU598" s="33">
        <v>345.68647899866136</v>
      </c>
      <c r="AV598">
        <v>37.147000000000006</v>
      </c>
      <c r="AW598">
        <v>0.25817373639322266</v>
      </c>
      <c r="AX598" s="33">
        <v>37.40517373639323</v>
      </c>
      <c r="AY598" s="33">
        <v>37.096400012027104</v>
      </c>
      <c r="AZ598">
        <v>133.56</v>
      </c>
      <c r="BA598">
        <v>0.92824950151233798</v>
      </c>
      <c r="BB598" s="33">
        <v>134.48824950151234</v>
      </c>
      <c r="BC598" s="33">
        <v>133.37807051999729</v>
      </c>
      <c r="BD598">
        <v>129.155</v>
      </c>
      <c r="BE598">
        <v>0.89763450410172219</v>
      </c>
      <c r="BF598" s="33">
        <v>130.05263450410172</v>
      </c>
      <c r="BG598" s="33">
        <v>128.97907081469188</v>
      </c>
      <c r="BH598">
        <v>716.65199999999993</v>
      </c>
      <c r="BI598">
        <v>4.9807716513763101</v>
      </c>
      <c r="BJ598" s="33">
        <v>721.63277165137629</v>
      </c>
      <c r="BK598" s="33">
        <v>715.67580858263773</v>
      </c>
      <c r="BM598">
        <v>75.13000000000001</v>
      </c>
      <c r="BN598">
        <v>0.52215771974110481</v>
      </c>
      <c r="BO598">
        <v>75.652157719741112</v>
      </c>
      <c r="BP598">
        <v>75.027661262109888</v>
      </c>
      <c r="BQ598">
        <v>6.1740000000000013</v>
      </c>
      <c r="BR598">
        <v>4.2909646768023176E-2</v>
      </c>
      <c r="BS598">
        <v>6.2169096467680243</v>
      </c>
      <c r="BT598">
        <v>6.165590052339498</v>
      </c>
      <c r="BU598">
        <v>364.58</v>
      </c>
      <c r="BV598">
        <v>2.5338514769494465</v>
      </c>
      <c r="BW598">
        <v>367.11385147694938</v>
      </c>
      <c r="BX598">
        <v>364.08338537122341</v>
      </c>
      <c r="BY598">
        <v>41.847000000000008</v>
      </c>
      <c r="BZ598">
        <v>0.29083900037276733</v>
      </c>
      <c r="CA598">
        <v>42.137839000372772</v>
      </c>
      <c r="CB598">
        <v>41.789997881478939</v>
      </c>
      <c r="CC598">
        <v>142.63</v>
      </c>
      <c r="CD598">
        <v>0.9912865109366934</v>
      </c>
      <c r="CE598">
        <v>143.6212865109367</v>
      </c>
      <c r="CF598">
        <v>142.43571577019478</v>
      </c>
      <c r="CG598">
        <v>127.379</v>
      </c>
      <c r="CH598">
        <v>0.88529120435115383</v>
      </c>
      <c r="CI598">
        <v>128.26429120435114</v>
      </c>
      <c r="CJ598">
        <v>127.20549000274582</v>
      </c>
      <c r="CK598">
        <v>757.7399999999999</v>
      </c>
      <c r="CL598">
        <v>5.2663355591191889</v>
      </c>
      <c r="CM598">
        <v>763.00633555911918</v>
      </c>
      <c r="CN598">
        <v>756.70784034009239</v>
      </c>
    </row>
    <row r="599" spans="1:92" x14ac:dyDescent="0.3">
      <c r="A599" s="17">
        <v>44372</v>
      </c>
      <c r="B599" s="2">
        <v>11</v>
      </c>
      <c r="C599" s="2" t="s">
        <v>44</v>
      </c>
      <c r="D599" s="8">
        <v>25.564243999999999</v>
      </c>
      <c r="E599">
        <v>8.4341060000000002E-3</v>
      </c>
      <c r="G599">
        <v>9.8119999999999994</v>
      </c>
      <c r="H599">
        <v>5.8411465299362766E-2</v>
      </c>
      <c r="I599" s="33">
        <v>9.8704114652993624</v>
      </c>
      <c r="J599" s="33">
        <v>9.7871633687374118</v>
      </c>
      <c r="K599">
        <v>1.0780000000000001</v>
      </c>
      <c r="L599">
        <v>6.4174031382707988E-3</v>
      </c>
      <c r="M599" s="33">
        <v>1.084417403138271</v>
      </c>
      <c r="N599" s="33">
        <v>1.0752713118119579</v>
      </c>
      <c r="O599">
        <v>18.911999999999999</v>
      </c>
      <c r="P599">
        <v>0.11258434893411626</v>
      </c>
      <c r="Q599" s="33">
        <v>19.024584348934116</v>
      </c>
      <c r="R599" s="33">
        <v>18.864128987929263</v>
      </c>
      <c r="S599">
        <v>4.8680000000000003</v>
      </c>
      <c r="T599">
        <v>2.8979516212525275E-2</v>
      </c>
      <c r="U599" s="33">
        <v>4.896979516212526</v>
      </c>
      <c r="V599" s="33">
        <v>4.8556778718929605</v>
      </c>
      <c r="W599">
        <v>9.2520000000000007</v>
      </c>
      <c r="X599">
        <v>5.5077749383377943E-2</v>
      </c>
      <c r="Y599" s="33">
        <v>9.3070777493833781</v>
      </c>
      <c r="Z599" s="33">
        <v>9.2285808690948361</v>
      </c>
      <c r="AA599">
        <v>-1.1479999999999999</v>
      </c>
      <c r="AB599">
        <v>-6.8341176277689009E-3</v>
      </c>
      <c r="AC599" s="33">
        <v>-1.1548341176277688</v>
      </c>
      <c r="AD599" s="33">
        <v>-1.1450941242672796</v>
      </c>
      <c r="AE599">
        <v>42.774000000000001</v>
      </c>
      <c r="AF599">
        <v>0.2546363653398841</v>
      </c>
      <c r="AG599" s="33">
        <v>43.028636365339878</v>
      </c>
      <c r="AH599" s="33">
        <v>42.665728285199144</v>
      </c>
      <c r="AJ599">
        <v>67.637</v>
      </c>
      <c r="AK599">
        <v>0.40264739894547491</v>
      </c>
      <c r="AL599" s="33">
        <v>68.039647398945476</v>
      </c>
      <c r="AM599" s="33">
        <v>67.465793800580144</v>
      </c>
      <c r="AN599">
        <v>5.2720000000000002</v>
      </c>
      <c r="AO599">
        <v>3.13845541233429E-2</v>
      </c>
      <c r="AP599" s="33">
        <v>5.3033845541233431</v>
      </c>
      <c r="AQ599" s="33">
        <v>5.2586552466351035</v>
      </c>
      <c r="AR599">
        <v>355.66100000000017</v>
      </c>
      <c r="AS599">
        <v>2.1172727435626451</v>
      </c>
      <c r="AT599" s="33">
        <v>357.77827274356281</v>
      </c>
      <c r="AU599" s="33">
        <v>354.76073286674665</v>
      </c>
      <c r="AV599">
        <v>39.672999999999995</v>
      </c>
      <c r="AW599">
        <v>0.2361759134551181</v>
      </c>
      <c r="AX599" s="33">
        <v>39.909175913455115</v>
      </c>
      <c r="AY599" s="33">
        <v>39.572577693428386</v>
      </c>
      <c r="AZ599">
        <v>134.684</v>
      </c>
      <c r="BA599">
        <v>0.80178249005089441</v>
      </c>
      <c r="BB599" s="33">
        <v>135.48578249005089</v>
      </c>
      <c r="BC599" s="33">
        <v>134.34308103903686</v>
      </c>
      <c r="BD599">
        <v>131.52500000000001</v>
      </c>
      <c r="BE599">
        <v>0.78297676044625852</v>
      </c>
      <c r="BF599" s="33">
        <v>132.30797676044625</v>
      </c>
      <c r="BG599" s="33">
        <v>131.19207725980311</v>
      </c>
      <c r="BH599">
        <v>734.45200000000011</v>
      </c>
      <c r="BI599">
        <v>4.3722398605837336</v>
      </c>
      <c r="BJ599" s="33">
        <v>738.82423986058393</v>
      </c>
      <c r="BK599" s="33">
        <v>732.59291790623035</v>
      </c>
      <c r="BM599">
        <v>77.448999999999998</v>
      </c>
      <c r="BN599">
        <v>0.46105886424483766</v>
      </c>
      <c r="BO599">
        <v>77.910058864244832</v>
      </c>
      <c r="BP599">
        <v>77.252957169317554</v>
      </c>
      <c r="BQ599">
        <v>6.3500000000000005</v>
      </c>
      <c r="BR599">
        <v>3.78019572616137E-2</v>
      </c>
      <c r="BS599">
        <v>6.3878019572616136</v>
      </c>
      <c r="BT599">
        <v>6.333926558447061</v>
      </c>
      <c r="BU599">
        <v>374.57300000000015</v>
      </c>
      <c r="BV599">
        <v>2.2298570924967613</v>
      </c>
      <c r="BW599">
        <v>376.80285709249694</v>
      </c>
      <c r="BX599">
        <v>373.62486185467594</v>
      </c>
      <c r="BY599">
        <v>44.540999999999997</v>
      </c>
      <c r="BZ599">
        <v>0.26515542966764338</v>
      </c>
      <c r="CA599">
        <v>44.806155429667641</v>
      </c>
      <c r="CB599">
        <v>44.428255565321344</v>
      </c>
      <c r="CC599">
        <v>143.93600000000001</v>
      </c>
      <c r="CD599">
        <v>0.85686023943427236</v>
      </c>
      <c r="CE599">
        <v>144.79286023943428</v>
      </c>
      <c r="CF599">
        <v>143.57166190813169</v>
      </c>
      <c r="CG599">
        <v>130.37700000000001</v>
      </c>
      <c r="CH599">
        <v>0.77614264281848966</v>
      </c>
      <c r="CI599">
        <v>131.15314264281849</v>
      </c>
      <c r="CJ599">
        <v>130.04698313553584</v>
      </c>
      <c r="CK599">
        <v>777.22600000000011</v>
      </c>
      <c r="CL599">
        <v>4.6268762259236178</v>
      </c>
      <c r="CM599">
        <v>781.85287622592386</v>
      </c>
      <c r="CN599">
        <v>775.25864619142953</v>
      </c>
    </row>
    <row r="600" spans="1:92" x14ac:dyDescent="0.3">
      <c r="A600" s="17">
        <v>44372</v>
      </c>
      <c r="B600" s="2">
        <v>12</v>
      </c>
      <c r="C600" s="2" t="s">
        <v>44</v>
      </c>
      <c r="D600" s="8">
        <v>33.366169999999997</v>
      </c>
      <c r="E600">
        <v>8.7554320000000005E-3</v>
      </c>
      <c r="G600">
        <v>9.8780000000000001</v>
      </c>
      <c r="H600">
        <v>7.2094035741966017E-2</v>
      </c>
      <c r="I600" s="33">
        <v>9.9500940357419658</v>
      </c>
      <c r="J600" s="33">
        <v>9.8629766640184222</v>
      </c>
      <c r="K600">
        <v>1.1340000000000001</v>
      </c>
      <c r="L600">
        <v>8.2764361744674508E-3</v>
      </c>
      <c r="M600" s="33">
        <v>1.1422764361744675</v>
      </c>
      <c r="N600" s="33">
        <v>1.1322753125123397</v>
      </c>
      <c r="O600">
        <v>18.731999999999999</v>
      </c>
      <c r="P600">
        <v>0.13671446421527714</v>
      </c>
      <c r="Q600" s="33">
        <v>18.868714464215277</v>
      </c>
      <c r="R600" s="33">
        <v>18.703510717796423</v>
      </c>
      <c r="S600">
        <v>4.9180000000000001</v>
      </c>
      <c r="T600">
        <v>3.5893750534418796E-2</v>
      </c>
      <c r="U600" s="33">
        <v>4.9538937505344194</v>
      </c>
      <c r="V600" s="33">
        <v>4.9105202706663906</v>
      </c>
      <c r="W600">
        <v>9.1460000000000008</v>
      </c>
      <c r="X600">
        <v>6.6751574296013486E-2</v>
      </c>
      <c r="Y600" s="33">
        <v>9.2127515742960142</v>
      </c>
      <c r="Z600" s="33">
        <v>9.1320899543543721</v>
      </c>
      <c r="AA600">
        <v>-3.0259999999999998</v>
      </c>
      <c r="AB600">
        <v>-2.2085093354443121E-2</v>
      </c>
      <c r="AC600" s="33">
        <v>-3.0480850933544428</v>
      </c>
      <c r="AD600" s="33">
        <v>-3.0213977915893646</v>
      </c>
      <c r="AE600">
        <v>40.781999999999996</v>
      </c>
      <c r="AF600">
        <v>0.29764516760769971</v>
      </c>
      <c r="AG600" s="33">
        <v>41.079645167607701</v>
      </c>
      <c r="AH600" s="33">
        <v>40.71997512775858</v>
      </c>
      <c r="AJ600">
        <v>69.054000000000016</v>
      </c>
      <c r="AK600">
        <v>0.50398679329071905</v>
      </c>
      <c r="AL600" s="33">
        <v>69.557986793290738</v>
      </c>
      <c r="AM600" s="33">
        <v>68.948976569865181</v>
      </c>
      <c r="AN600">
        <v>5.4890000000000008</v>
      </c>
      <c r="AO600">
        <v>4.0061162400045709E-2</v>
      </c>
      <c r="AP600" s="33">
        <v>5.5290611624000467</v>
      </c>
      <c r="AQ600" s="33">
        <v>5.4806518433688121</v>
      </c>
      <c r="AR600">
        <v>364.30400000000009</v>
      </c>
      <c r="AS600">
        <v>2.6588525609375573</v>
      </c>
      <c r="AT600" s="33">
        <v>366.96285256093762</v>
      </c>
      <c r="AU600" s="33">
        <v>363.74993425881433</v>
      </c>
      <c r="AV600">
        <v>41.817999999999998</v>
      </c>
      <c r="AW600">
        <v>0.30520635621153419</v>
      </c>
      <c r="AX600" s="33">
        <v>42.123206356211533</v>
      </c>
      <c r="AY600" s="33">
        <v>41.754399487337757</v>
      </c>
      <c r="AZ600">
        <v>133.83600000000001</v>
      </c>
      <c r="BA600">
        <v>0.9767946312575182</v>
      </c>
      <c r="BB600" s="33">
        <v>134.81279463125753</v>
      </c>
      <c r="BC600" s="33">
        <v>133.6324503751336</v>
      </c>
      <c r="BD600">
        <v>134.67600000000002</v>
      </c>
      <c r="BE600">
        <v>0.98292532472008665</v>
      </c>
      <c r="BF600" s="33">
        <v>135.65892532472012</v>
      </c>
      <c r="BG600" s="33">
        <v>134.47117282884645</v>
      </c>
      <c r="BH600">
        <v>749.17700000000013</v>
      </c>
      <c r="BI600">
        <v>5.4678268288174614</v>
      </c>
      <c r="BJ600" s="33">
        <v>754.6448268288176</v>
      </c>
      <c r="BK600" s="33">
        <v>748.03758536336613</v>
      </c>
      <c r="BM600">
        <v>78.932000000000016</v>
      </c>
      <c r="BN600">
        <v>0.57608082903268509</v>
      </c>
      <c r="BO600">
        <v>79.508080829032707</v>
      </c>
      <c r="BP600">
        <v>78.8119532338836</v>
      </c>
      <c r="BQ600">
        <v>6.6230000000000011</v>
      </c>
      <c r="BR600">
        <v>4.8337598574513162E-2</v>
      </c>
      <c r="BS600">
        <v>6.6713375985745138</v>
      </c>
      <c r="BT600">
        <v>6.6129271558811515</v>
      </c>
      <c r="BU600">
        <v>383.03600000000006</v>
      </c>
      <c r="BV600">
        <v>2.7955670251528346</v>
      </c>
      <c r="BW600">
        <v>385.83156702515288</v>
      </c>
      <c r="BX600">
        <v>382.45344497661074</v>
      </c>
      <c r="BY600">
        <v>46.735999999999997</v>
      </c>
      <c r="BZ600">
        <v>0.34110010674595298</v>
      </c>
      <c r="CA600">
        <v>47.077100106745952</v>
      </c>
      <c r="CB600">
        <v>46.664919758004146</v>
      </c>
      <c r="CC600">
        <v>142.98200000000003</v>
      </c>
      <c r="CD600">
        <v>1.0435462055535316</v>
      </c>
      <c r="CE600">
        <v>144.02554620555355</v>
      </c>
      <c r="CF600">
        <v>142.76454032948797</v>
      </c>
      <c r="CG600">
        <v>131.65</v>
      </c>
      <c r="CH600">
        <v>0.96084023136564356</v>
      </c>
      <c r="CI600">
        <v>132.61084023136567</v>
      </c>
      <c r="CJ600">
        <v>131.4497750372571</v>
      </c>
      <c r="CK600">
        <v>789.95900000000017</v>
      </c>
      <c r="CL600">
        <v>5.7654719964251608</v>
      </c>
      <c r="CM600">
        <v>795.72447199642534</v>
      </c>
      <c r="CN600">
        <v>788.75756049112476</v>
      </c>
    </row>
    <row r="601" spans="1:92" x14ac:dyDescent="0.3">
      <c r="A601" s="17">
        <v>44372</v>
      </c>
      <c r="B601" s="2">
        <v>13</v>
      </c>
      <c r="C601" s="2" t="s">
        <v>44</v>
      </c>
      <c r="D601" s="8">
        <v>48.360252000000003</v>
      </c>
      <c r="E601">
        <v>8.9297170000000002E-3</v>
      </c>
      <c r="G601">
        <v>10.098000000000001</v>
      </c>
      <c r="H601">
        <v>9.9999905592406929E-2</v>
      </c>
      <c r="I601" s="33">
        <v>10.197999905592408</v>
      </c>
      <c r="J601" s="33">
        <v>10.106934652469441</v>
      </c>
      <c r="K601">
        <v>1.1480000000000001</v>
      </c>
      <c r="L601">
        <v>1.1368577106365928E-2</v>
      </c>
      <c r="M601" s="33">
        <v>1.159368577106366</v>
      </c>
      <c r="N601" s="33">
        <v>1.1490157438141135</v>
      </c>
      <c r="O601">
        <v>18.966000000000001</v>
      </c>
      <c r="P601">
        <v>0.18781919285656462</v>
      </c>
      <c r="Q601" s="33">
        <v>19.153819192856567</v>
      </c>
      <c r="R601" s="33">
        <v>18.98278100799519</v>
      </c>
      <c r="S601">
        <v>4.9819999999999993</v>
      </c>
      <c r="T601">
        <v>4.933645570027443E-2</v>
      </c>
      <c r="U601" s="33">
        <v>5.0313364557002735</v>
      </c>
      <c r="V601" s="33">
        <v>4.9864080450190871</v>
      </c>
      <c r="W601">
        <v>9.1739999999999995</v>
      </c>
      <c r="X601">
        <v>9.0849587433624576E-2</v>
      </c>
      <c r="Y601" s="33">
        <v>9.2648495874336234</v>
      </c>
      <c r="Z601" s="33">
        <v>9.1821171025702739</v>
      </c>
      <c r="AA601">
        <v>-1.5860000000000001</v>
      </c>
      <c r="AB601">
        <v>-1.570606558423028E-2</v>
      </c>
      <c r="AC601" s="33">
        <v>-1.6017060655842303</v>
      </c>
      <c r="AD601" s="33">
        <v>-1.5874032837013796</v>
      </c>
      <c r="AE601">
        <v>42.782000000000004</v>
      </c>
      <c r="AF601">
        <v>0.42366765310500626</v>
      </c>
      <c r="AG601" s="33">
        <v>43.20566765310501</v>
      </c>
      <c r="AH601" s="33">
        <v>42.819853268166732</v>
      </c>
      <c r="AJ601">
        <v>69.317999999999998</v>
      </c>
      <c r="AK601">
        <v>0.68645211485981994</v>
      </c>
      <c r="AL601" s="33">
        <v>70.004452114859816</v>
      </c>
      <c r="AM601" s="33">
        <v>69.379332168734066</v>
      </c>
      <c r="AN601">
        <v>5.569</v>
      </c>
      <c r="AO601">
        <v>5.5149482495951085E-2</v>
      </c>
      <c r="AP601" s="33">
        <v>5.6241494824959508</v>
      </c>
      <c r="AQ601" s="33">
        <v>5.5739274192515653</v>
      </c>
      <c r="AR601">
        <v>366.61500000000001</v>
      </c>
      <c r="AS601">
        <v>3.6305669824480353</v>
      </c>
      <c r="AT601" s="33">
        <v>370.24556698244805</v>
      </c>
      <c r="AU601" s="33">
        <v>366.93937884879023</v>
      </c>
      <c r="AV601">
        <v>42.824000000000012</v>
      </c>
      <c r="AW601">
        <v>0.42408357665767821</v>
      </c>
      <c r="AX601" s="33">
        <v>43.248083576657692</v>
      </c>
      <c r="AY601" s="33">
        <v>42.861890429525793</v>
      </c>
      <c r="AZ601">
        <v>145.37300000000002</v>
      </c>
      <c r="BA601">
        <v>1.4396203481565628</v>
      </c>
      <c r="BB601" s="33">
        <v>146.81262034815657</v>
      </c>
      <c r="BC601" s="33">
        <v>145.5016251964191</v>
      </c>
      <c r="BD601">
        <v>139.55799999999999</v>
      </c>
      <c r="BE601">
        <v>1.3820347419949617</v>
      </c>
      <c r="BF601" s="33">
        <v>140.94003474199496</v>
      </c>
      <c r="BG601" s="33">
        <v>139.68148011777879</v>
      </c>
      <c r="BH601">
        <v>769.25700000000006</v>
      </c>
      <c r="BI601">
        <v>7.6179072466130089</v>
      </c>
      <c r="BJ601" s="33">
        <v>776.87490724661302</v>
      </c>
      <c r="BK601" s="33">
        <v>769.93763418049957</v>
      </c>
      <c r="BM601">
        <v>79.415999999999997</v>
      </c>
      <c r="BN601">
        <v>0.78645202045222684</v>
      </c>
      <c r="BO601">
        <v>80.202452020452228</v>
      </c>
      <c r="BP601">
        <v>79.486266821203515</v>
      </c>
      <c r="BQ601">
        <v>6.7170000000000005</v>
      </c>
      <c r="BR601">
        <v>6.651805960231702E-2</v>
      </c>
      <c r="BS601">
        <v>6.7835180596023168</v>
      </c>
      <c r="BT601">
        <v>6.7229431630656791</v>
      </c>
      <c r="BU601">
        <v>385.58100000000002</v>
      </c>
      <c r="BV601">
        <v>3.8183861753046</v>
      </c>
      <c r="BW601">
        <v>389.39938617530464</v>
      </c>
      <c r="BX601">
        <v>385.92215985678541</v>
      </c>
      <c r="BY601">
        <v>47.806000000000012</v>
      </c>
      <c r="BZ601">
        <v>0.47342003235795266</v>
      </c>
      <c r="CA601">
        <v>48.279420032357962</v>
      </c>
      <c r="CB601">
        <v>47.848298474544883</v>
      </c>
      <c r="CC601">
        <v>154.54700000000003</v>
      </c>
      <c r="CD601">
        <v>1.5304699355901874</v>
      </c>
      <c r="CE601">
        <v>156.07746993559019</v>
      </c>
      <c r="CF601">
        <v>154.68374229898939</v>
      </c>
      <c r="CG601">
        <v>137.97199999999998</v>
      </c>
      <c r="CH601">
        <v>1.3663286764107314</v>
      </c>
      <c r="CI601">
        <v>139.33832867641073</v>
      </c>
      <c r="CJ601">
        <v>138.09407683407741</v>
      </c>
      <c r="CK601">
        <v>812.0390000000001</v>
      </c>
      <c r="CL601">
        <v>8.0415748997180145</v>
      </c>
      <c r="CM601">
        <v>820.08057489971804</v>
      </c>
      <c r="CN601">
        <v>812.75748744866632</v>
      </c>
    </row>
    <row r="602" spans="1:92" x14ac:dyDescent="0.3">
      <c r="A602" s="17">
        <v>44372</v>
      </c>
      <c r="B602" s="2">
        <v>14</v>
      </c>
      <c r="C602" s="2" t="s">
        <v>44</v>
      </c>
      <c r="D602" s="8">
        <v>36.961531000000001</v>
      </c>
      <c r="E602">
        <v>8.9374799999999994E-3</v>
      </c>
      <c r="G602">
        <v>10.226000000000001</v>
      </c>
      <c r="H602">
        <v>0.10816890247035303</v>
      </c>
      <c r="I602" s="33">
        <v>10.334168902470354</v>
      </c>
      <c r="J602" s="33">
        <v>10.241807474587903</v>
      </c>
      <c r="K602">
        <v>1.204</v>
      </c>
      <c r="L602">
        <v>1.273570883769852E-2</v>
      </c>
      <c r="M602" s="33">
        <v>1.2167357088376984</v>
      </c>
      <c r="N602" s="33">
        <v>1.2058611577746756</v>
      </c>
      <c r="O602">
        <v>19.155999999999999</v>
      </c>
      <c r="P602">
        <v>0.20262893562703721</v>
      </c>
      <c r="Q602" s="33">
        <v>19.358628935627035</v>
      </c>
      <c r="R602" s="33">
        <v>19.185611576687446</v>
      </c>
      <c r="S602">
        <v>5.1180000000000003</v>
      </c>
      <c r="T602">
        <v>5.4137340391479258E-2</v>
      </c>
      <c r="U602" s="33">
        <v>5.1721373403914797</v>
      </c>
      <c r="V602" s="33">
        <v>5.1259114663544771</v>
      </c>
      <c r="W602">
        <v>9.2319999999999993</v>
      </c>
      <c r="X602">
        <v>9.765453819736937E-2</v>
      </c>
      <c r="Y602" s="33">
        <v>9.329654538197369</v>
      </c>
      <c r="Z602" s="33">
        <v>9.2462709373553196</v>
      </c>
      <c r="AA602">
        <v>-0.91800000000000004</v>
      </c>
      <c r="AB602">
        <v>-9.7104490971820934E-3</v>
      </c>
      <c r="AC602" s="33">
        <v>-0.92771044909718214</v>
      </c>
      <c r="AD602" s="33">
        <v>-0.91941905551258496</v>
      </c>
      <c r="AE602">
        <v>44.018000000000001</v>
      </c>
      <c r="AF602">
        <v>0.46561497642675526</v>
      </c>
      <c r="AG602" s="33">
        <v>44.48361497642675</v>
      </c>
      <c r="AH602" s="33">
        <v>44.086043557247237</v>
      </c>
      <c r="AJ602">
        <v>70.832000000000022</v>
      </c>
      <c r="AK602">
        <v>0.7492489438470612</v>
      </c>
      <c r="AL602" s="33">
        <v>71.581248943847086</v>
      </c>
      <c r="AM602" s="33">
        <v>70.941492963036424</v>
      </c>
      <c r="AN602">
        <v>5.6810000000000009</v>
      </c>
      <c r="AO602">
        <v>6.0092659391167196E-2</v>
      </c>
      <c r="AP602" s="33">
        <v>5.7410926593911684</v>
      </c>
      <c r="AQ602" s="33">
        <v>5.6897817585697128</v>
      </c>
      <c r="AR602">
        <v>371.85399999999987</v>
      </c>
      <c r="AS602">
        <v>3.9334088655594215</v>
      </c>
      <c r="AT602" s="33">
        <v>375.78740886555931</v>
      </c>
      <c r="AU602" s="33">
        <v>372.42881641457154</v>
      </c>
      <c r="AV602">
        <v>43.395000000000003</v>
      </c>
      <c r="AW602">
        <v>0.45902498755143456</v>
      </c>
      <c r="AX602" s="33">
        <v>43.854024987551441</v>
      </c>
      <c r="AY602" s="33">
        <v>43.462080516305697</v>
      </c>
      <c r="AZ602">
        <v>146.92000000000002</v>
      </c>
      <c r="BA602">
        <v>1.5540949687995569</v>
      </c>
      <c r="BB602" s="33">
        <v>148.47409496879956</v>
      </c>
      <c r="BC602" s="33">
        <v>147.14711071449781</v>
      </c>
      <c r="BD602">
        <v>140.08999999999997</v>
      </c>
      <c r="BE602">
        <v>1.4818483812900209</v>
      </c>
      <c r="BF602" s="33">
        <v>141.57184838128998</v>
      </c>
      <c r="BG602" s="33">
        <v>140.30655281781915</v>
      </c>
      <c r="BH602">
        <v>778.77199999999993</v>
      </c>
      <c r="BI602">
        <v>8.2377188064386626</v>
      </c>
      <c r="BJ602" s="33">
        <v>787.00971880643863</v>
      </c>
      <c r="BK602" s="33">
        <v>779.9758351848003</v>
      </c>
      <c r="BM602">
        <v>81.058000000000021</v>
      </c>
      <c r="BN602">
        <v>0.85741784631741425</v>
      </c>
      <c r="BO602">
        <v>81.915417846317439</v>
      </c>
      <c r="BP602">
        <v>81.183300437624325</v>
      </c>
      <c r="BQ602">
        <v>6.8850000000000007</v>
      </c>
      <c r="BR602">
        <v>7.2828368228865709E-2</v>
      </c>
      <c r="BS602">
        <v>6.9578283682288671</v>
      </c>
      <c r="BT602">
        <v>6.8956429163443884</v>
      </c>
      <c r="BU602">
        <v>391.00999999999988</v>
      </c>
      <c r="BV602">
        <v>4.1360378011864585</v>
      </c>
      <c r="BW602">
        <v>395.14603780118637</v>
      </c>
      <c r="BX602">
        <v>391.61442799125899</v>
      </c>
      <c r="BY602">
        <v>48.513000000000005</v>
      </c>
      <c r="BZ602">
        <v>0.51316232794291383</v>
      </c>
      <c r="CA602">
        <v>49.02616232794292</v>
      </c>
      <c r="CB602">
        <v>48.587991982660171</v>
      </c>
      <c r="CC602">
        <v>156.15200000000002</v>
      </c>
      <c r="CD602">
        <v>1.6517495069969264</v>
      </c>
      <c r="CE602">
        <v>157.80374950699692</v>
      </c>
      <c r="CF602">
        <v>156.39338165185313</v>
      </c>
      <c r="CG602">
        <v>139.17199999999997</v>
      </c>
      <c r="CH602">
        <v>1.4721379321928389</v>
      </c>
      <c r="CI602">
        <v>140.64413793219279</v>
      </c>
      <c r="CJ602">
        <v>139.38713376230658</v>
      </c>
      <c r="CK602">
        <v>822.79</v>
      </c>
      <c r="CL602">
        <v>8.7033337828654176</v>
      </c>
      <c r="CM602">
        <v>831.49333378286542</v>
      </c>
      <c r="CN602">
        <v>824.0618787420475</v>
      </c>
    </row>
    <row r="603" spans="1:92" x14ac:dyDescent="0.3">
      <c r="A603" s="17">
        <v>44372</v>
      </c>
      <c r="B603" s="2">
        <v>15</v>
      </c>
      <c r="C603" s="2" t="s">
        <v>44</v>
      </c>
      <c r="D603" s="8">
        <v>39.389220999999999</v>
      </c>
      <c r="E603">
        <v>9.0246279999999998E-3</v>
      </c>
      <c r="G603">
        <v>9.7740000000000009</v>
      </c>
      <c r="H603">
        <v>0.11172541654044198</v>
      </c>
      <c r="I603" s="33">
        <v>9.885725416540442</v>
      </c>
      <c r="J603" s="33">
        <v>9.7965104221460191</v>
      </c>
      <c r="K603">
        <v>1.24</v>
      </c>
      <c r="L603">
        <v>1.4174290619004302E-2</v>
      </c>
      <c r="M603" s="33">
        <v>1.2541742906190043</v>
      </c>
      <c r="N603" s="33">
        <v>1.2428558341990039</v>
      </c>
      <c r="O603">
        <v>18.968</v>
      </c>
      <c r="P603">
        <v>0.21682092295263999</v>
      </c>
      <c r="Q603" s="33">
        <v>19.184820922952639</v>
      </c>
      <c r="R603" s="33">
        <v>19.011685050876373</v>
      </c>
      <c r="S603">
        <v>5.1360000000000001</v>
      </c>
      <c r="T603">
        <v>5.8708997273553304E-2</v>
      </c>
      <c r="U603" s="33">
        <v>5.1947089972735538</v>
      </c>
      <c r="V603" s="33">
        <v>5.1478286810049072</v>
      </c>
      <c r="W603">
        <v>9.3379999999999992</v>
      </c>
      <c r="X603">
        <v>0.10674155306472755</v>
      </c>
      <c r="Y603" s="33">
        <v>9.444741553064727</v>
      </c>
      <c r="Z603" s="33">
        <v>9.3595062739921744</v>
      </c>
      <c r="AA603">
        <v>-0.91</v>
      </c>
      <c r="AB603">
        <v>-1.0402100373624126E-2</v>
      </c>
      <c r="AC603" s="33">
        <v>-0.92040210037362413</v>
      </c>
      <c r="AD603" s="33">
        <v>-0.91209581380733351</v>
      </c>
      <c r="AE603">
        <v>43.546000000000006</v>
      </c>
      <c r="AF603">
        <v>0.49776908007674303</v>
      </c>
      <c r="AG603" s="33">
        <v>44.043769080076743</v>
      </c>
      <c r="AH603" s="33">
        <v>43.646290448411143</v>
      </c>
      <c r="AJ603">
        <v>70.316999999999993</v>
      </c>
      <c r="AK603">
        <v>0.8037851560133269</v>
      </c>
      <c r="AL603" s="33">
        <v>71.120785156013326</v>
      </c>
      <c r="AM603" s="33">
        <v>70.478946526912381</v>
      </c>
      <c r="AN603">
        <v>5.7080000000000011</v>
      </c>
      <c r="AO603">
        <v>6.5247460365545629E-2</v>
      </c>
      <c r="AP603" s="33">
        <v>5.773247460365547</v>
      </c>
      <c r="AQ603" s="33">
        <v>5.7211460496838029</v>
      </c>
      <c r="AR603">
        <v>372.07499999999999</v>
      </c>
      <c r="AS603">
        <v>4.2531445016661502</v>
      </c>
      <c r="AT603" s="33">
        <v>376.32814450166615</v>
      </c>
      <c r="AU603" s="33">
        <v>372.93192299160836</v>
      </c>
      <c r="AV603">
        <v>43.526000000000003</v>
      </c>
      <c r="AW603">
        <v>0.49754046248611394</v>
      </c>
      <c r="AX603" s="33">
        <v>44.023540462486118</v>
      </c>
      <c r="AY603" s="33">
        <v>43.626244386569233</v>
      </c>
      <c r="AZ603">
        <v>132.88300000000001</v>
      </c>
      <c r="BA603">
        <v>1.5189695647783459</v>
      </c>
      <c r="BB603" s="33">
        <v>134.40196956477837</v>
      </c>
      <c r="BC603" s="33">
        <v>133.18904178698892</v>
      </c>
      <c r="BD603">
        <v>139.38000000000005</v>
      </c>
      <c r="BE603">
        <v>1.59323598909421</v>
      </c>
      <c r="BF603" s="33">
        <v>140.97323598909426</v>
      </c>
      <c r="BG603" s="33">
        <v>139.70100497633646</v>
      </c>
      <c r="BH603">
        <v>763.88900000000012</v>
      </c>
      <c r="BI603">
        <v>8.7319231344036936</v>
      </c>
      <c r="BJ603" s="33">
        <v>772.62092313440371</v>
      </c>
      <c r="BK603" s="33">
        <v>765.64830671809909</v>
      </c>
      <c r="BM603">
        <v>80.090999999999994</v>
      </c>
      <c r="BN603">
        <v>0.91551057255376889</v>
      </c>
      <c r="BO603">
        <v>81.006510572553765</v>
      </c>
      <c r="BP603">
        <v>80.275456949058395</v>
      </c>
      <c r="BQ603">
        <v>6.9480000000000013</v>
      </c>
      <c r="BR603">
        <v>7.9421750984549927E-2</v>
      </c>
      <c r="BS603">
        <v>7.0274217509845514</v>
      </c>
      <c r="BT603">
        <v>6.9640018838828066</v>
      </c>
      <c r="BU603">
        <v>391.04300000000001</v>
      </c>
      <c r="BV603">
        <v>4.4699654246187901</v>
      </c>
      <c r="BW603">
        <v>395.51296542461876</v>
      </c>
      <c r="BX603">
        <v>391.94360804248475</v>
      </c>
      <c r="BY603">
        <v>48.662000000000006</v>
      </c>
      <c r="BZ603">
        <v>0.55624945975966722</v>
      </c>
      <c r="CA603">
        <v>49.218249459759669</v>
      </c>
      <c r="CB603">
        <v>48.774073067574143</v>
      </c>
      <c r="CC603">
        <v>142.221</v>
      </c>
      <c r="CD603">
        <v>1.6257111178430734</v>
      </c>
      <c r="CE603">
        <v>143.84671111784309</v>
      </c>
      <c r="CF603">
        <v>142.54854806098109</v>
      </c>
      <c r="CG603">
        <v>138.47000000000006</v>
      </c>
      <c r="CH603">
        <v>1.5828338887205859</v>
      </c>
      <c r="CI603">
        <v>140.05283388872064</v>
      </c>
      <c r="CJ603">
        <v>138.78890916252914</v>
      </c>
      <c r="CK603">
        <v>807.43500000000017</v>
      </c>
      <c r="CL603">
        <v>9.229692214480437</v>
      </c>
      <c r="CM603">
        <v>816.66469221448051</v>
      </c>
      <c r="CN603">
        <v>809.29459716651024</v>
      </c>
    </row>
    <row r="604" spans="1:92" x14ac:dyDescent="0.3">
      <c r="A604" s="17">
        <v>44372</v>
      </c>
      <c r="B604" s="2">
        <v>16</v>
      </c>
      <c r="C604" s="2" t="s">
        <v>44</v>
      </c>
      <c r="D604" s="8">
        <v>35.180917999999998</v>
      </c>
      <c r="E604">
        <v>9.0102949999999998E-3</v>
      </c>
      <c r="G604">
        <v>9.39</v>
      </c>
      <c r="H604">
        <v>0.11126215132506086</v>
      </c>
      <c r="I604" s="33">
        <v>9.5012621513250615</v>
      </c>
      <c r="J604" s="33">
        <v>9.4156529764692891</v>
      </c>
      <c r="K604">
        <v>1.274</v>
      </c>
      <c r="L604">
        <v>1.5095631606829345E-2</v>
      </c>
      <c r="M604" s="33">
        <v>1.2890956316068294</v>
      </c>
      <c r="N604" s="33">
        <v>1.2774804996828406</v>
      </c>
      <c r="O604">
        <v>18.248000000000001</v>
      </c>
      <c r="P604">
        <v>0.21622063230880836</v>
      </c>
      <c r="Q604" s="33">
        <v>18.464220632308809</v>
      </c>
      <c r="R604" s="33">
        <v>18.297852557466619</v>
      </c>
      <c r="S604">
        <v>5.1720000000000006</v>
      </c>
      <c r="T604">
        <v>6.1283050761790719E-2</v>
      </c>
      <c r="U604" s="33">
        <v>5.2332830507617913</v>
      </c>
      <c r="V604" s="33">
        <v>5.1861296266559282</v>
      </c>
      <c r="W604">
        <v>9.4079999999999995</v>
      </c>
      <c r="X604">
        <v>0.11147543340427822</v>
      </c>
      <c r="Y604" s="33">
        <v>9.5194754334042777</v>
      </c>
      <c r="Z604" s="33">
        <v>9.4337021515040522</v>
      </c>
      <c r="AA604">
        <v>-0.876</v>
      </c>
      <c r="AB604">
        <v>-1.0379727855245295E-2</v>
      </c>
      <c r="AC604" s="33">
        <v>-0.88637972785524533</v>
      </c>
      <c r="AD604" s="33">
        <v>-0.87839318502524988</v>
      </c>
      <c r="AE604">
        <v>42.616000000000007</v>
      </c>
      <c r="AF604">
        <v>0.5049571715515222</v>
      </c>
      <c r="AG604" s="33">
        <v>43.120957171551524</v>
      </c>
      <c r="AH604" s="33">
        <v>42.732424626753478</v>
      </c>
      <c r="AJ604">
        <v>66.009000000000015</v>
      </c>
      <c r="AK604">
        <v>0.78214093150329544</v>
      </c>
      <c r="AL604" s="33">
        <v>66.791140931503307</v>
      </c>
      <c r="AM604" s="33">
        <v>66.189333048323888</v>
      </c>
      <c r="AN604">
        <v>5.5680000000000014</v>
      </c>
      <c r="AO604">
        <v>6.5975256504572852E-2</v>
      </c>
      <c r="AP604" s="33">
        <v>5.6339752565045744</v>
      </c>
      <c r="AQ604" s="33">
        <v>5.5832114774207682</v>
      </c>
      <c r="AR604">
        <v>368.17899999999997</v>
      </c>
      <c r="AS604">
        <v>4.3625545913428736</v>
      </c>
      <c r="AT604" s="33">
        <v>372.54155459134284</v>
      </c>
      <c r="AU604" s="33">
        <v>369.18484528471629</v>
      </c>
      <c r="AV604">
        <v>42.743000000000002</v>
      </c>
      <c r="AW604">
        <v>0.50646199511044476</v>
      </c>
      <c r="AX604" s="33">
        <v>43.249461995110444</v>
      </c>
      <c r="AY604" s="33">
        <v>42.859771583943214</v>
      </c>
      <c r="AZ604">
        <v>149.178</v>
      </c>
      <c r="BA604">
        <v>1.7676107785271491</v>
      </c>
      <c r="BB604" s="33">
        <v>150.94561077852714</v>
      </c>
      <c r="BC604" s="33">
        <v>149.58554629645744</v>
      </c>
      <c r="BD604">
        <v>138.273</v>
      </c>
      <c r="BE604">
        <v>1.6383973855346261</v>
      </c>
      <c r="BF604" s="33">
        <v>139.91139738553463</v>
      </c>
      <c r="BG604" s="33">
        <v>138.65075442122873</v>
      </c>
      <c r="BH604">
        <v>769.94999999999993</v>
      </c>
      <c r="BI604">
        <v>9.1231409385229618</v>
      </c>
      <c r="BJ604" s="33">
        <v>779.0731409385229</v>
      </c>
      <c r="BK604" s="33">
        <v>772.0534621120903</v>
      </c>
      <c r="BM604">
        <v>75.399000000000015</v>
      </c>
      <c r="BN604">
        <v>0.89340308282835634</v>
      </c>
      <c r="BO604">
        <v>76.292403082828372</v>
      </c>
      <c r="BP604">
        <v>75.604986024793178</v>
      </c>
      <c r="BQ604">
        <v>6.8420000000000014</v>
      </c>
      <c r="BR604">
        <v>8.1070888111402201E-2</v>
      </c>
      <c r="BS604">
        <v>6.923070888111404</v>
      </c>
      <c r="BT604">
        <v>6.8606919771036088</v>
      </c>
      <c r="BU604">
        <v>386.42699999999996</v>
      </c>
      <c r="BV604">
        <v>4.5787752236516823</v>
      </c>
      <c r="BW604">
        <v>391.00577522365165</v>
      </c>
      <c r="BX604">
        <v>387.48269784218292</v>
      </c>
      <c r="BY604">
        <v>47.915000000000006</v>
      </c>
      <c r="BZ604">
        <v>0.56774504587223551</v>
      </c>
      <c r="CA604">
        <v>48.482745045872235</v>
      </c>
      <c r="CB604">
        <v>48.045901210599141</v>
      </c>
      <c r="CC604">
        <v>158.58599999999998</v>
      </c>
      <c r="CD604">
        <v>1.8790862119314273</v>
      </c>
      <c r="CE604">
        <v>160.46508621193141</v>
      </c>
      <c r="CF604">
        <v>159.0192484479615</v>
      </c>
      <c r="CG604">
        <v>137.39699999999999</v>
      </c>
      <c r="CH604">
        <v>1.6280176576793808</v>
      </c>
      <c r="CI604">
        <v>139.02501765767937</v>
      </c>
      <c r="CJ604">
        <v>137.77236123620347</v>
      </c>
      <c r="CK604">
        <v>812.56599999999992</v>
      </c>
      <c r="CL604">
        <v>9.6280981100744842</v>
      </c>
      <c r="CM604">
        <v>822.19409811007438</v>
      </c>
      <c r="CN604">
        <v>814.78588673884383</v>
      </c>
    </row>
    <row r="605" spans="1:92" x14ac:dyDescent="0.3">
      <c r="A605" s="17">
        <v>44372</v>
      </c>
      <c r="B605" s="2">
        <v>17</v>
      </c>
      <c r="C605" s="2" t="s">
        <v>44</v>
      </c>
      <c r="D605" s="8">
        <v>43.852302999999999</v>
      </c>
      <c r="E605">
        <v>9.0300659999999998E-3</v>
      </c>
      <c r="G605">
        <v>9.1160000000000014</v>
      </c>
      <c r="H605">
        <v>0.11367589976484578</v>
      </c>
      <c r="I605" s="33">
        <v>9.2296758997648478</v>
      </c>
      <c r="J605" s="33">
        <v>9.1463313172313612</v>
      </c>
      <c r="K605">
        <v>1.21</v>
      </c>
      <c r="L605">
        <v>1.5088617673920949E-2</v>
      </c>
      <c r="M605" s="33">
        <v>1.2250886176739209</v>
      </c>
      <c r="N605" s="33">
        <v>1.2140259866004766</v>
      </c>
      <c r="O605">
        <v>18.033999999999999</v>
      </c>
      <c r="P605">
        <v>0.22488275300123173</v>
      </c>
      <c r="Q605" s="33">
        <v>18.258882753001231</v>
      </c>
      <c r="R605" s="33">
        <v>18.094003836655368</v>
      </c>
      <c r="S605">
        <v>5.1080000000000005</v>
      </c>
      <c r="T605">
        <v>6.3696412461477864E-2</v>
      </c>
      <c r="U605" s="33">
        <v>5.1716964124614782</v>
      </c>
      <c r="V605" s="33">
        <v>5.124995652524988</v>
      </c>
      <c r="W605">
        <v>9.2159999999999993</v>
      </c>
      <c r="X605">
        <v>0.11492289296103757</v>
      </c>
      <c r="Y605" s="33">
        <v>9.3309228929610377</v>
      </c>
      <c r="Z605" s="33">
        <v>9.246664043396688</v>
      </c>
      <c r="AA605">
        <v>-2.1179999999999999</v>
      </c>
      <c r="AB605">
        <v>-2.6411315895342621E-2</v>
      </c>
      <c r="AC605" s="33">
        <v>-2.1444113158953426</v>
      </c>
      <c r="AD605" s="33">
        <v>-2.1250471401816609</v>
      </c>
      <c r="AE605">
        <v>40.566000000000003</v>
      </c>
      <c r="AF605">
        <v>0.50585525996717118</v>
      </c>
      <c r="AG605" s="33">
        <v>41.07185525996718</v>
      </c>
      <c r="AH605" s="33">
        <v>40.700973696227223</v>
      </c>
      <c r="AJ605">
        <v>63.500999999999998</v>
      </c>
      <c r="AK605">
        <v>0.79185314951376373</v>
      </c>
      <c r="AL605" s="33">
        <v>64.292853149513761</v>
      </c>
      <c r="AM605" s="33">
        <v>63.712284442245341</v>
      </c>
      <c r="AN605">
        <v>5.3920000000000003</v>
      </c>
      <c r="AO605">
        <v>6.7237873138662613E-2</v>
      </c>
      <c r="AP605" s="33">
        <v>5.4592378731386626</v>
      </c>
      <c r="AQ605" s="33">
        <v>5.4099405948345209</v>
      </c>
      <c r="AR605">
        <v>356.29800000000006</v>
      </c>
      <c r="AS605">
        <v>4.44301181816751</v>
      </c>
      <c r="AT605" s="33">
        <v>360.74101181816758</v>
      </c>
      <c r="AU605" s="33">
        <v>357.48349667254274</v>
      </c>
      <c r="AV605">
        <v>41.949999999999996</v>
      </c>
      <c r="AW605">
        <v>0.52311364580246589</v>
      </c>
      <c r="AX605" s="33">
        <v>42.473113645802464</v>
      </c>
      <c r="AY605" s="33">
        <v>42.089578626355369</v>
      </c>
      <c r="AZ605">
        <v>156.584</v>
      </c>
      <c r="BA605">
        <v>1.9525918263249902</v>
      </c>
      <c r="BB605" s="33">
        <v>158.53659182632498</v>
      </c>
      <c r="BC605" s="33">
        <v>157.10499593871819</v>
      </c>
      <c r="BD605">
        <v>137.48200000000003</v>
      </c>
      <c r="BE605">
        <v>1.71439118598843</v>
      </c>
      <c r="BF605" s="33">
        <v>139.19639118598846</v>
      </c>
      <c r="BG605" s="33">
        <v>137.93943858661717</v>
      </c>
      <c r="BH605">
        <v>761.20700000000011</v>
      </c>
      <c r="BI605">
        <v>9.4921994989358218</v>
      </c>
      <c r="BJ605" s="33">
        <v>770.69919949893597</v>
      </c>
      <c r="BK605" s="33">
        <v>763.73973486131331</v>
      </c>
      <c r="BM605">
        <v>72.617000000000004</v>
      </c>
      <c r="BN605">
        <v>0.90552904927860955</v>
      </c>
      <c r="BO605">
        <v>73.522529049278603</v>
      </c>
      <c r="BP605">
        <v>72.858615759476706</v>
      </c>
      <c r="BQ605">
        <v>6.6020000000000003</v>
      </c>
      <c r="BR605">
        <v>8.2326490812583558E-2</v>
      </c>
      <c r="BS605">
        <v>6.6843264908125839</v>
      </c>
      <c r="BT605">
        <v>6.6239665814349973</v>
      </c>
      <c r="BU605">
        <v>374.33200000000005</v>
      </c>
      <c r="BV605">
        <v>4.6678945711687421</v>
      </c>
      <c r="BW605">
        <v>378.9998945711688</v>
      </c>
      <c r="BX605">
        <v>375.5775005091981</v>
      </c>
      <c r="BY605">
        <v>47.057999999999993</v>
      </c>
      <c r="BZ605">
        <v>0.58681005826394372</v>
      </c>
      <c r="CA605">
        <v>47.644810058263943</v>
      </c>
      <c r="CB605">
        <v>47.214574278880356</v>
      </c>
      <c r="CC605">
        <v>165.8</v>
      </c>
      <c r="CD605">
        <v>2.0675147192860277</v>
      </c>
      <c r="CE605">
        <v>167.86751471928602</v>
      </c>
      <c r="CF605">
        <v>166.35165998211488</v>
      </c>
      <c r="CG605">
        <v>135.36400000000003</v>
      </c>
      <c r="CH605">
        <v>1.6879798700930875</v>
      </c>
      <c r="CI605">
        <v>137.05197987009311</v>
      </c>
      <c r="CJ605">
        <v>135.81439144643551</v>
      </c>
      <c r="CK605">
        <v>801.77300000000014</v>
      </c>
      <c r="CL605">
        <v>9.9980547589029936</v>
      </c>
      <c r="CM605">
        <v>811.77105475890312</v>
      </c>
      <c r="CN605">
        <v>804.44070855754057</v>
      </c>
    </row>
    <row r="606" spans="1:92" x14ac:dyDescent="0.3">
      <c r="A606" s="17">
        <v>44372</v>
      </c>
      <c r="B606" s="2">
        <v>18</v>
      </c>
      <c r="C606" s="2" t="s">
        <v>44</v>
      </c>
      <c r="D606" s="8">
        <v>34.679864999999999</v>
      </c>
      <c r="E606">
        <v>8.9385620000000006E-3</v>
      </c>
      <c r="G606">
        <v>8.81</v>
      </c>
      <c r="H606">
        <v>0.1050349110019287</v>
      </c>
      <c r="I606" s="33">
        <v>8.9150349110019285</v>
      </c>
      <c r="J606" s="33">
        <v>8.8353473187177727</v>
      </c>
      <c r="K606">
        <v>1.1000000000000001</v>
      </c>
      <c r="L606">
        <v>1.3114461078560903E-2</v>
      </c>
      <c r="M606" s="33">
        <v>1.113114461078561</v>
      </c>
      <c r="N606" s="33">
        <v>1.1031648184551137</v>
      </c>
      <c r="O606">
        <v>18.408000000000001</v>
      </c>
      <c r="P606">
        <v>0.21946454503104471</v>
      </c>
      <c r="Q606" s="33">
        <v>18.627464545031046</v>
      </c>
      <c r="R606" s="33">
        <v>18.460961798292484</v>
      </c>
      <c r="S606">
        <v>5.0019999999999998</v>
      </c>
      <c r="T606">
        <v>5.9635031195419679E-2</v>
      </c>
      <c r="U606" s="33">
        <v>5.0616350311954195</v>
      </c>
      <c r="V606" s="33">
        <v>5.0163912926477074</v>
      </c>
      <c r="W606">
        <v>9.3019999999999996</v>
      </c>
      <c r="X606">
        <v>0.11090065177524866</v>
      </c>
      <c r="Y606" s="33">
        <v>9.4129006517752476</v>
      </c>
      <c r="Z606" s="33">
        <v>9.3287628556995141</v>
      </c>
      <c r="AA606">
        <v>-2.0179999999999998</v>
      </c>
      <c r="AB606">
        <v>-2.4059074960487183E-2</v>
      </c>
      <c r="AC606" s="33">
        <v>-2.0420590749604868</v>
      </c>
      <c r="AD606" s="33">
        <v>-2.0238060033112899</v>
      </c>
      <c r="AE606">
        <v>40.603999999999999</v>
      </c>
      <c r="AF606">
        <v>0.48409052512171546</v>
      </c>
      <c r="AG606" s="33">
        <v>41.088090525121721</v>
      </c>
      <c r="AH606" s="33">
        <v>40.7208220805013</v>
      </c>
      <c r="AJ606">
        <v>61.362999999999992</v>
      </c>
      <c r="AK606">
        <v>0.73158425014884787</v>
      </c>
      <c r="AL606" s="33">
        <v>62.094584250148841</v>
      </c>
      <c r="AM606" s="33">
        <v>61.539547958964661</v>
      </c>
      <c r="AN606">
        <v>4.782</v>
      </c>
      <c r="AO606">
        <v>5.70121389797075E-2</v>
      </c>
      <c r="AP606" s="33">
        <v>4.8390121389797072</v>
      </c>
      <c r="AQ606" s="33">
        <v>4.7957583289566843</v>
      </c>
      <c r="AR606">
        <v>347.86899999999997</v>
      </c>
      <c r="AS606">
        <v>4.147376782670821</v>
      </c>
      <c r="AT606" s="33">
        <v>352.01637678267082</v>
      </c>
      <c r="AU606" s="33">
        <v>348.86985657378358</v>
      </c>
      <c r="AV606">
        <v>41.031999999999996</v>
      </c>
      <c r="AW606">
        <v>0.48919324270501002</v>
      </c>
      <c r="AX606" s="33">
        <v>41.521193242705003</v>
      </c>
      <c r="AY606" s="33">
        <v>41.150053482591105</v>
      </c>
      <c r="AZ606">
        <v>143.75099999999998</v>
      </c>
      <c r="BA606">
        <v>1.7138335404583711</v>
      </c>
      <c r="BB606" s="33">
        <v>145.46483354045836</v>
      </c>
      <c r="BC606" s="33">
        <v>144.16458710703731</v>
      </c>
      <c r="BD606">
        <v>135.25300000000001</v>
      </c>
      <c r="BE606">
        <v>1.6125183675078165</v>
      </c>
      <c r="BF606" s="33">
        <v>136.86551836750783</v>
      </c>
      <c r="BG606" s="33">
        <v>135.64213744591774</v>
      </c>
      <c r="BH606">
        <v>734.05</v>
      </c>
      <c r="BI606">
        <v>8.7515183224705737</v>
      </c>
      <c r="BJ606" s="33">
        <v>742.80151832247043</v>
      </c>
      <c r="BK606" s="33">
        <v>736.16194089725104</v>
      </c>
      <c r="BM606">
        <v>70.172999999999988</v>
      </c>
      <c r="BN606">
        <v>0.83661916115077661</v>
      </c>
      <c r="BO606">
        <v>71.009619161150766</v>
      </c>
      <c r="BP606">
        <v>70.374895277682441</v>
      </c>
      <c r="BQ606">
        <v>5.8819999999999997</v>
      </c>
      <c r="BR606">
        <v>7.0126600058268401E-2</v>
      </c>
      <c r="BS606">
        <v>5.9521266000582678</v>
      </c>
      <c r="BT606">
        <v>5.8989231474117982</v>
      </c>
      <c r="BU606">
        <v>366.27699999999999</v>
      </c>
      <c r="BV606">
        <v>4.3668413277018656</v>
      </c>
      <c r="BW606">
        <v>370.64384132770186</v>
      </c>
      <c r="BX606">
        <v>367.33081837207607</v>
      </c>
      <c r="BY606">
        <v>46.033999999999999</v>
      </c>
      <c r="BZ606">
        <v>0.54882827390042965</v>
      </c>
      <c r="CA606">
        <v>46.582828273900425</v>
      </c>
      <c r="CB606">
        <v>46.166444775238816</v>
      </c>
      <c r="CC606">
        <v>153.05299999999997</v>
      </c>
      <c r="CD606">
        <v>1.8247341922336198</v>
      </c>
      <c r="CE606">
        <v>154.87773419223362</v>
      </c>
      <c r="CF606">
        <v>153.49334996273683</v>
      </c>
      <c r="CG606">
        <v>133.23500000000001</v>
      </c>
      <c r="CH606">
        <v>1.5884592925473293</v>
      </c>
      <c r="CI606">
        <v>134.82345929254734</v>
      </c>
      <c r="CJ606">
        <v>133.61833144260646</v>
      </c>
      <c r="CK606">
        <v>774.654</v>
      </c>
      <c r="CL606">
        <v>9.2356088475922888</v>
      </c>
      <c r="CM606">
        <v>783.88960884759217</v>
      </c>
      <c r="CN606">
        <v>776.88276297775235</v>
      </c>
    </row>
    <row r="607" spans="1:92" x14ac:dyDescent="0.3">
      <c r="A607" s="17">
        <v>44372</v>
      </c>
      <c r="B607" s="2">
        <v>19</v>
      </c>
      <c r="C607" s="2" t="s">
        <v>44</v>
      </c>
      <c r="D607" s="8">
        <v>35.340145999999997</v>
      </c>
      <c r="E607">
        <v>8.7284530000000006E-3</v>
      </c>
      <c r="G607">
        <v>8.1900000000000013</v>
      </c>
      <c r="H607">
        <v>9.1640557269498574E-2</v>
      </c>
      <c r="I607" s="33">
        <v>8.2816405572694993</v>
      </c>
      <c r="J607" s="33">
        <v>8.2093546469024776</v>
      </c>
      <c r="K607">
        <v>1.036</v>
      </c>
      <c r="L607">
        <v>1.1592138868278451E-2</v>
      </c>
      <c r="M607" s="33">
        <v>1.0475921388682785</v>
      </c>
      <c r="N607" s="33">
        <v>1.0384482801209973</v>
      </c>
      <c r="O607">
        <v>17.622</v>
      </c>
      <c r="P607">
        <v>0.19717825399305297</v>
      </c>
      <c r="Q607" s="33">
        <v>17.819178253993051</v>
      </c>
      <c r="R607" s="33">
        <v>17.663644394104452</v>
      </c>
      <c r="S607">
        <v>4.6839999999999993</v>
      </c>
      <c r="T607">
        <v>5.2410790018355462E-2</v>
      </c>
      <c r="U607" s="33">
        <v>4.736410790018355</v>
      </c>
      <c r="V607" s="33">
        <v>4.6950692510489871</v>
      </c>
      <c r="W607">
        <v>9.1379999999999999</v>
      </c>
      <c r="X607">
        <v>0.10224803569336725</v>
      </c>
      <c r="Y607" s="33">
        <v>9.2402480356933676</v>
      </c>
      <c r="Z607" s="33">
        <v>9.1595949650054749</v>
      </c>
      <c r="AA607">
        <v>-2.1419999999999999</v>
      </c>
      <c r="AB607">
        <v>-2.3967530362791933E-2</v>
      </c>
      <c r="AC607" s="33">
        <v>-2.1659675303627917</v>
      </c>
      <c r="AD607" s="33">
        <v>-2.1470619845744938</v>
      </c>
      <c r="AE607">
        <v>38.527999999999992</v>
      </c>
      <c r="AF607">
        <v>0.43110224547976078</v>
      </c>
      <c r="AG607" s="33">
        <v>38.959102245479762</v>
      </c>
      <c r="AH607" s="33">
        <v>38.619049552607898</v>
      </c>
      <c r="AJ607">
        <v>58.030999999999999</v>
      </c>
      <c r="AK607">
        <v>0.64932761647207216</v>
      </c>
      <c r="AL607" s="33">
        <v>58.68032761647207</v>
      </c>
      <c r="AM607" s="33">
        <v>58.168139134847088</v>
      </c>
      <c r="AN607">
        <v>4.2789999999999999</v>
      </c>
      <c r="AO607">
        <v>4.787911410942422E-2</v>
      </c>
      <c r="AP607" s="33">
        <v>4.3268791141094241</v>
      </c>
      <c r="AQ607" s="33">
        <v>4.2891121531252381</v>
      </c>
      <c r="AR607">
        <v>333.55599999999987</v>
      </c>
      <c r="AS607">
        <v>3.7322658999493101</v>
      </c>
      <c r="AT607" s="33">
        <v>337.28826589994918</v>
      </c>
      <c r="AU607" s="33">
        <v>334.34426112358994</v>
      </c>
      <c r="AV607">
        <v>38.67</v>
      </c>
      <c r="AW607">
        <v>0.43269112937869475</v>
      </c>
      <c r="AX607" s="33">
        <v>39.102691129378698</v>
      </c>
      <c r="AY607" s="33">
        <v>38.761385127682395</v>
      </c>
      <c r="AZ607">
        <v>134.10199999999998</v>
      </c>
      <c r="BA607">
        <v>1.5005106240481434</v>
      </c>
      <c r="BB607" s="33">
        <v>135.60251062404811</v>
      </c>
      <c r="BC607" s="33">
        <v>134.41891048338411</v>
      </c>
      <c r="BD607">
        <v>131.58999999999997</v>
      </c>
      <c r="BE607">
        <v>1.4724030440895377</v>
      </c>
      <c r="BF607" s="33">
        <v>133.06240304408951</v>
      </c>
      <c r="BG607" s="33">
        <v>131.90097411305211</v>
      </c>
      <c r="BH607">
        <v>700.22799999999984</v>
      </c>
      <c r="BI607">
        <v>7.8350774280471818</v>
      </c>
      <c r="BJ607" s="33">
        <v>708.063077428047</v>
      </c>
      <c r="BK607" s="33">
        <v>701.88278213568094</v>
      </c>
      <c r="BM607">
        <v>66.221000000000004</v>
      </c>
      <c r="BN607">
        <v>0.74096817374157076</v>
      </c>
      <c r="BO607">
        <v>66.961968173741568</v>
      </c>
      <c r="BP607">
        <v>66.377493781749564</v>
      </c>
      <c r="BQ607">
        <v>5.3149999999999995</v>
      </c>
      <c r="BR607">
        <v>5.9471252977702671E-2</v>
      </c>
      <c r="BS607">
        <v>5.3744712529777026</v>
      </c>
      <c r="BT607">
        <v>5.3275604332462354</v>
      </c>
      <c r="BU607">
        <v>351.17799999999988</v>
      </c>
      <c r="BV607">
        <v>3.929444153942363</v>
      </c>
      <c r="BW607">
        <v>355.10744415394225</v>
      </c>
      <c r="BX607">
        <v>352.00790551769438</v>
      </c>
      <c r="BY607">
        <v>43.353999999999999</v>
      </c>
      <c r="BZ607">
        <v>0.48510191939705022</v>
      </c>
      <c r="CA607">
        <v>43.839101919397052</v>
      </c>
      <c r="CB607">
        <v>43.45645437873138</v>
      </c>
      <c r="CC607">
        <v>143.23999999999998</v>
      </c>
      <c r="CD607">
        <v>1.6027586597415107</v>
      </c>
      <c r="CE607">
        <v>144.84275865974146</v>
      </c>
      <c r="CF607">
        <v>143.57850544838959</v>
      </c>
      <c r="CG607">
        <v>129.44799999999998</v>
      </c>
      <c r="CH607">
        <v>1.4484355137267457</v>
      </c>
      <c r="CI607">
        <v>130.89643551372671</v>
      </c>
      <c r="CJ607">
        <v>129.75391212847762</v>
      </c>
      <c r="CK607">
        <v>738.75599999999986</v>
      </c>
      <c r="CL607">
        <v>8.2661796735269419</v>
      </c>
      <c r="CM607">
        <v>747.02217967352681</v>
      </c>
      <c r="CN607">
        <v>740.5018316882888</v>
      </c>
    </row>
    <row r="608" spans="1:92" x14ac:dyDescent="0.3">
      <c r="A608" s="17">
        <v>44372</v>
      </c>
      <c r="B608" s="2">
        <v>20</v>
      </c>
      <c r="C608" s="2" t="s">
        <v>44</v>
      </c>
      <c r="D608" s="8">
        <v>37.127991000000002</v>
      </c>
      <c r="E608">
        <v>8.5211019999999991E-3</v>
      </c>
      <c r="G608">
        <v>7.8419999999999987</v>
      </c>
      <c r="H608">
        <v>6.2674738012230696E-2</v>
      </c>
      <c r="I608" s="33">
        <v>7.9046747380122291</v>
      </c>
      <c r="J608" s="33">
        <v>7.8373181982928033</v>
      </c>
      <c r="K608">
        <v>0.99</v>
      </c>
      <c r="L608">
        <v>7.9122660841760267E-3</v>
      </c>
      <c r="M608" s="33">
        <v>0.99791226608417605</v>
      </c>
      <c r="N608" s="33">
        <v>0.98940895387782168</v>
      </c>
      <c r="O608">
        <v>16.952000000000002</v>
      </c>
      <c r="P608">
        <v>0.1354835703625778</v>
      </c>
      <c r="Q608" s="33">
        <v>17.087483570362579</v>
      </c>
      <c r="R608" s="33">
        <v>16.941879379936196</v>
      </c>
      <c r="S608">
        <v>4.4719999999999995</v>
      </c>
      <c r="T608">
        <v>3.5741064574176959E-2</v>
      </c>
      <c r="U608" s="33">
        <v>4.5077410645741764</v>
      </c>
      <c r="V608" s="33">
        <v>4.4693301431733516</v>
      </c>
      <c r="W608">
        <v>0</v>
      </c>
      <c r="X608">
        <v>0</v>
      </c>
      <c r="Y608" s="33">
        <v>0</v>
      </c>
      <c r="Z608" s="33">
        <v>0</v>
      </c>
      <c r="AA608">
        <v>-2.6520000000000001</v>
      </c>
      <c r="AB608">
        <v>-2.1195282480035174E-2</v>
      </c>
      <c r="AC608" s="33">
        <v>-2.6731952824800351</v>
      </c>
      <c r="AD608" s="33">
        <v>-2.6504167128121039</v>
      </c>
      <c r="AE608">
        <v>27.603999999999999</v>
      </c>
      <c r="AF608">
        <v>0.22061635655312634</v>
      </c>
      <c r="AG608" s="33">
        <v>27.824616356553125</v>
      </c>
      <c r="AH608" s="33">
        <v>27.587519962468072</v>
      </c>
      <c r="AJ608">
        <v>55.489000000000004</v>
      </c>
      <c r="AK608">
        <v>0.44347851792408444</v>
      </c>
      <c r="AL608" s="33">
        <v>55.932478517924089</v>
      </c>
      <c r="AM608" s="33">
        <v>55.455872163360048</v>
      </c>
      <c r="AN608">
        <v>4.0410000000000004</v>
      </c>
      <c r="AO608">
        <v>3.2296431561773059E-2</v>
      </c>
      <c r="AP608" s="33">
        <v>4.073296431561773</v>
      </c>
      <c r="AQ608" s="33">
        <v>4.0385874571921994</v>
      </c>
      <c r="AR608">
        <v>318.68399999999991</v>
      </c>
      <c r="AS608">
        <v>2.5469824290601535</v>
      </c>
      <c r="AT608" s="33">
        <v>321.23098242906008</v>
      </c>
      <c r="AU608" s="33">
        <v>318.49374046222187</v>
      </c>
      <c r="AV608">
        <v>35.639999999999993</v>
      </c>
      <c r="AW608">
        <v>0.28484157903033691</v>
      </c>
      <c r="AX608" s="33">
        <v>35.924841579030328</v>
      </c>
      <c r="AY608" s="33">
        <v>35.618722339601568</v>
      </c>
      <c r="AZ608">
        <v>145.51299999999998</v>
      </c>
      <c r="BA608">
        <v>1.1629672471784909</v>
      </c>
      <c r="BB608" s="33">
        <v>146.67596724717848</v>
      </c>
      <c r="BC608" s="33">
        <v>145.42612636931662</v>
      </c>
      <c r="BD608">
        <v>127.27999999999999</v>
      </c>
      <c r="BE608">
        <v>1.0172456840342672</v>
      </c>
      <c r="BF608" s="33">
        <v>128.29724568403427</v>
      </c>
      <c r="BG608" s="33">
        <v>127.20401176724155</v>
      </c>
      <c r="BH608">
        <v>686.64699999999993</v>
      </c>
      <c r="BI608">
        <v>5.4878118887891061</v>
      </c>
      <c r="BJ608" s="33">
        <v>692.13481188878893</v>
      </c>
      <c r="BK608" s="33">
        <v>686.23706055893388</v>
      </c>
      <c r="BM608">
        <v>63.331000000000003</v>
      </c>
      <c r="BN608">
        <v>0.50615325593631511</v>
      </c>
      <c r="BO608">
        <v>63.837153255936315</v>
      </c>
      <c r="BP608">
        <v>63.293190361652854</v>
      </c>
      <c r="BQ608">
        <v>5.0310000000000006</v>
      </c>
      <c r="BR608">
        <v>4.0208697645949087E-2</v>
      </c>
      <c r="BS608">
        <v>5.0712086976459494</v>
      </c>
      <c r="BT608">
        <v>5.0279964110700206</v>
      </c>
      <c r="BU608">
        <v>335.63599999999991</v>
      </c>
      <c r="BV608">
        <v>2.6824659994227313</v>
      </c>
      <c r="BW608">
        <v>338.31846599942264</v>
      </c>
      <c r="BX608">
        <v>335.43561984215808</v>
      </c>
      <c r="BY608">
        <v>40.111999999999995</v>
      </c>
      <c r="BZ608">
        <v>0.32058264360451388</v>
      </c>
      <c r="CA608">
        <v>40.432582643604505</v>
      </c>
      <c r="CB608">
        <v>40.08805248277492</v>
      </c>
      <c r="CC608">
        <v>145.51299999999998</v>
      </c>
      <c r="CD608">
        <v>1.1629672471784909</v>
      </c>
      <c r="CE608">
        <v>146.67596724717848</v>
      </c>
      <c r="CF608">
        <v>145.42612636931662</v>
      </c>
      <c r="CG608">
        <v>124.62799999999999</v>
      </c>
      <c r="CH608">
        <v>0.99605040155423197</v>
      </c>
      <c r="CI608">
        <v>125.62405040155423</v>
      </c>
      <c r="CJ608">
        <v>124.55359505442945</v>
      </c>
      <c r="CK608">
        <v>714.25099999999998</v>
      </c>
      <c r="CL608">
        <v>5.7084282453422324</v>
      </c>
      <c r="CM608">
        <v>719.95942824534211</v>
      </c>
      <c r="CN608">
        <v>713.82458052140191</v>
      </c>
    </row>
    <row r="609" spans="1:92" x14ac:dyDescent="0.3">
      <c r="A609" s="17">
        <v>44372</v>
      </c>
      <c r="B609" s="2">
        <v>21</v>
      </c>
      <c r="C609" s="2" t="s">
        <v>44</v>
      </c>
      <c r="D609" s="8">
        <v>70.027437000000006</v>
      </c>
      <c r="E609">
        <v>8.4736169999999993E-3</v>
      </c>
      <c r="G609">
        <v>7.4180000000000001</v>
      </c>
      <c r="H609">
        <v>6.4476134749965747E-2</v>
      </c>
      <c r="I609" s="33">
        <v>7.482476134749966</v>
      </c>
      <c r="J609" s="33">
        <v>7.4190724977724543</v>
      </c>
      <c r="K609">
        <v>0.94200000000000006</v>
      </c>
      <c r="L609">
        <v>8.1877216142447733E-3</v>
      </c>
      <c r="M609" s="33">
        <v>0.95018772161424481</v>
      </c>
      <c r="N609" s="33">
        <v>0.942136194783183</v>
      </c>
      <c r="O609">
        <v>16.646000000000001</v>
      </c>
      <c r="P609">
        <v>0.1446845159137139</v>
      </c>
      <c r="Q609" s="33">
        <v>16.790684515913714</v>
      </c>
      <c r="R609" s="33">
        <v>16.64840668615803</v>
      </c>
      <c r="S609">
        <v>4.4260000000000002</v>
      </c>
      <c r="T609">
        <v>3.8470122998564081E-2</v>
      </c>
      <c r="U609" s="33">
        <v>4.4644701229985646</v>
      </c>
      <c r="V609" s="33">
        <v>4.4266399130683318</v>
      </c>
      <c r="W609">
        <v>0</v>
      </c>
      <c r="X609">
        <v>0</v>
      </c>
      <c r="Y609" s="33">
        <v>0</v>
      </c>
      <c r="Z609" s="33">
        <v>0</v>
      </c>
      <c r="AA609">
        <v>-3.4580000000000002</v>
      </c>
      <c r="AB609">
        <v>-3.0056413314287076E-2</v>
      </c>
      <c r="AC609" s="33">
        <v>-3.4880564133142871</v>
      </c>
      <c r="AD609" s="33">
        <v>-3.458499959193468</v>
      </c>
      <c r="AE609">
        <v>25.974000000000004</v>
      </c>
      <c r="AF609">
        <v>0.22576208196220141</v>
      </c>
      <c r="AG609" s="33">
        <v>26.199762081962202</v>
      </c>
      <c r="AH609" s="33">
        <v>25.977755332588533</v>
      </c>
      <c r="AJ609">
        <v>53.20800000000002</v>
      </c>
      <c r="AK609">
        <v>0.46247589347211893</v>
      </c>
      <c r="AL609" s="33">
        <v>53.670475893472137</v>
      </c>
      <c r="AM609" s="33">
        <v>53.21569283654312</v>
      </c>
      <c r="AN609">
        <v>4.0830000000000002</v>
      </c>
      <c r="AO609">
        <v>3.5488818843908074E-2</v>
      </c>
      <c r="AP609" s="33">
        <v>4.1184888188439084</v>
      </c>
      <c r="AQ609" s="33">
        <v>4.0835903219742429</v>
      </c>
      <c r="AR609">
        <v>310.38799999999986</v>
      </c>
      <c r="AS609">
        <v>2.6978455800448042</v>
      </c>
      <c r="AT609" s="33">
        <v>313.08584558004469</v>
      </c>
      <c r="AU609" s="33">
        <v>310.43287603647826</v>
      </c>
      <c r="AV609">
        <v>33.520000000000003</v>
      </c>
      <c r="AW609">
        <v>0.29135077336463355</v>
      </c>
      <c r="AX609" s="33">
        <v>33.811350773364637</v>
      </c>
      <c r="AY609" s="33">
        <v>33.524846336658491</v>
      </c>
      <c r="AZ609">
        <v>138.47299999999998</v>
      </c>
      <c r="BA609">
        <v>1.2035863854451341</v>
      </c>
      <c r="BB609" s="33">
        <v>139.67658638544512</v>
      </c>
      <c r="BC609" s="33">
        <v>138.49302048854744</v>
      </c>
      <c r="BD609">
        <v>121.30199999999999</v>
      </c>
      <c r="BE609">
        <v>1.0543386488865385</v>
      </c>
      <c r="BF609" s="33">
        <v>122.35633864888653</v>
      </c>
      <c r="BG609" s="33">
        <v>121.31953789765356</v>
      </c>
      <c r="BH609">
        <v>660.97399999999982</v>
      </c>
      <c r="BI609">
        <v>5.7450861000571383</v>
      </c>
      <c r="BJ609" s="33">
        <v>666.7190861000571</v>
      </c>
      <c r="BK609" s="33">
        <v>661.06956391785502</v>
      </c>
      <c r="BM609">
        <v>60.626000000000019</v>
      </c>
      <c r="BN609">
        <v>0.52695202822208465</v>
      </c>
      <c r="BO609">
        <v>61.152952028222103</v>
      </c>
      <c r="BP609">
        <v>60.634765334315574</v>
      </c>
      <c r="BQ609">
        <v>5.0250000000000004</v>
      </c>
      <c r="BR609">
        <v>4.3676540458152849E-2</v>
      </c>
      <c r="BS609">
        <v>5.0686765404581529</v>
      </c>
      <c r="BT609">
        <v>5.0257265167574259</v>
      </c>
      <c r="BU609">
        <v>327.03399999999988</v>
      </c>
      <c r="BV609">
        <v>2.842530095958518</v>
      </c>
      <c r="BW609">
        <v>329.8765300959584</v>
      </c>
      <c r="BX609">
        <v>327.08128272263627</v>
      </c>
      <c r="BY609">
        <v>37.946000000000005</v>
      </c>
      <c r="BZ609">
        <v>0.32982089636319761</v>
      </c>
      <c r="CA609">
        <v>38.2758208963632</v>
      </c>
      <c r="CB609">
        <v>37.951486249726827</v>
      </c>
      <c r="CC609">
        <v>138.47299999999998</v>
      </c>
      <c r="CD609">
        <v>1.2035863854451341</v>
      </c>
      <c r="CE609">
        <v>139.67658638544512</v>
      </c>
      <c r="CF609">
        <v>138.49302048854744</v>
      </c>
      <c r="CG609">
        <v>117.84399999999999</v>
      </c>
      <c r="CH609">
        <v>1.0242822355722514</v>
      </c>
      <c r="CI609">
        <v>118.86828223557225</v>
      </c>
      <c r="CJ609">
        <v>117.86103793846009</v>
      </c>
      <c r="CK609">
        <v>686.94799999999987</v>
      </c>
      <c r="CL609">
        <v>5.9708481820193393</v>
      </c>
      <c r="CM609">
        <v>692.91884818201925</v>
      </c>
      <c r="CN609">
        <v>687.04731925044359</v>
      </c>
    </row>
    <row r="610" spans="1:92" x14ac:dyDescent="0.3">
      <c r="A610" s="17">
        <v>44372</v>
      </c>
      <c r="B610" s="2">
        <v>22</v>
      </c>
      <c r="C610" s="2" t="s">
        <v>44</v>
      </c>
      <c r="D610" s="8">
        <v>41.083404000000002</v>
      </c>
      <c r="E610">
        <v>8.423303E-3</v>
      </c>
      <c r="G610">
        <v>7.121999999999999</v>
      </c>
      <c r="H610">
        <v>9.6980754310911868E-2</v>
      </c>
      <c r="I610" s="33">
        <v>7.2189807543109108</v>
      </c>
      <c r="J610" s="33">
        <v>7.158173092066181</v>
      </c>
      <c r="K610">
        <v>0.79800000000000004</v>
      </c>
      <c r="L610">
        <v>1.0866419817482124E-2</v>
      </c>
      <c r="M610" s="33">
        <v>0.8088664198174822</v>
      </c>
      <c r="N610" s="33">
        <v>0.80205309287683435</v>
      </c>
      <c r="O610">
        <v>16.538</v>
      </c>
      <c r="P610">
        <v>0.22519906133022474</v>
      </c>
      <c r="Q610" s="33">
        <v>16.763199061330226</v>
      </c>
      <c r="R610" s="33">
        <v>16.621997556387324</v>
      </c>
      <c r="S610">
        <v>4.3979999999999997</v>
      </c>
      <c r="T610">
        <v>5.9887862603115759E-2</v>
      </c>
      <c r="U610" s="33">
        <v>4.4578878626031155</v>
      </c>
      <c r="V610" s="33">
        <v>4.4203377223963871</v>
      </c>
      <c r="W610">
        <v>0</v>
      </c>
      <c r="X610">
        <v>0</v>
      </c>
      <c r="Y610" s="33">
        <v>0</v>
      </c>
      <c r="Z610" s="33">
        <v>0</v>
      </c>
      <c r="AA610">
        <v>-3.1059999999999999</v>
      </c>
      <c r="AB610">
        <v>-4.2294611470049467E-2</v>
      </c>
      <c r="AC610" s="33">
        <v>-3.1482946114700492</v>
      </c>
      <c r="AD610" s="33">
        <v>-3.1217755720243696</v>
      </c>
      <c r="AE610">
        <v>25.75</v>
      </c>
      <c r="AF610">
        <v>0.35063948659168498</v>
      </c>
      <c r="AG610" s="33">
        <v>26.100639486591685</v>
      </c>
      <c r="AH610" s="33">
        <v>25.880785891702356</v>
      </c>
      <c r="AJ610">
        <v>51.82500000000001</v>
      </c>
      <c r="AK610">
        <v>0.70570452010151774</v>
      </c>
      <c r="AL610" s="33">
        <v>52.53070452010153</v>
      </c>
      <c r="AM610" s="33">
        <v>52.088222479125243</v>
      </c>
      <c r="AN610">
        <v>3.8849999999999998</v>
      </c>
      <c r="AO610">
        <v>5.2902307006162969E-2</v>
      </c>
      <c r="AP610" s="33">
        <v>3.9379023070061629</v>
      </c>
      <c r="AQ610" s="33">
        <v>3.904732162689851</v>
      </c>
      <c r="AR610">
        <v>305.88399999999996</v>
      </c>
      <c r="AS610">
        <v>4.1652430569557666</v>
      </c>
      <c r="AT610" s="33">
        <v>310.04924305695573</v>
      </c>
      <c r="AU610" s="33">
        <v>307.43760433776634</v>
      </c>
      <c r="AV610">
        <v>30.849000000000004</v>
      </c>
      <c r="AW610">
        <v>0.42007291347055903</v>
      </c>
      <c r="AX610" s="33">
        <v>31.269072913470563</v>
      </c>
      <c r="AY610" s="33">
        <v>31.005684037791305</v>
      </c>
      <c r="AZ610">
        <v>130.92599999999996</v>
      </c>
      <c r="BA610">
        <v>1.7828281717088521</v>
      </c>
      <c r="BB610" s="33">
        <v>132.7088281717088</v>
      </c>
      <c r="BC610" s="33">
        <v>131.59098150124356</v>
      </c>
      <c r="BD610">
        <v>120.83699999999999</v>
      </c>
      <c r="BE610">
        <v>1.6454455783021145</v>
      </c>
      <c r="BF610" s="33">
        <v>122.48244557830211</v>
      </c>
      <c r="BG610" s="33">
        <v>121.45073882701504</v>
      </c>
      <c r="BH610">
        <v>644.2059999999999</v>
      </c>
      <c r="BI610">
        <v>8.7721965475449721</v>
      </c>
      <c r="BJ610" s="33">
        <v>652.97819654754483</v>
      </c>
      <c r="BK610" s="33">
        <v>647.47796334563134</v>
      </c>
      <c r="BM610">
        <v>58.94700000000001</v>
      </c>
      <c r="BN610">
        <v>0.80268527441242965</v>
      </c>
      <c r="BO610">
        <v>59.749685274412442</v>
      </c>
      <c r="BP610">
        <v>59.246395571191421</v>
      </c>
      <c r="BQ610">
        <v>4.6829999999999998</v>
      </c>
      <c r="BR610">
        <v>6.3768726823645094E-2</v>
      </c>
      <c r="BS610">
        <v>4.7467687268236451</v>
      </c>
      <c r="BT610">
        <v>4.7067852555666851</v>
      </c>
      <c r="BU610">
        <v>322.42199999999997</v>
      </c>
      <c r="BV610">
        <v>4.390442118285991</v>
      </c>
      <c r="BW610">
        <v>326.81244211828596</v>
      </c>
      <c r="BX610">
        <v>324.05960189415367</v>
      </c>
      <c r="BY610">
        <v>35.247</v>
      </c>
      <c r="BZ610">
        <v>0.47996077607367477</v>
      </c>
      <c r="CA610">
        <v>35.726960776073682</v>
      </c>
      <c r="CB610">
        <v>35.426021760187695</v>
      </c>
      <c r="CC610">
        <v>130.92599999999996</v>
      </c>
      <c r="CD610">
        <v>1.7828281717088521</v>
      </c>
      <c r="CE610">
        <v>132.7088281717088</v>
      </c>
      <c r="CF610">
        <v>131.59098150124356</v>
      </c>
      <c r="CG610">
        <v>117.73099999999999</v>
      </c>
      <c r="CH610">
        <v>1.6031509668320649</v>
      </c>
      <c r="CI610">
        <v>119.33415096683206</v>
      </c>
      <c r="CJ610">
        <v>118.32896325499067</v>
      </c>
      <c r="CK610">
        <v>669.9559999999999</v>
      </c>
      <c r="CL610">
        <v>9.1228360341366574</v>
      </c>
      <c r="CM610">
        <v>679.07883603413654</v>
      </c>
      <c r="CN610">
        <v>673.35874923733365</v>
      </c>
    </row>
    <row r="611" spans="1:92" x14ac:dyDescent="0.3">
      <c r="A611" s="17">
        <v>44372</v>
      </c>
      <c r="B611" s="2">
        <v>23</v>
      </c>
      <c r="C611" s="2" t="s">
        <v>44</v>
      </c>
      <c r="D611" s="8">
        <v>24.182549999999999</v>
      </c>
      <c r="E611">
        <v>8.0920799999999998E-3</v>
      </c>
      <c r="G611">
        <v>6.6420000000000003</v>
      </c>
      <c r="H611">
        <v>0.1105282439899245</v>
      </c>
      <c r="I611" s="33">
        <v>6.752528243989925</v>
      </c>
      <c r="J611" s="33">
        <v>6.6978862452372994</v>
      </c>
      <c r="K611">
        <v>0.71799999999999997</v>
      </c>
      <c r="L611">
        <v>1.1948099847149321E-2</v>
      </c>
      <c r="M611" s="33">
        <v>0.72994809984714926</v>
      </c>
      <c r="N611" s="33">
        <v>0.72404130142733814</v>
      </c>
      <c r="O611">
        <v>16.16</v>
      </c>
      <c r="P611">
        <v>0.26891545059879252</v>
      </c>
      <c r="Q611" s="33">
        <v>16.428915450598794</v>
      </c>
      <c r="R611" s="33">
        <v>16.295971352459315</v>
      </c>
      <c r="S611">
        <v>4.2859999999999996</v>
      </c>
      <c r="T611">
        <v>7.1322501315991618E-2</v>
      </c>
      <c r="U611" s="33">
        <v>4.3573225013159913</v>
      </c>
      <c r="V611" s="33">
        <v>4.3220626990495425</v>
      </c>
      <c r="W611">
        <v>0</v>
      </c>
      <c r="X611">
        <v>0</v>
      </c>
      <c r="Y611" s="33">
        <v>0</v>
      </c>
      <c r="Z611" s="33">
        <v>0</v>
      </c>
      <c r="AA611">
        <v>-3.048</v>
      </c>
      <c r="AB611">
        <v>-5.0721181523831656E-2</v>
      </c>
      <c r="AC611" s="33">
        <v>-3.0987211815238318</v>
      </c>
      <c r="AD611" s="33">
        <v>-3.0736460818252467</v>
      </c>
      <c r="AE611">
        <v>24.757999999999996</v>
      </c>
      <c r="AF611">
        <v>0.41199311422802631</v>
      </c>
      <c r="AG611" s="33">
        <v>25.169993114228028</v>
      </c>
      <c r="AH611" s="33">
        <v>24.966315516348249</v>
      </c>
      <c r="AJ611">
        <v>49.567999999999984</v>
      </c>
      <c r="AK611">
        <v>0.82485155045055336</v>
      </c>
      <c r="AL611" s="33">
        <v>50.392851550450537</v>
      </c>
      <c r="AM611" s="33">
        <v>49.985068564276169</v>
      </c>
      <c r="AN611">
        <v>3.6549999999999994</v>
      </c>
      <c r="AO611">
        <v>6.0822151728872932E-2</v>
      </c>
      <c r="AP611" s="33">
        <v>3.7158221517288723</v>
      </c>
      <c r="AQ611" s="33">
        <v>3.6857534216113104</v>
      </c>
      <c r="AR611">
        <v>294.85600000000005</v>
      </c>
      <c r="AS611">
        <v>4.906641961742424</v>
      </c>
      <c r="AT611" s="33">
        <v>299.76264196174247</v>
      </c>
      <c r="AU611" s="33">
        <v>297.33693868197673</v>
      </c>
      <c r="AV611">
        <v>29.093000000000004</v>
      </c>
      <c r="AW611">
        <v>0.4841310151157594</v>
      </c>
      <c r="AX611" s="33">
        <v>29.577131015115764</v>
      </c>
      <c r="AY611" s="33">
        <v>29.337790504770968</v>
      </c>
      <c r="AZ611">
        <v>135.20399999999998</v>
      </c>
      <c r="BA611">
        <v>2.2499037489331148</v>
      </c>
      <c r="BB611" s="33">
        <v>137.4539037489331</v>
      </c>
      <c r="BC611" s="33">
        <v>136.34161576348444</v>
      </c>
      <c r="BD611">
        <v>118.40900000000001</v>
      </c>
      <c r="BE611">
        <v>1.970421385516858</v>
      </c>
      <c r="BF611" s="33">
        <v>120.37942138551686</v>
      </c>
      <c r="BG611" s="33">
        <v>119.40530147731155</v>
      </c>
      <c r="BH611">
        <v>630.78500000000008</v>
      </c>
      <c r="BI611">
        <v>10.496771813487582</v>
      </c>
      <c r="BJ611" s="33">
        <v>641.28177181348758</v>
      </c>
      <c r="BK611" s="33">
        <v>636.09246841343122</v>
      </c>
      <c r="BM611">
        <v>56.209999999999987</v>
      </c>
      <c r="BN611">
        <v>0.93537979444047781</v>
      </c>
      <c r="BO611">
        <v>57.145379794440458</v>
      </c>
      <c r="BP611">
        <v>56.682954809513468</v>
      </c>
      <c r="BQ611">
        <v>4.3729999999999993</v>
      </c>
      <c r="BR611">
        <v>7.2770251576022252E-2</v>
      </c>
      <c r="BS611">
        <v>4.4457702515760218</v>
      </c>
      <c r="BT611">
        <v>4.4097947230386483</v>
      </c>
      <c r="BU611">
        <v>311.01600000000008</v>
      </c>
      <c r="BV611">
        <v>5.1755574123412167</v>
      </c>
      <c r="BW611">
        <v>316.19155741234124</v>
      </c>
      <c r="BX611">
        <v>313.63291003443607</v>
      </c>
      <c r="BY611">
        <v>33.379000000000005</v>
      </c>
      <c r="BZ611">
        <v>0.555453516431751</v>
      </c>
      <c r="CA611">
        <v>33.934453516431759</v>
      </c>
      <c r="CB611">
        <v>33.659853203820511</v>
      </c>
      <c r="CC611">
        <v>135.20399999999998</v>
      </c>
      <c r="CD611">
        <v>2.2499037489331148</v>
      </c>
      <c r="CE611">
        <v>137.4539037489331</v>
      </c>
      <c r="CF611">
        <v>136.34161576348444</v>
      </c>
      <c r="CG611">
        <v>115.361</v>
      </c>
      <c r="CH611">
        <v>1.9197002039930262</v>
      </c>
      <c r="CI611">
        <v>117.28070020399304</v>
      </c>
      <c r="CJ611">
        <v>116.33165539548631</v>
      </c>
      <c r="CK611">
        <v>655.54300000000012</v>
      </c>
      <c r="CL611">
        <v>10.908764927715609</v>
      </c>
      <c r="CM611">
        <v>666.45176492771566</v>
      </c>
      <c r="CN611">
        <v>661.05878392977945</v>
      </c>
    </row>
    <row r="612" spans="1:92" x14ac:dyDescent="0.3">
      <c r="A612" s="17">
        <v>44372</v>
      </c>
      <c r="B612" s="2">
        <v>24</v>
      </c>
      <c r="C612" s="2" t="s">
        <v>16</v>
      </c>
      <c r="D612" s="8">
        <v>24.849378000000002</v>
      </c>
      <c r="E612">
        <v>7.8541730000000008E-3</v>
      </c>
      <c r="G612">
        <v>6.4139999999999997</v>
      </c>
      <c r="H612">
        <v>0.1111574303499883</v>
      </c>
      <c r="I612" s="33">
        <v>6.5251574303499877</v>
      </c>
      <c r="J612" s="33">
        <v>6.4739077150397835</v>
      </c>
      <c r="K612">
        <v>0.67400000000000004</v>
      </c>
      <c r="L612">
        <v>1.1680715318972893E-2</v>
      </c>
      <c r="M612" s="33">
        <v>0.6856807153189729</v>
      </c>
      <c r="N612" s="33">
        <v>0.68029526035809396</v>
      </c>
      <c r="O612">
        <v>15.522</v>
      </c>
      <c r="P612">
        <v>0.2690030610995508</v>
      </c>
      <c r="Q612" s="33">
        <v>15.79100306109955</v>
      </c>
      <c r="R612" s="33">
        <v>15.666977791214144</v>
      </c>
      <c r="S612">
        <v>4.18</v>
      </c>
      <c r="T612">
        <v>7.2441231503422382E-2</v>
      </c>
      <c r="U612" s="33">
        <v>4.2524412315034219</v>
      </c>
      <c r="V612" s="33">
        <v>4.2190418223988608</v>
      </c>
      <c r="W612">
        <v>0</v>
      </c>
      <c r="X612">
        <v>0</v>
      </c>
      <c r="Y612" s="33">
        <v>0</v>
      </c>
      <c r="Z612" s="33">
        <v>0</v>
      </c>
      <c r="AA612">
        <v>-3.5739999999999998</v>
      </c>
      <c r="AB612">
        <v>-6.1938985979242009E-2</v>
      </c>
      <c r="AC612" s="33">
        <v>-3.6359389859792417</v>
      </c>
      <c r="AD612" s="33">
        <v>-3.6073816921659163</v>
      </c>
      <c r="AE612">
        <v>23.216000000000001</v>
      </c>
      <c r="AF612">
        <v>0.40234345229269236</v>
      </c>
      <c r="AG612" s="33">
        <v>23.618343452292692</v>
      </c>
      <c r="AH612" s="33">
        <v>23.432840896844969</v>
      </c>
      <c r="AJ612">
        <v>47.406999999999996</v>
      </c>
      <c r="AK612">
        <v>0.82158408179013032</v>
      </c>
      <c r="AL612" s="33">
        <v>48.228584081790125</v>
      </c>
      <c r="AM612" s="33">
        <v>47.849788438866696</v>
      </c>
      <c r="AN612">
        <v>3.5009999999999999</v>
      </c>
      <c r="AO612">
        <v>6.067386399365593E-2</v>
      </c>
      <c r="AP612" s="33">
        <v>3.561673863993656</v>
      </c>
      <c r="AQ612" s="33">
        <v>3.5336998612962711</v>
      </c>
      <c r="AR612">
        <v>285.63300000000004</v>
      </c>
      <c r="AS612">
        <v>4.9501450425878106</v>
      </c>
      <c r="AT612" s="33">
        <v>290.58314504258783</v>
      </c>
      <c r="AU612" s="33">
        <v>288.30085475053926</v>
      </c>
      <c r="AV612">
        <v>26.827000000000002</v>
      </c>
      <c r="AW612">
        <v>0.46492366448380673</v>
      </c>
      <c r="AX612" s="33">
        <v>27.291923664483807</v>
      </c>
      <c r="AY612" s="33">
        <v>27.077568174520156</v>
      </c>
      <c r="AZ612">
        <v>143.363</v>
      </c>
      <c r="BA612">
        <v>2.4845436057476418</v>
      </c>
      <c r="BB612" s="33">
        <v>145.84754360574763</v>
      </c>
      <c r="BC612" s="33">
        <v>144.70203176664305</v>
      </c>
      <c r="BD612">
        <v>115.56699999999999</v>
      </c>
      <c r="BE612">
        <v>2.0028267466880414</v>
      </c>
      <c r="BF612" s="33">
        <v>117.56982674668804</v>
      </c>
      <c r="BG612" s="33">
        <v>116.64641298783953</v>
      </c>
      <c r="BH612">
        <v>622.298</v>
      </c>
      <c r="BI612">
        <v>10.784697005291088</v>
      </c>
      <c r="BJ612" s="33">
        <v>633.08269700529104</v>
      </c>
      <c r="BK612" s="33">
        <v>628.11035597970499</v>
      </c>
      <c r="BM612">
        <v>53.820999999999998</v>
      </c>
      <c r="BN612">
        <v>0.93274151214011858</v>
      </c>
      <c r="BO612">
        <v>54.75374151214011</v>
      </c>
      <c r="BP612">
        <v>54.323696153906482</v>
      </c>
      <c r="BQ612">
        <v>4.1749999999999998</v>
      </c>
      <c r="BR612">
        <v>7.2354579312628828E-2</v>
      </c>
      <c r="BS612">
        <v>4.2473545793126286</v>
      </c>
      <c r="BT612">
        <v>4.2139951216543654</v>
      </c>
      <c r="BU612">
        <v>301.15500000000003</v>
      </c>
      <c r="BV612">
        <v>5.2191481036873615</v>
      </c>
      <c r="BW612">
        <v>306.37414810368739</v>
      </c>
      <c r="BX612">
        <v>303.96783254175341</v>
      </c>
      <c r="BY612">
        <v>31.007000000000001</v>
      </c>
      <c r="BZ612">
        <v>0.53736489598722914</v>
      </c>
      <c r="CA612">
        <v>31.544364895987229</v>
      </c>
      <c r="CB612">
        <v>31.296609996919017</v>
      </c>
      <c r="CC612">
        <v>143.363</v>
      </c>
      <c r="CD612">
        <v>2.4845436057476418</v>
      </c>
      <c r="CE612">
        <v>145.84754360574763</v>
      </c>
      <c r="CF612">
        <v>144.70203176664305</v>
      </c>
      <c r="CG612">
        <v>111.99299999999999</v>
      </c>
      <c r="CH612">
        <v>1.9408877607087993</v>
      </c>
      <c r="CI612">
        <v>113.9338877607088</v>
      </c>
      <c r="CJ612">
        <v>113.03903129567361</v>
      </c>
      <c r="CK612">
        <v>645.51400000000001</v>
      </c>
      <c r="CL612">
        <v>11.18704045758378</v>
      </c>
      <c r="CM612">
        <v>656.70104045758376</v>
      </c>
      <c r="CN612">
        <v>651.54319687654993</v>
      </c>
    </row>
    <row r="613" spans="1:92" x14ac:dyDescent="0.3">
      <c r="A613" s="17">
        <v>44373</v>
      </c>
      <c r="B613" s="2">
        <v>1</v>
      </c>
      <c r="C613" s="2" t="s">
        <v>16</v>
      </c>
      <c r="D613" s="8">
        <v>26.940816000000002</v>
      </c>
      <c r="E613">
        <v>7.4390419999999999E-3</v>
      </c>
      <c r="G613">
        <v>5.9980000000000002</v>
      </c>
      <c r="H613">
        <v>0.11188149013978882</v>
      </c>
      <c r="I613" s="33">
        <v>6.1098814901397889</v>
      </c>
      <c r="J613" s="33">
        <v>6.0644298251196167</v>
      </c>
      <c r="K613">
        <v>0.65400000000000003</v>
      </c>
      <c r="L613">
        <v>1.2199148808173041E-2</v>
      </c>
      <c r="M613" s="33">
        <v>0.6661991488081731</v>
      </c>
      <c r="N613" s="33">
        <v>0.66124326535982481</v>
      </c>
      <c r="O613">
        <v>15.086</v>
      </c>
      <c r="P613">
        <v>0.28140116042828517</v>
      </c>
      <c r="Q613" s="33">
        <v>15.367401160428285</v>
      </c>
      <c r="R613" s="33">
        <v>15.253082417765009</v>
      </c>
      <c r="S613">
        <v>4.01</v>
      </c>
      <c r="T613">
        <v>7.4799062264180247E-2</v>
      </c>
      <c r="U613" s="33">
        <v>4.0847990622641799</v>
      </c>
      <c r="V613" s="33">
        <v>4.0544120704784357</v>
      </c>
      <c r="W613">
        <v>0</v>
      </c>
      <c r="X613">
        <v>0</v>
      </c>
      <c r="Y613" s="33">
        <v>0</v>
      </c>
      <c r="Z613" s="33">
        <v>0</v>
      </c>
      <c r="AA613">
        <v>-3.472</v>
      </c>
      <c r="AB613">
        <v>-6.4763676853175522E-2</v>
      </c>
      <c r="AC613" s="33">
        <v>-3.5367636768531754</v>
      </c>
      <c r="AD613" s="33">
        <v>-3.5104535433169901</v>
      </c>
      <c r="AE613">
        <v>22.275999999999996</v>
      </c>
      <c r="AF613">
        <v>0.41551718478725175</v>
      </c>
      <c r="AG613" s="33">
        <v>22.691517184787251</v>
      </c>
      <c r="AH613" s="33">
        <v>22.522714035405894</v>
      </c>
      <c r="AJ613">
        <v>45.645000000000003</v>
      </c>
      <c r="AK613">
        <v>0.85142224365299446</v>
      </c>
      <c r="AL613" s="33">
        <v>46.496422243653001</v>
      </c>
      <c r="AM613" s="33">
        <v>46.15053340573273</v>
      </c>
      <c r="AN613">
        <v>3.347</v>
      </c>
      <c r="AO613">
        <v>6.2432035261399337E-2</v>
      </c>
      <c r="AP613" s="33">
        <v>3.4094320352613994</v>
      </c>
      <c r="AQ613" s="33">
        <v>3.3840691271549441</v>
      </c>
      <c r="AR613">
        <v>277.24700000000013</v>
      </c>
      <c r="AS613">
        <v>5.1715250911613948</v>
      </c>
      <c r="AT613" s="33">
        <v>282.41852509116154</v>
      </c>
      <c r="AU613" s="33">
        <v>280.31760182143034</v>
      </c>
      <c r="AV613">
        <v>25.872</v>
      </c>
      <c r="AW613">
        <v>0.4825938500994692</v>
      </c>
      <c r="AX613" s="33">
        <v>26.354593850099469</v>
      </c>
      <c r="AY613" s="33">
        <v>26.158540919555637</v>
      </c>
      <c r="AZ613">
        <v>142.09900000000002</v>
      </c>
      <c r="BA613">
        <v>2.6505915083984419</v>
      </c>
      <c r="BB613" s="33">
        <v>144.74959150839845</v>
      </c>
      <c r="BC613" s="33">
        <v>143.67279321768464</v>
      </c>
      <c r="BD613">
        <v>113.584</v>
      </c>
      <c r="BE613">
        <v>2.1186974284824567</v>
      </c>
      <c r="BF613" s="33">
        <v>115.70269742848247</v>
      </c>
      <c r="BG613" s="33">
        <v>114.84198020279869</v>
      </c>
      <c r="BH613">
        <v>607.7940000000001</v>
      </c>
      <c r="BI613">
        <v>11.337262157056156</v>
      </c>
      <c r="BJ613" s="33">
        <v>619.13126215705631</v>
      </c>
      <c r="BK613" s="33">
        <v>614.52551869435706</v>
      </c>
      <c r="BM613">
        <v>51.643000000000001</v>
      </c>
      <c r="BN613">
        <v>0.96330373379278322</v>
      </c>
      <c r="BO613">
        <v>52.606303733792792</v>
      </c>
      <c r="BP613">
        <v>52.214963230852348</v>
      </c>
      <c r="BQ613">
        <v>4.0010000000000003</v>
      </c>
      <c r="BR613">
        <v>7.4631184069572379E-2</v>
      </c>
      <c r="BS613">
        <v>4.0756311840695725</v>
      </c>
      <c r="BT613">
        <v>4.0453123925147692</v>
      </c>
      <c r="BU613">
        <v>292.33300000000014</v>
      </c>
      <c r="BV613">
        <v>5.4529262515896804</v>
      </c>
      <c r="BW613">
        <v>297.78592625158984</v>
      </c>
      <c r="BX613">
        <v>295.57068423919537</v>
      </c>
      <c r="BY613">
        <v>29.881999999999998</v>
      </c>
      <c r="BZ613">
        <v>0.55739291236364941</v>
      </c>
      <c r="CA613">
        <v>30.439392912363651</v>
      </c>
      <c r="CB613">
        <v>30.212952990034072</v>
      </c>
      <c r="CC613">
        <v>142.09900000000002</v>
      </c>
      <c r="CD613">
        <v>2.6505915083984419</v>
      </c>
      <c r="CE613">
        <v>144.74959150839845</v>
      </c>
      <c r="CF613">
        <v>143.67279321768464</v>
      </c>
      <c r="CG613">
        <v>110.11200000000001</v>
      </c>
      <c r="CH613">
        <v>2.0539337516292813</v>
      </c>
      <c r="CI613">
        <v>112.1659337516293</v>
      </c>
      <c r="CJ613">
        <v>111.33152665948171</v>
      </c>
      <c r="CK613">
        <v>630.07000000000005</v>
      </c>
      <c r="CL613">
        <v>11.752779341843407</v>
      </c>
      <c r="CM613">
        <v>641.82277934184356</v>
      </c>
      <c r="CN613">
        <v>637.04823272976296</v>
      </c>
    </row>
    <row r="614" spans="1:92" x14ac:dyDescent="0.3">
      <c r="A614" s="17">
        <v>44373</v>
      </c>
      <c r="B614" s="2">
        <v>2</v>
      </c>
      <c r="C614" s="2" t="s">
        <v>16</v>
      </c>
      <c r="D614" s="8">
        <v>24.057525999999999</v>
      </c>
      <c r="E614">
        <v>7.4309060000000001E-3</v>
      </c>
      <c r="G614">
        <v>5.8520000000000003</v>
      </c>
      <c r="H614">
        <v>7.5555272321413014E-2</v>
      </c>
      <c r="I614" s="33">
        <v>5.9275552723214133</v>
      </c>
      <c r="J614" s="33">
        <v>5.8835081662829891</v>
      </c>
      <c r="K614">
        <v>0.63200000000000001</v>
      </c>
      <c r="L614">
        <v>8.1597628344383145E-3</v>
      </c>
      <c r="M614" s="33">
        <v>0.64015976283443832</v>
      </c>
      <c r="N614" s="33">
        <v>0.63540279581183334</v>
      </c>
      <c r="O614">
        <v>14.969999999999999</v>
      </c>
      <c r="P614">
        <v>0.19327792663218601</v>
      </c>
      <c r="Q614" s="33">
        <v>15.163277926632185</v>
      </c>
      <c r="R614" s="33">
        <v>15.050601033707506</v>
      </c>
      <c r="S614">
        <v>3.9699999999999998</v>
      </c>
      <c r="T614">
        <v>5.1256738058101436E-2</v>
      </c>
      <c r="U614" s="33">
        <v>4.021256738058101</v>
      </c>
      <c r="V614" s="33">
        <v>3.991375157235725</v>
      </c>
      <c r="W614">
        <v>0</v>
      </c>
      <c r="X614">
        <v>0</v>
      </c>
      <c r="Y614" s="33">
        <v>0</v>
      </c>
      <c r="Z614" s="33">
        <v>0</v>
      </c>
      <c r="AA614">
        <v>-3.4860000000000002</v>
      </c>
      <c r="AB614">
        <v>-4.5007805760841721E-2</v>
      </c>
      <c r="AC614" s="33">
        <v>-3.5310078057608418</v>
      </c>
      <c r="AD614" s="33">
        <v>-3.5047692186709667</v>
      </c>
      <c r="AE614">
        <v>21.937999999999999</v>
      </c>
      <c r="AF614">
        <v>0.28324189408529704</v>
      </c>
      <c r="AG614" s="33">
        <v>22.221241894085296</v>
      </c>
      <c r="AH614" s="33">
        <v>22.056117934367091</v>
      </c>
      <c r="AJ614">
        <v>44.578000000000003</v>
      </c>
      <c r="AK614">
        <v>0.57554732220504945</v>
      </c>
      <c r="AL614" s="33">
        <v>45.15354732220505</v>
      </c>
      <c r="AM614" s="33">
        <v>44.818015556487197</v>
      </c>
      <c r="AN614">
        <v>3.2840000000000003</v>
      </c>
      <c r="AO614">
        <v>4.2399780297935799E-2</v>
      </c>
      <c r="AP614" s="33">
        <v>3.3263997802979359</v>
      </c>
      <c r="AQ614" s="33">
        <v>3.3016816162121216</v>
      </c>
      <c r="AR614">
        <v>272.43</v>
      </c>
      <c r="AS614">
        <v>3.5173484002943511</v>
      </c>
      <c r="AT614" s="33">
        <v>275.94734840029435</v>
      </c>
      <c r="AU614" s="33">
        <v>273.8968095933825</v>
      </c>
      <c r="AV614">
        <v>25.062000000000001</v>
      </c>
      <c r="AW614">
        <v>0.32357591164033711</v>
      </c>
      <c r="AX614" s="33">
        <v>25.385575911640338</v>
      </c>
      <c r="AY614" s="33">
        <v>25.196938083285076</v>
      </c>
      <c r="AZ614">
        <v>137.77099999999999</v>
      </c>
      <c r="BA614">
        <v>1.778763742821837</v>
      </c>
      <c r="BB614" s="33">
        <v>139.54976374282182</v>
      </c>
      <c r="BC614" s="33">
        <v>138.5127825661267</v>
      </c>
      <c r="BD614">
        <v>112.404</v>
      </c>
      <c r="BE614">
        <v>1.4512499709528548</v>
      </c>
      <c r="BF614" s="33">
        <v>113.85524997095285</v>
      </c>
      <c r="BG614" s="33">
        <v>113.0092023108122</v>
      </c>
      <c r="BH614">
        <v>595.529</v>
      </c>
      <c r="BI614">
        <v>7.688885128212366</v>
      </c>
      <c r="BJ614" s="33">
        <v>603.2178851282124</v>
      </c>
      <c r="BK614" s="33">
        <v>598.73542972630582</v>
      </c>
      <c r="BM614">
        <v>50.430000000000007</v>
      </c>
      <c r="BN614">
        <v>0.65110259452646246</v>
      </c>
      <c r="BO614">
        <v>51.081102594526463</v>
      </c>
      <c r="BP614">
        <v>50.701523722770183</v>
      </c>
      <c r="BQ614">
        <v>3.9160000000000004</v>
      </c>
      <c r="BR614">
        <v>5.055954313237411E-2</v>
      </c>
      <c r="BS614">
        <v>3.9665595431323744</v>
      </c>
      <c r="BT614">
        <v>3.937084412023955</v>
      </c>
      <c r="BU614">
        <v>287.39999999999998</v>
      </c>
      <c r="BV614">
        <v>3.7106263269265369</v>
      </c>
      <c r="BW614">
        <v>291.11062632692654</v>
      </c>
      <c r="BX614">
        <v>288.94741062708999</v>
      </c>
      <c r="BY614">
        <v>29.032</v>
      </c>
      <c r="BZ614">
        <v>0.37483264969843855</v>
      </c>
      <c r="CA614">
        <v>29.406832649698437</v>
      </c>
      <c r="CB614">
        <v>29.188313240520802</v>
      </c>
      <c r="CC614">
        <v>137.77099999999999</v>
      </c>
      <c r="CD614">
        <v>1.778763742821837</v>
      </c>
      <c r="CE614">
        <v>139.54976374282182</v>
      </c>
      <c r="CF614">
        <v>138.5127825661267</v>
      </c>
      <c r="CG614">
        <v>108.91799999999999</v>
      </c>
      <c r="CH614">
        <v>1.4062421651920132</v>
      </c>
      <c r="CI614">
        <v>110.32424216519202</v>
      </c>
      <c r="CJ614">
        <v>109.50443309214123</v>
      </c>
      <c r="CK614">
        <v>617.46699999999998</v>
      </c>
      <c r="CL614">
        <v>7.9721270222976628</v>
      </c>
      <c r="CM614">
        <v>625.43912702229773</v>
      </c>
      <c r="CN614">
        <v>620.7915476606729</v>
      </c>
    </row>
    <row r="615" spans="1:92" x14ac:dyDescent="0.3">
      <c r="A615" s="17">
        <v>44373</v>
      </c>
      <c r="B615" s="2">
        <v>3</v>
      </c>
      <c r="C615" s="2" t="s">
        <v>16</v>
      </c>
      <c r="D615" s="8">
        <v>22.266556000000001</v>
      </c>
      <c r="E615">
        <v>7.5094070000000001E-3</v>
      </c>
      <c r="G615">
        <v>5.9320000000000004</v>
      </c>
      <c r="H615">
        <v>9.6859503445677828E-2</v>
      </c>
      <c r="I615" s="33">
        <v>6.0288595034456778</v>
      </c>
      <c r="J615" s="33">
        <v>5.9835863436884864</v>
      </c>
      <c r="K615">
        <v>0.59799999999999998</v>
      </c>
      <c r="L615">
        <v>9.7643262070996849E-3</v>
      </c>
      <c r="M615" s="33">
        <v>0.60776432620709964</v>
      </c>
      <c r="N615" s="33">
        <v>0.60320037652152969</v>
      </c>
      <c r="O615">
        <v>14.657999999999999</v>
      </c>
      <c r="P615">
        <v>0.23934029020680131</v>
      </c>
      <c r="Q615" s="33">
        <v>14.897340290206801</v>
      </c>
      <c r="R615" s="33">
        <v>14.785470098750139</v>
      </c>
      <c r="S615">
        <v>3.9519999999999995</v>
      </c>
      <c r="T615">
        <v>6.4529460151267481E-2</v>
      </c>
      <c r="U615" s="33">
        <v>4.0165294601512667</v>
      </c>
      <c r="V615" s="33">
        <v>3.9863677057075004</v>
      </c>
      <c r="W615">
        <v>0</v>
      </c>
      <c r="X615">
        <v>0</v>
      </c>
      <c r="Y615" s="33">
        <v>0</v>
      </c>
      <c r="Z615" s="33">
        <v>0</v>
      </c>
      <c r="AA615">
        <v>-3.6019999999999999</v>
      </c>
      <c r="AB615">
        <v>-5.8814553508316166E-2</v>
      </c>
      <c r="AC615" s="33">
        <v>-3.6608145535083159</v>
      </c>
      <c r="AD615" s="33">
        <v>-3.6333240070744988</v>
      </c>
      <c r="AE615">
        <v>21.537999999999997</v>
      </c>
      <c r="AF615">
        <v>0.35167902650253013</v>
      </c>
      <c r="AG615" s="33">
        <v>21.889679026502527</v>
      </c>
      <c r="AH615" s="33">
        <v>21.725300517593155</v>
      </c>
      <c r="AJ615">
        <v>43.806000000000004</v>
      </c>
      <c r="AK615">
        <v>0.71527771543178742</v>
      </c>
      <c r="AL615" s="33">
        <v>44.521277715431793</v>
      </c>
      <c r="AM615" s="33">
        <v>44.186949320906585</v>
      </c>
      <c r="AN615">
        <v>3.17</v>
      </c>
      <c r="AO615">
        <v>5.1760725880444822E-2</v>
      </c>
      <c r="AP615" s="33">
        <v>3.2217607258804448</v>
      </c>
      <c r="AQ615" s="33">
        <v>3.1975672133331932</v>
      </c>
      <c r="AR615">
        <v>269.55800000000005</v>
      </c>
      <c r="AS615">
        <v>4.4014251567447786</v>
      </c>
      <c r="AT615" s="33">
        <v>273.95942515674483</v>
      </c>
      <c r="AU615" s="33">
        <v>271.90215233175678</v>
      </c>
      <c r="AV615">
        <v>24.871999999999996</v>
      </c>
      <c r="AW615">
        <v>0.40611759435281491</v>
      </c>
      <c r="AX615" s="33">
        <v>25.27811759435281</v>
      </c>
      <c r="AY615" s="33">
        <v>25.088293921142952</v>
      </c>
      <c r="AZ615">
        <v>136.751</v>
      </c>
      <c r="BA615">
        <v>2.2329119952292462</v>
      </c>
      <c r="BB615" s="33">
        <v>138.98391199522925</v>
      </c>
      <c r="BC615" s="33">
        <v>137.94022523360488</v>
      </c>
      <c r="BD615">
        <v>110.48499999999999</v>
      </c>
      <c r="BE615">
        <v>1.8040327441327904</v>
      </c>
      <c r="BF615" s="33">
        <v>112.28903274413278</v>
      </c>
      <c r="BG615" s="33">
        <v>111.44580869562076</v>
      </c>
      <c r="BH615">
        <v>588.64200000000005</v>
      </c>
      <c r="BI615">
        <v>9.6115259317718618</v>
      </c>
      <c r="BJ615" s="33">
        <v>598.25352593177195</v>
      </c>
      <c r="BK615" s="33">
        <v>593.76099671636507</v>
      </c>
      <c r="BM615">
        <v>49.738000000000007</v>
      </c>
      <c r="BN615">
        <v>0.81213721887746526</v>
      </c>
      <c r="BO615">
        <v>50.550137218877474</v>
      </c>
      <c r="BP615">
        <v>50.170535664595072</v>
      </c>
      <c r="BQ615">
        <v>3.7679999999999998</v>
      </c>
      <c r="BR615">
        <v>6.152505208754451E-2</v>
      </c>
      <c r="BS615">
        <v>3.8295250520875443</v>
      </c>
      <c r="BT615">
        <v>3.8007675898547228</v>
      </c>
      <c r="BU615">
        <v>284.21600000000007</v>
      </c>
      <c r="BV615">
        <v>4.6407654469515798</v>
      </c>
      <c r="BW615">
        <v>288.85676544695161</v>
      </c>
      <c r="BX615">
        <v>286.68762243050691</v>
      </c>
      <c r="BY615">
        <v>28.823999999999995</v>
      </c>
      <c r="BZ615">
        <v>0.4706470545040824</v>
      </c>
      <c r="CA615">
        <v>29.294647054504075</v>
      </c>
      <c r="CB615">
        <v>29.074661626850453</v>
      </c>
      <c r="CC615">
        <v>136.751</v>
      </c>
      <c r="CD615">
        <v>2.2329119952292462</v>
      </c>
      <c r="CE615">
        <v>138.98391199522925</v>
      </c>
      <c r="CF615">
        <v>137.94022523360488</v>
      </c>
      <c r="CG615">
        <v>106.88299999999998</v>
      </c>
      <c r="CH615">
        <v>1.7452181906244741</v>
      </c>
      <c r="CI615">
        <v>108.62821819062447</v>
      </c>
      <c r="CJ615">
        <v>107.81248468854626</v>
      </c>
      <c r="CK615">
        <v>610.18000000000006</v>
      </c>
      <c r="CL615">
        <v>9.9632049582743925</v>
      </c>
      <c r="CM615">
        <v>620.14320495827451</v>
      </c>
      <c r="CN615">
        <v>615.48629723395823</v>
      </c>
    </row>
    <row r="616" spans="1:92" x14ac:dyDescent="0.3">
      <c r="A616" s="17">
        <v>44373</v>
      </c>
      <c r="B616" s="2">
        <v>4</v>
      </c>
      <c r="C616" s="2" t="s">
        <v>16</v>
      </c>
      <c r="D616" s="8">
        <v>22.955365</v>
      </c>
      <c r="E616">
        <v>7.4607689999999999E-3</v>
      </c>
      <c r="G616">
        <v>5.9160000000000004</v>
      </c>
      <c r="H616">
        <v>0.11817233578933768</v>
      </c>
      <c r="I616" s="33">
        <v>6.0341723357893384</v>
      </c>
      <c r="J616" s="33">
        <v>5.9891527698858233</v>
      </c>
      <c r="K616">
        <v>0.59199999999999997</v>
      </c>
      <c r="L616">
        <v>1.182522359487625E-2</v>
      </c>
      <c r="M616" s="33">
        <v>0.60382522359487623</v>
      </c>
      <c r="N616" s="33">
        <v>0.59932022308526145</v>
      </c>
      <c r="O616">
        <v>14.442</v>
      </c>
      <c r="P616">
        <v>0.28847952560338314</v>
      </c>
      <c r="Q616" s="33">
        <v>14.730479525603384</v>
      </c>
      <c r="R616" s="33">
        <v>14.620578820603626</v>
      </c>
      <c r="S616">
        <v>3.88</v>
      </c>
      <c r="T616">
        <v>7.7503154642094355E-2</v>
      </c>
      <c r="U616" s="33">
        <v>3.9575031546420942</v>
      </c>
      <c r="V616" s="33">
        <v>3.9279771377885382</v>
      </c>
      <c r="W616">
        <v>0</v>
      </c>
      <c r="X616">
        <v>0</v>
      </c>
      <c r="Y616" s="33">
        <v>0</v>
      </c>
      <c r="Z616" s="33">
        <v>0</v>
      </c>
      <c r="AA616">
        <v>-3.2719999999999998</v>
      </c>
      <c r="AB616">
        <v>-6.5358330409518731E-2</v>
      </c>
      <c r="AC616" s="33">
        <v>-3.3373583304095185</v>
      </c>
      <c r="AD616" s="33">
        <v>-3.3124590708361072</v>
      </c>
      <c r="AE616">
        <v>21.558</v>
      </c>
      <c r="AF616">
        <v>0.43062190922017268</v>
      </c>
      <c r="AG616" s="33">
        <v>21.988621909220175</v>
      </c>
      <c r="AH616" s="33">
        <v>21.824569880527143</v>
      </c>
      <c r="AJ616">
        <v>43.719000000000008</v>
      </c>
      <c r="AK616">
        <v>0.87328876747364015</v>
      </c>
      <c r="AL616" s="33">
        <v>44.592288767473647</v>
      </c>
      <c r="AM616" s="33">
        <v>44.259596001798229</v>
      </c>
      <c r="AN616">
        <v>3.1419999999999995</v>
      </c>
      <c r="AO616">
        <v>6.2761575228211436E-2</v>
      </c>
      <c r="AP616" s="33">
        <v>3.2047615752282108</v>
      </c>
      <c r="AQ616" s="33">
        <v>3.1808515894153571</v>
      </c>
      <c r="AR616">
        <v>267.64099999999991</v>
      </c>
      <c r="AS616">
        <v>5.346139642155868</v>
      </c>
      <c r="AT616" s="33">
        <v>272.9871396421558</v>
      </c>
      <c r="AU616" s="33">
        <v>270.95044565331494</v>
      </c>
      <c r="AV616">
        <v>24.829000000000004</v>
      </c>
      <c r="AW616">
        <v>0.49596026458983528</v>
      </c>
      <c r="AX616" s="33">
        <v>25.324960264589841</v>
      </c>
      <c r="AY616" s="33">
        <v>25.136016586121556</v>
      </c>
      <c r="AZ616">
        <v>138.62699999999998</v>
      </c>
      <c r="BA616">
        <v>2.7690798501468072</v>
      </c>
      <c r="BB616" s="33">
        <v>141.39607985014678</v>
      </c>
      <c r="BC616" s="33">
        <v>140.34115636087927</v>
      </c>
      <c r="BD616">
        <v>109.07399999999998</v>
      </c>
      <c r="BE616">
        <v>2.1787574972762367</v>
      </c>
      <c r="BF616" s="33">
        <v>111.25275749727622</v>
      </c>
      <c r="BG616" s="33">
        <v>110.42272637297602</v>
      </c>
      <c r="BH616">
        <v>587.03199999999981</v>
      </c>
      <c r="BI616">
        <v>11.725987596870599</v>
      </c>
      <c r="BJ616" s="33">
        <v>598.75798759687052</v>
      </c>
      <c r="BK616" s="33">
        <v>594.29079256450541</v>
      </c>
      <c r="BM616">
        <v>49.635000000000005</v>
      </c>
      <c r="BN616">
        <v>0.99146110326297787</v>
      </c>
      <c r="BO616">
        <v>50.626461103262983</v>
      </c>
      <c r="BP616">
        <v>50.248748771684049</v>
      </c>
      <c r="BQ616">
        <v>3.7339999999999995</v>
      </c>
      <c r="BR616">
        <v>7.4586798823087691E-2</v>
      </c>
      <c r="BS616">
        <v>3.8085867988230868</v>
      </c>
      <c r="BT616">
        <v>3.7801718125006185</v>
      </c>
      <c r="BU616">
        <v>282.08299999999991</v>
      </c>
      <c r="BV616">
        <v>5.6346191677592508</v>
      </c>
      <c r="BW616">
        <v>287.71761916775915</v>
      </c>
      <c r="BX616">
        <v>285.57102447391856</v>
      </c>
      <c r="BY616">
        <v>28.709000000000003</v>
      </c>
      <c r="BZ616">
        <v>0.57346341923192967</v>
      </c>
      <c r="CA616">
        <v>29.282463419231934</v>
      </c>
      <c r="CB616">
        <v>29.063993723910095</v>
      </c>
      <c r="CC616">
        <v>138.62699999999998</v>
      </c>
      <c r="CD616">
        <v>2.7690798501468072</v>
      </c>
      <c r="CE616">
        <v>141.39607985014678</v>
      </c>
      <c r="CF616">
        <v>140.34115636087927</v>
      </c>
      <c r="CG616">
        <v>105.80199999999998</v>
      </c>
      <c r="CH616">
        <v>2.113399166866718</v>
      </c>
      <c r="CI616">
        <v>107.91539916686671</v>
      </c>
      <c r="CJ616">
        <v>107.1102673021399</v>
      </c>
      <c r="CK616">
        <v>608.5899999999998</v>
      </c>
      <c r="CL616">
        <v>12.156609506090772</v>
      </c>
      <c r="CM616">
        <v>620.74660950609075</v>
      </c>
      <c r="CN616">
        <v>616.11536244503259</v>
      </c>
    </row>
    <row r="617" spans="1:92" x14ac:dyDescent="0.3">
      <c r="A617" s="17">
        <v>44373</v>
      </c>
      <c r="B617" s="2">
        <v>5</v>
      </c>
      <c r="C617" s="2" t="s">
        <v>16</v>
      </c>
      <c r="D617" s="8">
        <v>22.434526000000002</v>
      </c>
      <c r="E617">
        <v>7.4692489999999999E-3</v>
      </c>
      <c r="G617">
        <v>5.9040000000000008</v>
      </c>
      <c r="H617">
        <v>0.10996675886792856</v>
      </c>
      <c r="I617" s="33">
        <v>6.0139667588679293</v>
      </c>
      <c r="J617" s="33">
        <v>5.9690469436682214</v>
      </c>
      <c r="K617">
        <v>0.58600000000000008</v>
      </c>
      <c r="L617">
        <v>1.0914722340211066E-2</v>
      </c>
      <c r="M617" s="33">
        <v>0.59691472234021115</v>
      </c>
      <c r="N617" s="33">
        <v>0.59245621764728629</v>
      </c>
      <c r="O617">
        <v>14.88</v>
      </c>
      <c r="P617">
        <v>0.27715199389477924</v>
      </c>
      <c r="Q617" s="33">
        <v>15.157151993894781</v>
      </c>
      <c r="R617" s="33">
        <v>15.043939451521533</v>
      </c>
      <c r="S617">
        <v>3.8580000000000001</v>
      </c>
      <c r="T617">
        <v>7.1858359707396402E-2</v>
      </c>
      <c r="U617" s="33">
        <v>3.9298583597073966</v>
      </c>
      <c r="V617" s="33">
        <v>3.9005052690840105</v>
      </c>
      <c r="W617">
        <v>9.1940000000000008</v>
      </c>
      <c r="X617">
        <v>0.17124566074385758</v>
      </c>
      <c r="Y617" s="33">
        <v>9.3652456607438577</v>
      </c>
      <c r="Z617" s="33">
        <v>9.2952943089575921</v>
      </c>
      <c r="AA617">
        <v>-2.4700000000000002</v>
      </c>
      <c r="AB617">
        <v>-4.6005740922050051E-2</v>
      </c>
      <c r="AC617" s="33">
        <v>-2.5160057409220502</v>
      </c>
      <c r="AD617" s="33">
        <v>-2.497213067557674</v>
      </c>
      <c r="AE617">
        <v>31.952000000000005</v>
      </c>
      <c r="AF617">
        <v>0.59513175463212287</v>
      </c>
      <c r="AG617" s="33">
        <v>32.547131754632126</v>
      </c>
      <c r="AH617" s="33">
        <v>32.304029123320973</v>
      </c>
      <c r="AJ617">
        <v>43.634999999999991</v>
      </c>
      <c r="AK617">
        <v>0.81273704661281509</v>
      </c>
      <c r="AL617" s="33">
        <v>44.447737046612808</v>
      </c>
      <c r="AM617" s="33">
        <v>44.115745831125132</v>
      </c>
      <c r="AN617">
        <v>3.1819999999999999</v>
      </c>
      <c r="AO617">
        <v>5.9267314823466907E-2</v>
      </c>
      <c r="AP617" s="33">
        <v>3.241267314823467</v>
      </c>
      <c r="AQ617" s="33">
        <v>3.2170574821734892</v>
      </c>
      <c r="AR617">
        <v>267.15299999999985</v>
      </c>
      <c r="AS617">
        <v>4.9759399613556399</v>
      </c>
      <c r="AT617" s="33">
        <v>272.12893996135551</v>
      </c>
      <c r="AU617" s="33">
        <v>270.09634114867811</v>
      </c>
      <c r="AV617">
        <v>25.592999999999996</v>
      </c>
      <c r="AW617">
        <v>0.4766902540153955</v>
      </c>
      <c r="AX617" s="33">
        <v>26.069690254015391</v>
      </c>
      <c r="AY617" s="33">
        <v>25.874969246155278</v>
      </c>
      <c r="AZ617">
        <v>133.119</v>
      </c>
      <c r="BA617">
        <v>2.4794486744139195</v>
      </c>
      <c r="BB617" s="33">
        <v>135.59844867441393</v>
      </c>
      <c r="BC617" s="33">
        <v>134.585630097251</v>
      </c>
      <c r="BD617">
        <v>109.80099999999997</v>
      </c>
      <c r="BE617">
        <v>2.0451321291425169</v>
      </c>
      <c r="BF617" s="33">
        <v>111.84613212914249</v>
      </c>
      <c r="BG617" s="33">
        <v>111.01072551858303</v>
      </c>
      <c r="BH617">
        <v>582.48299999999983</v>
      </c>
      <c r="BI617">
        <v>10.849215380363756</v>
      </c>
      <c r="BJ617" s="33">
        <v>593.33221538036355</v>
      </c>
      <c r="BK617" s="33">
        <v>588.90046932396604</v>
      </c>
      <c r="BM617">
        <v>49.538999999999994</v>
      </c>
      <c r="BN617">
        <v>0.92270380548074371</v>
      </c>
      <c r="BO617">
        <v>50.461703805480738</v>
      </c>
      <c r="BP617">
        <v>50.084792774793357</v>
      </c>
      <c r="BQ617">
        <v>3.7679999999999998</v>
      </c>
      <c r="BR617">
        <v>7.0182037163677977E-2</v>
      </c>
      <c r="BS617">
        <v>3.8381820371636781</v>
      </c>
      <c r="BT617">
        <v>3.8095136998207755</v>
      </c>
      <c r="BU617">
        <v>282.03299999999984</v>
      </c>
      <c r="BV617">
        <v>5.2530919552504187</v>
      </c>
      <c r="BW617">
        <v>287.2860919552503</v>
      </c>
      <c r="BX617">
        <v>285.14028060019962</v>
      </c>
      <c r="BY617">
        <v>29.450999999999997</v>
      </c>
      <c r="BZ617">
        <v>0.54854861372279196</v>
      </c>
      <c r="CA617">
        <v>29.999548613722787</v>
      </c>
      <c r="CB617">
        <v>29.775474515239289</v>
      </c>
      <c r="CC617">
        <v>142.31299999999999</v>
      </c>
      <c r="CD617">
        <v>2.6506943351577772</v>
      </c>
      <c r="CE617">
        <v>144.96369433515778</v>
      </c>
      <c r="CF617">
        <v>143.88092440620858</v>
      </c>
      <c r="CG617">
        <v>107.33099999999997</v>
      </c>
      <c r="CH617">
        <v>1.9991263882204668</v>
      </c>
      <c r="CI617">
        <v>109.33012638822044</v>
      </c>
      <c r="CJ617">
        <v>108.51351245102535</v>
      </c>
      <c r="CK617">
        <v>614.43499999999983</v>
      </c>
      <c r="CL617">
        <v>11.444347134995878</v>
      </c>
      <c r="CM617">
        <v>625.87934713499567</v>
      </c>
      <c r="CN617">
        <v>621.20449844728705</v>
      </c>
    </row>
    <row r="618" spans="1:92" x14ac:dyDescent="0.3">
      <c r="A618" s="17">
        <v>44373</v>
      </c>
      <c r="B618" s="2">
        <v>6</v>
      </c>
      <c r="C618" s="2" t="s">
        <v>16</v>
      </c>
      <c r="D618" s="8">
        <v>22.133647</v>
      </c>
      <c r="E618">
        <v>7.3971219999999999E-3</v>
      </c>
      <c r="G618">
        <v>6.09</v>
      </c>
      <c r="H618">
        <v>0.1011741810637501</v>
      </c>
      <c r="I618" s="33">
        <v>6.1911741810637499</v>
      </c>
      <c r="J618" s="33">
        <v>6.1453773103231715</v>
      </c>
      <c r="K618">
        <v>0.57200000000000006</v>
      </c>
      <c r="L618">
        <v>9.5027309636231648E-3</v>
      </c>
      <c r="M618" s="33">
        <v>0.58150273096362326</v>
      </c>
      <c r="N618" s="33">
        <v>0.57720128431935214</v>
      </c>
      <c r="O618">
        <v>15.504000000000001</v>
      </c>
      <c r="P618">
        <v>0.25757052597904462</v>
      </c>
      <c r="Q618" s="33">
        <v>15.761570525979046</v>
      </c>
      <c r="R618" s="33">
        <v>15.644980265886774</v>
      </c>
      <c r="S618">
        <v>3.84</v>
      </c>
      <c r="T618">
        <v>6.3794557518029621E-2</v>
      </c>
      <c r="U618" s="33">
        <v>3.9037945575180295</v>
      </c>
      <c r="V618" s="33">
        <v>3.8749177129131329</v>
      </c>
      <c r="W618">
        <v>9.1980000000000004</v>
      </c>
      <c r="X618">
        <v>0.15280790105490535</v>
      </c>
      <c r="Y618" s="33">
        <v>9.350807901054905</v>
      </c>
      <c r="Z618" s="33">
        <v>9.281638834212238</v>
      </c>
      <c r="AA618">
        <v>-1.8360000000000001</v>
      </c>
      <c r="AB618">
        <v>-3.0501772813307917E-2</v>
      </c>
      <c r="AC618" s="33">
        <v>-1.866501772813308</v>
      </c>
      <c r="AD618" s="33">
        <v>-1.8526950314865918</v>
      </c>
      <c r="AE618">
        <v>33.368000000000002</v>
      </c>
      <c r="AF618">
        <v>0.55434812376604503</v>
      </c>
      <c r="AG618" s="33">
        <v>33.922348123766042</v>
      </c>
      <c r="AH618" s="33">
        <v>33.671420376168079</v>
      </c>
      <c r="AJ618">
        <v>44.927999999999983</v>
      </c>
      <c r="AK618">
        <v>0.74639632296094638</v>
      </c>
      <c r="AL618" s="33">
        <v>45.674396322960931</v>
      </c>
      <c r="AM618" s="33">
        <v>45.33653724108364</v>
      </c>
      <c r="AN618">
        <v>3.7439999999999998</v>
      </c>
      <c r="AO618">
        <v>6.2199693580078881E-2</v>
      </c>
      <c r="AP618" s="33">
        <v>3.8061996935800786</v>
      </c>
      <c r="AQ618" s="33">
        <v>3.7780447700903044</v>
      </c>
      <c r="AR618">
        <v>271.86799999999999</v>
      </c>
      <c r="AS618">
        <v>4.5165882196124159</v>
      </c>
      <c r="AT618" s="33">
        <v>276.3845882196124</v>
      </c>
      <c r="AU618" s="33">
        <v>274.34013770163216</v>
      </c>
      <c r="AV618">
        <v>26.526999999999994</v>
      </c>
      <c r="AW618">
        <v>0.44069745502103425</v>
      </c>
      <c r="AX618" s="33">
        <v>26.967697455021028</v>
      </c>
      <c r="AY618" s="33">
        <v>26.76821410688715</v>
      </c>
      <c r="AZ618">
        <v>138.387</v>
      </c>
      <c r="BA618">
        <v>2.2990462060540535</v>
      </c>
      <c r="BB618" s="33">
        <v>140.68604620605404</v>
      </c>
      <c r="BC618" s="33">
        <v>139.64537435857022</v>
      </c>
      <c r="BD618">
        <v>109.95300000000002</v>
      </c>
      <c r="BE618">
        <v>1.8266674434322687</v>
      </c>
      <c r="BF618" s="33">
        <v>111.77966744343229</v>
      </c>
      <c r="BG618" s="33">
        <v>110.95281960623379</v>
      </c>
      <c r="BH618">
        <v>595.40699999999993</v>
      </c>
      <c r="BI618">
        <v>9.8915953406607979</v>
      </c>
      <c r="BJ618" s="33">
        <v>605.29859534066077</v>
      </c>
      <c r="BK618" s="33">
        <v>600.82112778449732</v>
      </c>
      <c r="BM618">
        <v>51.017999999999986</v>
      </c>
      <c r="BN618">
        <v>0.84757050402469647</v>
      </c>
      <c r="BO618">
        <v>51.865570504024681</v>
      </c>
      <c r="BP618">
        <v>51.48191455140681</v>
      </c>
      <c r="BQ618">
        <v>4.3159999999999998</v>
      </c>
      <c r="BR618">
        <v>7.1702424543702042E-2</v>
      </c>
      <c r="BS618">
        <v>4.3877024245437015</v>
      </c>
      <c r="BT618">
        <v>4.3552460544096565</v>
      </c>
      <c r="BU618">
        <v>287.37200000000001</v>
      </c>
      <c r="BV618">
        <v>4.7741587455914605</v>
      </c>
      <c r="BW618">
        <v>292.14615874559144</v>
      </c>
      <c r="BX618">
        <v>289.98511796751893</v>
      </c>
      <c r="BY618">
        <v>30.366999999999994</v>
      </c>
      <c r="BZ618">
        <v>0.50449201253906384</v>
      </c>
      <c r="CA618">
        <v>30.871492012539058</v>
      </c>
      <c r="CB618">
        <v>30.643131819800281</v>
      </c>
      <c r="CC618">
        <v>147.58500000000001</v>
      </c>
      <c r="CD618">
        <v>2.451854107108959</v>
      </c>
      <c r="CE618">
        <v>150.03685410710895</v>
      </c>
      <c r="CF618">
        <v>148.92701319278245</v>
      </c>
      <c r="CG618">
        <v>108.11700000000002</v>
      </c>
      <c r="CH618">
        <v>1.7961656706189608</v>
      </c>
      <c r="CI618">
        <v>109.91316567061898</v>
      </c>
      <c r="CJ618">
        <v>109.1001245747472</v>
      </c>
      <c r="CK618">
        <v>628.77499999999998</v>
      </c>
      <c r="CL618">
        <v>10.445943464426843</v>
      </c>
      <c r="CM618">
        <v>639.2209434644268</v>
      </c>
      <c r="CN618">
        <v>634.49254816066536</v>
      </c>
    </row>
    <row r="619" spans="1:92" x14ac:dyDescent="0.3">
      <c r="A619" s="17">
        <v>44373</v>
      </c>
      <c r="B619" s="2">
        <v>7</v>
      </c>
      <c r="C619" s="2" t="s">
        <v>16</v>
      </c>
      <c r="D619" s="8">
        <v>21.204037</v>
      </c>
      <c r="E619">
        <v>7.5079789999999997E-3</v>
      </c>
      <c r="G619">
        <v>6.1780000000000008</v>
      </c>
      <c r="H619">
        <v>5.0681744067649477E-2</v>
      </c>
      <c r="I619" s="33">
        <v>6.2286817440676501</v>
      </c>
      <c r="J619" s="33">
        <v>6.1819169323355068</v>
      </c>
      <c r="K619">
        <v>0.58200000000000007</v>
      </c>
      <c r="L619">
        <v>4.7744860873052764E-3</v>
      </c>
      <c r="M619" s="33">
        <v>0.58677448608730531</v>
      </c>
      <c r="N619" s="33">
        <v>0.58236899556802602</v>
      </c>
      <c r="O619">
        <v>15.404</v>
      </c>
      <c r="P619">
        <v>0.12636801321108326</v>
      </c>
      <c r="Q619" s="33">
        <v>15.530368013211083</v>
      </c>
      <c r="R619" s="33">
        <v>15.413766336305622</v>
      </c>
      <c r="S619">
        <v>3.9820000000000002</v>
      </c>
      <c r="T619">
        <v>3.2666672851631634E-2</v>
      </c>
      <c r="U619" s="33">
        <v>4.0146666728516323</v>
      </c>
      <c r="V619" s="33">
        <v>3.9845246397798624</v>
      </c>
      <c r="W619">
        <v>9.18</v>
      </c>
      <c r="X619">
        <v>7.5308904263681142E-2</v>
      </c>
      <c r="Y619" s="33">
        <v>9.2553089042636802</v>
      </c>
      <c r="Z619" s="33">
        <v>9.1858202393719548</v>
      </c>
      <c r="AA619">
        <v>-2.552</v>
      </c>
      <c r="AB619">
        <v>-2.0935547241929663E-2</v>
      </c>
      <c r="AC619" s="33">
        <v>-2.5729355472419297</v>
      </c>
      <c r="AD619" s="33">
        <v>-2.5536180011848839</v>
      </c>
      <c r="AE619">
        <v>32.774000000000001</v>
      </c>
      <c r="AF619">
        <v>0.26886427323942114</v>
      </c>
      <c r="AG619" s="33">
        <v>33.042864273239417</v>
      </c>
      <c r="AH619" s="33">
        <v>32.79477914217609</v>
      </c>
      <c r="AJ619">
        <v>46.614999999999995</v>
      </c>
      <c r="AK619">
        <v>0.38241008412325667</v>
      </c>
      <c r="AL619" s="33">
        <v>46.997410084123253</v>
      </c>
      <c r="AM619" s="33">
        <v>46.644554516157264</v>
      </c>
      <c r="AN619">
        <v>4.26</v>
      </c>
      <c r="AO619">
        <v>3.4947269298832427E-2</v>
      </c>
      <c r="AP619" s="33">
        <v>4.2949472692988326</v>
      </c>
      <c r="AQ619" s="33">
        <v>4.26270089539483</v>
      </c>
      <c r="AR619">
        <v>277.0680000000001</v>
      </c>
      <c r="AS619">
        <v>2.2729507065936403</v>
      </c>
      <c r="AT619" s="33">
        <v>279.34095070659373</v>
      </c>
      <c r="AU619" s="33">
        <v>277.24366471484859</v>
      </c>
      <c r="AV619">
        <v>28.227000000000004</v>
      </c>
      <c r="AW619">
        <v>0.23156257523430587</v>
      </c>
      <c r="AX619" s="33">
        <v>28.458562575234311</v>
      </c>
      <c r="AY619" s="33">
        <v>28.244896285049265</v>
      </c>
      <c r="AZ619">
        <v>142.46799999999999</v>
      </c>
      <c r="BA619">
        <v>1.1687482541000136</v>
      </c>
      <c r="BB619" s="33">
        <v>143.63674825410001</v>
      </c>
      <c r="BC619" s="33">
        <v>142.55832656457994</v>
      </c>
      <c r="BD619">
        <v>113.36499999999999</v>
      </c>
      <c r="BE619">
        <v>0.9299993389817226</v>
      </c>
      <c r="BF619" s="33">
        <v>114.29499933898171</v>
      </c>
      <c r="BG619" s="33">
        <v>113.43687488413963</v>
      </c>
      <c r="BH619">
        <v>612.00300000000004</v>
      </c>
      <c r="BI619">
        <v>5.0206182283317711</v>
      </c>
      <c r="BJ619" s="33">
        <v>617.02361822833177</v>
      </c>
      <c r="BK619" s="33">
        <v>612.39101786016954</v>
      </c>
      <c r="BM619">
        <v>52.792999999999992</v>
      </c>
      <c r="BN619">
        <v>0.43309182819090614</v>
      </c>
      <c r="BO619">
        <v>53.226091828190903</v>
      </c>
      <c r="BP619">
        <v>52.826471448492768</v>
      </c>
      <c r="BQ619">
        <v>4.8419999999999996</v>
      </c>
      <c r="BR619">
        <v>3.9721755386137703E-2</v>
      </c>
      <c r="BS619">
        <v>4.8817217553861383</v>
      </c>
      <c r="BT619">
        <v>4.845069890962856</v>
      </c>
      <c r="BU619">
        <v>292.47200000000009</v>
      </c>
      <c r="BV619">
        <v>2.3993187198047234</v>
      </c>
      <c r="BW619">
        <v>294.87131871980483</v>
      </c>
      <c r="BX619">
        <v>292.65743105115422</v>
      </c>
      <c r="BY619">
        <v>32.209000000000003</v>
      </c>
      <c r="BZ619">
        <v>0.26422924808593751</v>
      </c>
      <c r="CA619">
        <v>32.473229248085943</v>
      </c>
      <c r="CB619">
        <v>32.229420924829128</v>
      </c>
      <c r="CC619">
        <v>151.648</v>
      </c>
      <c r="CD619">
        <v>1.2440571583636948</v>
      </c>
      <c r="CE619">
        <v>152.89205715836368</v>
      </c>
      <c r="CF619">
        <v>151.74414680395191</v>
      </c>
      <c r="CG619">
        <v>110.81299999999999</v>
      </c>
      <c r="CH619">
        <v>0.9090637917397929</v>
      </c>
      <c r="CI619">
        <v>111.72206379173979</v>
      </c>
      <c r="CJ619">
        <v>110.88325688295474</v>
      </c>
      <c r="CK619">
        <v>644.77700000000004</v>
      </c>
      <c r="CL619">
        <v>5.2894825015711922</v>
      </c>
      <c r="CM619">
        <v>650.06648250157116</v>
      </c>
      <c r="CN619">
        <v>645.18579700234568</v>
      </c>
    </row>
    <row r="620" spans="1:92" x14ac:dyDescent="0.3">
      <c r="A620" s="17">
        <v>44373</v>
      </c>
      <c r="B620" s="2">
        <v>8</v>
      </c>
      <c r="C620" s="2" t="s">
        <v>16</v>
      </c>
      <c r="D620" s="8">
        <v>20.947997000000001</v>
      </c>
      <c r="E620">
        <v>7.2623679999999999E-3</v>
      </c>
      <c r="G620">
        <v>6.41</v>
      </c>
      <c r="H620">
        <v>5.6681306378257162E-2</v>
      </c>
      <c r="I620" s="33">
        <v>6.4666813063782573</v>
      </c>
      <c r="J620" s="33">
        <v>6.4197178869926175</v>
      </c>
      <c r="K620">
        <v>0.59799999999999998</v>
      </c>
      <c r="L620">
        <v>5.2878972253038656E-3</v>
      </c>
      <c r="M620" s="33">
        <v>0.60328789722530385</v>
      </c>
      <c r="N620" s="33">
        <v>0.59890659850570749</v>
      </c>
      <c r="O620">
        <v>15.593999999999999</v>
      </c>
      <c r="P620">
        <v>0.13789208918292387</v>
      </c>
      <c r="Q620" s="33">
        <v>15.731892089182923</v>
      </c>
      <c r="R620" s="33">
        <v>15.617641299494988</v>
      </c>
      <c r="S620">
        <v>4.1419999999999995</v>
      </c>
      <c r="T620">
        <v>3.6626204527104703E-2</v>
      </c>
      <c r="U620" s="33">
        <v>4.1786262045271041</v>
      </c>
      <c r="V620" s="33">
        <v>4.1482794832953847</v>
      </c>
      <c r="W620">
        <v>9.1479999999999997</v>
      </c>
      <c r="X620">
        <v>8.0892447854648428E-2</v>
      </c>
      <c r="Y620" s="33">
        <v>9.2288924478546477</v>
      </c>
      <c r="Z620" s="33">
        <v>9.1618688346659063</v>
      </c>
      <c r="AA620">
        <v>-2.1179999999999999</v>
      </c>
      <c r="AB620">
        <v>-1.8728706226076232E-2</v>
      </c>
      <c r="AC620" s="33">
        <v>-2.136728706226076</v>
      </c>
      <c r="AD620" s="33">
        <v>-2.1212109960452983</v>
      </c>
      <c r="AE620">
        <v>33.773999999999994</v>
      </c>
      <c r="AF620">
        <v>0.29865123894216178</v>
      </c>
      <c r="AG620" s="33">
        <v>34.072651238942164</v>
      </c>
      <c r="AH620" s="33">
        <v>33.825203106909306</v>
      </c>
      <c r="AJ620">
        <v>49.122999999999998</v>
      </c>
      <c r="AK620">
        <v>0.43437688193746121</v>
      </c>
      <c r="AL620" s="33">
        <v>49.557376881937458</v>
      </c>
      <c r="AM620" s="33">
        <v>49.197472973906137</v>
      </c>
      <c r="AN620">
        <v>4.4659999999999993</v>
      </c>
      <c r="AO620">
        <v>3.9491219077269331E-2</v>
      </c>
      <c r="AP620" s="33">
        <v>4.5054912190772685</v>
      </c>
      <c r="AQ620" s="33">
        <v>4.472770683823561</v>
      </c>
      <c r="AR620">
        <v>286.81899999999996</v>
      </c>
      <c r="AS620">
        <v>2.5362364452582433</v>
      </c>
      <c r="AT620" s="33">
        <v>289.35523644525819</v>
      </c>
      <c r="AU620" s="33">
        <v>287.25383223546572</v>
      </c>
      <c r="AV620">
        <v>29.245000000000001</v>
      </c>
      <c r="AW620">
        <v>0.25860293370236048</v>
      </c>
      <c r="AX620" s="33">
        <v>29.503602933702361</v>
      </c>
      <c r="AY620" s="33">
        <v>29.289336911871935</v>
      </c>
      <c r="AZ620">
        <v>152.83199999999999</v>
      </c>
      <c r="BA620">
        <v>1.3514379744776597</v>
      </c>
      <c r="BB620" s="33">
        <v>154.18343797447764</v>
      </c>
      <c r="BC620" s="33">
        <v>153.0637011084018</v>
      </c>
      <c r="BD620">
        <v>115.48</v>
      </c>
      <c r="BE620">
        <v>1.0211477785586798</v>
      </c>
      <c r="BF620" s="33">
        <v>116.50114777855869</v>
      </c>
      <c r="BG620" s="33">
        <v>115.65507357096841</v>
      </c>
      <c r="BH620">
        <v>637.96499999999992</v>
      </c>
      <c r="BI620">
        <v>5.6412932330116732</v>
      </c>
      <c r="BJ620" s="33">
        <v>643.60629323301157</v>
      </c>
      <c r="BK620" s="33">
        <v>638.93218748443758</v>
      </c>
      <c r="BM620">
        <v>55.533000000000001</v>
      </c>
      <c r="BN620">
        <v>0.49105818831571835</v>
      </c>
      <c r="BO620">
        <v>56.024058188315713</v>
      </c>
      <c r="BP620">
        <v>55.617190860898752</v>
      </c>
      <c r="BQ620">
        <v>5.0639999999999992</v>
      </c>
      <c r="BR620">
        <v>4.4779116302573196E-2</v>
      </c>
      <c r="BS620">
        <v>5.1087791163025722</v>
      </c>
      <c r="BT620">
        <v>5.0716772823292686</v>
      </c>
      <c r="BU620">
        <v>302.41299999999995</v>
      </c>
      <c r="BV620">
        <v>2.6741285344411674</v>
      </c>
      <c r="BW620">
        <v>305.08712853444109</v>
      </c>
      <c r="BX620">
        <v>302.87147353496073</v>
      </c>
      <c r="BY620">
        <v>33.387</v>
      </c>
      <c r="BZ620">
        <v>0.29522913822946517</v>
      </c>
      <c r="CA620">
        <v>33.682229138229467</v>
      </c>
      <c r="CB620">
        <v>33.437616395167318</v>
      </c>
      <c r="CC620">
        <v>161.97999999999999</v>
      </c>
      <c r="CD620">
        <v>1.4323304223323081</v>
      </c>
      <c r="CE620">
        <v>163.41233042233227</v>
      </c>
      <c r="CF620">
        <v>162.22556994306771</v>
      </c>
      <c r="CG620">
        <v>113.36200000000001</v>
      </c>
      <c r="CH620">
        <v>1.0024190723326036</v>
      </c>
      <c r="CI620">
        <v>114.36441907233261</v>
      </c>
      <c r="CJ620">
        <v>113.53386257492312</v>
      </c>
      <c r="CK620">
        <v>671.73899999999992</v>
      </c>
      <c r="CL620">
        <v>5.9399444719538348</v>
      </c>
      <c r="CM620">
        <v>677.67894447195374</v>
      </c>
      <c r="CN620">
        <v>672.75739059134685</v>
      </c>
    </row>
    <row r="621" spans="1:92" x14ac:dyDescent="0.3">
      <c r="A621" s="17">
        <v>44373</v>
      </c>
      <c r="B621" s="2">
        <v>9</v>
      </c>
      <c r="C621" s="2" t="s">
        <v>16</v>
      </c>
      <c r="D621" s="8">
        <v>22.073318</v>
      </c>
      <c r="E621">
        <v>7.285049E-3</v>
      </c>
      <c r="G621">
        <v>6.8559999999999999</v>
      </c>
      <c r="H621">
        <v>4.7613772997602111E-2</v>
      </c>
      <c r="I621" s="33">
        <v>6.9036137729976019</v>
      </c>
      <c r="J621" s="33">
        <v>6.8533206083842391</v>
      </c>
      <c r="K621">
        <v>0.73</v>
      </c>
      <c r="L621">
        <v>5.0697278716816709E-3</v>
      </c>
      <c r="M621" s="33">
        <v>0.73506972787168168</v>
      </c>
      <c r="N621" s="33">
        <v>0.72971470888571976</v>
      </c>
      <c r="O621">
        <v>16.13</v>
      </c>
      <c r="P621">
        <v>0.11202015146606213</v>
      </c>
      <c r="Q621" s="33">
        <v>16.242020151466061</v>
      </c>
      <c r="R621" s="33">
        <v>16.123696238803642</v>
      </c>
      <c r="S621">
        <v>4.21</v>
      </c>
      <c r="T621">
        <v>2.9237745670931282E-2</v>
      </c>
      <c r="U621" s="33">
        <v>4.2392377456709314</v>
      </c>
      <c r="V621" s="33">
        <v>4.2083546909710687</v>
      </c>
      <c r="W621">
        <v>9.14</v>
      </c>
      <c r="X621">
        <v>6.3475770886534902E-2</v>
      </c>
      <c r="Y621" s="33">
        <v>9.203475770886536</v>
      </c>
      <c r="Z621" s="33">
        <v>9.1364279989253152</v>
      </c>
      <c r="AA621">
        <v>-1.5760000000000001</v>
      </c>
      <c r="AB621">
        <v>-1.0945056336671664E-2</v>
      </c>
      <c r="AC621" s="33">
        <v>-1.5869450563366718</v>
      </c>
      <c r="AD621" s="33">
        <v>-1.5753840838409514</v>
      </c>
      <c r="AE621">
        <v>35.49</v>
      </c>
      <c r="AF621">
        <v>0.2464721125561404</v>
      </c>
      <c r="AG621" s="33">
        <v>35.736472112556136</v>
      </c>
      <c r="AH621" s="33">
        <v>35.476130162129031</v>
      </c>
      <c r="AJ621">
        <v>50.876999999999988</v>
      </c>
      <c r="AK621">
        <v>0.35333225332540869</v>
      </c>
      <c r="AL621" s="33">
        <v>51.2303322533254</v>
      </c>
      <c r="AM621" s="33">
        <v>50.85711677257364</v>
      </c>
      <c r="AN621">
        <v>4.5299999999999994</v>
      </c>
      <c r="AO621">
        <v>3.1460092135230093E-2</v>
      </c>
      <c r="AP621" s="33">
        <v>4.5614600921352295</v>
      </c>
      <c r="AQ621" s="33">
        <v>4.5282296318524793</v>
      </c>
      <c r="AR621">
        <v>296.16599999999994</v>
      </c>
      <c r="AS621">
        <v>2.0568233217047585</v>
      </c>
      <c r="AT621" s="33">
        <v>298.22282332170471</v>
      </c>
      <c r="AU621" s="33">
        <v>296.05025544088772</v>
      </c>
      <c r="AV621">
        <v>31.233000000000001</v>
      </c>
      <c r="AW621">
        <v>0.21690795974826529</v>
      </c>
      <c r="AX621" s="33">
        <v>31.449907959748266</v>
      </c>
      <c r="AY621" s="33">
        <v>31.220793839216007</v>
      </c>
      <c r="AZ621">
        <v>146.09</v>
      </c>
      <c r="BA621">
        <v>1.0145706092794184</v>
      </c>
      <c r="BB621" s="33">
        <v>147.10457060927942</v>
      </c>
      <c r="BC621" s="33">
        <v>146.03290660426686</v>
      </c>
      <c r="BD621">
        <v>118.95500000000001</v>
      </c>
      <c r="BE621">
        <v>0.82612257393957977</v>
      </c>
      <c r="BF621" s="33">
        <v>119.7811225739396</v>
      </c>
      <c r="BG621" s="33">
        <v>118.90851122671344</v>
      </c>
      <c r="BH621">
        <v>647.851</v>
      </c>
      <c r="BI621">
        <v>4.4992168101326611</v>
      </c>
      <c r="BJ621" s="33">
        <v>652.35021681013257</v>
      </c>
      <c r="BK621" s="33">
        <v>647.59781351551021</v>
      </c>
      <c r="BM621">
        <v>57.73299999999999</v>
      </c>
      <c r="BN621">
        <v>0.4009460263230108</v>
      </c>
      <c r="BO621">
        <v>58.133946026323002</v>
      </c>
      <c r="BP621">
        <v>57.710437380957877</v>
      </c>
      <c r="BQ621">
        <v>5.26</v>
      </c>
      <c r="BR621">
        <v>3.6529820006911767E-2</v>
      </c>
      <c r="BS621">
        <v>5.2965298200069109</v>
      </c>
      <c r="BT621">
        <v>5.2579443407381987</v>
      </c>
      <c r="BU621">
        <v>312.29599999999994</v>
      </c>
      <c r="BV621">
        <v>2.1688434731708206</v>
      </c>
      <c r="BW621">
        <v>314.46484347317079</v>
      </c>
      <c r="BX621">
        <v>312.17395167969136</v>
      </c>
      <c r="BY621">
        <v>35.442999999999998</v>
      </c>
      <c r="BZ621">
        <v>0.24614570541919659</v>
      </c>
      <c r="CA621">
        <v>35.6891457054192</v>
      </c>
      <c r="CB621">
        <v>35.429148530187078</v>
      </c>
      <c r="CC621">
        <v>155.23000000000002</v>
      </c>
      <c r="CD621">
        <v>1.0780463801659534</v>
      </c>
      <c r="CE621">
        <v>156.30804638016596</v>
      </c>
      <c r="CF621">
        <v>155.16933460319217</v>
      </c>
      <c r="CG621">
        <v>117.37900000000002</v>
      </c>
      <c r="CH621">
        <v>0.81517751760290813</v>
      </c>
      <c r="CI621">
        <v>118.19417751760292</v>
      </c>
      <c r="CJ621">
        <v>117.3331271428725</v>
      </c>
      <c r="CK621">
        <v>683.34100000000001</v>
      </c>
      <c r="CL621">
        <v>4.7456889226888013</v>
      </c>
      <c r="CM621">
        <v>688.08668892268872</v>
      </c>
      <c r="CN621">
        <v>683.07394367763925</v>
      </c>
    </row>
    <row r="622" spans="1:92" x14ac:dyDescent="0.3">
      <c r="A622" s="17">
        <v>44373</v>
      </c>
      <c r="B622" s="2">
        <v>10</v>
      </c>
      <c r="C622" s="2" t="s">
        <v>16</v>
      </c>
      <c r="D622" s="8">
        <v>25.096409999999999</v>
      </c>
      <c r="E622">
        <v>7.4488410000000003E-3</v>
      </c>
      <c r="G622">
        <v>7.5499999999999989</v>
      </c>
      <c r="H622">
        <v>3.7455240237225004E-2</v>
      </c>
      <c r="I622" s="33">
        <v>7.5874552402372242</v>
      </c>
      <c r="J622" s="33">
        <v>7.5309374925580803</v>
      </c>
      <c r="K622">
        <v>0.84599999999999997</v>
      </c>
      <c r="L622">
        <v>4.1969712901579288E-3</v>
      </c>
      <c r="M622" s="33">
        <v>0.85019697129015792</v>
      </c>
      <c r="N622" s="33">
        <v>0.84386398923233596</v>
      </c>
      <c r="O622">
        <v>16.3</v>
      </c>
      <c r="P622">
        <v>8.0863631240631478E-2</v>
      </c>
      <c r="Q622" s="33">
        <v>16.380863631240633</v>
      </c>
      <c r="R622" s="33">
        <v>16.258845182608837</v>
      </c>
      <c r="S622">
        <v>4.2880000000000003</v>
      </c>
      <c r="T622">
        <v>2.1272592071155082E-2</v>
      </c>
      <c r="U622" s="33">
        <v>4.3092725920711556</v>
      </c>
      <c r="V622" s="33">
        <v>4.27717350570716</v>
      </c>
      <c r="W622">
        <v>9.2579999999999991</v>
      </c>
      <c r="X622">
        <v>4.5928558161089948E-2</v>
      </c>
      <c r="Y622" s="33">
        <v>9.3039285581610898</v>
      </c>
      <c r="Z622" s="33">
        <v>9.2346250736559892</v>
      </c>
      <c r="AA622">
        <v>-1.5960000000000001</v>
      </c>
      <c r="AB622">
        <v>-7.9176905190213413E-3</v>
      </c>
      <c r="AC622" s="33">
        <v>-1.6039176905190213</v>
      </c>
      <c r="AD622" s="33">
        <v>-1.5919703626652579</v>
      </c>
      <c r="AE622">
        <v>36.646000000000001</v>
      </c>
      <c r="AF622">
        <v>0.18179930248123813</v>
      </c>
      <c r="AG622" s="33">
        <v>36.827799302481246</v>
      </c>
      <c r="AH622" s="33">
        <v>36.553474881097145</v>
      </c>
      <c r="AJ622">
        <v>51.809000000000012</v>
      </c>
      <c r="AK622">
        <v>0.25702232337091274</v>
      </c>
      <c r="AL622" s="33">
        <v>52.066022323370923</v>
      </c>
      <c r="AM622" s="33">
        <v>51.678190801581685</v>
      </c>
      <c r="AN622">
        <v>4.7149999999999999</v>
      </c>
      <c r="AO622">
        <v>2.3390921552121312E-2</v>
      </c>
      <c r="AP622" s="33">
        <v>4.7383909215521216</v>
      </c>
      <c r="AQ622" s="33">
        <v>4.7030954009816366</v>
      </c>
      <c r="AR622">
        <v>305.37899999999996</v>
      </c>
      <c r="AS622">
        <v>1.5149726898547731</v>
      </c>
      <c r="AT622" s="33">
        <v>306.89397268985476</v>
      </c>
      <c r="AU622" s="33">
        <v>304.60796828342967</v>
      </c>
      <c r="AV622">
        <v>32.997</v>
      </c>
      <c r="AW622">
        <v>0.16369676319307466</v>
      </c>
      <c r="AX622" s="33">
        <v>33.160696763193073</v>
      </c>
      <c r="AY622" s="33">
        <v>32.913688005554832</v>
      </c>
      <c r="AZ622">
        <v>136.50699999999998</v>
      </c>
      <c r="BA622">
        <v>0.67720562636594361</v>
      </c>
      <c r="BB622" s="33">
        <v>137.18420562636592</v>
      </c>
      <c r="BC622" s="33">
        <v>136.16234229094383</v>
      </c>
      <c r="BD622">
        <v>121.163</v>
      </c>
      <c r="BE622">
        <v>0.60108467190237003</v>
      </c>
      <c r="BF622" s="33">
        <v>121.76408467190237</v>
      </c>
      <c r="BG622" s="33">
        <v>120.85708336567083</v>
      </c>
      <c r="BH622">
        <v>652.56999999999994</v>
      </c>
      <c r="BI622">
        <v>3.2373729962391953</v>
      </c>
      <c r="BJ622" s="33">
        <v>655.80737299623911</v>
      </c>
      <c r="BK622" s="33">
        <v>650.92236814816249</v>
      </c>
      <c r="BM622">
        <v>59.359000000000009</v>
      </c>
      <c r="BN622">
        <v>0.29447756360813776</v>
      </c>
      <c r="BO622">
        <v>59.653477563608149</v>
      </c>
      <c r="BP622">
        <v>59.209128294139767</v>
      </c>
      <c r="BQ622">
        <v>5.5609999999999999</v>
      </c>
      <c r="BR622">
        <v>2.7587892842279242E-2</v>
      </c>
      <c r="BS622">
        <v>5.5885878928422796</v>
      </c>
      <c r="BT622">
        <v>5.5469593902139724</v>
      </c>
      <c r="BU622">
        <v>321.67899999999997</v>
      </c>
      <c r="BV622">
        <v>1.5958363210954045</v>
      </c>
      <c r="BW622">
        <v>323.27483632109539</v>
      </c>
      <c r="BX622">
        <v>320.86681346603848</v>
      </c>
      <c r="BY622">
        <v>37.284999999999997</v>
      </c>
      <c r="BZ622">
        <v>0.18496935526422975</v>
      </c>
      <c r="CA622">
        <v>37.469969355264226</v>
      </c>
      <c r="CB622">
        <v>37.190861511261993</v>
      </c>
      <c r="CC622">
        <v>145.76499999999999</v>
      </c>
      <c r="CD622">
        <v>0.7231341845270336</v>
      </c>
      <c r="CE622">
        <v>146.48813418452701</v>
      </c>
      <c r="CF622">
        <v>145.39696736459982</v>
      </c>
      <c r="CG622">
        <v>119.56699999999999</v>
      </c>
      <c r="CH622">
        <v>0.59316698138334867</v>
      </c>
      <c r="CI622">
        <v>120.16016698138334</v>
      </c>
      <c r="CJ622">
        <v>119.26511300300557</v>
      </c>
      <c r="CK622">
        <v>689.21599999999989</v>
      </c>
      <c r="CL622">
        <v>3.4191722987204334</v>
      </c>
      <c r="CM622">
        <v>692.63517229872036</v>
      </c>
      <c r="CN622">
        <v>687.47584302925964</v>
      </c>
    </row>
    <row r="623" spans="1:92" x14ac:dyDescent="0.3">
      <c r="A623" s="17">
        <v>44373</v>
      </c>
      <c r="B623" s="2">
        <v>11</v>
      </c>
      <c r="C623" s="2" t="s">
        <v>16</v>
      </c>
      <c r="D623" s="8">
        <v>32.689619999999998</v>
      </c>
      <c r="E623">
        <v>7.7143439999999997E-3</v>
      </c>
      <c r="G623">
        <v>7.6180000000000003</v>
      </c>
      <c r="H623">
        <v>6.2286852640943212E-2</v>
      </c>
      <c r="I623" s="33">
        <v>7.6802868526409434</v>
      </c>
      <c r="J623" s="33">
        <v>7.6210384778409939</v>
      </c>
      <c r="K623">
        <v>0.92400000000000004</v>
      </c>
      <c r="L623">
        <v>7.554876849597208E-3</v>
      </c>
      <c r="M623" s="33">
        <v>0.93155487684959726</v>
      </c>
      <c r="N623" s="33">
        <v>0.92436854207470176</v>
      </c>
      <c r="O623">
        <v>16.231999999999999</v>
      </c>
      <c r="P623">
        <v>0.13271727383404963</v>
      </c>
      <c r="Q623" s="33">
        <v>16.364717273834049</v>
      </c>
      <c r="R623" s="33">
        <v>16.238474215320952</v>
      </c>
      <c r="S623">
        <v>4.37</v>
      </c>
      <c r="T623">
        <v>3.573031583629848E-2</v>
      </c>
      <c r="U623" s="33">
        <v>4.4057303158362986</v>
      </c>
      <c r="V623" s="33">
        <v>4.3717429966087087</v>
      </c>
      <c r="W623">
        <v>9.4139999999999997</v>
      </c>
      <c r="X623">
        <v>7.6971440110506606E-2</v>
      </c>
      <c r="Y623" s="33">
        <v>9.4909714401105063</v>
      </c>
      <c r="Z623" s="33">
        <v>9.4177548215273177</v>
      </c>
      <c r="AA623">
        <v>-1.51</v>
      </c>
      <c r="AB623">
        <v>-1.2346173206592839E-2</v>
      </c>
      <c r="AC623" s="33">
        <v>-1.5223461732065928</v>
      </c>
      <c r="AD623" s="33">
        <v>-1.5106022711393936</v>
      </c>
      <c r="AE623">
        <v>37.048000000000002</v>
      </c>
      <c r="AF623">
        <v>0.30291458606480232</v>
      </c>
      <c r="AG623" s="33">
        <v>37.350914586064796</v>
      </c>
      <c r="AH623" s="33">
        <v>37.062776782233286</v>
      </c>
      <c r="AJ623">
        <v>52.675999999999981</v>
      </c>
      <c r="AK623">
        <v>0.43069339061621464</v>
      </c>
      <c r="AL623" s="33">
        <v>53.106693390616194</v>
      </c>
      <c r="AM623" s="33">
        <v>52.697010089098448</v>
      </c>
      <c r="AN623">
        <v>4.8600000000000003</v>
      </c>
      <c r="AO623">
        <v>3.9736689923206094E-2</v>
      </c>
      <c r="AP623" s="33">
        <v>4.8997366899232064</v>
      </c>
      <c r="AQ623" s="33">
        <v>4.8619384355877173</v>
      </c>
      <c r="AR623">
        <v>313.34999999999991</v>
      </c>
      <c r="AS623">
        <v>2.5620353472091821</v>
      </c>
      <c r="AT623" s="33">
        <v>315.9120353472091</v>
      </c>
      <c r="AU623" s="33">
        <v>313.47498123280053</v>
      </c>
      <c r="AV623">
        <v>34.908000000000001</v>
      </c>
      <c r="AW623">
        <v>0.28541736046075689</v>
      </c>
      <c r="AX623" s="33">
        <v>35.193417360460757</v>
      </c>
      <c r="AY623" s="33">
        <v>34.921923232406591</v>
      </c>
      <c r="AZ623">
        <v>144.078</v>
      </c>
      <c r="BA623">
        <v>1.1780211544764789</v>
      </c>
      <c r="BB623" s="33">
        <v>145.25602115447649</v>
      </c>
      <c r="BC623" s="33">
        <v>144.13546623921957</v>
      </c>
      <c r="BD623">
        <v>124.88700000000001</v>
      </c>
      <c r="BE623">
        <v>1.0211102869216953</v>
      </c>
      <c r="BF623" s="33">
        <v>125.90811028692171</v>
      </c>
      <c r="BG623" s="33">
        <v>124.93681181177845</v>
      </c>
      <c r="BH623">
        <v>674.75900000000001</v>
      </c>
      <c r="BI623">
        <v>5.5170142296075344</v>
      </c>
      <c r="BJ623" s="33">
        <v>680.27601422960743</v>
      </c>
      <c r="BK623" s="33">
        <v>675.02813104089137</v>
      </c>
      <c r="BM623">
        <v>60.293999999999983</v>
      </c>
      <c r="BN623">
        <v>0.49298024325715784</v>
      </c>
      <c r="BO623">
        <v>60.786980243257133</v>
      </c>
      <c r="BP623">
        <v>60.318048566939439</v>
      </c>
      <c r="BQ623">
        <v>5.7840000000000007</v>
      </c>
      <c r="BR623">
        <v>4.7291566772803301E-2</v>
      </c>
      <c r="BS623">
        <v>5.831291566772804</v>
      </c>
      <c r="BT623">
        <v>5.7863069776624192</v>
      </c>
      <c r="BU623">
        <v>329.58199999999988</v>
      </c>
      <c r="BV623">
        <v>2.6947526210432318</v>
      </c>
      <c r="BW623">
        <v>332.27675262104316</v>
      </c>
      <c r="BX623">
        <v>329.71345544812146</v>
      </c>
      <c r="BY623">
        <v>39.277999999999999</v>
      </c>
      <c r="BZ623">
        <v>0.32114767629705537</v>
      </c>
      <c r="CA623">
        <v>39.599147676297058</v>
      </c>
      <c r="CB623">
        <v>39.293666229015301</v>
      </c>
      <c r="CC623">
        <v>153.49199999999999</v>
      </c>
      <c r="CD623">
        <v>1.2549925945869855</v>
      </c>
      <c r="CE623">
        <v>154.746992594587</v>
      </c>
      <c r="CF623">
        <v>153.55322106074689</v>
      </c>
      <c r="CG623">
        <v>123.37700000000001</v>
      </c>
      <c r="CH623">
        <v>1.0087641137151024</v>
      </c>
      <c r="CI623">
        <v>124.38576411371511</v>
      </c>
      <c r="CJ623">
        <v>123.42620954063906</v>
      </c>
      <c r="CK623">
        <v>711.80700000000002</v>
      </c>
      <c r="CL623">
        <v>5.8199288156723368</v>
      </c>
      <c r="CM623">
        <v>717.62692881567227</v>
      </c>
      <c r="CN623">
        <v>712.09090782312467</v>
      </c>
    </row>
    <row r="624" spans="1:92" x14ac:dyDescent="0.3">
      <c r="A624" s="17">
        <v>44373</v>
      </c>
      <c r="B624" s="2">
        <v>12</v>
      </c>
      <c r="C624" s="2" t="s">
        <v>16</v>
      </c>
      <c r="D624" s="8">
        <v>41.689456</v>
      </c>
      <c r="E624">
        <v>8.0904270000000007E-3</v>
      </c>
      <c r="G624">
        <v>7.8019999999999996</v>
      </c>
      <c r="H624">
        <v>4.9221380648363428E-2</v>
      </c>
      <c r="I624" s="33">
        <v>7.8512213806483633</v>
      </c>
      <c r="J624" s="33">
        <v>7.7877016472073892</v>
      </c>
      <c r="K624">
        <v>1.016</v>
      </c>
      <c r="L624">
        <v>6.4097568237294587E-3</v>
      </c>
      <c r="M624" s="33">
        <v>1.0224097568237294</v>
      </c>
      <c r="N624" s="33">
        <v>1.0141380253220593</v>
      </c>
      <c r="O624">
        <v>16.61</v>
      </c>
      <c r="P624">
        <v>0.10478942996274244</v>
      </c>
      <c r="Q624" s="33">
        <v>16.714789429962742</v>
      </c>
      <c r="R624" s="33">
        <v>16.579559646259259</v>
      </c>
      <c r="S624">
        <v>4.4740000000000002</v>
      </c>
      <c r="T624">
        <v>2.8225641761186613E-2</v>
      </c>
      <c r="U624" s="33">
        <v>4.5022256417611866</v>
      </c>
      <c r="V624" s="33">
        <v>4.4658007138689895</v>
      </c>
      <c r="W624">
        <v>9.5039999999999996</v>
      </c>
      <c r="X624">
        <v>5.9958985091264544E-2</v>
      </c>
      <c r="Y624" s="33">
        <v>9.563958985091265</v>
      </c>
      <c r="Z624" s="33">
        <v>9.4865824730913904</v>
      </c>
      <c r="AA624">
        <v>-1.6120000000000001</v>
      </c>
      <c r="AB624">
        <v>-1.0169811023476267E-2</v>
      </c>
      <c r="AC624" s="33">
        <v>-1.6221698110234763</v>
      </c>
      <c r="AD624" s="33">
        <v>-1.6090457645857872</v>
      </c>
      <c r="AE624">
        <v>37.793999999999997</v>
      </c>
      <c r="AF624">
        <v>0.23843538326381022</v>
      </c>
      <c r="AG624" s="33">
        <v>38.03243538326381</v>
      </c>
      <c r="AH624" s="33">
        <v>37.724736741163305</v>
      </c>
      <c r="AJ624">
        <v>53.617999999999995</v>
      </c>
      <c r="AK624">
        <v>0.33826608403024222</v>
      </c>
      <c r="AL624" s="33">
        <v>53.95626608403024</v>
      </c>
      <c r="AM624" s="33">
        <v>53.519736852084819</v>
      </c>
      <c r="AN624">
        <v>4.9259999999999984</v>
      </c>
      <c r="AO624">
        <v>3.1077226489853647E-2</v>
      </c>
      <c r="AP624" s="33">
        <v>4.9570772264898517</v>
      </c>
      <c r="AQ624" s="33">
        <v>4.9169723550555737</v>
      </c>
      <c r="AR624">
        <v>321.00200000000001</v>
      </c>
      <c r="AS624">
        <v>2.0251424802468541</v>
      </c>
      <c r="AT624" s="33">
        <v>323.02714248024688</v>
      </c>
      <c r="AU624" s="33">
        <v>320.41371496499187</v>
      </c>
      <c r="AV624">
        <v>36.477000000000004</v>
      </c>
      <c r="AW624">
        <v>0.23012667289289321</v>
      </c>
      <c r="AX624" s="33">
        <v>36.707126672892898</v>
      </c>
      <c r="AY624" s="33">
        <v>36.410150344166105</v>
      </c>
      <c r="AZ624">
        <v>150.351</v>
      </c>
      <c r="BA624">
        <v>0.94853676004384635</v>
      </c>
      <c r="BB624" s="33">
        <v>151.29953676004385</v>
      </c>
      <c r="BC624" s="33">
        <v>150.0754589027529</v>
      </c>
      <c r="BD624">
        <v>128.36200000000002</v>
      </c>
      <c r="BE624">
        <v>0.80981221004681192</v>
      </c>
      <c r="BF624" s="33">
        <v>129.17181221004682</v>
      </c>
      <c r="BG624" s="33">
        <v>128.12675709290374</v>
      </c>
      <c r="BH624">
        <v>694.7360000000001</v>
      </c>
      <c r="BI624">
        <v>4.3829614337505021</v>
      </c>
      <c r="BJ624" s="33">
        <v>699.11896143375054</v>
      </c>
      <c r="BK624" s="33">
        <v>693.46279051195495</v>
      </c>
      <c r="BM624">
        <v>61.419999999999995</v>
      </c>
      <c r="BN624">
        <v>0.38748746467860562</v>
      </c>
      <c r="BO624">
        <v>61.807487464678601</v>
      </c>
      <c r="BP624">
        <v>61.307438499292211</v>
      </c>
      <c r="BQ624">
        <v>5.9419999999999984</v>
      </c>
      <c r="BR624">
        <v>3.7486983313583105E-2</v>
      </c>
      <c r="BS624">
        <v>5.9794869833135813</v>
      </c>
      <c r="BT624">
        <v>5.9311103803776328</v>
      </c>
      <c r="BU624">
        <v>337.61200000000002</v>
      </c>
      <c r="BV624">
        <v>2.1299319102095966</v>
      </c>
      <c r="BW624">
        <v>339.74193191020964</v>
      </c>
      <c r="BX624">
        <v>336.99327461125114</v>
      </c>
      <c r="BY624">
        <v>40.951000000000008</v>
      </c>
      <c r="BZ624">
        <v>0.25835231465407982</v>
      </c>
      <c r="CA624">
        <v>41.209352314654083</v>
      </c>
      <c r="CB624">
        <v>40.875951058035092</v>
      </c>
      <c r="CC624">
        <v>159.85499999999999</v>
      </c>
      <c r="CD624">
        <v>1.0084957451351109</v>
      </c>
      <c r="CE624">
        <v>160.86349574513511</v>
      </c>
      <c r="CF624">
        <v>159.5620413758443</v>
      </c>
      <c r="CG624">
        <v>126.75000000000003</v>
      </c>
      <c r="CH624">
        <v>0.79964239902333567</v>
      </c>
      <c r="CI624">
        <v>127.54964239902334</v>
      </c>
      <c r="CJ624">
        <v>126.51771132831796</v>
      </c>
      <c r="CK624">
        <v>732.53000000000009</v>
      </c>
      <c r="CL624">
        <v>4.621396817014312</v>
      </c>
      <c r="CM624">
        <v>737.1513968170143</v>
      </c>
      <c r="CN624">
        <v>731.18752725311822</v>
      </c>
    </row>
    <row r="625" spans="1:92" x14ac:dyDescent="0.3">
      <c r="A625" s="17">
        <v>44373</v>
      </c>
      <c r="B625" s="2">
        <v>13</v>
      </c>
      <c r="C625" s="2" t="s">
        <v>16</v>
      </c>
      <c r="D625" s="8">
        <v>32.572505999999997</v>
      </c>
      <c r="E625">
        <v>8.2429949999999995E-3</v>
      </c>
      <c r="G625">
        <v>7.9899999999999993</v>
      </c>
      <c r="H625">
        <v>8.2917685650646847E-2</v>
      </c>
      <c r="I625" s="33">
        <v>8.0729176856506459</v>
      </c>
      <c r="J625" s="33">
        <v>8.0063726655324157</v>
      </c>
      <c r="K625">
        <v>1.008</v>
      </c>
      <c r="L625">
        <v>1.0460704272321906E-2</v>
      </c>
      <c r="M625" s="33">
        <v>1.0184607042723219</v>
      </c>
      <c r="N625" s="33">
        <v>1.0100655377793086</v>
      </c>
      <c r="O625">
        <v>16.641999999999999</v>
      </c>
      <c r="P625">
        <v>0.17270539732140985</v>
      </c>
      <c r="Q625" s="33">
        <v>16.814705397321408</v>
      </c>
      <c r="R625" s="33">
        <v>16.676101864804814</v>
      </c>
      <c r="S625">
        <v>4.5839999999999996</v>
      </c>
      <c r="T625">
        <v>4.757129800032104E-2</v>
      </c>
      <c r="U625" s="33">
        <v>4.6315712980003205</v>
      </c>
      <c r="V625" s="33">
        <v>4.5933932789487599</v>
      </c>
      <c r="W625">
        <v>9.8000000000000007</v>
      </c>
      <c r="X625">
        <v>0.10170129153646298</v>
      </c>
      <c r="Y625" s="33">
        <v>9.9017012915364635</v>
      </c>
      <c r="Z625" s="33">
        <v>9.8200816172988343</v>
      </c>
      <c r="AA625">
        <v>-1.37</v>
      </c>
      <c r="AB625">
        <v>-1.4217425449485132E-2</v>
      </c>
      <c r="AC625" s="33">
        <v>-1.3842174254494852</v>
      </c>
      <c r="AD625" s="33">
        <v>-1.3728073281325921</v>
      </c>
      <c r="AE625">
        <v>38.654000000000003</v>
      </c>
      <c r="AF625">
        <v>0.40113895133167754</v>
      </c>
      <c r="AG625" s="33">
        <v>39.055138951331678</v>
      </c>
      <c r="AH625" s="33">
        <v>38.733207636231533</v>
      </c>
      <c r="AJ625">
        <v>54.790000000000028</v>
      </c>
      <c r="AK625">
        <v>0.56859324115130705</v>
      </c>
      <c r="AL625" s="33">
        <v>55.358593241151333</v>
      </c>
      <c r="AM625" s="33">
        <v>54.902272633857486</v>
      </c>
      <c r="AN625">
        <v>4.8329999999999993</v>
      </c>
      <c r="AO625">
        <v>5.0155341019971988E-2</v>
      </c>
      <c r="AP625" s="33">
        <v>4.8831553410199717</v>
      </c>
      <c r="AQ625" s="33">
        <v>4.8429035159597209</v>
      </c>
      <c r="AR625">
        <v>325.03399999999999</v>
      </c>
      <c r="AS625">
        <v>3.3730997544145618</v>
      </c>
      <c r="AT625" s="33">
        <v>328.40709975441456</v>
      </c>
      <c r="AU625" s="33">
        <v>325.70004167317438</v>
      </c>
      <c r="AV625">
        <v>36.785000000000004</v>
      </c>
      <c r="AW625">
        <v>0.38174306216008069</v>
      </c>
      <c r="AX625" s="33">
        <v>37.166743062160087</v>
      </c>
      <c r="AY625" s="33">
        <v>36.860377784932417</v>
      </c>
      <c r="AZ625">
        <v>145.952</v>
      </c>
      <c r="BA625">
        <v>1.5146435614622291</v>
      </c>
      <c r="BB625" s="33">
        <v>147.46664356146223</v>
      </c>
      <c r="BC625" s="33">
        <v>146.25107675591832</v>
      </c>
      <c r="BD625">
        <v>131.85</v>
      </c>
      <c r="BE625">
        <v>1.3682974784778208</v>
      </c>
      <c r="BF625" s="33">
        <v>133.21829747847781</v>
      </c>
      <c r="BG625" s="33">
        <v>132.12017971845421</v>
      </c>
      <c r="BH625">
        <v>699.24400000000003</v>
      </c>
      <c r="BI625">
        <v>7.256532438685972</v>
      </c>
      <c r="BJ625" s="33">
        <v>706.50053243868592</v>
      </c>
      <c r="BK625" s="33">
        <v>700.67685208229659</v>
      </c>
      <c r="BM625">
        <v>62.78000000000003</v>
      </c>
      <c r="BN625">
        <v>0.65151092680195388</v>
      </c>
      <c r="BO625">
        <v>63.431510926801977</v>
      </c>
      <c r="BP625">
        <v>62.908645299389903</v>
      </c>
      <c r="BQ625">
        <v>5.8409999999999993</v>
      </c>
      <c r="BR625">
        <v>6.0616045292293891E-2</v>
      </c>
      <c r="BS625">
        <v>5.9016160452922932</v>
      </c>
      <c r="BT625">
        <v>5.8529690537390291</v>
      </c>
      <c r="BU625">
        <v>341.67599999999999</v>
      </c>
      <c r="BV625">
        <v>3.5458051517359714</v>
      </c>
      <c r="BW625">
        <v>345.22180515173596</v>
      </c>
      <c r="BX625">
        <v>342.3761435379792</v>
      </c>
      <c r="BY625">
        <v>41.369</v>
      </c>
      <c r="BZ625">
        <v>0.42931436016040175</v>
      </c>
      <c r="CA625">
        <v>41.798314360160404</v>
      </c>
      <c r="CB625">
        <v>41.453771063881177</v>
      </c>
      <c r="CC625">
        <v>155.75200000000001</v>
      </c>
      <c r="CD625">
        <v>1.6163448529986921</v>
      </c>
      <c r="CE625">
        <v>157.36834485299869</v>
      </c>
      <c r="CF625">
        <v>156.07115837321714</v>
      </c>
      <c r="CG625">
        <v>130.47999999999999</v>
      </c>
      <c r="CH625">
        <v>1.3540800530283357</v>
      </c>
      <c r="CI625">
        <v>131.83408005302832</v>
      </c>
      <c r="CJ625">
        <v>130.74737239032163</v>
      </c>
      <c r="CK625">
        <v>737.89800000000002</v>
      </c>
      <c r="CL625">
        <v>7.6576713900176498</v>
      </c>
      <c r="CM625">
        <v>745.55567139001755</v>
      </c>
      <c r="CN625">
        <v>739.41005971852815</v>
      </c>
    </row>
    <row r="626" spans="1:92" x14ac:dyDescent="0.3">
      <c r="A626" s="17">
        <v>44373</v>
      </c>
      <c r="B626" s="2">
        <v>14</v>
      </c>
      <c r="C626" s="2" t="s">
        <v>16</v>
      </c>
      <c r="D626" s="8">
        <v>43.682513999999998</v>
      </c>
      <c r="E626">
        <v>8.3787180000000003E-3</v>
      </c>
      <c r="G626">
        <v>7.9540000000000006</v>
      </c>
      <c r="H626">
        <v>7.9324022087466431E-2</v>
      </c>
      <c r="I626" s="33">
        <v>8.0333240220874664</v>
      </c>
      <c r="J626" s="33">
        <v>7.96601506550377</v>
      </c>
      <c r="K626">
        <v>1.048</v>
      </c>
      <c r="L626">
        <v>1.045154326724476E-2</v>
      </c>
      <c r="M626" s="33">
        <v>1.0584515432672448</v>
      </c>
      <c r="N626" s="33">
        <v>1.0495830762695437</v>
      </c>
      <c r="O626">
        <v>16.940000000000001</v>
      </c>
      <c r="P626">
        <v>0.16894002189611285</v>
      </c>
      <c r="Q626" s="33">
        <v>17.108940021896114</v>
      </c>
      <c r="R626" s="33">
        <v>16.965589038173732</v>
      </c>
      <c r="S626">
        <v>4.5540000000000003</v>
      </c>
      <c r="T626">
        <v>4.5416343548695268E-2</v>
      </c>
      <c r="U626" s="33">
        <v>4.5994163435486959</v>
      </c>
      <c r="V626" s="33">
        <v>4.56087913104151</v>
      </c>
      <c r="W626">
        <v>9.6300000000000008</v>
      </c>
      <c r="X626">
        <v>9.6038513037754819E-2</v>
      </c>
      <c r="Y626" s="33">
        <v>9.7260385130377554</v>
      </c>
      <c r="Z626" s="33">
        <v>9.6445467790798727</v>
      </c>
      <c r="AA626">
        <v>-1.772</v>
      </c>
      <c r="AB626">
        <v>-1.7671884226677211E-2</v>
      </c>
      <c r="AC626" s="33">
        <v>-1.7896718842266772</v>
      </c>
      <c r="AD626" s="33">
        <v>-1.7746767281962132</v>
      </c>
      <c r="AE626">
        <v>38.354000000000006</v>
      </c>
      <c r="AF626">
        <v>0.38249855961059698</v>
      </c>
      <c r="AG626" s="33">
        <v>38.736498559610602</v>
      </c>
      <c r="AH626" s="33">
        <v>38.411936361872215</v>
      </c>
      <c r="AJ626">
        <v>55.695999999999991</v>
      </c>
      <c r="AK626">
        <v>0.55544766585158789</v>
      </c>
      <c r="AL626" s="33">
        <v>56.251447665851579</v>
      </c>
      <c r="AM626" s="33">
        <v>55.780132648767648</v>
      </c>
      <c r="AN626">
        <v>5.1709999999999994</v>
      </c>
      <c r="AO626">
        <v>5.1569589918819318E-2</v>
      </c>
      <c r="AP626" s="33">
        <v>5.2225695899188187</v>
      </c>
      <c r="AQ626" s="33">
        <v>5.178811152089513</v>
      </c>
      <c r="AR626">
        <v>327.44499999999999</v>
      </c>
      <c r="AS626">
        <v>3.26555876444939</v>
      </c>
      <c r="AT626" s="33">
        <v>330.71055876444939</v>
      </c>
      <c r="AU626" s="33">
        <v>327.93962825293966</v>
      </c>
      <c r="AV626">
        <v>35.801000000000002</v>
      </c>
      <c r="AW626">
        <v>0.35703788216663135</v>
      </c>
      <c r="AX626" s="33">
        <v>36.158037882166632</v>
      </c>
      <c r="AY626" s="33">
        <v>35.855079879318637</v>
      </c>
      <c r="AZ626">
        <v>120.372</v>
      </c>
      <c r="BA626">
        <v>1.2004514944320479</v>
      </c>
      <c r="BB626" s="33">
        <v>121.57245149443204</v>
      </c>
      <c r="BC626" s="33">
        <v>120.55383020679152</v>
      </c>
      <c r="BD626">
        <v>134.59599999999998</v>
      </c>
      <c r="BE626">
        <v>1.3423052648836598</v>
      </c>
      <c r="BF626" s="33">
        <v>135.93830526488364</v>
      </c>
      <c r="BG626" s="33">
        <v>134.79931653967125</v>
      </c>
      <c r="BH626">
        <v>679.08100000000002</v>
      </c>
      <c r="BI626">
        <v>6.7723706617021353</v>
      </c>
      <c r="BJ626" s="33">
        <v>685.85337066170212</v>
      </c>
      <c r="BK626" s="33">
        <v>680.10679867957822</v>
      </c>
      <c r="BM626">
        <v>63.649999999999991</v>
      </c>
      <c r="BN626">
        <v>0.63477168793905436</v>
      </c>
      <c r="BO626">
        <v>64.284771687939042</v>
      </c>
      <c r="BP626">
        <v>63.746147714271416</v>
      </c>
      <c r="BQ626">
        <v>6.2189999999999994</v>
      </c>
      <c r="BR626">
        <v>6.202113318606408E-2</v>
      </c>
      <c r="BS626">
        <v>6.2810211331860639</v>
      </c>
      <c r="BT626">
        <v>6.2283942283590568</v>
      </c>
      <c r="BU626">
        <v>344.38499999999999</v>
      </c>
      <c r="BV626">
        <v>3.434498786345503</v>
      </c>
      <c r="BW626">
        <v>347.81949878634549</v>
      </c>
      <c r="BX626">
        <v>344.90521729111339</v>
      </c>
      <c r="BY626">
        <v>40.355000000000004</v>
      </c>
      <c r="BZ626">
        <v>0.40245422571532663</v>
      </c>
      <c r="CA626">
        <v>40.757454225715328</v>
      </c>
      <c r="CB626">
        <v>40.415959010360147</v>
      </c>
      <c r="CC626">
        <v>130.00200000000001</v>
      </c>
      <c r="CD626">
        <v>1.2964900074698027</v>
      </c>
      <c r="CE626">
        <v>131.29849000746981</v>
      </c>
      <c r="CF626">
        <v>130.19837698587139</v>
      </c>
      <c r="CG626">
        <v>132.82399999999998</v>
      </c>
      <c r="CH626">
        <v>1.3246333806569826</v>
      </c>
      <c r="CI626">
        <v>134.14863338065697</v>
      </c>
      <c r="CJ626">
        <v>133.02463981147503</v>
      </c>
      <c r="CK626">
        <v>717.43500000000006</v>
      </c>
      <c r="CL626">
        <v>7.1548692213127323</v>
      </c>
      <c r="CM626">
        <v>724.58986922131271</v>
      </c>
      <c r="CN626">
        <v>718.51873504145044</v>
      </c>
    </row>
    <row r="627" spans="1:92" x14ac:dyDescent="0.3">
      <c r="A627" s="17">
        <v>44373</v>
      </c>
      <c r="B627" s="2">
        <v>15</v>
      </c>
      <c r="C627" s="2" t="s">
        <v>16</v>
      </c>
      <c r="D627" s="8">
        <v>52.705331999999999</v>
      </c>
      <c r="E627">
        <v>8.4594930000000002E-3</v>
      </c>
      <c r="G627">
        <v>7.9060000000000006</v>
      </c>
      <c r="H627">
        <v>9.8642575407820135E-2</v>
      </c>
      <c r="I627" s="33">
        <v>8.0046425754078214</v>
      </c>
      <c r="J627" s="33">
        <v>7.9369273575736567</v>
      </c>
      <c r="K627">
        <v>1.1220000000000001</v>
      </c>
      <c r="L627">
        <v>1.3999110752286137E-2</v>
      </c>
      <c r="M627" s="33">
        <v>1.1359991107522862</v>
      </c>
      <c r="N627" s="33">
        <v>1.126389134226871</v>
      </c>
      <c r="O627">
        <v>16.798000000000002</v>
      </c>
      <c r="P627">
        <v>0.20958739965855841</v>
      </c>
      <c r="Q627" s="33">
        <v>17.007587399658561</v>
      </c>
      <c r="R627" s="33">
        <v>16.863711833104261</v>
      </c>
      <c r="S627">
        <v>4.7039999999999997</v>
      </c>
      <c r="T627">
        <v>5.8691458982846688E-2</v>
      </c>
      <c r="U627" s="33">
        <v>4.7626914589828466</v>
      </c>
      <c r="V627" s="33">
        <v>4.7224015039244209</v>
      </c>
      <c r="W627">
        <v>9.6440000000000001</v>
      </c>
      <c r="X627">
        <v>0.12032747245547906</v>
      </c>
      <c r="Y627" s="33">
        <v>9.7643274724554789</v>
      </c>
      <c r="Z627" s="33">
        <v>9.6817262125525332</v>
      </c>
      <c r="AA627">
        <v>-1.9119999999999999</v>
      </c>
      <c r="AB627">
        <v>-2.3855882137585643E-2</v>
      </c>
      <c r="AC627" s="33">
        <v>-1.9358558821375855</v>
      </c>
      <c r="AD627" s="33">
        <v>-1.9194795228536337</v>
      </c>
      <c r="AE627">
        <v>38.262</v>
      </c>
      <c r="AF627">
        <v>0.47739213511940476</v>
      </c>
      <c r="AG627" s="33">
        <v>38.739392135119409</v>
      </c>
      <c r="AH627" s="33">
        <v>38.411676518528111</v>
      </c>
      <c r="AJ627">
        <v>55.841000000000008</v>
      </c>
      <c r="AK627">
        <v>0.69672401383102511</v>
      </c>
      <c r="AL627" s="33">
        <v>56.537724013831031</v>
      </c>
      <c r="AM627" s="33">
        <v>56.05944353330009</v>
      </c>
      <c r="AN627">
        <v>5.0349999999999993</v>
      </c>
      <c r="AO627">
        <v>6.2821321424029131E-2</v>
      </c>
      <c r="AP627" s="33">
        <v>5.0978213214240284</v>
      </c>
      <c r="AQ627" s="33">
        <v>5.0546963376401912</v>
      </c>
      <c r="AR627">
        <v>326.774</v>
      </c>
      <c r="AS627">
        <v>4.0771349527340019</v>
      </c>
      <c r="AT627" s="33">
        <v>330.85113495273401</v>
      </c>
      <c r="AU627" s="33">
        <v>328.05230209255927</v>
      </c>
      <c r="AV627">
        <v>35.876000000000005</v>
      </c>
      <c r="AW627">
        <v>0.44762219015063948</v>
      </c>
      <c r="AX627" s="33">
        <v>36.323622190150644</v>
      </c>
      <c r="AY627" s="33">
        <v>36.016342762498418</v>
      </c>
      <c r="AZ627">
        <v>131.495</v>
      </c>
      <c r="BA627">
        <v>1.640653358620201</v>
      </c>
      <c r="BB627" s="33">
        <v>133.1356533586202</v>
      </c>
      <c r="BC627" s="33">
        <v>132.00939323098251</v>
      </c>
      <c r="BD627">
        <v>134.79600000000002</v>
      </c>
      <c r="BE627">
        <v>1.6818396906997881</v>
      </c>
      <c r="BF627" s="33">
        <v>136.4778396906998</v>
      </c>
      <c r="BG627" s="33">
        <v>135.32330636118118</v>
      </c>
      <c r="BH627">
        <v>689.81700000000001</v>
      </c>
      <c r="BI627">
        <v>8.6067955274596848</v>
      </c>
      <c r="BJ627" s="33">
        <v>698.42379552745979</v>
      </c>
      <c r="BK627" s="33">
        <v>692.51548431816161</v>
      </c>
      <c r="BM627">
        <v>63.747000000000007</v>
      </c>
      <c r="BN627">
        <v>0.79536658923884529</v>
      </c>
      <c r="BO627">
        <v>64.542366589238853</v>
      </c>
      <c r="BP627">
        <v>63.996370890873749</v>
      </c>
      <c r="BQ627">
        <v>6.1569999999999991</v>
      </c>
      <c r="BR627">
        <v>7.6820432176315262E-2</v>
      </c>
      <c r="BS627">
        <v>6.2338204321763149</v>
      </c>
      <c r="BT627">
        <v>6.1810854718670623</v>
      </c>
      <c r="BU627">
        <v>343.572</v>
      </c>
      <c r="BV627">
        <v>4.2867223523925606</v>
      </c>
      <c r="BW627">
        <v>347.85872235239259</v>
      </c>
      <c r="BX627">
        <v>344.91601392566355</v>
      </c>
      <c r="BY627">
        <v>40.580000000000005</v>
      </c>
      <c r="BZ627">
        <v>0.5063136491334862</v>
      </c>
      <c r="CA627">
        <v>41.086313649133487</v>
      </c>
      <c r="CB627">
        <v>40.738744266422842</v>
      </c>
      <c r="CC627">
        <v>141.13900000000001</v>
      </c>
      <c r="CD627">
        <v>1.76098083107568</v>
      </c>
      <c r="CE627">
        <v>142.89998083107568</v>
      </c>
      <c r="CF627">
        <v>141.69111944353506</v>
      </c>
      <c r="CG627">
        <v>132.88400000000001</v>
      </c>
      <c r="CH627">
        <v>1.6579838085622025</v>
      </c>
      <c r="CI627">
        <v>134.54198380856221</v>
      </c>
      <c r="CJ627">
        <v>133.40382683832755</v>
      </c>
      <c r="CK627">
        <v>728.07899999999995</v>
      </c>
      <c r="CL627">
        <v>9.0841876625790903</v>
      </c>
      <c r="CM627">
        <v>737.16318766257916</v>
      </c>
      <c r="CN627">
        <v>730.92716083668972</v>
      </c>
    </row>
    <row r="628" spans="1:92" x14ac:dyDescent="0.3">
      <c r="A628" s="17">
        <v>44373</v>
      </c>
      <c r="B628" s="2">
        <v>16</v>
      </c>
      <c r="C628" s="2" t="s">
        <v>16</v>
      </c>
      <c r="D628" s="8">
        <v>44.164521999999998</v>
      </c>
      <c r="E628">
        <v>8.6256030000000008E-3</v>
      </c>
      <c r="G628">
        <v>7.6520000000000001</v>
      </c>
      <c r="H628">
        <v>0.10462622540541767</v>
      </c>
      <c r="I628" s="33">
        <v>7.7566262254054177</v>
      </c>
      <c r="J628" s="33">
        <v>7.6897206469656814</v>
      </c>
      <c r="K628">
        <v>1.0980000000000001</v>
      </c>
      <c r="L628">
        <v>1.5013015616198198E-2</v>
      </c>
      <c r="M628" s="33">
        <v>1.1130130156161984</v>
      </c>
      <c r="N628" s="33">
        <v>1.1034126072096602</v>
      </c>
      <c r="O628">
        <v>16.905999999999999</v>
      </c>
      <c r="P628">
        <v>0.2311566867098786</v>
      </c>
      <c r="Q628" s="33">
        <v>17.137156686709876</v>
      </c>
      <c r="R628" s="33">
        <v>16.989338376581522</v>
      </c>
      <c r="S628">
        <v>4.6859999999999999</v>
      </c>
      <c r="T628">
        <v>6.4071940963119078E-2</v>
      </c>
      <c r="U628" s="33">
        <v>4.7500719409631191</v>
      </c>
      <c r="V628" s="33">
        <v>4.7090997061789315</v>
      </c>
      <c r="W628">
        <v>9.6519999999999992</v>
      </c>
      <c r="X628">
        <v>0.13197233763892988</v>
      </c>
      <c r="Y628" s="33">
        <v>9.7839723376389287</v>
      </c>
      <c r="Z628" s="33">
        <v>9.6995796764914726</v>
      </c>
      <c r="AA628">
        <v>-1.784</v>
      </c>
      <c r="AB628">
        <v>-2.4392732112292884E-2</v>
      </c>
      <c r="AC628" s="33">
        <v>-1.808392732112293</v>
      </c>
      <c r="AD628" s="33">
        <v>-1.792794254337007</v>
      </c>
      <c r="AE628">
        <v>38.21</v>
      </c>
      <c r="AF628">
        <v>0.5224474742212506</v>
      </c>
      <c r="AG628" s="33">
        <v>38.732447474221246</v>
      </c>
      <c r="AH628" s="33">
        <v>38.398356759090262</v>
      </c>
      <c r="AJ628">
        <v>55.965000000000025</v>
      </c>
      <c r="AK628">
        <v>0.76521258557425542</v>
      </c>
      <c r="AL628" s="33">
        <v>56.730212585574279</v>
      </c>
      <c r="AM628" s="33">
        <v>56.240880293705509</v>
      </c>
      <c r="AN628">
        <v>4.9730000000000008</v>
      </c>
      <c r="AO628">
        <v>6.7996108068628089E-2</v>
      </c>
      <c r="AP628" s="33">
        <v>5.0409961080686285</v>
      </c>
      <c r="AQ628" s="33">
        <v>4.9975144769158835</v>
      </c>
      <c r="AR628">
        <v>324.12200000000013</v>
      </c>
      <c r="AS628">
        <v>4.4317382946752222</v>
      </c>
      <c r="AT628" s="33">
        <v>328.55373829467533</v>
      </c>
      <c r="AU628" s="33">
        <v>325.71976418397952</v>
      </c>
      <c r="AV628">
        <v>35.85799999999999</v>
      </c>
      <c r="AW628">
        <v>0.49028844623464002</v>
      </c>
      <c r="AX628" s="33">
        <v>36.348288446234633</v>
      </c>
      <c r="AY628" s="33">
        <v>36.034762540367922</v>
      </c>
      <c r="AZ628">
        <v>135.80799999999999</v>
      </c>
      <c r="BA628">
        <v>1.8569104051044123</v>
      </c>
      <c r="BB628" s="33">
        <v>137.66491040510439</v>
      </c>
      <c r="BC628" s="33">
        <v>136.47746754091938</v>
      </c>
      <c r="BD628">
        <v>134.15900000000002</v>
      </c>
      <c r="BE628">
        <v>1.8343635355678818</v>
      </c>
      <c r="BF628" s="33">
        <v>135.99336353556791</v>
      </c>
      <c r="BG628" s="33">
        <v>134.82033877107543</v>
      </c>
      <c r="BH628">
        <v>690.8850000000001</v>
      </c>
      <c r="BI628">
        <v>9.4465093752250393</v>
      </c>
      <c r="BJ628" s="33">
        <v>700.33150937522521</v>
      </c>
      <c r="BK628" s="33">
        <v>694.29072780696356</v>
      </c>
      <c r="BM628">
        <v>63.617000000000026</v>
      </c>
      <c r="BN628">
        <v>0.86983881097967308</v>
      </c>
      <c r="BO628">
        <v>64.486838810979691</v>
      </c>
      <c r="BP628">
        <v>63.930600940671191</v>
      </c>
      <c r="BQ628">
        <v>6.0710000000000006</v>
      </c>
      <c r="BR628">
        <v>8.3009123684826283E-2</v>
      </c>
      <c r="BS628">
        <v>6.1540091236848271</v>
      </c>
      <c r="BT628">
        <v>6.1009270841255434</v>
      </c>
      <c r="BU628">
        <v>341.02800000000013</v>
      </c>
      <c r="BV628">
        <v>4.6628949813851008</v>
      </c>
      <c r="BW628">
        <v>345.69089498138521</v>
      </c>
      <c r="BX628">
        <v>342.70910256056106</v>
      </c>
      <c r="BY628">
        <v>40.54399999999999</v>
      </c>
      <c r="BZ628">
        <v>0.55436038719775915</v>
      </c>
      <c r="CA628">
        <v>41.098360387197751</v>
      </c>
      <c r="CB628">
        <v>40.743862246546854</v>
      </c>
      <c r="CC628">
        <v>145.45999999999998</v>
      </c>
      <c r="CD628">
        <v>1.9888827427433422</v>
      </c>
      <c r="CE628">
        <v>147.44888274274331</v>
      </c>
      <c r="CF628">
        <v>146.17704721741086</v>
      </c>
      <c r="CG628">
        <v>132.37500000000003</v>
      </c>
      <c r="CH628">
        <v>1.8099708034555888</v>
      </c>
      <c r="CI628">
        <v>134.18497080345563</v>
      </c>
      <c r="CJ628">
        <v>133.02754451673843</v>
      </c>
      <c r="CK628">
        <v>729.09500000000014</v>
      </c>
      <c r="CL628">
        <v>9.9689568494462897</v>
      </c>
      <c r="CM628">
        <v>739.06395684944641</v>
      </c>
      <c r="CN628">
        <v>732.68908456605379</v>
      </c>
    </row>
    <row r="629" spans="1:92" x14ac:dyDescent="0.3">
      <c r="A629" s="17">
        <v>44373</v>
      </c>
      <c r="B629" s="2">
        <v>17</v>
      </c>
      <c r="C629" s="2" t="s">
        <v>16</v>
      </c>
      <c r="D629" s="8">
        <v>36.48451</v>
      </c>
      <c r="E629">
        <v>8.7156609999999995E-3</v>
      </c>
      <c r="G629">
        <v>7.2479999999999993</v>
      </c>
      <c r="H629">
        <v>0.11234284432642505</v>
      </c>
      <c r="I629" s="33">
        <v>7.360342844326424</v>
      </c>
      <c r="J629" s="33">
        <v>7.2961925912514989</v>
      </c>
      <c r="K629">
        <v>1.1380000000000001</v>
      </c>
      <c r="L629">
        <v>1.7638818549044113E-2</v>
      </c>
      <c r="M629" s="33">
        <v>1.1556388185490443</v>
      </c>
      <c r="N629" s="33">
        <v>1.1455666623681302</v>
      </c>
      <c r="O629">
        <v>17.155999999999999</v>
      </c>
      <c r="P629">
        <v>0.26591526452319925</v>
      </c>
      <c r="Q629" s="33">
        <v>17.421915264523196</v>
      </c>
      <c r="R629" s="33">
        <v>17.270071757106887</v>
      </c>
      <c r="S629">
        <v>4.5920000000000005</v>
      </c>
      <c r="T629">
        <v>7.1175267818286966E-2</v>
      </c>
      <c r="U629" s="33">
        <v>4.6631752678182874</v>
      </c>
      <c r="V629" s="33">
        <v>4.6225326130003994</v>
      </c>
      <c r="W629">
        <v>8.9019999999999992</v>
      </c>
      <c r="X629">
        <v>0.13797958060069482</v>
      </c>
      <c r="Y629" s="33">
        <v>9.0399795806006935</v>
      </c>
      <c r="Z629" s="33">
        <v>8.961190183129256</v>
      </c>
      <c r="AA629">
        <v>-1.698</v>
      </c>
      <c r="AB629">
        <v>-2.6318729258591304E-2</v>
      </c>
      <c r="AC629" s="33">
        <v>-1.7243187292585913</v>
      </c>
      <c r="AD629" s="33">
        <v>-1.7092901517584227</v>
      </c>
      <c r="AE629">
        <v>37.338000000000001</v>
      </c>
      <c r="AF629">
        <v>0.57873304655905888</v>
      </c>
      <c r="AG629" s="33">
        <v>37.916733046559052</v>
      </c>
      <c r="AH629" s="33">
        <v>37.586263655097746</v>
      </c>
      <c r="AJ629">
        <v>56.043000000000006</v>
      </c>
      <c r="AK629">
        <v>0.86865756409848804</v>
      </c>
      <c r="AL629" s="33">
        <v>56.911657564098498</v>
      </c>
      <c r="AM629" s="33">
        <v>56.415634849821728</v>
      </c>
      <c r="AN629">
        <v>4.8870000000000005</v>
      </c>
      <c r="AO629">
        <v>7.5747720781352001E-2</v>
      </c>
      <c r="AP629" s="33">
        <v>4.9627477207813522</v>
      </c>
      <c r="AQ629" s="33">
        <v>4.919494094018499</v>
      </c>
      <c r="AR629">
        <v>321.34399999999999</v>
      </c>
      <c r="AS629">
        <v>4.9807807625870222</v>
      </c>
      <c r="AT629" s="33">
        <v>326.32478076258701</v>
      </c>
      <c r="AU629" s="33">
        <v>323.48064459756097</v>
      </c>
      <c r="AV629">
        <v>35.640999999999998</v>
      </c>
      <c r="AW629">
        <v>0.55242981714102035</v>
      </c>
      <c r="AX629" s="33">
        <v>36.193429817141016</v>
      </c>
      <c r="AY629" s="33">
        <v>35.877980152427526</v>
      </c>
      <c r="AZ629">
        <v>140.10400000000001</v>
      </c>
      <c r="BA629">
        <v>2.1715896608042855</v>
      </c>
      <c r="BB629" s="33">
        <v>142.27558966080429</v>
      </c>
      <c r="BC629" s="33">
        <v>141.03556385274561</v>
      </c>
      <c r="BD629">
        <v>134.00500000000002</v>
      </c>
      <c r="BE629">
        <v>2.0770561332729849</v>
      </c>
      <c r="BF629" s="33">
        <v>136.082056133273</v>
      </c>
      <c r="BG629" s="33">
        <v>134.89601106383242</v>
      </c>
      <c r="BH629">
        <v>692.024</v>
      </c>
      <c r="BI629">
        <v>10.726261658685154</v>
      </c>
      <c r="BJ629" s="33">
        <v>702.75026165868519</v>
      </c>
      <c r="BK629" s="33">
        <v>696.62532861040677</v>
      </c>
      <c r="BM629">
        <v>63.291000000000004</v>
      </c>
      <c r="BN629">
        <v>0.9810004084249131</v>
      </c>
      <c r="BO629">
        <v>64.272000408424915</v>
      </c>
      <c r="BP629">
        <v>63.711827441073225</v>
      </c>
      <c r="BQ629">
        <v>6.0250000000000004</v>
      </c>
      <c r="BR629">
        <v>9.3386539330396118E-2</v>
      </c>
      <c r="BS629">
        <v>6.1183865393303964</v>
      </c>
      <c r="BT629">
        <v>6.0650607563866288</v>
      </c>
      <c r="BU629">
        <v>338.5</v>
      </c>
      <c r="BV629">
        <v>5.2466960271102216</v>
      </c>
      <c r="BW629">
        <v>343.7466960271102</v>
      </c>
      <c r="BX629">
        <v>340.75071635466787</v>
      </c>
      <c r="BY629">
        <v>40.232999999999997</v>
      </c>
      <c r="BZ629">
        <v>0.62360508495930733</v>
      </c>
      <c r="CA629">
        <v>40.856605084959305</v>
      </c>
      <c r="CB629">
        <v>40.500512765427928</v>
      </c>
      <c r="CC629">
        <v>149.006</v>
      </c>
      <c r="CD629">
        <v>2.3095692414049802</v>
      </c>
      <c r="CE629">
        <v>151.31556924140497</v>
      </c>
      <c r="CF629">
        <v>149.99675403587486</v>
      </c>
      <c r="CG629">
        <v>132.30700000000002</v>
      </c>
      <c r="CH629">
        <v>2.0507374040143937</v>
      </c>
      <c r="CI629">
        <v>134.35773740401442</v>
      </c>
      <c r="CJ629">
        <v>133.18672091207401</v>
      </c>
      <c r="CK629">
        <v>729.36199999999997</v>
      </c>
      <c r="CL629">
        <v>11.304994705244212</v>
      </c>
      <c r="CM629">
        <v>740.66699470524429</v>
      </c>
      <c r="CN629">
        <v>734.21159226550446</v>
      </c>
    </row>
    <row r="630" spans="1:92" x14ac:dyDescent="0.3">
      <c r="A630" s="17">
        <v>44373</v>
      </c>
      <c r="B630" s="2">
        <v>18</v>
      </c>
      <c r="C630" s="2" t="s">
        <v>16</v>
      </c>
      <c r="D630" s="8">
        <v>83.528447</v>
      </c>
      <c r="E630">
        <v>8.7011970000000008E-3</v>
      </c>
      <c r="G630">
        <v>7.25</v>
      </c>
      <c r="H630">
        <v>0.11895577056806511</v>
      </c>
      <c r="I630" s="33">
        <v>7.3689557705680651</v>
      </c>
      <c r="J630" s="33">
        <v>7.3048370347240654</v>
      </c>
      <c r="K630">
        <v>1.1300000000000001</v>
      </c>
      <c r="L630">
        <v>1.8540692516126011E-2</v>
      </c>
      <c r="M630" s="33">
        <v>1.1485406925161261</v>
      </c>
      <c r="N630" s="33">
        <v>1.1385470136880269</v>
      </c>
      <c r="O630">
        <v>17.457999999999998</v>
      </c>
      <c r="P630">
        <v>0.28644549552790077</v>
      </c>
      <c r="Q630" s="33">
        <v>17.744445495527899</v>
      </c>
      <c r="R630" s="33">
        <v>17.590047579615547</v>
      </c>
      <c r="S630">
        <v>4.5640000000000001</v>
      </c>
      <c r="T630">
        <v>7.4884708534158503E-2</v>
      </c>
      <c r="U630" s="33">
        <v>4.6388847085341585</v>
      </c>
      <c r="V630" s="33">
        <v>4.5985208588249149</v>
      </c>
      <c r="W630">
        <v>1.0980000000000001</v>
      </c>
      <c r="X630">
        <v>1.8015646356377309E-2</v>
      </c>
      <c r="Y630" s="33">
        <v>1.1160156463563773</v>
      </c>
      <c r="Z630" s="33">
        <v>1.1063049743623481</v>
      </c>
      <c r="AA630">
        <v>-2.0139999999999998</v>
      </c>
      <c r="AB630">
        <v>-3.3045092679183874E-2</v>
      </c>
      <c r="AC630" s="33">
        <v>-2.0470450926791837</v>
      </c>
      <c r="AD630" s="33">
        <v>-2.0292333500598989</v>
      </c>
      <c r="AE630">
        <v>29.486000000000001</v>
      </c>
      <c r="AF630">
        <v>0.48379722082344379</v>
      </c>
      <c r="AG630" s="33">
        <v>29.969797220823438</v>
      </c>
      <c r="AH630" s="33">
        <v>29.709024111155003</v>
      </c>
      <c r="AJ630">
        <v>55.269000000000005</v>
      </c>
      <c r="AK630">
        <v>0.90683675634846772</v>
      </c>
      <c r="AL630" s="33">
        <v>56.175836756348474</v>
      </c>
      <c r="AM630" s="33">
        <v>55.687039734091641</v>
      </c>
      <c r="AN630">
        <v>4.577</v>
      </c>
      <c r="AO630">
        <v>7.5098008536556418E-2</v>
      </c>
      <c r="AP630" s="33">
        <v>4.652098008536556</v>
      </c>
      <c r="AQ630" s="33">
        <v>4.6116191873009713</v>
      </c>
      <c r="AR630">
        <v>318.62199999999996</v>
      </c>
      <c r="AS630">
        <v>5.227851797232832</v>
      </c>
      <c r="AT630" s="33">
        <v>323.84985179723282</v>
      </c>
      <c r="AU630" s="33">
        <v>321.03197043832427</v>
      </c>
      <c r="AV630">
        <v>35.26700000000001</v>
      </c>
      <c r="AW630">
        <v>0.57865009112054533</v>
      </c>
      <c r="AX630" s="33">
        <v>35.845650091120554</v>
      </c>
      <c r="AY630" s="33">
        <v>35.533750028084647</v>
      </c>
      <c r="AZ630">
        <v>137.43300000000002</v>
      </c>
      <c r="BA630">
        <v>2.254958402273227</v>
      </c>
      <c r="BB630" s="33">
        <v>139.68795840227324</v>
      </c>
      <c r="BC630" s="33">
        <v>138.47250595768725</v>
      </c>
      <c r="BD630">
        <v>132.79899999999998</v>
      </c>
      <c r="BE630">
        <v>2.1789251552646172</v>
      </c>
      <c r="BF630" s="33">
        <v>134.97792515526459</v>
      </c>
      <c r="BG630" s="33">
        <v>133.80345563783737</v>
      </c>
      <c r="BH630">
        <v>683.96699999999998</v>
      </c>
      <c r="BI630">
        <v>11.222320210776246</v>
      </c>
      <c r="BJ630" s="33">
        <v>695.18932021077626</v>
      </c>
      <c r="BK630" s="33">
        <v>689.14034098332615</v>
      </c>
      <c r="BM630">
        <v>62.519000000000005</v>
      </c>
      <c r="BN630">
        <v>1.0257925269165329</v>
      </c>
      <c r="BO630">
        <v>63.544792526916538</v>
      </c>
      <c r="BP630">
        <v>62.991876768815708</v>
      </c>
      <c r="BQ630">
        <v>5.7069999999999999</v>
      </c>
      <c r="BR630">
        <v>9.3638701052682433E-2</v>
      </c>
      <c r="BS630">
        <v>5.8006387010526819</v>
      </c>
      <c r="BT630">
        <v>5.750166200988998</v>
      </c>
      <c r="BU630">
        <v>336.07999999999993</v>
      </c>
      <c r="BV630">
        <v>5.514297292760733</v>
      </c>
      <c r="BW630">
        <v>341.5942972927607</v>
      </c>
      <c r="BX630">
        <v>338.62201801793981</v>
      </c>
      <c r="BY630">
        <v>39.83100000000001</v>
      </c>
      <c r="BZ630">
        <v>0.65353479965470385</v>
      </c>
      <c r="CA630">
        <v>40.48453479965471</v>
      </c>
      <c r="CB630">
        <v>40.132270886909559</v>
      </c>
      <c r="CC630">
        <v>138.53100000000003</v>
      </c>
      <c r="CD630">
        <v>2.2729740486296044</v>
      </c>
      <c r="CE630">
        <v>140.80397404862961</v>
      </c>
      <c r="CF630">
        <v>139.57881093204961</v>
      </c>
      <c r="CG630">
        <v>130.78499999999997</v>
      </c>
      <c r="CH630">
        <v>2.1458800625854333</v>
      </c>
      <c r="CI630">
        <v>132.9308800625854</v>
      </c>
      <c r="CJ630">
        <v>131.77422228777746</v>
      </c>
      <c r="CK630">
        <v>713.45299999999997</v>
      </c>
      <c r="CL630">
        <v>11.70611743159969</v>
      </c>
      <c r="CM630">
        <v>725.15911743159973</v>
      </c>
      <c r="CN630">
        <v>718.84936509448119</v>
      </c>
    </row>
    <row r="631" spans="1:92" x14ac:dyDescent="0.3">
      <c r="A631" s="17">
        <v>44373</v>
      </c>
      <c r="B631" s="2">
        <v>19</v>
      </c>
      <c r="C631" s="2" t="s">
        <v>16</v>
      </c>
      <c r="D631" s="8">
        <v>60.540813</v>
      </c>
      <c r="E631">
        <v>8.5826389999999995E-3</v>
      </c>
      <c r="G631">
        <v>7.1040000000000001</v>
      </c>
      <c r="H631">
        <v>0.10467049241781266</v>
      </c>
      <c r="I631" s="33">
        <v>7.2086704924178129</v>
      </c>
      <c r="J631" s="33">
        <v>7.1468010759114389</v>
      </c>
      <c r="K631">
        <v>1.052</v>
      </c>
      <c r="L631">
        <v>1.5500191163223384E-2</v>
      </c>
      <c r="M631" s="33">
        <v>1.0675001911632234</v>
      </c>
      <c r="N631" s="33">
        <v>1.0583382223900384</v>
      </c>
      <c r="O631">
        <v>17.18</v>
      </c>
      <c r="P631">
        <v>0.25313049827393325</v>
      </c>
      <c r="Q631" s="33">
        <v>17.433130498273933</v>
      </c>
      <c r="R631" s="33">
        <v>17.283508232567357</v>
      </c>
      <c r="S631">
        <v>4.5199999999999996</v>
      </c>
      <c r="T631">
        <v>6.6597779522594769E-2</v>
      </c>
      <c r="U631" s="33">
        <v>4.5865977795225943</v>
      </c>
      <c r="V631" s="33">
        <v>4.54723266654275</v>
      </c>
      <c r="W631">
        <v>0</v>
      </c>
      <c r="X631">
        <v>0</v>
      </c>
      <c r="Y631" s="33">
        <v>0</v>
      </c>
      <c r="Z631" s="33">
        <v>0</v>
      </c>
      <c r="AA631">
        <v>-2.38</v>
      </c>
      <c r="AB631">
        <v>-3.5066972403490167E-2</v>
      </c>
      <c r="AC631" s="33">
        <v>-2.4150669724034901</v>
      </c>
      <c r="AD631" s="33">
        <v>-2.394339324418528</v>
      </c>
      <c r="AE631">
        <v>27.475999999999999</v>
      </c>
      <c r="AF631">
        <v>0.40483198897407391</v>
      </c>
      <c r="AG631" s="33">
        <v>27.880831988974073</v>
      </c>
      <c r="AH631" s="33">
        <v>27.641540872993055</v>
      </c>
      <c r="AJ631">
        <v>54.467999999999989</v>
      </c>
      <c r="AK631">
        <v>0.80253271129130344</v>
      </c>
      <c r="AL631" s="33">
        <v>55.270532711291295</v>
      </c>
      <c r="AM631" s="33">
        <v>54.796165681692592</v>
      </c>
      <c r="AN631">
        <v>4.4669999999999987</v>
      </c>
      <c r="AO631">
        <v>6.5816876355626275E-2</v>
      </c>
      <c r="AP631" s="33">
        <v>4.5328168763556249</v>
      </c>
      <c r="AQ631" s="33">
        <v>4.4939133454527571</v>
      </c>
      <c r="AR631">
        <v>314.43400000000008</v>
      </c>
      <c r="AS631">
        <v>4.6328774792937102</v>
      </c>
      <c r="AT631" s="33">
        <v>319.06687747929379</v>
      </c>
      <c r="AU631" s="33">
        <v>316.3284416530318</v>
      </c>
      <c r="AV631">
        <v>34.627000000000002</v>
      </c>
      <c r="AW631">
        <v>0.51019498042674538</v>
      </c>
      <c r="AX631" s="33">
        <v>35.137194980426749</v>
      </c>
      <c r="AY631" s="33">
        <v>34.835625120437136</v>
      </c>
      <c r="AZ631">
        <v>138.422</v>
      </c>
      <c r="BA631">
        <v>2.0395127958134101</v>
      </c>
      <c r="BB631" s="33">
        <v>140.46151279581341</v>
      </c>
      <c r="BC631" s="33">
        <v>139.25598233809305</v>
      </c>
      <c r="BD631">
        <v>132.22999999999999</v>
      </c>
      <c r="BE631">
        <v>1.9482797314762623</v>
      </c>
      <c r="BF631" s="33">
        <v>134.17827973147627</v>
      </c>
      <c r="BG631" s="33">
        <v>133.02667599489999</v>
      </c>
      <c r="BH631">
        <v>678.64800000000014</v>
      </c>
      <c r="BI631">
        <v>9.9992145746570564</v>
      </c>
      <c r="BJ631" s="33">
        <v>688.64721457465726</v>
      </c>
      <c r="BK631" s="33">
        <v>682.73680413360728</v>
      </c>
      <c r="BM631">
        <v>61.571999999999989</v>
      </c>
      <c r="BN631">
        <v>0.90720320370911611</v>
      </c>
      <c r="BO631">
        <v>62.479203203709105</v>
      </c>
      <c r="BP631">
        <v>61.942966757604033</v>
      </c>
      <c r="BQ631">
        <v>5.5189999999999984</v>
      </c>
      <c r="BR631">
        <v>8.1317067518849664E-2</v>
      </c>
      <c r="BS631">
        <v>5.6003170675188478</v>
      </c>
      <c r="BT631">
        <v>5.5522515678427951</v>
      </c>
      <c r="BU631">
        <v>331.61400000000009</v>
      </c>
      <c r="BV631">
        <v>4.886007977567643</v>
      </c>
      <c r="BW631">
        <v>336.50000797756775</v>
      </c>
      <c r="BX631">
        <v>333.61194988559919</v>
      </c>
      <c r="BY631">
        <v>39.147000000000006</v>
      </c>
      <c r="BZ631">
        <v>0.57679275994934009</v>
      </c>
      <c r="CA631">
        <v>39.72379275994934</v>
      </c>
      <c r="CB631">
        <v>39.382857786979883</v>
      </c>
      <c r="CC631">
        <v>138.422</v>
      </c>
      <c r="CD631">
        <v>2.0395127958134101</v>
      </c>
      <c r="CE631">
        <v>140.46151279581341</v>
      </c>
      <c r="CF631">
        <v>139.25598233809305</v>
      </c>
      <c r="CG631">
        <v>129.85</v>
      </c>
      <c r="CH631">
        <v>1.9132127590727721</v>
      </c>
      <c r="CI631">
        <v>131.76321275907279</v>
      </c>
      <c r="CJ631">
        <v>130.63233667048146</v>
      </c>
      <c r="CK631">
        <v>706.12400000000014</v>
      </c>
      <c r="CL631">
        <v>10.40404656363113</v>
      </c>
      <c r="CM631">
        <v>716.52804656363128</v>
      </c>
      <c r="CN631">
        <v>710.37834500660028</v>
      </c>
    </row>
    <row r="632" spans="1:92" x14ac:dyDescent="0.3">
      <c r="A632" s="17">
        <v>44373</v>
      </c>
      <c r="B632" s="2">
        <v>20</v>
      </c>
      <c r="C632" s="2" t="s">
        <v>16</v>
      </c>
      <c r="D632" s="8">
        <v>35.639794000000002</v>
      </c>
      <c r="E632">
        <v>8.3647760000000008E-3</v>
      </c>
      <c r="G632">
        <v>6.9139999999999997</v>
      </c>
      <c r="H632">
        <v>9.5660628229610162E-2</v>
      </c>
      <c r="I632" s="33">
        <v>7.0096606282296099</v>
      </c>
      <c r="J632" s="33">
        <v>6.9510263872384499</v>
      </c>
      <c r="K632">
        <v>0.94400000000000006</v>
      </c>
      <c r="L632">
        <v>1.3060982506328029E-2</v>
      </c>
      <c r="M632" s="33">
        <v>0.9570609825063281</v>
      </c>
      <c r="N632" s="33">
        <v>0.9490553817693228</v>
      </c>
      <c r="O632">
        <v>17.012</v>
      </c>
      <c r="P632">
        <v>0.2353744008449708</v>
      </c>
      <c r="Q632" s="33">
        <v>17.247374400844972</v>
      </c>
      <c r="R632" s="33">
        <v>17.103103977393772</v>
      </c>
      <c r="S632">
        <v>4.4740000000000002</v>
      </c>
      <c r="T632">
        <v>6.190130903952501E-2</v>
      </c>
      <c r="U632" s="33">
        <v>4.5359013090395255</v>
      </c>
      <c r="V632" s="33">
        <v>4.4979595106313033</v>
      </c>
      <c r="W632">
        <v>0</v>
      </c>
      <c r="X632">
        <v>0</v>
      </c>
      <c r="Y632" s="33">
        <v>0</v>
      </c>
      <c r="Z632" s="33">
        <v>0</v>
      </c>
      <c r="AA632">
        <v>-2.4740000000000002</v>
      </c>
      <c r="AB632">
        <v>-3.4229735932897826E-2</v>
      </c>
      <c r="AC632" s="33">
        <v>-2.5082297359328982</v>
      </c>
      <c r="AD632" s="33">
        <v>-2.4872489560352804</v>
      </c>
      <c r="AE632">
        <v>26.87</v>
      </c>
      <c r="AF632">
        <v>0.37176758468753612</v>
      </c>
      <c r="AG632" s="33">
        <v>27.24176758468754</v>
      </c>
      <c r="AH632" s="33">
        <v>27.013896300997569</v>
      </c>
      <c r="AJ632">
        <v>53.288000000000011</v>
      </c>
      <c r="AK632">
        <v>0.73728139385297475</v>
      </c>
      <c r="AL632" s="33">
        <v>54.025281393852985</v>
      </c>
      <c r="AM632" s="33">
        <v>53.573372016656442</v>
      </c>
      <c r="AN632">
        <v>4.4240000000000004</v>
      </c>
      <c r="AO632">
        <v>6.1209519711859325E-2</v>
      </c>
      <c r="AP632" s="33">
        <v>4.4852095197118595</v>
      </c>
      <c r="AQ632" s="33">
        <v>4.4476917467664023</v>
      </c>
      <c r="AR632">
        <v>306.88600000000002</v>
      </c>
      <c r="AS632">
        <v>4.2460091922001943</v>
      </c>
      <c r="AT632" s="33">
        <v>311.1320091922002</v>
      </c>
      <c r="AU632" s="33">
        <v>308.52945962887753</v>
      </c>
      <c r="AV632">
        <v>33.854000000000006</v>
      </c>
      <c r="AW632">
        <v>0.4683967179758784</v>
      </c>
      <c r="AX632" s="33">
        <v>34.322396717975884</v>
      </c>
      <c r="AY632" s="33">
        <v>34.035297557646885</v>
      </c>
      <c r="AZ632">
        <v>142.05199999999999</v>
      </c>
      <c r="BA632">
        <v>1.9654011514713019</v>
      </c>
      <c r="BB632" s="33">
        <v>144.01740115147129</v>
      </c>
      <c r="BC632" s="33">
        <v>142.8127278507371</v>
      </c>
      <c r="BD632">
        <v>131.02600000000001</v>
      </c>
      <c r="BE632">
        <v>1.8128477689344666</v>
      </c>
      <c r="BF632" s="33">
        <v>132.83884776893447</v>
      </c>
      <c r="BG632" s="33">
        <v>131.72768056324924</v>
      </c>
      <c r="BH632">
        <v>671.53</v>
      </c>
      <c r="BI632">
        <v>9.2911457441466752</v>
      </c>
      <c r="BJ632" s="33">
        <v>680.82114574414675</v>
      </c>
      <c r="BK632" s="33">
        <v>675.12622936393359</v>
      </c>
      <c r="BM632">
        <v>60.202000000000012</v>
      </c>
      <c r="BN632">
        <v>0.83294202208258494</v>
      </c>
      <c r="BO632">
        <v>61.034942022082596</v>
      </c>
      <c r="BP632">
        <v>60.524398403894892</v>
      </c>
      <c r="BQ632">
        <v>5.3680000000000003</v>
      </c>
      <c r="BR632">
        <v>7.4270502218187359E-2</v>
      </c>
      <c r="BS632">
        <v>5.4422705022181876</v>
      </c>
      <c r="BT632">
        <v>5.3967471285357256</v>
      </c>
      <c r="BU632">
        <v>323.89800000000002</v>
      </c>
      <c r="BV632">
        <v>4.4813835930451651</v>
      </c>
      <c r="BW632">
        <v>328.37938359304519</v>
      </c>
      <c r="BX632">
        <v>325.63256360627133</v>
      </c>
      <c r="BY632">
        <v>38.328000000000003</v>
      </c>
      <c r="BZ632">
        <v>0.53029802701540341</v>
      </c>
      <c r="CA632">
        <v>38.858298027015408</v>
      </c>
      <c r="CB632">
        <v>38.533257068278189</v>
      </c>
      <c r="CC632">
        <v>142.05199999999999</v>
      </c>
      <c r="CD632">
        <v>1.9654011514713019</v>
      </c>
      <c r="CE632">
        <v>144.01740115147129</v>
      </c>
      <c r="CF632">
        <v>142.8127278507371</v>
      </c>
      <c r="CG632">
        <v>128.55200000000002</v>
      </c>
      <c r="CH632">
        <v>1.7786180330015688</v>
      </c>
      <c r="CI632">
        <v>130.33061803300157</v>
      </c>
      <c r="CJ632">
        <v>129.24043160721396</v>
      </c>
      <c r="CK632">
        <v>698.4</v>
      </c>
      <c r="CL632">
        <v>9.6629133288342111</v>
      </c>
      <c r="CM632">
        <v>708.06291332883427</v>
      </c>
      <c r="CN632">
        <v>702.14012566493113</v>
      </c>
    </row>
    <row r="633" spans="1:92" x14ac:dyDescent="0.3">
      <c r="A633" s="17">
        <v>44373</v>
      </c>
      <c r="B633" s="2">
        <v>21</v>
      </c>
      <c r="C633" s="2" t="s">
        <v>16</v>
      </c>
      <c r="D633" s="8">
        <v>31.404547999999998</v>
      </c>
      <c r="E633">
        <v>8.1229500000000003E-3</v>
      </c>
      <c r="G633">
        <v>6.4160000000000004</v>
      </c>
      <c r="H633">
        <v>8.3212133571350863E-2</v>
      </c>
      <c r="I633" s="33">
        <v>6.4992121335713513</v>
      </c>
      <c r="J633" s="33">
        <v>6.4464193583709584</v>
      </c>
      <c r="K633">
        <v>0.80800000000000005</v>
      </c>
      <c r="L633">
        <v>1.0479333529559149E-2</v>
      </c>
      <c r="M633" s="33">
        <v>0.81847933352955915</v>
      </c>
      <c r="N633" s="33">
        <v>0.81183086682726524</v>
      </c>
      <c r="O633">
        <v>16.631999999999998</v>
      </c>
      <c r="P633">
        <v>0.21570826146488581</v>
      </c>
      <c r="Q633" s="33">
        <v>16.847708261464884</v>
      </c>
      <c r="R633" s="33">
        <v>16.710855169642418</v>
      </c>
      <c r="S633">
        <v>4.4020000000000001</v>
      </c>
      <c r="T633">
        <v>5.709161658059328E-2</v>
      </c>
      <c r="U633" s="33">
        <v>4.4590916165805936</v>
      </c>
      <c r="V633" s="33">
        <v>4.4228706383336904</v>
      </c>
      <c r="W633">
        <v>0</v>
      </c>
      <c r="X633">
        <v>0</v>
      </c>
      <c r="Y633" s="33">
        <v>0</v>
      </c>
      <c r="Z633" s="33">
        <v>0</v>
      </c>
      <c r="AA633">
        <v>-2.6960000000000002</v>
      </c>
      <c r="AB633">
        <v>-3.4965697024370627E-2</v>
      </c>
      <c r="AC633" s="33">
        <v>-2.730965697024371</v>
      </c>
      <c r="AD633" s="33">
        <v>-2.7087821992157268</v>
      </c>
      <c r="AE633">
        <v>25.561999999999998</v>
      </c>
      <c r="AF633">
        <v>0.33152564812201851</v>
      </c>
      <c r="AG633" s="33">
        <v>25.893525648122019</v>
      </c>
      <c r="AH633" s="33">
        <v>25.683193833958608</v>
      </c>
      <c r="AJ633">
        <v>51.783999999999999</v>
      </c>
      <c r="AK633">
        <v>0.67161114788946896</v>
      </c>
      <c r="AL633" s="33">
        <v>52.455611147889471</v>
      </c>
      <c r="AM633" s="33">
        <v>52.029516841315726</v>
      </c>
      <c r="AN633">
        <v>4.2429999999999994</v>
      </c>
      <c r="AO633">
        <v>5.5029470502375569E-2</v>
      </c>
      <c r="AP633" s="33">
        <v>4.2980294705023754</v>
      </c>
      <c r="AQ633" s="33">
        <v>4.2631167920149586</v>
      </c>
      <c r="AR633">
        <v>299.81099999999992</v>
      </c>
      <c r="AS633">
        <v>3.8883904267706151</v>
      </c>
      <c r="AT633" s="33">
        <v>303.69939042677055</v>
      </c>
      <c r="AU633" s="33">
        <v>301.23245546330344</v>
      </c>
      <c r="AV633">
        <v>32.703000000000003</v>
      </c>
      <c r="AW633">
        <v>0.4241406490311545</v>
      </c>
      <c r="AX633" s="33">
        <v>33.127140649031155</v>
      </c>
      <c r="AY633" s="33">
        <v>32.858050541896105</v>
      </c>
      <c r="AZ633">
        <v>138.53199999999998</v>
      </c>
      <c r="BA633">
        <v>1.7966869214317918</v>
      </c>
      <c r="BB633" s="33">
        <v>140.32868692143177</v>
      </c>
      <c r="BC633" s="33">
        <v>139.18880401400332</v>
      </c>
      <c r="BD633">
        <v>128.083</v>
      </c>
      <c r="BE633">
        <v>1.6611689065179758</v>
      </c>
      <c r="BF633" s="33">
        <v>129.74416890651798</v>
      </c>
      <c r="BG633" s="33">
        <v>128.69026350969878</v>
      </c>
      <c r="BH633">
        <v>655.15599999999984</v>
      </c>
      <c r="BI633">
        <v>8.497027522143382</v>
      </c>
      <c r="BJ633" s="33">
        <v>663.65302752214336</v>
      </c>
      <c r="BK633" s="33">
        <v>658.26220716223224</v>
      </c>
      <c r="BM633">
        <v>58.2</v>
      </c>
      <c r="BN633">
        <v>0.75482328146081978</v>
      </c>
      <c r="BO633">
        <v>58.954823281460818</v>
      </c>
      <c r="BP633">
        <v>58.475936199686686</v>
      </c>
      <c r="BQ633">
        <v>5.0509999999999993</v>
      </c>
      <c r="BR633">
        <v>6.5508804031934723E-2</v>
      </c>
      <c r="BS633">
        <v>5.1165088040319349</v>
      </c>
      <c r="BT633">
        <v>5.0749476588422242</v>
      </c>
      <c r="BU633">
        <v>316.44299999999993</v>
      </c>
      <c r="BV633">
        <v>4.1040986882355011</v>
      </c>
      <c r="BW633">
        <v>320.54709868823545</v>
      </c>
      <c r="BX633">
        <v>317.94331063294584</v>
      </c>
      <c r="BY633">
        <v>37.105000000000004</v>
      </c>
      <c r="BZ633">
        <v>0.48123226561174781</v>
      </c>
      <c r="CA633">
        <v>37.586232265611748</v>
      </c>
      <c r="CB633">
        <v>37.280921180229797</v>
      </c>
      <c r="CC633">
        <v>138.53199999999998</v>
      </c>
      <c r="CD633">
        <v>1.7966869214317918</v>
      </c>
      <c r="CE633">
        <v>140.32868692143177</v>
      </c>
      <c r="CF633">
        <v>139.18880401400332</v>
      </c>
      <c r="CG633">
        <v>125.387</v>
      </c>
      <c r="CH633">
        <v>1.6262032094936052</v>
      </c>
      <c r="CI633">
        <v>127.01320320949361</v>
      </c>
      <c r="CJ633">
        <v>125.98148131048305</v>
      </c>
      <c r="CK633">
        <v>680.71799999999985</v>
      </c>
      <c r="CL633">
        <v>8.8285531702654012</v>
      </c>
      <c r="CM633">
        <v>689.54655317026538</v>
      </c>
      <c r="CN633">
        <v>683.94540099619087</v>
      </c>
    </row>
    <row r="634" spans="1:92" x14ac:dyDescent="0.3">
      <c r="A634" s="17">
        <v>44373</v>
      </c>
      <c r="B634" s="2">
        <v>22</v>
      </c>
      <c r="C634" s="2" t="s">
        <v>16</v>
      </c>
      <c r="D634" s="8">
        <v>35.157134999999997</v>
      </c>
      <c r="E634">
        <v>8.0684610000000007E-3</v>
      </c>
      <c r="G634">
        <v>6.2160000000000002</v>
      </c>
      <c r="H634">
        <v>0.10515666769604116</v>
      </c>
      <c r="I634" s="33">
        <v>6.3211566676960418</v>
      </c>
      <c r="J634" s="33">
        <v>6.2701546616478465</v>
      </c>
      <c r="K634">
        <v>0.76600000000000001</v>
      </c>
      <c r="L634">
        <v>1.2958495407845484E-2</v>
      </c>
      <c r="M634" s="33">
        <v>0.77895849540784545</v>
      </c>
      <c r="N634" s="33">
        <v>0.77267349916702854</v>
      </c>
      <c r="O634">
        <v>16.324000000000002</v>
      </c>
      <c r="P634">
        <v>0.27615467237293689</v>
      </c>
      <c r="Q634" s="33">
        <v>16.600154672372938</v>
      </c>
      <c r="R634" s="33">
        <v>16.466216971804929</v>
      </c>
      <c r="S634">
        <v>4.3979999999999997</v>
      </c>
      <c r="T634">
        <v>7.4401387472199002E-2</v>
      </c>
      <c r="U634" s="33">
        <v>4.4724013874721988</v>
      </c>
      <c r="V634" s="33">
        <v>4.4363159913010337</v>
      </c>
      <c r="W634">
        <v>0</v>
      </c>
      <c r="X634">
        <v>0</v>
      </c>
      <c r="Y634" s="33">
        <v>0</v>
      </c>
      <c r="Z634" s="33">
        <v>0</v>
      </c>
      <c r="AA634">
        <v>-2.54</v>
      </c>
      <c r="AB634">
        <v>-4.2969423415048988E-2</v>
      </c>
      <c r="AC634" s="33">
        <v>-2.5829694234150491</v>
      </c>
      <c r="AD634" s="33">
        <v>-2.562128835358032</v>
      </c>
      <c r="AE634">
        <v>25.164000000000001</v>
      </c>
      <c r="AF634">
        <v>0.42570179953397352</v>
      </c>
      <c r="AG634" s="33">
        <v>25.589701799533977</v>
      </c>
      <c r="AH634" s="33">
        <v>25.383232288562805</v>
      </c>
      <c r="AJ634">
        <v>50.309000000000005</v>
      </c>
      <c r="AK634">
        <v>0.85108217424712596</v>
      </c>
      <c r="AL634" s="33">
        <v>51.16008217424713</v>
      </c>
      <c r="AM634" s="33">
        <v>50.747299046467418</v>
      </c>
      <c r="AN634">
        <v>3.9410000000000007</v>
      </c>
      <c r="AO634">
        <v>6.6670274676656732E-2</v>
      </c>
      <c r="AP634" s="33">
        <v>4.0076702746766575</v>
      </c>
      <c r="AQ634" s="33">
        <v>3.9753345433645695</v>
      </c>
      <c r="AR634">
        <v>295.99300000000011</v>
      </c>
      <c r="AS634">
        <v>5.0073419468073235</v>
      </c>
      <c r="AT634" s="33">
        <v>301.00034194680745</v>
      </c>
      <c r="AU634" s="33">
        <v>298.57173242682296</v>
      </c>
      <c r="AV634">
        <v>30.321000000000002</v>
      </c>
      <c r="AW634">
        <v>0.51294326274318924</v>
      </c>
      <c r="AX634" s="33">
        <v>30.83394326274319</v>
      </c>
      <c r="AY634" s="33">
        <v>30.585160794051532</v>
      </c>
      <c r="AZ634">
        <v>139.523</v>
      </c>
      <c r="BA634">
        <v>2.3603239618653071</v>
      </c>
      <c r="BB634" s="33">
        <v>141.8833239618653</v>
      </c>
      <c r="BC634" s="33">
        <v>140.73854389592861</v>
      </c>
      <c r="BD634">
        <v>126.46400000000001</v>
      </c>
      <c r="BE634">
        <v>2.1394036073861242</v>
      </c>
      <c r="BF634" s="33">
        <v>128.60340360738613</v>
      </c>
      <c r="BG634" s="33">
        <v>127.56577206091266</v>
      </c>
      <c r="BH634">
        <v>646.55100000000016</v>
      </c>
      <c r="BI634">
        <v>10.937765227725727</v>
      </c>
      <c r="BJ634" s="33">
        <v>657.48876522772593</v>
      </c>
      <c r="BK634" s="33">
        <v>652.18384276754773</v>
      </c>
      <c r="BM634">
        <v>56.525000000000006</v>
      </c>
      <c r="BN634">
        <v>0.95623884194316711</v>
      </c>
      <c r="BO634">
        <v>57.481238841943174</v>
      </c>
      <c r="BP634">
        <v>57.017453708115262</v>
      </c>
      <c r="BQ634">
        <v>4.7070000000000007</v>
      </c>
      <c r="BR634">
        <v>7.9628770084502212E-2</v>
      </c>
      <c r="BS634">
        <v>4.7866287700845032</v>
      </c>
      <c r="BT634">
        <v>4.7480080425315982</v>
      </c>
      <c r="BU634">
        <v>312.31700000000012</v>
      </c>
      <c r="BV634">
        <v>5.2834966191802604</v>
      </c>
      <c r="BW634">
        <v>317.60049661918038</v>
      </c>
      <c r="BX634">
        <v>315.03794939862792</v>
      </c>
      <c r="BY634">
        <v>34.719000000000001</v>
      </c>
      <c r="BZ634">
        <v>0.58734465021538829</v>
      </c>
      <c r="CA634">
        <v>35.306344650215387</v>
      </c>
      <c r="CB634">
        <v>35.021476785352569</v>
      </c>
      <c r="CC634">
        <v>139.523</v>
      </c>
      <c r="CD634">
        <v>2.3603239618653071</v>
      </c>
      <c r="CE634">
        <v>141.8833239618653</v>
      </c>
      <c r="CF634">
        <v>140.73854389592861</v>
      </c>
      <c r="CG634">
        <v>123.92400000000001</v>
      </c>
      <c r="CH634">
        <v>2.0964341839710752</v>
      </c>
      <c r="CI634">
        <v>126.02043418397108</v>
      </c>
      <c r="CJ634">
        <v>125.00364322555463</v>
      </c>
      <c r="CK634">
        <v>671.71500000000015</v>
      </c>
      <c r="CL634">
        <v>11.3634670272597</v>
      </c>
      <c r="CM634">
        <v>683.07846702725988</v>
      </c>
      <c r="CN634">
        <v>677.56707505611053</v>
      </c>
    </row>
    <row r="635" spans="1:92" x14ac:dyDescent="0.3">
      <c r="A635" s="17">
        <v>44373</v>
      </c>
      <c r="B635" s="2">
        <v>23</v>
      </c>
      <c r="C635" s="2" t="s">
        <v>16</v>
      </c>
      <c r="D635" s="8">
        <v>34.824992000000002</v>
      </c>
      <c r="E635">
        <v>7.7679159999999997E-3</v>
      </c>
      <c r="G635">
        <v>5.9619999999999997</v>
      </c>
      <c r="H635">
        <v>0.10097964744945129</v>
      </c>
      <c r="I635" s="33">
        <v>6.0629796474494508</v>
      </c>
      <c r="J635" s="33">
        <v>6.0158829308383535</v>
      </c>
      <c r="K635">
        <v>0.70200000000000007</v>
      </c>
      <c r="L635">
        <v>1.1889921588311777E-2</v>
      </c>
      <c r="M635" s="33">
        <v>0.71388992158831188</v>
      </c>
      <c r="N635" s="33">
        <v>0.70834448464416722</v>
      </c>
      <c r="O635">
        <v>15.854000000000001</v>
      </c>
      <c r="P635">
        <v>0.26852253114116081</v>
      </c>
      <c r="Q635" s="33">
        <v>16.122522531141161</v>
      </c>
      <c r="R635" s="33">
        <v>15.997284130411149</v>
      </c>
      <c r="S635">
        <v>4.26</v>
      </c>
      <c r="T635">
        <v>7.2152515621379143E-2</v>
      </c>
      <c r="U635" s="33">
        <v>4.3321525156213792</v>
      </c>
      <c r="V635" s="33">
        <v>4.2985007187808435</v>
      </c>
      <c r="W635">
        <v>0</v>
      </c>
      <c r="X635">
        <v>0</v>
      </c>
      <c r="Y635" s="33">
        <v>0</v>
      </c>
      <c r="Z635" s="33">
        <v>0</v>
      </c>
      <c r="AA635">
        <v>-2.8340000000000001</v>
      </c>
      <c r="AB635">
        <v>-4.8000053819480866E-2</v>
      </c>
      <c r="AC635" s="33">
        <v>-2.882000053819481</v>
      </c>
      <c r="AD635" s="33">
        <v>-2.8596129194894155</v>
      </c>
      <c r="AE635">
        <v>23.943999999999999</v>
      </c>
      <c r="AF635">
        <v>0.40554456198082217</v>
      </c>
      <c r="AG635" s="33">
        <v>24.349544561980821</v>
      </c>
      <c r="AH635" s="33">
        <v>24.160399345185098</v>
      </c>
      <c r="AJ635">
        <v>48.285000000000011</v>
      </c>
      <c r="AK635">
        <v>0.81781319642682937</v>
      </c>
      <c r="AL635" s="33">
        <v>49.102813196426837</v>
      </c>
      <c r="AM635" s="33">
        <v>48.721386668153301</v>
      </c>
      <c r="AN635">
        <v>3.8909999999999996</v>
      </c>
      <c r="AO635">
        <v>6.5902685042907555E-2</v>
      </c>
      <c r="AP635" s="33">
        <v>3.9569026850429072</v>
      </c>
      <c r="AQ635" s="33">
        <v>3.9261657973653192</v>
      </c>
      <c r="AR635">
        <v>288.17700000000008</v>
      </c>
      <c r="AS635">
        <v>4.8809144352634233</v>
      </c>
      <c r="AT635" s="33">
        <v>293.05791443526351</v>
      </c>
      <c r="AU635" s="33">
        <v>290.78146517279521</v>
      </c>
      <c r="AV635">
        <v>28.537999999999993</v>
      </c>
      <c r="AW635">
        <v>0.48335410582228117</v>
      </c>
      <c r="AX635" s="33">
        <v>29.021354105822276</v>
      </c>
      <c r="AY635" s="33">
        <v>28.795918664921992</v>
      </c>
      <c r="AZ635">
        <v>139.68299999999999</v>
      </c>
      <c r="BA635">
        <v>2.3658403379204467</v>
      </c>
      <c r="BB635" s="33">
        <v>142.04884033792044</v>
      </c>
      <c r="BC635" s="33">
        <v>140.94541687827805</v>
      </c>
      <c r="BD635">
        <v>124.60100000000003</v>
      </c>
      <c r="BE635">
        <v>2.1103933330843816</v>
      </c>
      <c r="BF635" s="33">
        <v>126.7113933330844</v>
      </c>
      <c r="BG635" s="33">
        <v>125.72710987343004</v>
      </c>
      <c r="BH635">
        <v>633.17500000000007</v>
      </c>
      <c r="BI635">
        <v>10.724218093560269</v>
      </c>
      <c r="BJ635" s="33">
        <v>643.89921809356042</v>
      </c>
      <c r="BK635" s="33">
        <v>638.89746305494396</v>
      </c>
      <c r="BM635">
        <v>54.247000000000014</v>
      </c>
      <c r="BN635">
        <v>0.91879284387628068</v>
      </c>
      <c r="BO635">
        <v>55.165792843876289</v>
      </c>
      <c r="BP635">
        <v>54.737269598991652</v>
      </c>
      <c r="BQ635">
        <v>4.593</v>
      </c>
      <c r="BR635">
        <v>7.7792606631219327E-2</v>
      </c>
      <c r="BS635">
        <v>4.6707926066312186</v>
      </c>
      <c r="BT635">
        <v>4.6345102820094866</v>
      </c>
      <c r="BU635">
        <v>304.03100000000006</v>
      </c>
      <c r="BV635">
        <v>5.1494369664045845</v>
      </c>
      <c r="BW635">
        <v>309.18043696640467</v>
      </c>
      <c r="BX635">
        <v>306.77874930320638</v>
      </c>
      <c r="BY635">
        <v>32.797999999999995</v>
      </c>
      <c r="BZ635">
        <v>0.55550662144366036</v>
      </c>
      <c r="CA635">
        <v>33.353506621443657</v>
      </c>
      <c r="CB635">
        <v>33.094419383702835</v>
      </c>
      <c r="CC635">
        <v>139.68299999999999</v>
      </c>
      <c r="CD635">
        <v>2.3658403379204467</v>
      </c>
      <c r="CE635">
        <v>142.04884033792044</v>
      </c>
      <c r="CF635">
        <v>140.94541687827805</v>
      </c>
      <c r="CG635">
        <v>121.76700000000002</v>
      </c>
      <c r="CH635">
        <v>2.0623932792649007</v>
      </c>
      <c r="CI635">
        <v>123.82939327926492</v>
      </c>
      <c r="CJ635">
        <v>122.86749695394062</v>
      </c>
      <c r="CK635">
        <v>657.11900000000003</v>
      </c>
      <c r="CL635">
        <v>11.129762655541091</v>
      </c>
      <c r="CM635">
        <v>668.24876265554121</v>
      </c>
      <c r="CN635">
        <v>663.05786240012901</v>
      </c>
    </row>
    <row r="636" spans="1:92" x14ac:dyDescent="0.3">
      <c r="A636" s="17">
        <v>44373</v>
      </c>
      <c r="B636" s="2">
        <v>24</v>
      </c>
      <c r="C636" s="2" t="s">
        <v>16</v>
      </c>
      <c r="D636" s="8">
        <v>27.695045</v>
      </c>
      <c r="E636">
        <v>7.4587220000000001E-3</v>
      </c>
      <c r="G636">
        <v>5.8120000000000003</v>
      </c>
      <c r="H636">
        <v>0.13010064870736537</v>
      </c>
      <c r="I636" s="33">
        <v>5.942100648707366</v>
      </c>
      <c r="J636" s="33">
        <v>5.8977801718726379</v>
      </c>
      <c r="K636">
        <v>0.66</v>
      </c>
      <c r="L636">
        <v>1.477398970179992E-2</v>
      </c>
      <c r="M636" s="33">
        <v>0.67477398970179991</v>
      </c>
      <c r="N636" s="33">
        <v>0.66974103809978336</v>
      </c>
      <c r="O636">
        <v>15.43</v>
      </c>
      <c r="P636">
        <v>0.34539797136177697</v>
      </c>
      <c r="Q636" s="33">
        <v>15.775397971361777</v>
      </c>
      <c r="R636" s="33">
        <v>15.657733663454026</v>
      </c>
      <c r="S636">
        <v>4.2160000000000002</v>
      </c>
      <c r="T636">
        <v>9.4374455428467383E-2</v>
      </c>
      <c r="U636" s="33">
        <v>4.3103744554284678</v>
      </c>
      <c r="V636" s="33">
        <v>4.2782245706495257</v>
      </c>
      <c r="W636">
        <v>0</v>
      </c>
      <c r="X636">
        <v>0</v>
      </c>
      <c r="Y636" s="33">
        <v>0</v>
      </c>
      <c r="Z636" s="33">
        <v>0</v>
      </c>
      <c r="AA636">
        <v>-3.1360000000000001</v>
      </c>
      <c r="AB636">
        <v>-7.019883591643114E-2</v>
      </c>
      <c r="AC636" s="33">
        <v>-3.2061988359164313</v>
      </c>
      <c r="AD636" s="33">
        <v>-3.1822846901226072</v>
      </c>
      <c r="AE636">
        <v>22.982000000000003</v>
      </c>
      <c r="AF636">
        <v>0.5144482292829784</v>
      </c>
      <c r="AG636" s="33">
        <v>23.496448229282976</v>
      </c>
      <c r="AH636" s="33">
        <v>23.321194753953364</v>
      </c>
      <c r="AJ636">
        <v>46.427</v>
      </c>
      <c r="AK636">
        <v>1.0392606361900982</v>
      </c>
      <c r="AL636" s="33">
        <v>47.4662606361901</v>
      </c>
      <c r="AM636" s="33">
        <v>47.112222993725219</v>
      </c>
      <c r="AN636">
        <v>3.6890000000000001</v>
      </c>
      <c r="AO636">
        <v>8.2577648499908951E-2</v>
      </c>
      <c r="AP636" s="33">
        <v>3.7715776484999091</v>
      </c>
      <c r="AQ636" s="33">
        <v>3.7434464993183347</v>
      </c>
      <c r="AR636">
        <v>282.41499999999996</v>
      </c>
      <c r="AS636">
        <v>6.3218125782330663</v>
      </c>
      <c r="AT636" s="33">
        <v>288.73681257823301</v>
      </c>
      <c r="AU636" s="33">
        <v>286.5832049620459</v>
      </c>
      <c r="AV636">
        <v>27.151</v>
      </c>
      <c r="AW636">
        <v>0.60777059756601448</v>
      </c>
      <c r="AX636" s="33">
        <v>27.758770597566013</v>
      </c>
      <c r="AY636" s="33">
        <v>27.551725644616994</v>
      </c>
      <c r="AZ636">
        <v>148.58599999999998</v>
      </c>
      <c r="BA636">
        <v>3.3260727785327919</v>
      </c>
      <c r="BB636" s="33">
        <v>151.91207277853277</v>
      </c>
      <c r="BC636" s="33">
        <v>150.77900285923394</v>
      </c>
      <c r="BD636">
        <v>123.79799999999999</v>
      </c>
      <c r="BE636">
        <v>2.7711975410657974</v>
      </c>
      <c r="BF636" s="33">
        <v>126.56919754106579</v>
      </c>
      <c r="BG636" s="33">
        <v>125.62515308284389</v>
      </c>
      <c r="BH636">
        <v>632.06599999999992</v>
      </c>
      <c r="BI636">
        <v>14.148691780087677</v>
      </c>
      <c r="BJ636" s="33">
        <v>646.21469178008761</v>
      </c>
      <c r="BK636" s="33">
        <v>641.39475604178426</v>
      </c>
      <c r="BM636">
        <v>52.238999999999997</v>
      </c>
      <c r="BN636">
        <v>1.1693612848974637</v>
      </c>
      <c r="BO636">
        <v>53.408361284897467</v>
      </c>
      <c r="BP636">
        <v>53.010003165597858</v>
      </c>
      <c r="BQ636">
        <v>4.3490000000000002</v>
      </c>
      <c r="BR636">
        <v>9.7351638201708876E-2</v>
      </c>
      <c r="BS636">
        <v>4.4463516382017092</v>
      </c>
      <c r="BT636">
        <v>4.4131875374181178</v>
      </c>
      <c r="BU636">
        <v>297.84499999999997</v>
      </c>
      <c r="BV636">
        <v>6.6672105495948433</v>
      </c>
      <c r="BW636">
        <v>304.51221054959478</v>
      </c>
      <c r="BX636">
        <v>302.24093862549995</v>
      </c>
      <c r="BY636">
        <v>31.367000000000001</v>
      </c>
      <c r="BZ636">
        <v>0.70214505299448182</v>
      </c>
      <c r="CA636">
        <v>32.069145052994479</v>
      </c>
      <c r="CB636">
        <v>31.829950215266521</v>
      </c>
      <c r="CC636">
        <v>148.58599999999998</v>
      </c>
      <c r="CD636">
        <v>3.3260727785327919</v>
      </c>
      <c r="CE636">
        <v>151.91207277853277</v>
      </c>
      <c r="CF636">
        <v>150.77900285923394</v>
      </c>
      <c r="CG636">
        <v>120.66199999999999</v>
      </c>
      <c r="CH636">
        <v>2.7009987051493662</v>
      </c>
      <c r="CI636">
        <v>123.36299870514937</v>
      </c>
      <c r="CJ636">
        <v>122.44286839272129</v>
      </c>
      <c r="CK636">
        <v>655.04799999999989</v>
      </c>
      <c r="CL636">
        <v>14.663140009370656</v>
      </c>
      <c r="CM636">
        <v>669.71114000937064</v>
      </c>
      <c r="CN636">
        <v>664.71595079573763</v>
      </c>
    </row>
    <row r="637" spans="1:92" x14ac:dyDescent="0.3">
      <c r="A637" s="17">
        <v>44374</v>
      </c>
      <c r="B637" s="2">
        <v>1</v>
      </c>
      <c r="C637" s="2" t="s">
        <v>16</v>
      </c>
      <c r="D637" s="8">
        <v>26.209104</v>
      </c>
      <c r="E637">
        <v>7.3981139999999999E-3</v>
      </c>
      <c r="G637">
        <v>5.71</v>
      </c>
      <c r="H637">
        <v>9.9696545929728236E-2</v>
      </c>
      <c r="I637" s="33">
        <v>5.8096965459297278</v>
      </c>
      <c r="J637" s="33">
        <v>5.7667157485775338</v>
      </c>
      <c r="K637">
        <v>0.64200000000000002</v>
      </c>
      <c r="L637">
        <v>1.1209313920645452E-2</v>
      </c>
      <c r="M637" s="33">
        <v>0.65320931392064552</v>
      </c>
      <c r="N637" s="33">
        <v>0.64837679695039874</v>
      </c>
      <c r="O637">
        <v>15.116</v>
      </c>
      <c r="P637">
        <v>0.26392521686055553</v>
      </c>
      <c r="Q637" s="33">
        <v>15.379925216860554</v>
      </c>
      <c r="R637" s="33">
        <v>15.266142776794744</v>
      </c>
      <c r="S637">
        <v>4.1319999999999997</v>
      </c>
      <c r="T637">
        <v>7.2144680872440817E-2</v>
      </c>
      <c r="U637" s="33">
        <v>4.2041446808724405</v>
      </c>
      <c r="V637" s="33">
        <v>4.1730419392508526</v>
      </c>
      <c r="W637">
        <v>0</v>
      </c>
      <c r="X637">
        <v>0</v>
      </c>
      <c r="Y637" s="33">
        <v>0</v>
      </c>
      <c r="Z637" s="33">
        <v>0</v>
      </c>
      <c r="AA637">
        <v>-3.32</v>
      </c>
      <c r="AB637">
        <v>-5.7967168561593299E-2</v>
      </c>
      <c r="AC637" s="33">
        <v>-3.3779671685615931</v>
      </c>
      <c r="AD637" s="33">
        <v>-3.3529765823603173</v>
      </c>
      <c r="AE637">
        <v>22.28</v>
      </c>
      <c r="AF637">
        <v>0.38900858902177671</v>
      </c>
      <c r="AG637" s="33">
        <v>22.669008589021775</v>
      </c>
      <c r="AH637" s="33">
        <v>22.501300679213212</v>
      </c>
      <c r="AJ637">
        <v>45.080000000000005</v>
      </c>
      <c r="AK637">
        <v>0.78709637311946579</v>
      </c>
      <c r="AL637" s="33">
        <v>45.867096373119473</v>
      </c>
      <c r="AM637" s="33">
        <v>45.527766365302149</v>
      </c>
      <c r="AN637">
        <v>3.484</v>
      </c>
      <c r="AO637">
        <v>6.0830607008611766E-2</v>
      </c>
      <c r="AP637" s="33">
        <v>3.544830607008612</v>
      </c>
      <c r="AQ637" s="33">
        <v>3.5186055460672732</v>
      </c>
      <c r="AR637">
        <v>276.7759999999999</v>
      </c>
      <c r="AS637">
        <v>4.8325063390974519</v>
      </c>
      <c r="AT637" s="33">
        <v>281.60850633909735</v>
      </c>
      <c r="AU637" s="33">
        <v>279.52513450583098</v>
      </c>
      <c r="AV637">
        <v>26.236000000000001</v>
      </c>
      <c r="AW637">
        <v>0.45808031156083184</v>
      </c>
      <c r="AX637" s="33">
        <v>26.694080311560832</v>
      </c>
      <c r="AY637" s="33">
        <v>26.496594462290748</v>
      </c>
      <c r="AZ637">
        <v>144.54699999999997</v>
      </c>
      <c r="BA637">
        <v>2.5237892512266944</v>
      </c>
      <c r="BB637" s="33">
        <v>147.07078925122667</v>
      </c>
      <c r="BC637" s="33">
        <v>145.98274278627613</v>
      </c>
      <c r="BD637">
        <v>121.23499999999997</v>
      </c>
      <c r="BE637">
        <v>2.1167619519773377</v>
      </c>
      <c r="BF637" s="33">
        <v>123.35176195197731</v>
      </c>
      <c r="BG637" s="33">
        <v>122.43919155495571</v>
      </c>
      <c r="BH637">
        <v>617.35799999999983</v>
      </c>
      <c r="BI637">
        <v>10.779064833990393</v>
      </c>
      <c r="BJ637" s="33">
        <v>628.13706483399028</v>
      </c>
      <c r="BK637" s="33">
        <v>623.49003522072303</v>
      </c>
      <c r="BM637">
        <v>50.790000000000006</v>
      </c>
      <c r="BN637">
        <v>0.886792919049194</v>
      </c>
      <c r="BO637">
        <v>51.676792919049198</v>
      </c>
      <c r="BP637">
        <v>51.294482113879681</v>
      </c>
      <c r="BQ637">
        <v>4.1260000000000003</v>
      </c>
      <c r="BR637">
        <v>7.203992092925722E-2</v>
      </c>
      <c r="BS637">
        <v>4.1980399209292578</v>
      </c>
      <c r="BT637">
        <v>4.166982343017672</v>
      </c>
      <c r="BU637">
        <v>291.89199999999988</v>
      </c>
      <c r="BV637">
        <v>5.0964315559580076</v>
      </c>
      <c r="BW637">
        <v>296.9884315559579</v>
      </c>
      <c r="BX637">
        <v>294.79127728262574</v>
      </c>
      <c r="BY637">
        <v>30.368000000000002</v>
      </c>
      <c r="BZ637">
        <v>0.5302249924332727</v>
      </c>
      <c r="CA637">
        <v>30.898224992433271</v>
      </c>
      <c r="CB637">
        <v>30.669636401541602</v>
      </c>
      <c r="CC637">
        <v>144.54699999999997</v>
      </c>
      <c r="CD637">
        <v>2.5237892512266944</v>
      </c>
      <c r="CE637">
        <v>147.07078925122667</v>
      </c>
      <c r="CF637">
        <v>145.98274278627613</v>
      </c>
      <c r="CG637">
        <v>117.91499999999998</v>
      </c>
      <c r="CH637">
        <v>2.0587947834157445</v>
      </c>
      <c r="CI637">
        <v>119.97379478341571</v>
      </c>
      <c r="CJ637">
        <v>119.0862149725954</v>
      </c>
      <c r="CK637">
        <v>639.63799999999981</v>
      </c>
      <c r="CL637">
        <v>11.168073423012171</v>
      </c>
      <c r="CM637">
        <v>650.80607342301209</v>
      </c>
      <c r="CN637">
        <v>645.99133589993619</v>
      </c>
    </row>
    <row r="638" spans="1:92" x14ac:dyDescent="0.3">
      <c r="A638" s="17">
        <v>44374</v>
      </c>
      <c r="B638" s="2">
        <v>2</v>
      </c>
      <c r="C638" s="2" t="s">
        <v>16</v>
      </c>
      <c r="D638" s="8">
        <v>22.817775999999999</v>
      </c>
      <c r="E638">
        <v>7.3001580000000002E-3</v>
      </c>
      <c r="G638">
        <v>5.5839999999999996</v>
      </c>
      <c r="H638">
        <v>8.9336230982504664E-2</v>
      </c>
      <c r="I638" s="33">
        <v>5.6733362309825042</v>
      </c>
      <c r="J638" s="33">
        <v>5.6319199801092079</v>
      </c>
      <c r="K638">
        <v>0.626</v>
      </c>
      <c r="L638">
        <v>1.0015129046391104E-2</v>
      </c>
      <c r="M638" s="33">
        <v>0.63601512904639113</v>
      </c>
      <c r="N638" s="33">
        <v>0.6313721181139621</v>
      </c>
      <c r="O638">
        <v>14.792</v>
      </c>
      <c r="P638">
        <v>0.23665141989491564</v>
      </c>
      <c r="Q638" s="33">
        <v>15.028651419894915</v>
      </c>
      <c r="R638" s="33">
        <v>14.918939890002759</v>
      </c>
      <c r="S638">
        <v>4.0919999999999996</v>
      </c>
      <c r="T638">
        <v>6.5466306801649179E-2</v>
      </c>
      <c r="U638" s="33">
        <v>4.1574663068016484</v>
      </c>
      <c r="V638" s="33">
        <v>4.1271161458823205</v>
      </c>
      <c r="W638">
        <v>0</v>
      </c>
      <c r="X638">
        <v>0</v>
      </c>
      <c r="Y638" s="33">
        <v>0</v>
      </c>
      <c r="Z638" s="33">
        <v>0</v>
      </c>
      <c r="AA638">
        <v>-3.3959999999999999</v>
      </c>
      <c r="AB638">
        <v>-5.4331275146236722E-2</v>
      </c>
      <c r="AC638" s="33">
        <v>-3.4503312751462367</v>
      </c>
      <c r="AD638" s="33">
        <v>-3.425143311685328</v>
      </c>
      <c r="AE638">
        <v>21.697999999999997</v>
      </c>
      <c r="AF638">
        <v>0.34713781157922391</v>
      </c>
      <c r="AG638" s="33">
        <v>22.045137811579224</v>
      </c>
      <c r="AH638" s="33">
        <v>21.88420482242292</v>
      </c>
      <c r="AJ638">
        <v>44.422000000000011</v>
      </c>
      <c r="AK638">
        <v>0.71069019568496117</v>
      </c>
      <c r="AL638" s="33">
        <v>45.132690195684972</v>
      </c>
      <c r="AM638" s="33">
        <v>44.803214426291426</v>
      </c>
      <c r="AN638">
        <v>3.3880000000000008</v>
      </c>
      <c r="AO638">
        <v>5.4203286276634288E-2</v>
      </c>
      <c r="AP638" s="33">
        <v>3.442203286276635</v>
      </c>
      <c r="AQ638" s="33">
        <v>3.4170746584186964</v>
      </c>
      <c r="AR638">
        <v>274.56700000000001</v>
      </c>
      <c r="AS638">
        <v>4.3926899950167195</v>
      </c>
      <c r="AT638" s="33">
        <v>278.95968999501673</v>
      </c>
      <c r="AU638" s="33">
        <v>276.92324018242209</v>
      </c>
      <c r="AV638">
        <v>25.886000000000003</v>
      </c>
      <c r="AW638">
        <v>0.41413998481610242</v>
      </c>
      <c r="AX638" s="33">
        <v>26.300139984816106</v>
      </c>
      <c r="AY638" s="33">
        <v>26.108144807504832</v>
      </c>
      <c r="AZ638">
        <v>142.64500000000001</v>
      </c>
      <c r="BA638">
        <v>2.2821215380550464</v>
      </c>
      <c r="BB638" s="33">
        <v>144.92712153805505</v>
      </c>
      <c r="BC638" s="33">
        <v>143.86913065234205</v>
      </c>
      <c r="BD638">
        <v>119.67600000000002</v>
      </c>
      <c r="BE638">
        <v>1.9146494948177346</v>
      </c>
      <c r="BF638" s="33">
        <v>121.59064949481775</v>
      </c>
      <c r="BG638" s="33">
        <v>120.70301854218297</v>
      </c>
      <c r="BH638">
        <v>610.58400000000006</v>
      </c>
      <c r="BI638">
        <v>9.7684944946671983</v>
      </c>
      <c r="BJ638" s="33">
        <v>620.35249449466721</v>
      </c>
      <c r="BK638" s="33">
        <v>615.82382326916218</v>
      </c>
      <c r="BM638">
        <v>50.006000000000014</v>
      </c>
      <c r="BN638">
        <v>0.80002642666746582</v>
      </c>
      <c r="BO638">
        <v>50.806026426667479</v>
      </c>
      <c r="BP638">
        <v>50.435134406400635</v>
      </c>
      <c r="BQ638">
        <v>4.0140000000000011</v>
      </c>
      <c r="BR638">
        <v>6.4218415323025385E-2</v>
      </c>
      <c r="BS638">
        <v>4.0782184153230263</v>
      </c>
      <c r="BT638">
        <v>4.0484467765326588</v>
      </c>
      <c r="BU638">
        <v>289.35899999999998</v>
      </c>
      <c r="BV638">
        <v>4.629341414911635</v>
      </c>
      <c r="BW638">
        <v>293.98834141491164</v>
      </c>
      <c r="BX638">
        <v>291.84218007242487</v>
      </c>
      <c r="BY638">
        <v>29.978000000000002</v>
      </c>
      <c r="BZ638">
        <v>0.47960629161775159</v>
      </c>
      <c r="CA638">
        <v>30.457606291617754</v>
      </c>
      <c r="CB638">
        <v>30.235260953387154</v>
      </c>
      <c r="CC638">
        <v>142.64500000000001</v>
      </c>
      <c r="CD638">
        <v>2.2821215380550464</v>
      </c>
      <c r="CE638">
        <v>144.92712153805505</v>
      </c>
      <c r="CF638">
        <v>143.86913065234205</v>
      </c>
      <c r="CG638">
        <v>116.28000000000002</v>
      </c>
      <c r="CH638">
        <v>1.8603182196714978</v>
      </c>
      <c r="CI638">
        <v>118.14031821967151</v>
      </c>
      <c r="CJ638">
        <v>117.27787523049764</v>
      </c>
      <c r="CK638">
        <v>632.28200000000004</v>
      </c>
      <c r="CL638">
        <v>10.115632306246422</v>
      </c>
      <c r="CM638">
        <v>642.39763230624646</v>
      </c>
      <c r="CN638">
        <v>637.70802809158511</v>
      </c>
    </row>
    <row r="639" spans="1:92" x14ac:dyDescent="0.3">
      <c r="A639" s="17">
        <v>44374</v>
      </c>
      <c r="B639" s="2">
        <v>3</v>
      </c>
      <c r="C639" s="2" t="s">
        <v>16</v>
      </c>
      <c r="D639" s="8">
        <v>22.098516</v>
      </c>
      <c r="E639">
        <v>7.2973530000000003E-3</v>
      </c>
      <c r="G639">
        <v>5.6739999999999995</v>
      </c>
      <c r="H639">
        <v>0.10098430245443643</v>
      </c>
      <c r="I639" s="33">
        <v>5.7749843024544356</v>
      </c>
      <c r="J639" s="33">
        <v>5.7328422034299669</v>
      </c>
      <c r="K639">
        <v>0.64400000000000002</v>
      </c>
      <c r="L639">
        <v>1.146173612630544E-2</v>
      </c>
      <c r="M639" s="33">
        <v>0.65546173612630543</v>
      </c>
      <c r="N639" s="33">
        <v>0.65067860045979897</v>
      </c>
      <c r="O639">
        <v>14.623999999999999</v>
      </c>
      <c r="P639">
        <v>0.26027395824703531</v>
      </c>
      <c r="Q639" s="33">
        <v>14.884273958247034</v>
      </c>
      <c r="R639" s="33">
        <v>14.775658157024997</v>
      </c>
      <c r="S639">
        <v>4.0739999999999998</v>
      </c>
      <c r="T639">
        <v>7.2507939407714841E-2</v>
      </c>
      <c r="U639" s="33">
        <v>4.1465079394077149</v>
      </c>
      <c r="V639" s="33">
        <v>4.1162494072565545</v>
      </c>
      <c r="W639">
        <v>0</v>
      </c>
      <c r="X639">
        <v>0</v>
      </c>
      <c r="Y639" s="33">
        <v>0</v>
      </c>
      <c r="Z639" s="33">
        <v>0</v>
      </c>
      <c r="AA639">
        <v>-3.8380000000000001</v>
      </c>
      <c r="AB639">
        <v>-6.8307675858323411E-2</v>
      </c>
      <c r="AC639" s="33">
        <v>-3.9063076758583235</v>
      </c>
      <c r="AD639" s="33">
        <v>-3.8778019698209758</v>
      </c>
      <c r="AE639">
        <v>21.177999999999997</v>
      </c>
      <c r="AF639">
        <v>0.37692026037716858</v>
      </c>
      <c r="AG639" s="33">
        <v>21.55492026037717</v>
      </c>
      <c r="AH639" s="33">
        <v>21.397626398350344</v>
      </c>
      <c r="AJ639">
        <v>43.798000000000009</v>
      </c>
      <c r="AK639">
        <v>0.77950484295019529</v>
      </c>
      <c r="AL639" s="33">
        <v>44.577504842950205</v>
      </c>
      <c r="AM639" s="33">
        <v>44.25220705425199</v>
      </c>
      <c r="AN639">
        <v>3.2679999999999998</v>
      </c>
      <c r="AO639">
        <v>5.816297152292884E-2</v>
      </c>
      <c r="AP639" s="33">
        <v>3.3261629715229288</v>
      </c>
      <c r="AQ639" s="33">
        <v>3.3018907861841971</v>
      </c>
      <c r="AR639">
        <v>272.16700000000009</v>
      </c>
      <c r="AS639">
        <v>4.8439539383356731</v>
      </c>
      <c r="AT639" s="33">
        <v>277.01095393833577</v>
      </c>
      <c r="AU639" s="33">
        <v>274.98950722258098</v>
      </c>
      <c r="AV639">
        <v>25.638999999999996</v>
      </c>
      <c r="AW639">
        <v>0.45631592009680921</v>
      </c>
      <c r="AX639" s="33">
        <v>26.095315920096805</v>
      </c>
      <c r="AY639" s="33">
        <v>25.90488918818134</v>
      </c>
      <c r="AZ639">
        <v>133.56299999999999</v>
      </c>
      <c r="BA639">
        <v>2.3771177985057967</v>
      </c>
      <c r="BB639" s="33">
        <v>135.94011779850578</v>
      </c>
      <c r="BC639" s="33">
        <v>134.94811477206849</v>
      </c>
      <c r="BD639">
        <v>118.55199999999998</v>
      </c>
      <c r="BE639">
        <v>2.109956119946836</v>
      </c>
      <c r="BF639" s="33">
        <v>120.66195611994681</v>
      </c>
      <c r="BG639" s="33">
        <v>119.78144323246904</v>
      </c>
      <c r="BH639">
        <v>596.98700000000008</v>
      </c>
      <c r="BI639">
        <v>10.625011591358241</v>
      </c>
      <c r="BJ639" s="33">
        <v>607.61201159135828</v>
      </c>
      <c r="BK639" s="33">
        <v>603.17805225573602</v>
      </c>
      <c r="BM639">
        <v>49.472000000000008</v>
      </c>
      <c r="BN639">
        <v>0.88048914540463175</v>
      </c>
      <c r="BO639">
        <v>50.35248914540464</v>
      </c>
      <c r="BP639">
        <v>49.985049257681958</v>
      </c>
      <c r="BQ639">
        <v>3.9119999999999999</v>
      </c>
      <c r="BR639">
        <v>6.9624707649234285E-2</v>
      </c>
      <c r="BS639">
        <v>3.9816247076492344</v>
      </c>
      <c r="BT639">
        <v>3.9525693866439959</v>
      </c>
      <c r="BU639">
        <v>286.79100000000011</v>
      </c>
      <c r="BV639">
        <v>5.1042278965827084</v>
      </c>
      <c r="BW639">
        <v>291.89522789658281</v>
      </c>
      <c r="BX639">
        <v>289.765165379606</v>
      </c>
      <c r="BY639">
        <v>29.712999999999994</v>
      </c>
      <c r="BZ639">
        <v>0.52882385950452404</v>
      </c>
      <c r="CA639">
        <v>30.241823859504521</v>
      </c>
      <c r="CB639">
        <v>30.021138595437893</v>
      </c>
      <c r="CC639">
        <v>133.56299999999999</v>
      </c>
      <c r="CD639">
        <v>2.3771177985057967</v>
      </c>
      <c r="CE639">
        <v>135.94011779850578</v>
      </c>
      <c r="CF639">
        <v>134.94811477206849</v>
      </c>
      <c r="CG639">
        <v>114.71399999999998</v>
      </c>
      <c r="CH639">
        <v>2.0416484440885125</v>
      </c>
      <c r="CI639">
        <v>116.75564844408848</v>
      </c>
      <c r="CJ639">
        <v>115.90364126264807</v>
      </c>
      <c r="CK639">
        <v>618.16500000000008</v>
      </c>
      <c r="CL639">
        <v>11.00193185173541</v>
      </c>
      <c r="CM639">
        <v>629.1669318517354</v>
      </c>
      <c r="CN639">
        <v>624.57567865408635</v>
      </c>
    </row>
    <row r="640" spans="1:92" x14ac:dyDescent="0.3">
      <c r="A640" s="17">
        <v>44374</v>
      </c>
      <c r="B640" s="2">
        <v>4</v>
      </c>
      <c r="C640" s="2" t="s">
        <v>16</v>
      </c>
      <c r="D640" s="8">
        <v>21.638114999999999</v>
      </c>
      <c r="E640">
        <v>7.392872E-3</v>
      </c>
      <c r="G640">
        <v>5.669999999999999</v>
      </c>
      <c r="H640">
        <v>8.8290132187346507E-2</v>
      </c>
      <c r="I640" s="33">
        <v>5.7582901321873452</v>
      </c>
      <c r="J640" s="33">
        <v>5.7157198303012207</v>
      </c>
      <c r="K640">
        <v>0.64400000000000002</v>
      </c>
      <c r="L640">
        <v>1.0028015013871456E-2</v>
      </c>
      <c r="M640" s="33">
        <v>0.65402801501387142</v>
      </c>
      <c r="N640" s="33">
        <v>0.64919286961445977</v>
      </c>
      <c r="O640">
        <v>14.34</v>
      </c>
      <c r="P640">
        <v>0.2232946200293737</v>
      </c>
      <c r="Q640" s="33">
        <v>14.563294620029373</v>
      </c>
      <c r="R640" s="33">
        <v>14.455630047005206</v>
      </c>
      <c r="S640">
        <v>4.0380000000000003</v>
      </c>
      <c r="T640">
        <v>6.2877522711200229E-2</v>
      </c>
      <c r="U640" s="33">
        <v>4.1008775227112002</v>
      </c>
      <c r="V640" s="33">
        <v>4.0705602600981194</v>
      </c>
      <c r="W640">
        <v>8.952</v>
      </c>
      <c r="X640">
        <v>0.13939563727356719</v>
      </c>
      <c r="Y640" s="33">
        <v>9.0913956372735676</v>
      </c>
      <c r="Z640" s="33">
        <v>9.0241841130258447</v>
      </c>
      <c r="AA640">
        <v>-3.5979999999999999</v>
      </c>
      <c r="AB640">
        <v>-5.6026083881847051E-2</v>
      </c>
      <c r="AC640" s="33">
        <v>-3.6540260838818468</v>
      </c>
      <c r="AD640" s="33">
        <v>-3.627012336759047</v>
      </c>
      <c r="AE640">
        <v>30.045999999999999</v>
      </c>
      <c r="AF640">
        <v>0.46785984333351205</v>
      </c>
      <c r="AG640" s="33">
        <v>30.513859843333513</v>
      </c>
      <c r="AH640" s="33">
        <v>30.288274783285804</v>
      </c>
      <c r="AJ640">
        <v>43.47</v>
      </c>
      <c r="AK640">
        <v>0.6768910134363233</v>
      </c>
      <c r="AL640" s="33">
        <v>44.146891013436324</v>
      </c>
      <c r="AM640" s="33">
        <v>43.820518698976038</v>
      </c>
      <c r="AN640">
        <v>3.2810000000000001</v>
      </c>
      <c r="AO640">
        <v>5.1089933634335796E-2</v>
      </c>
      <c r="AP640" s="33">
        <v>3.3320899336343359</v>
      </c>
      <c r="AQ640" s="33">
        <v>3.3074562192624888</v>
      </c>
      <c r="AR640">
        <v>271.56499999999988</v>
      </c>
      <c r="AS640">
        <v>4.2286613311211187</v>
      </c>
      <c r="AT640" s="33">
        <v>275.79366133112103</v>
      </c>
      <c r="AU640" s="33">
        <v>273.7547540944887</v>
      </c>
      <c r="AV640">
        <v>25.789000000000005</v>
      </c>
      <c r="AW640">
        <v>0.40157217265952017</v>
      </c>
      <c r="AX640" s="33">
        <v>26.190572172659525</v>
      </c>
      <c r="AY640" s="33">
        <v>25.996948624980291</v>
      </c>
      <c r="AZ640">
        <v>161.66399999999999</v>
      </c>
      <c r="BA640">
        <v>2.5173431975194331</v>
      </c>
      <c r="BB640" s="33">
        <v>164.18134319751942</v>
      </c>
      <c r="BC640" s="33">
        <v>162.96757154247209</v>
      </c>
      <c r="BD640">
        <v>117.60899999999999</v>
      </c>
      <c r="BE640">
        <v>1.8313428847304472</v>
      </c>
      <c r="BF640" s="33">
        <v>119.44034288473044</v>
      </c>
      <c r="BG640" s="33">
        <v>118.55733571814751</v>
      </c>
      <c r="BH640">
        <v>623.37799999999982</v>
      </c>
      <c r="BI640">
        <v>9.7069005331011784</v>
      </c>
      <c r="BJ640" s="33">
        <v>633.08490053310106</v>
      </c>
      <c r="BK640" s="33">
        <v>628.40458489832713</v>
      </c>
      <c r="BM640">
        <v>49.14</v>
      </c>
      <c r="BN640">
        <v>0.76518114562366979</v>
      </c>
      <c r="BO640">
        <v>49.905181145623672</v>
      </c>
      <c r="BP640">
        <v>49.536238529277256</v>
      </c>
      <c r="BQ640">
        <v>3.9250000000000003</v>
      </c>
      <c r="BR640">
        <v>6.111794864820725E-2</v>
      </c>
      <c r="BS640">
        <v>3.9861179486482072</v>
      </c>
      <c r="BT640">
        <v>3.9566490888769486</v>
      </c>
      <c r="BU640">
        <v>285.90499999999986</v>
      </c>
      <c r="BV640">
        <v>4.4519559511504925</v>
      </c>
      <c r="BW640">
        <v>290.35695595115038</v>
      </c>
      <c r="BX640">
        <v>288.21038414149393</v>
      </c>
      <c r="BY640">
        <v>29.827000000000005</v>
      </c>
      <c r="BZ640">
        <v>0.46444969537072039</v>
      </c>
      <c r="CA640">
        <v>30.291449695370726</v>
      </c>
      <c r="CB640">
        <v>30.067508885078411</v>
      </c>
      <c r="CC640">
        <v>170.61599999999999</v>
      </c>
      <c r="CD640">
        <v>2.6567388347930003</v>
      </c>
      <c r="CE640">
        <v>173.27273883479299</v>
      </c>
      <c r="CF640">
        <v>171.99175565549794</v>
      </c>
      <c r="CG640">
        <v>114.011</v>
      </c>
      <c r="CH640">
        <v>1.7753168008486</v>
      </c>
      <c r="CI640">
        <v>115.7863168008486</v>
      </c>
      <c r="CJ640">
        <v>114.93032338138846</v>
      </c>
      <c r="CK640">
        <v>653.42399999999986</v>
      </c>
      <c r="CL640">
        <v>10.174760376434691</v>
      </c>
      <c r="CM640">
        <v>663.5987603764346</v>
      </c>
      <c r="CN640">
        <v>658.69285968161296</v>
      </c>
    </row>
    <row r="641" spans="1:92" x14ac:dyDescent="0.3">
      <c r="A641" s="17">
        <v>44374</v>
      </c>
      <c r="B641" s="2">
        <v>5</v>
      </c>
      <c r="C641" s="2" t="s">
        <v>16</v>
      </c>
      <c r="D641" s="8">
        <v>21.221695</v>
      </c>
      <c r="E641">
        <v>7.2909180000000004E-3</v>
      </c>
      <c r="G641">
        <v>5.660000000000001</v>
      </c>
      <c r="H641">
        <v>0.10035497893438718</v>
      </c>
      <c r="I641" s="33">
        <v>5.7603549789343882</v>
      </c>
      <c r="J641" s="33">
        <v>5.7183567031320859</v>
      </c>
      <c r="K641">
        <v>0.6</v>
      </c>
      <c r="L641">
        <v>1.0638336989511006E-2</v>
      </c>
      <c r="M641" s="33">
        <v>0.61063833698951098</v>
      </c>
      <c r="N641" s="33">
        <v>0.60618622294686408</v>
      </c>
      <c r="O641">
        <v>14.206</v>
      </c>
      <c r="P641">
        <v>0.25188035878832227</v>
      </c>
      <c r="Q641" s="33">
        <v>14.457880358788321</v>
      </c>
      <c r="R641" s="33">
        <v>14.352469138638584</v>
      </c>
      <c r="S641">
        <v>4.0519999999999996</v>
      </c>
      <c r="T641">
        <v>7.1844235802497644E-2</v>
      </c>
      <c r="U641" s="33">
        <v>4.1238442358024976</v>
      </c>
      <c r="V641" s="33">
        <v>4.0937776256344884</v>
      </c>
      <c r="W641">
        <v>8.9220000000000006</v>
      </c>
      <c r="X641">
        <v>0.15819207103402869</v>
      </c>
      <c r="Y641" s="33">
        <v>9.0801920710340287</v>
      </c>
      <c r="Z641" s="33">
        <v>9.0139891352198696</v>
      </c>
      <c r="AA641">
        <v>-2.6779999999999999</v>
      </c>
      <c r="AB641">
        <v>-4.7482444096517459E-2</v>
      </c>
      <c r="AC641" s="33">
        <v>-2.7254824440965173</v>
      </c>
      <c r="AD641" s="33">
        <v>-2.7056111750861698</v>
      </c>
      <c r="AE641">
        <v>30.761999999999997</v>
      </c>
      <c r="AF641">
        <v>0.54542753745222927</v>
      </c>
      <c r="AG641" s="33">
        <v>31.307427537452231</v>
      </c>
      <c r="AH641" s="33">
        <v>31.079167650485722</v>
      </c>
      <c r="AJ641">
        <v>43.266000000000012</v>
      </c>
      <c r="AK641">
        <v>0.76713048031363884</v>
      </c>
      <c r="AL641" s="33">
        <v>44.033130480313652</v>
      </c>
      <c r="AM641" s="33">
        <v>43.712088536698381</v>
      </c>
      <c r="AN641">
        <v>3.278</v>
      </c>
      <c r="AO641">
        <v>5.8120781086028465E-2</v>
      </c>
      <c r="AP641" s="33">
        <v>3.3361207810860285</v>
      </c>
      <c r="AQ641" s="33">
        <v>3.3117973980330344</v>
      </c>
      <c r="AR641">
        <v>272.41800000000001</v>
      </c>
      <c r="AS641">
        <v>4.8301241433476827</v>
      </c>
      <c r="AT641" s="33">
        <v>277.2481241433477</v>
      </c>
      <c r="AU641" s="33">
        <v>275.22673080456474</v>
      </c>
      <c r="AV641">
        <v>26.273999999999997</v>
      </c>
      <c r="AW641">
        <v>0.46585277677068687</v>
      </c>
      <c r="AX641" s="33">
        <v>26.739852776770686</v>
      </c>
      <c r="AY641" s="33">
        <v>26.544894702843177</v>
      </c>
      <c r="AZ641">
        <v>152.95999999999998</v>
      </c>
      <c r="BA641">
        <v>2.712066709859339</v>
      </c>
      <c r="BB641" s="33">
        <v>155.67206670985931</v>
      </c>
      <c r="BC641" s="33">
        <v>154.53707443658718</v>
      </c>
      <c r="BD641">
        <v>117.63699999999999</v>
      </c>
      <c r="BE641">
        <v>2.0857700807251769</v>
      </c>
      <c r="BF641" s="33">
        <v>119.72277008072517</v>
      </c>
      <c r="BG641" s="33">
        <v>118.84988118133374</v>
      </c>
      <c r="BH641">
        <v>615.83299999999997</v>
      </c>
      <c r="BI641">
        <v>10.919064972102554</v>
      </c>
      <c r="BJ641" s="33">
        <v>626.75206497210252</v>
      </c>
      <c r="BK641" s="33">
        <v>622.18246706006028</v>
      </c>
      <c r="BM641">
        <v>48.926000000000016</v>
      </c>
      <c r="BN641">
        <v>0.867485459248026</v>
      </c>
      <c r="BO641">
        <v>49.793485459248039</v>
      </c>
      <c r="BP641">
        <v>49.430445239830469</v>
      </c>
      <c r="BQ641">
        <v>3.8780000000000001</v>
      </c>
      <c r="BR641">
        <v>6.8759118075539472E-2</v>
      </c>
      <c r="BS641">
        <v>3.9467591180755397</v>
      </c>
      <c r="BT641">
        <v>3.9179836209798986</v>
      </c>
      <c r="BU641">
        <v>286.62400000000002</v>
      </c>
      <c r="BV641">
        <v>5.0820045021360052</v>
      </c>
      <c r="BW641">
        <v>291.70600450213601</v>
      </c>
      <c r="BX641">
        <v>289.57919994320332</v>
      </c>
      <c r="BY641">
        <v>30.325999999999997</v>
      </c>
      <c r="BZ641">
        <v>0.53769701257318447</v>
      </c>
      <c r="CA641">
        <v>30.863697012573184</v>
      </c>
      <c r="CB641">
        <v>30.638672328477664</v>
      </c>
      <c r="CC641">
        <v>161.88199999999998</v>
      </c>
      <c r="CD641">
        <v>2.8702587808933675</v>
      </c>
      <c r="CE641">
        <v>164.75225878089333</v>
      </c>
      <c r="CF641">
        <v>163.55106357180705</v>
      </c>
      <c r="CG641">
        <v>114.95899999999999</v>
      </c>
      <c r="CH641">
        <v>2.0382876366286595</v>
      </c>
      <c r="CI641">
        <v>116.99728763662866</v>
      </c>
      <c r="CJ641">
        <v>116.14427000624757</v>
      </c>
      <c r="CK641">
        <v>646.59499999999991</v>
      </c>
      <c r="CL641">
        <v>11.464492509554782</v>
      </c>
      <c r="CM641">
        <v>658.05949250955473</v>
      </c>
      <c r="CN641">
        <v>653.26163471054599</v>
      </c>
    </row>
    <row r="642" spans="1:92" x14ac:dyDescent="0.3">
      <c r="A642" s="17">
        <v>44374</v>
      </c>
      <c r="B642" s="2">
        <v>6</v>
      </c>
      <c r="C642" s="2" t="s">
        <v>16</v>
      </c>
      <c r="D642" s="8">
        <v>20.961748</v>
      </c>
      <c r="E642">
        <v>7.3109359999999997E-3</v>
      </c>
      <c r="G642">
        <v>5.7020000000000008</v>
      </c>
      <c r="H642">
        <v>8.7247089841220121E-2</v>
      </c>
      <c r="I642" s="33">
        <v>5.7892470898412212</v>
      </c>
      <c r="J642" s="33">
        <v>5.7469222748792061</v>
      </c>
      <c r="K642">
        <v>0.60199999999999998</v>
      </c>
      <c r="L642">
        <v>9.2112851779050341E-3</v>
      </c>
      <c r="M642" s="33">
        <v>0.61121128517790502</v>
      </c>
      <c r="N642" s="33">
        <v>0.60674275858949156</v>
      </c>
      <c r="O642">
        <v>14.47</v>
      </c>
      <c r="P642">
        <v>0.22140746930944491</v>
      </c>
      <c r="Q642" s="33">
        <v>14.691407469309446</v>
      </c>
      <c r="R642" s="33">
        <v>14.583999529551404</v>
      </c>
      <c r="S642">
        <v>4.0259999999999998</v>
      </c>
      <c r="T642">
        <v>6.1602382269511077E-2</v>
      </c>
      <c r="U642" s="33">
        <v>4.0876023822695107</v>
      </c>
      <c r="V642" s="33">
        <v>4.0577181828592908</v>
      </c>
      <c r="W642">
        <v>8.9559999999999995</v>
      </c>
      <c r="X642">
        <v>0.13703699344404896</v>
      </c>
      <c r="Y642" s="33">
        <v>9.0930369934440485</v>
      </c>
      <c r="Z642" s="33">
        <v>9.0265583819393473</v>
      </c>
      <c r="AA642">
        <v>-1.9019999999999999</v>
      </c>
      <c r="AB642">
        <v>-2.9102764797965735E-2</v>
      </c>
      <c r="AC642" s="33">
        <v>-1.9311027647979657</v>
      </c>
      <c r="AD642" s="33">
        <v>-1.9169845960751049</v>
      </c>
      <c r="AE642">
        <v>31.853999999999999</v>
      </c>
      <c r="AF642">
        <v>0.48740245524416431</v>
      </c>
      <c r="AG642" s="33">
        <v>32.341402455244172</v>
      </c>
      <c r="AH642" s="33">
        <v>32.104956531743632</v>
      </c>
      <c r="AJ642">
        <v>44.686000000000007</v>
      </c>
      <c r="AK642">
        <v>0.68374666023233299</v>
      </c>
      <c r="AL642" s="33">
        <v>45.369746660232337</v>
      </c>
      <c r="AM642" s="33">
        <v>45.038051346063163</v>
      </c>
      <c r="AN642">
        <v>3.7060000000000004</v>
      </c>
      <c r="AO642">
        <v>5.670601805534229E-2</v>
      </c>
      <c r="AP642" s="33">
        <v>3.7627060180553427</v>
      </c>
      <c r="AQ642" s="33">
        <v>3.7351971151705254</v>
      </c>
      <c r="AR642">
        <v>274.26300000000003</v>
      </c>
      <c r="AS642">
        <v>4.1965360577205457</v>
      </c>
      <c r="AT642" s="33">
        <v>278.45953605772058</v>
      </c>
      <c r="AU642" s="33">
        <v>276.42373621101291</v>
      </c>
      <c r="AV642">
        <v>26.747999999999998</v>
      </c>
      <c r="AW642">
        <v>0.40927484375183359</v>
      </c>
      <c r="AX642" s="33">
        <v>27.157274843751832</v>
      </c>
      <c r="AY642" s="33">
        <v>26.958729745434752</v>
      </c>
      <c r="AZ642">
        <v>162.959</v>
      </c>
      <c r="BA642">
        <v>2.4934581749272868</v>
      </c>
      <c r="BB642" s="33">
        <v>165.4524581749273</v>
      </c>
      <c r="BC642" s="33">
        <v>164.24284584216772</v>
      </c>
      <c r="BD642">
        <v>117.55099999999999</v>
      </c>
      <c r="BE642">
        <v>1.798664092936735</v>
      </c>
      <c r="BF642" s="33">
        <v>119.34966409293672</v>
      </c>
      <c r="BG642" s="33">
        <v>118.47710633713176</v>
      </c>
      <c r="BH642">
        <v>629.91300000000001</v>
      </c>
      <c r="BI642">
        <v>9.6383858476240754</v>
      </c>
      <c r="BJ642" s="33">
        <v>639.55138584762415</v>
      </c>
      <c r="BK642" s="33">
        <v>634.87566659698086</v>
      </c>
      <c r="BM642">
        <v>50.388000000000005</v>
      </c>
      <c r="BN642">
        <v>0.77099375007355309</v>
      </c>
      <c r="BO642">
        <v>51.158993750073556</v>
      </c>
      <c r="BP642">
        <v>50.784973620942367</v>
      </c>
      <c r="BQ642">
        <v>4.3080000000000007</v>
      </c>
      <c r="BR642">
        <v>6.5917303233247321E-2</v>
      </c>
      <c r="BS642">
        <v>4.3739173032332479</v>
      </c>
      <c r="BT642">
        <v>4.3419398737600172</v>
      </c>
      <c r="BU642">
        <v>288.73300000000006</v>
      </c>
      <c r="BV642">
        <v>4.4179435270299905</v>
      </c>
      <c r="BW642">
        <v>293.15094352703005</v>
      </c>
      <c r="BX642">
        <v>291.00773574056433</v>
      </c>
      <c r="BY642">
        <v>30.773999999999997</v>
      </c>
      <c r="BZ642">
        <v>0.47087722602134469</v>
      </c>
      <c r="CA642">
        <v>31.244877226021345</v>
      </c>
      <c r="CB642">
        <v>31.016447928294042</v>
      </c>
      <c r="CC642">
        <v>171.91499999999999</v>
      </c>
      <c r="CD642">
        <v>2.6304951683713358</v>
      </c>
      <c r="CE642">
        <v>174.54549516837136</v>
      </c>
      <c r="CF642">
        <v>173.26940422410706</v>
      </c>
      <c r="CG642">
        <v>115.64899999999999</v>
      </c>
      <c r="CH642">
        <v>1.7695613281387692</v>
      </c>
      <c r="CI642">
        <v>117.41856132813875</v>
      </c>
      <c r="CJ642">
        <v>116.56012174105665</v>
      </c>
      <c r="CK642">
        <v>661.76700000000005</v>
      </c>
      <c r="CL642">
        <v>10.125788302868239</v>
      </c>
      <c r="CM642">
        <v>671.89278830286833</v>
      </c>
      <c r="CN642">
        <v>666.98062312872446</v>
      </c>
    </row>
    <row r="643" spans="1:92" x14ac:dyDescent="0.3">
      <c r="A643" s="17">
        <v>44374</v>
      </c>
      <c r="B643" s="2">
        <v>7</v>
      </c>
      <c r="C643" s="2" t="s">
        <v>16</v>
      </c>
      <c r="D643" s="8">
        <v>19.754404999999998</v>
      </c>
      <c r="E643">
        <v>7.2680699999999997E-3</v>
      </c>
      <c r="G643">
        <v>5.6619999999999981</v>
      </c>
      <c r="H643">
        <v>6.5015857434672794E-2</v>
      </c>
      <c r="I643" s="33">
        <v>5.7270158574346706</v>
      </c>
      <c r="J643" s="33">
        <v>5.6853915052917259</v>
      </c>
      <c r="K643">
        <v>0.60799999999999998</v>
      </c>
      <c r="L643">
        <v>6.9815685835890266E-3</v>
      </c>
      <c r="M643" s="33">
        <v>0.61498156858358899</v>
      </c>
      <c r="N643" s="33">
        <v>0.61051183949441368</v>
      </c>
      <c r="O643">
        <v>14.416</v>
      </c>
      <c r="P643">
        <v>0.16553666562667665</v>
      </c>
      <c r="Q643" s="33">
        <v>14.581536665626677</v>
      </c>
      <c r="R643" s="33">
        <v>14.475557036433337</v>
      </c>
      <c r="S643">
        <v>4.1639999999999997</v>
      </c>
      <c r="T643">
        <v>4.7814558523132739E-2</v>
      </c>
      <c r="U643" s="33">
        <v>4.2118145585231321</v>
      </c>
      <c r="V643" s="33">
        <v>4.1812027954847668</v>
      </c>
      <c r="W643">
        <v>8.9260000000000002</v>
      </c>
      <c r="X643">
        <v>0.10249585719920339</v>
      </c>
      <c r="Y643" s="33">
        <v>9.0284958571992036</v>
      </c>
      <c r="Z643" s="33">
        <v>8.9628761173143694</v>
      </c>
      <c r="AA643">
        <v>-2.5739999999999998</v>
      </c>
      <c r="AB643">
        <v>-2.9556838049602227E-2</v>
      </c>
      <c r="AC643" s="33">
        <v>-2.6035568380496019</v>
      </c>
      <c r="AD643" s="33">
        <v>-2.5846340047016789</v>
      </c>
      <c r="AE643">
        <v>31.202000000000005</v>
      </c>
      <c r="AF643">
        <v>0.35828766931767236</v>
      </c>
      <c r="AG643" s="33">
        <v>31.56028766931767</v>
      </c>
      <c r="AH643" s="33">
        <v>31.330905289316934</v>
      </c>
      <c r="AJ643">
        <v>45.805999999999997</v>
      </c>
      <c r="AK643">
        <v>0.52598310944059035</v>
      </c>
      <c r="AL643" s="33">
        <v>46.331983109440586</v>
      </c>
      <c r="AM643" s="33">
        <v>45.995239012962358</v>
      </c>
      <c r="AN643">
        <v>3.9419999999999997</v>
      </c>
      <c r="AO643">
        <v>4.5265367362677535E-2</v>
      </c>
      <c r="AP643" s="33">
        <v>3.9872653673626774</v>
      </c>
      <c r="AQ643" s="33">
        <v>3.9582856435641101</v>
      </c>
      <c r="AR643">
        <v>277.46999999999997</v>
      </c>
      <c r="AS643">
        <v>3.1861444652770508</v>
      </c>
      <c r="AT643" s="33">
        <v>280.65614446527701</v>
      </c>
      <c r="AU643" s="33">
        <v>278.61631596137329</v>
      </c>
      <c r="AV643">
        <v>27.577999999999996</v>
      </c>
      <c r="AW643">
        <v>0.31667384604970089</v>
      </c>
      <c r="AX643" s="33">
        <v>27.894673846049695</v>
      </c>
      <c r="AY643" s="33">
        <v>27.691933403909438</v>
      </c>
      <c r="AZ643">
        <v>158.08699999999999</v>
      </c>
      <c r="BA643">
        <v>1.8152882116346027</v>
      </c>
      <c r="BB643" s="33">
        <v>159.90228821163458</v>
      </c>
      <c r="BC643" s="33">
        <v>158.74010718775224</v>
      </c>
      <c r="BD643">
        <v>118.17699999999999</v>
      </c>
      <c r="BE643">
        <v>1.3570079449059216</v>
      </c>
      <c r="BF643" s="33">
        <v>119.53400794490591</v>
      </c>
      <c r="BG643" s="33">
        <v>118.66522640778179</v>
      </c>
      <c r="BH643">
        <v>631.05999999999995</v>
      </c>
      <c r="BI643">
        <v>7.246362944670544</v>
      </c>
      <c r="BJ643" s="33">
        <v>638.30636294467035</v>
      </c>
      <c r="BK643" s="33">
        <v>633.66710761734328</v>
      </c>
      <c r="BM643">
        <v>51.467999999999996</v>
      </c>
      <c r="BN643">
        <v>0.5909989668752631</v>
      </c>
      <c r="BO643">
        <v>52.058998966875258</v>
      </c>
      <c r="BP643">
        <v>51.680630518254084</v>
      </c>
      <c r="BQ643">
        <v>4.55</v>
      </c>
      <c r="BR643">
        <v>5.2246935946266559E-2</v>
      </c>
      <c r="BS643">
        <v>4.6022469359462663</v>
      </c>
      <c r="BT643">
        <v>4.5687974830585238</v>
      </c>
      <c r="BU643">
        <v>291.88599999999997</v>
      </c>
      <c r="BV643">
        <v>3.3516811309037275</v>
      </c>
      <c r="BW643">
        <v>295.2376811309037</v>
      </c>
      <c r="BX643">
        <v>293.0918729978066</v>
      </c>
      <c r="BY643">
        <v>31.741999999999997</v>
      </c>
      <c r="BZ643">
        <v>0.3644884045728336</v>
      </c>
      <c r="CA643">
        <v>32.106488404572829</v>
      </c>
      <c r="CB643">
        <v>31.873136199394203</v>
      </c>
      <c r="CC643">
        <v>167.01299999999998</v>
      </c>
      <c r="CD643">
        <v>1.9177840688338061</v>
      </c>
      <c r="CE643">
        <v>168.93078406883379</v>
      </c>
      <c r="CF643">
        <v>167.70298330506662</v>
      </c>
      <c r="CG643">
        <v>115.60299999999999</v>
      </c>
      <c r="CH643">
        <v>1.3274511068563193</v>
      </c>
      <c r="CI643">
        <v>116.93045110685631</v>
      </c>
      <c r="CJ643">
        <v>116.0805924030801</v>
      </c>
      <c r="CK643">
        <v>662.26199999999994</v>
      </c>
      <c r="CL643">
        <v>7.6046506139882162</v>
      </c>
      <c r="CM643">
        <v>669.86665061398799</v>
      </c>
      <c r="CN643">
        <v>664.99801290666016</v>
      </c>
    </row>
    <row r="644" spans="1:92" x14ac:dyDescent="0.3">
      <c r="A644" s="17">
        <v>44374</v>
      </c>
      <c r="B644" s="2">
        <v>8</v>
      </c>
      <c r="C644" s="2" t="s">
        <v>16</v>
      </c>
      <c r="D644" s="8">
        <v>21.057272000000001</v>
      </c>
      <c r="E644">
        <v>7.5041120000000003E-3</v>
      </c>
      <c r="G644">
        <v>5.8339999999999996</v>
      </c>
      <c r="H644">
        <v>3.3375874331313636E-2</v>
      </c>
      <c r="I644" s="33">
        <v>5.8673758743313131</v>
      </c>
      <c r="J644" s="33">
        <v>5.8233464286242329</v>
      </c>
      <c r="K644">
        <v>0.628</v>
      </c>
      <c r="L644">
        <v>3.5927406719343438E-3</v>
      </c>
      <c r="M644" s="33">
        <v>0.63159274067193438</v>
      </c>
      <c r="N644" s="33">
        <v>0.62685319800754524</v>
      </c>
      <c r="O644">
        <v>14.684000000000001</v>
      </c>
      <c r="P644">
        <v>8.4006057367331063E-2</v>
      </c>
      <c r="Q644" s="33">
        <v>14.768006057367332</v>
      </c>
      <c r="R644" s="33">
        <v>14.657185285896169</v>
      </c>
      <c r="S644">
        <v>4.3339999999999996</v>
      </c>
      <c r="T644">
        <v>2.4794487376056443E-2</v>
      </c>
      <c r="U644" s="33">
        <v>4.3587944873760565</v>
      </c>
      <c r="V644" s="33">
        <v>4.3260856053578038</v>
      </c>
      <c r="W644">
        <v>8.9220000000000006</v>
      </c>
      <c r="X644">
        <v>5.1042089609869778E-2</v>
      </c>
      <c r="Y644" s="33">
        <v>8.973042089609871</v>
      </c>
      <c r="Z644" s="33">
        <v>8.9057073767887243</v>
      </c>
      <c r="AA644">
        <v>-2.8639999999999999</v>
      </c>
      <c r="AB644">
        <v>-1.6384728159904396E-2</v>
      </c>
      <c r="AC644" s="33">
        <v>-2.8803847281599042</v>
      </c>
      <c r="AD644" s="33">
        <v>-2.8587699985567028</v>
      </c>
      <c r="AE644">
        <v>31.538</v>
      </c>
      <c r="AF644">
        <v>0.18042652119660085</v>
      </c>
      <c r="AG644" s="33">
        <v>31.718426521196605</v>
      </c>
      <c r="AH644" s="33">
        <v>31.480407896117775</v>
      </c>
      <c r="AJ644">
        <v>48.042999999999992</v>
      </c>
      <c r="AK644">
        <v>0.27485038232761411</v>
      </c>
      <c r="AL644" s="33">
        <v>48.317850382327606</v>
      </c>
      <c r="AM644" s="33">
        <v>47.95526782145938</v>
      </c>
      <c r="AN644">
        <v>4.2839999999999998</v>
      </c>
      <c r="AO644">
        <v>2.4508441144214538E-2</v>
      </c>
      <c r="AP644" s="33">
        <v>4.3085084411442143</v>
      </c>
      <c r="AQ644" s="33">
        <v>4.276176911248923</v>
      </c>
      <c r="AR644">
        <v>284.81599999999986</v>
      </c>
      <c r="AS644">
        <v>1.6294108713656872</v>
      </c>
      <c r="AT644" s="33">
        <v>286.44541087136554</v>
      </c>
      <c r="AU644" s="33">
        <v>284.29589242630078</v>
      </c>
      <c r="AV644">
        <v>28.831</v>
      </c>
      <c r="AW644">
        <v>0.16493997820468007</v>
      </c>
      <c r="AX644" s="33">
        <v>28.995939978204678</v>
      </c>
      <c r="AY644" s="33">
        <v>28.778351197062953</v>
      </c>
      <c r="AZ644">
        <v>158.40199999999999</v>
      </c>
      <c r="BA644">
        <v>0.90620590432443304</v>
      </c>
      <c r="BB644" s="33">
        <v>159.30820590432441</v>
      </c>
      <c r="BC644" s="33">
        <v>158.1127392846993</v>
      </c>
      <c r="BD644">
        <v>119.627</v>
      </c>
      <c r="BE644">
        <v>0.68437705153103467</v>
      </c>
      <c r="BF644" s="33">
        <v>120.31137705153103</v>
      </c>
      <c r="BG644" s="33">
        <v>119.4085470032621</v>
      </c>
      <c r="BH644">
        <v>644.00299999999982</v>
      </c>
      <c r="BI644">
        <v>3.6842926288976634</v>
      </c>
      <c r="BJ644" s="33">
        <v>647.68729262889747</v>
      </c>
      <c r="BK644" s="33">
        <v>642.8269746440335</v>
      </c>
      <c r="BM644">
        <v>53.876999999999995</v>
      </c>
      <c r="BN644">
        <v>0.30822625665892772</v>
      </c>
      <c r="BO644">
        <v>54.185226256658922</v>
      </c>
      <c r="BP644">
        <v>53.778614250083614</v>
      </c>
      <c r="BQ644">
        <v>4.9119999999999999</v>
      </c>
      <c r="BR644">
        <v>2.810118181614888E-2</v>
      </c>
      <c r="BS644">
        <v>4.9401011818161482</v>
      </c>
      <c r="BT644">
        <v>4.9030301092564681</v>
      </c>
      <c r="BU644">
        <v>299.49999999999989</v>
      </c>
      <c r="BV644">
        <v>1.7134169287330183</v>
      </c>
      <c r="BW644">
        <v>301.2134169287329</v>
      </c>
      <c r="BX644">
        <v>298.95307771219694</v>
      </c>
      <c r="BY644">
        <v>33.164999999999999</v>
      </c>
      <c r="BZ644">
        <v>0.18973446558073651</v>
      </c>
      <c r="CA644">
        <v>33.354734465580734</v>
      </c>
      <c r="CB644">
        <v>33.104436802420757</v>
      </c>
      <c r="CC644">
        <v>167.32399999999998</v>
      </c>
      <c r="CD644">
        <v>0.95724799393430282</v>
      </c>
      <c r="CE644">
        <v>168.28124799393427</v>
      </c>
      <c r="CF644">
        <v>167.01844666148801</v>
      </c>
      <c r="CG644">
        <v>116.76299999999999</v>
      </c>
      <c r="CH644">
        <v>0.66799232337113024</v>
      </c>
      <c r="CI644">
        <v>117.43099232337111</v>
      </c>
      <c r="CJ644">
        <v>116.54977700470539</v>
      </c>
      <c r="CK644">
        <v>675.54099999999983</v>
      </c>
      <c r="CL644">
        <v>3.8647191500942641</v>
      </c>
      <c r="CM644">
        <v>679.40571915009411</v>
      </c>
      <c r="CN644">
        <v>674.30738254015125</v>
      </c>
    </row>
    <row r="645" spans="1:92" x14ac:dyDescent="0.3">
      <c r="A645" s="17">
        <v>44374</v>
      </c>
      <c r="B645" s="2">
        <v>9</v>
      </c>
      <c r="C645" s="2" t="s">
        <v>16</v>
      </c>
      <c r="D645" s="8">
        <v>21.800716000000001</v>
      </c>
      <c r="E645">
        <v>7.5380580000000003E-3</v>
      </c>
      <c r="G645">
        <v>6.0739999999999998</v>
      </c>
      <c r="H645">
        <v>3.2006015737291338E-2</v>
      </c>
      <c r="I645" s="33">
        <v>6.1060060157372913</v>
      </c>
      <c r="J645" s="33">
        <v>6.0599785882423145</v>
      </c>
      <c r="K645">
        <v>0.73799999999999999</v>
      </c>
      <c r="L645">
        <v>3.8887783362069489E-3</v>
      </c>
      <c r="M645" s="33">
        <v>0.74188877833620692</v>
      </c>
      <c r="N645" s="33">
        <v>0.73629637769555945</v>
      </c>
      <c r="O645">
        <v>15.75</v>
      </c>
      <c r="P645">
        <v>8.2992220589782437E-2</v>
      </c>
      <c r="Q645" s="33">
        <v>15.832992220589782</v>
      </c>
      <c r="R645" s="33">
        <v>15.713642206917427</v>
      </c>
      <c r="S645">
        <v>4.444</v>
      </c>
      <c r="T645">
        <v>2.3416979574666232E-2</v>
      </c>
      <c r="U645" s="33">
        <v>4.4674169795746659</v>
      </c>
      <c r="V645" s="33">
        <v>4.4337413312724472</v>
      </c>
      <c r="W645">
        <v>8.9619999999999997</v>
      </c>
      <c r="X645">
        <v>4.7223890852420965E-2</v>
      </c>
      <c r="Y645" s="33">
        <v>9.0092238908524216</v>
      </c>
      <c r="Z645" s="33">
        <v>8.9413118386281916</v>
      </c>
      <c r="AA645">
        <v>-3.044</v>
      </c>
      <c r="AB645">
        <v>-1.6039893300018905E-2</v>
      </c>
      <c r="AC645" s="33">
        <v>-3.060039893300019</v>
      </c>
      <c r="AD645" s="33">
        <v>-3.0369731351020097</v>
      </c>
      <c r="AE645">
        <v>32.923999999999999</v>
      </c>
      <c r="AF645">
        <v>0.17348799179034902</v>
      </c>
      <c r="AG645" s="33">
        <v>33.097487991790345</v>
      </c>
      <c r="AH645" s="33">
        <v>32.847997207653933</v>
      </c>
      <c r="AJ645">
        <v>50.649000000000001</v>
      </c>
      <c r="AK645">
        <v>0.26688717337472323</v>
      </c>
      <c r="AL645" s="33">
        <v>50.915887173374728</v>
      </c>
      <c r="AM645" s="33">
        <v>50.532080262740372</v>
      </c>
      <c r="AN645">
        <v>4.6849999999999996</v>
      </c>
      <c r="AO645">
        <v>2.4686892283373379E-2</v>
      </c>
      <c r="AP645" s="33">
        <v>4.709686892283373</v>
      </c>
      <c r="AQ645" s="33">
        <v>4.6741849993275011</v>
      </c>
      <c r="AR645">
        <v>295.64000000000004</v>
      </c>
      <c r="AS645">
        <v>1.5578298473119547</v>
      </c>
      <c r="AT645" s="33">
        <v>297.19782984731199</v>
      </c>
      <c r="AU645" s="33">
        <v>294.95753536844882</v>
      </c>
      <c r="AV645">
        <v>30.795999999999996</v>
      </c>
      <c r="AW645">
        <v>0.16227482065288509</v>
      </c>
      <c r="AX645" s="33">
        <v>30.958274820652882</v>
      </c>
      <c r="AY645" s="33">
        <v>30.724909549474862</v>
      </c>
      <c r="AZ645">
        <v>153.94299999999998</v>
      </c>
      <c r="BA645">
        <v>0.81117913741288117</v>
      </c>
      <c r="BB645" s="33">
        <v>154.75417913741288</v>
      </c>
      <c r="BC645" s="33">
        <v>153.58763315933268</v>
      </c>
      <c r="BD645">
        <v>122.62899999999999</v>
      </c>
      <c r="BE645">
        <v>0.64617479483837648</v>
      </c>
      <c r="BF645" s="33">
        <v>123.27517479483836</v>
      </c>
      <c r="BG645" s="33">
        <v>122.34591937727474</v>
      </c>
      <c r="BH645">
        <v>658.34199999999998</v>
      </c>
      <c r="BI645">
        <v>3.4690326658741943</v>
      </c>
      <c r="BJ645" s="33">
        <v>661.81103266587422</v>
      </c>
      <c r="BK645" s="33">
        <v>656.82226271659897</v>
      </c>
      <c r="BM645">
        <v>56.722999999999999</v>
      </c>
      <c r="BN645">
        <v>0.29889318911201457</v>
      </c>
      <c r="BO645">
        <v>57.021893189112021</v>
      </c>
      <c r="BP645">
        <v>56.592058850982689</v>
      </c>
      <c r="BQ645">
        <v>5.423</v>
      </c>
      <c r="BR645">
        <v>2.8575670619580329E-2</v>
      </c>
      <c r="BS645">
        <v>5.4515756706195795</v>
      </c>
      <c r="BT645">
        <v>5.4104813770230606</v>
      </c>
      <c r="BU645">
        <v>311.39000000000004</v>
      </c>
      <c r="BV645">
        <v>1.6408220679017371</v>
      </c>
      <c r="BW645">
        <v>313.03082206790179</v>
      </c>
      <c r="BX645">
        <v>310.67117757536624</v>
      </c>
      <c r="BY645">
        <v>35.239999999999995</v>
      </c>
      <c r="BZ645">
        <v>0.18569180022755133</v>
      </c>
      <c r="CA645">
        <v>35.425691800227547</v>
      </c>
      <c r="CB645">
        <v>35.158650880747309</v>
      </c>
      <c r="CC645">
        <v>162.90499999999997</v>
      </c>
      <c r="CD645">
        <v>0.85840302826530213</v>
      </c>
      <c r="CE645">
        <v>163.76340302826529</v>
      </c>
      <c r="CF645">
        <v>162.52894499796088</v>
      </c>
      <c r="CG645">
        <v>119.58499999999999</v>
      </c>
      <c r="CH645">
        <v>0.63013490153835761</v>
      </c>
      <c r="CI645">
        <v>120.21513490153835</v>
      </c>
      <c r="CJ645">
        <v>119.30894624217272</v>
      </c>
      <c r="CK645">
        <v>691.26599999999996</v>
      </c>
      <c r="CL645">
        <v>3.6425206576645435</v>
      </c>
      <c r="CM645">
        <v>694.90852065766455</v>
      </c>
      <c r="CN645">
        <v>689.67025992425295</v>
      </c>
    </row>
    <row r="646" spans="1:92" x14ac:dyDescent="0.3">
      <c r="A646" s="17">
        <v>44374</v>
      </c>
      <c r="B646" s="2">
        <v>10</v>
      </c>
      <c r="C646" s="2" t="s">
        <v>16</v>
      </c>
      <c r="D646" s="8">
        <v>23.232088999999998</v>
      </c>
      <c r="E646">
        <v>7.7012410000000002E-3</v>
      </c>
      <c r="G646">
        <v>6.4139999999999997</v>
      </c>
      <c r="H646">
        <v>0.16446590445433118</v>
      </c>
      <c r="I646" s="33">
        <v>6.5784659044543305</v>
      </c>
      <c r="J646" s="33">
        <v>6.527803553113845</v>
      </c>
      <c r="K646">
        <v>0.95200000000000007</v>
      </c>
      <c r="L646">
        <v>2.4410904434132099E-2</v>
      </c>
      <c r="M646" s="33">
        <v>0.97641090443413214</v>
      </c>
      <c r="N646" s="33">
        <v>0.96889132874405692</v>
      </c>
      <c r="O646">
        <v>16.262</v>
      </c>
      <c r="P646">
        <v>0.41698542847463888</v>
      </c>
      <c r="Q646" s="33">
        <v>16.67898542847464</v>
      </c>
      <c r="R646" s="33">
        <v>16.550536542054466</v>
      </c>
      <c r="S646">
        <v>4.5979999999999999</v>
      </c>
      <c r="T646">
        <v>0.1179005657438439</v>
      </c>
      <c r="U646" s="33">
        <v>4.7159005657438442</v>
      </c>
      <c r="V646" s="33">
        <v>4.6795822789550146</v>
      </c>
      <c r="W646">
        <v>8.9960000000000004</v>
      </c>
      <c r="X646">
        <v>0.230672790220013</v>
      </c>
      <c r="Y646" s="33">
        <v>9.2266727902200127</v>
      </c>
      <c r="Z646" s="33">
        <v>9.1556159594343853</v>
      </c>
      <c r="AA646">
        <v>-2.5939999999999999</v>
      </c>
      <c r="AB646">
        <v>-6.6514586241742293E-2</v>
      </c>
      <c r="AC646" s="33">
        <v>-2.6605145862417423</v>
      </c>
      <c r="AD646" s="33">
        <v>-2.6400253222290795</v>
      </c>
      <c r="AE646">
        <v>34.628</v>
      </c>
      <c r="AF646">
        <v>0.88792100708521671</v>
      </c>
      <c r="AG646" s="33">
        <v>35.515921007085211</v>
      </c>
      <c r="AH646" s="33">
        <v>35.242404340072689</v>
      </c>
      <c r="AJ646">
        <v>52.604999999999997</v>
      </c>
      <c r="AK646">
        <v>1.3488819619301671</v>
      </c>
      <c r="AL646" s="33">
        <v>53.953881961930165</v>
      </c>
      <c r="AM646" s="33">
        <v>53.538370114055787</v>
      </c>
      <c r="AN646">
        <v>5.048</v>
      </c>
      <c r="AO646">
        <v>0.12943933359611223</v>
      </c>
      <c r="AP646" s="33">
        <v>5.1774393335961122</v>
      </c>
      <c r="AQ646" s="33">
        <v>5.137566625525209</v>
      </c>
      <c r="AR646">
        <v>306.74200000000002</v>
      </c>
      <c r="AS646">
        <v>7.865388285645535</v>
      </c>
      <c r="AT646" s="33">
        <v>314.60738828564553</v>
      </c>
      <c r="AU646" s="33">
        <v>312.18452096807721</v>
      </c>
      <c r="AV646">
        <v>32.619</v>
      </c>
      <c r="AW646">
        <v>0.83640681905142322</v>
      </c>
      <c r="AX646" s="33">
        <v>33.455406819051426</v>
      </c>
      <c r="AY646" s="33">
        <v>33.197758668384864</v>
      </c>
      <c r="AZ646">
        <v>147.91199999999998</v>
      </c>
      <c r="BA646">
        <v>3.7927160679215826</v>
      </c>
      <c r="BB646" s="33">
        <v>151.70471606792157</v>
      </c>
      <c r="BC646" s="33">
        <v>150.53640148864594</v>
      </c>
      <c r="BD646">
        <v>127.622</v>
      </c>
      <c r="BE646">
        <v>3.2724458463159736</v>
      </c>
      <c r="BF646" s="33">
        <v>130.89444584631596</v>
      </c>
      <c r="BG646" s="33">
        <v>129.88639617329204</v>
      </c>
      <c r="BH646">
        <v>672.54799999999989</v>
      </c>
      <c r="BI646">
        <v>17.245278314460794</v>
      </c>
      <c r="BJ646" s="33">
        <v>689.79327831446074</v>
      </c>
      <c r="BK646" s="33">
        <v>684.48101403798114</v>
      </c>
      <c r="BM646">
        <v>59.018999999999998</v>
      </c>
      <c r="BN646">
        <v>1.5133478663844984</v>
      </c>
      <c r="BO646">
        <v>60.532347866384498</v>
      </c>
      <c r="BP646">
        <v>60.066173667169636</v>
      </c>
      <c r="BQ646">
        <v>6</v>
      </c>
      <c r="BR646">
        <v>0.15385023803024434</v>
      </c>
      <c r="BS646">
        <v>6.1538502380302447</v>
      </c>
      <c r="BT646">
        <v>6.1064579542692661</v>
      </c>
      <c r="BU646">
        <v>323.00400000000002</v>
      </c>
      <c r="BV646">
        <v>8.2823737141201743</v>
      </c>
      <c r="BW646">
        <v>331.28637371412015</v>
      </c>
      <c r="BX646">
        <v>328.7350575101317</v>
      </c>
      <c r="BY646">
        <v>37.216999999999999</v>
      </c>
      <c r="BZ646">
        <v>0.95430738479526711</v>
      </c>
      <c r="CA646">
        <v>38.17130738479527</v>
      </c>
      <c r="CB646">
        <v>37.877340947339881</v>
      </c>
      <c r="CC646">
        <v>156.90799999999999</v>
      </c>
      <c r="CD646">
        <v>4.0233888581415957</v>
      </c>
      <c r="CE646">
        <v>160.93138885814159</v>
      </c>
      <c r="CF646">
        <v>159.69201744808032</v>
      </c>
      <c r="CG646">
        <v>125.02800000000001</v>
      </c>
      <c r="CH646">
        <v>3.2059312600742311</v>
      </c>
      <c r="CI646">
        <v>128.23393126007423</v>
      </c>
      <c r="CJ646">
        <v>127.24637085106296</v>
      </c>
      <c r="CK646">
        <v>707.17599999999993</v>
      </c>
      <c r="CL646">
        <v>18.133199321546012</v>
      </c>
      <c r="CM646">
        <v>725.30919932154598</v>
      </c>
      <c r="CN646">
        <v>719.72341837805379</v>
      </c>
    </row>
    <row r="647" spans="1:92" x14ac:dyDescent="0.3">
      <c r="A647" s="17">
        <v>44374</v>
      </c>
      <c r="B647" s="2">
        <v>11</v>
      </c>
      <c r="C647" s="2" t="s">
        <v>16</v>
      </c>
      <c r="D647" s="8">
        <v>59.702092</v>
      </c>
      <c r="E647">
        <v>8.4587919999999997E-3</v>
      </c>
      <c r="G647">
        <v>6.7060000000000004</v>
      </c>
      <c r="H647">
        <v>5.3159955068115952E-2</v>
      </c>
      <c r="I647" s="33">
        <v>6.7591599550681165</v>
      </c>
      <c r="J647" s="33">
        <v>6.7019856269134657</v>
      </c>
      <c r="K647">
        <v>1.0900000000000001</v>
      </c>
      <c r="L647">
        <v>8.6406726847966572E-3</v>
      </c>
      <c r="M647" s="33">
        <v>1.0986406726847968</v>
      </c>
      <c r="N647" s="33">
        <v>1.089347499751816</v>
      </c>
      <c r="O647">
        <v>16.528000000000002</v>
      </c>
      <c r="P647">
        <v>0.13102113590304509</v>
      </c>
      <c r="Q647" s="33">
        <v>16.659021135903046</v>
      </c>
      <c r="R647" s="33">
        <v>16.518105941190839</v>
      </c>
      <c r="S647">
        <v>4.67</v>
      </c>
      <c r="T647">
        <v>3.7020129759633383E-2</v>
      </c>
      <c r="U647" s="33">
        <v>4.7070201297596332</v>
      </c>
      <c r="V647" s="33">
        <v>4.6672044255421836</v>
      </c>
      <c r="W647">
        <v>9.202</v>
      </c>
      <c r="X647">
        <v>7.2946302794035633E-2</v>
      </c>
      <c r="Y647" s="33">
        <v>9.2749463027940351</v>
      </c>
      <c r="Z647" s="33">
        <v>9.1964914612075308</v>
      </c>
      <c r="AA647">
        <v>-1.9359999999999999</v>
      </c>
      <c r="AB647">
        <v>-1.534710304382232E-2</v>
      </c>
      <c r="AC647" s="33">
        <v>-1.9513471030438223</v>
      </c>
      <c r="AD647" s="33">
        <v>-1.934841063779372</v>
      </c>
      <c r="AE647">
        <v>36.26</v>
      </c>
      <c r="AF647">
        <v>0.28744109316580441</v>
      </c>
      <c r="AG647" s="33">
        <v>36.547441093165808</v>
      </c>
      <c r="AH647" s="33">
        <v>36.238293890826462</v>
      </c>
      <c r="AJ647">
        <v>54.088999999999992</v>
      </c>
      <c r="AK647">
        <v>0.42877554573207916</v>
      </c>
      <c r="AL647" s="33">
        <v>54.517775545732071</v>
      </c>
      <c r="AM647" s="33">
        <v>54.056621022088038</v>
      </c>
      <c r="AN647">
        <v>5.1829999999999998</v>
      </c>
      <c r="AO647">
        <v>4.1086794977340434E-2</v>
      </c>
      <c r="AP647" s="33">
        <v>5.2240867949773406</v>
      </c>
      <c r="AQ647" s="33">
        <v>5.1798973313886805</v>
      </c>
      <c r="AR647">
        <v>315.23200000000003</v>
      </c>
      <c r="AS647">
        <v>2.4989142493337799</v>
      </c>
      <c r="AT647" s="33">
        <v>317.73091424933381</v>
      </c>
      <c r="AU647" s="33">
        <v>315.04329453372884</v>
      </c>
      <c r="AV647">
        <v>34.867000000000004</v>
      </c>
      <c r="AW647">
        <v>0.27639847201908724</v>
      </c>
      <c r="AX647" s="33">
        <v>35.143398472019094</v>
      </c>
      <c r="AY647" s="33">
        <v>34.846127774171165</v>
      </c>
      <c r="AZ647">
        <v>148.465</v>
      </c>
      <c r="BA647">
        <v>1.1769151102278308</v>
      </c>
      <c r="BB647" s="33">
        <v>149.64191511022784</v>
      </c>
      <c r="BC647" s="33">
        <v>148.37612527582877</v>
      </c>
      <c r="BD647">
        <v>130.67200000000003</v>
      </c>
      <c r="BE647">
        <v>1.0358660376768338</v>
      </c>
      <c r="BF647" s="33">
        <v>131.70786603767687</v>
      </c>
      <c r="BG647" s="33">
        <v>130.59377659410029</v>
      </c>
      <c r="BH647">
        <v>688.50800000000004</v>
      </c>
      <c r="BI647">
        <v>5.4579562099669507</v>
      </c>
      <c r="BJ647" s="33">
        <v>693.96595620996709</v>
      </c>
      <c r="BK647" s="33">
        <v>688.09584253130583</v>
      </c>
      <c r="BM647">
        <v>60.794999999999995</v>
      </c>
      <c r="BN647">
        <v>0.48193550080019509</v>
      </c>
      <c r="BO647">
        <v>61.276935500800185</v>
      </c>
      <c r="BP647">
        <v>60.758606649001507</v>
      </c>
      <c r="BQ647">
        <v>6.2729999999999997</v>
      </c>
      <c r="BR647">
        <v>4.9727467662137093E-2</v>
      </c>
      <c r="BS647">
        <v>6.322727467662137</v>
      </c>
      <c r="BT647">
        <v>6.2692448311404965</v>
      </c>
      <c r="BU647">
        <v>331.76000000000005</v>
      </c>
      <c r="BV647">
        <v>2.6299353852368252</v>
      </c>
      <c r="BW647">
        <v>334.38993538523687</v>
      </c>
      <c r="BX647">
        <v>331.56140047491965</v>
      </c>
      <c r="BY647">
        <v>39.537000000000006</v>
      </c>
      <c r="BZ647">
        <v>0.31341860177872061</v>
      </c>
      <c r="CA647">
        <v>39.850418601778728</v>
      </c>
      <c r="CB647">
        <v>39.513332199713346</v>
      </c>
      <c r="CC647">
        <v>157.667</v>
      </c>
      <c r="CD647">
        <v>1.2498614130218664</v>
      </c>
      <c r="CE647">
        <v>158.91686141302188</v>
      </c>
      <c r="CF647">
        <v>157.5726167370363</v>
      </c>
      <c r="CG647">
        <v>128.73600000000002</v>
      </c>
      <c r="CH647">
        <v>1.0205189346330115</v>
      </c>
      <c r="CI647">
        <v>129.75651893463305</v>
      </c>
      <c r="CJ647">
        <v>128.65893553032092</v>
      </c>
      <c r="CK647">
        <v>724.76800000000003</v>
      </c>
      <c r="CL647">
        <v>5.745397303132755</v>
      </c>
      <c r="CM647">
        <v>730.51339730313293</v>
      </c>
      <c r="CN647">
        <v>724.33413642213225</v>
      </c>
    </row>
    <row r="648" spans="1:92" x14ac:dyDescent="0.3">
      <c r="A648" s="17">
        <v>44374</v>
      </c>
      <c r="B648" s="2">
        <v>12</v>
      </c>
      <c r="C648" s="2" t="s">
        <v>16</v>
      </c>
      <c r="D648" s="8">
        <v>37.268219999999999</v>
      </c>
      <c r="E648">
        <v>8.5696890000000001E-3</v>
      </c>
      <c r="G648">
        <v>6.8900000000000006</v>
      </c>
      <c r="H648">
        <v>7.0965046118839983E-2</v>
      </c>
      <c r="I648" s="33">
        <v>6.9609650461188401</v>
      </c>
      <c r="J648" s="33">
        <v>6.901311740533731</v>
      </c>
      <c r="K648">
        <v>1.0819999999999999</v>
      </c>
      <c r="L648">
        <v>1.1144293164090689E-2</v>
      </c>
      <c r="M648" s="33">
        <v>1.0931442931640905</v>
      </c>
      <c r="N648" s="33">
        <v>1.0837763865395493</v>
      </c>
      <c r="O648">
        <v>16.602</v>
      </c>
      <c r="P648">
        <v>0.17099589196879264</v>
      </c>
      <c r="Q648" s="33">
        <v>16.772995891968794</v>
      </c>
      <c r="R648" s="33">
        <v>16.629256533576342</v>
      </c>
      <c r="S648">
        <v>4.742</v>
      </c>
      <c r="T648">
        <v>4.8841255253343853E-2</v>
      </c>
      <c r="U648" s="33">
        <v>4.7908412552533441</v>
      </c>
      <c r="V648" s="33">
        <v>4.7497852356474537</v>
      </c>
      <c r="W648">
        <v>7.5039999999999996</v>
      </c>
      <c r="X648">
        <v>7.728907199938681E-2</v>
      </c>
      <c r="Y648" s="33">
        <v>7.581289071999386</v>
      </c>
      <c r="Z648" s="33">
        <v>7.5163197824332526</v>
      </c>
      <c r="AA648">
        <v>-1.6140000000000001</v>
      </c>
      <c r="AB648">
        <v>-1.6623742298375575E-2</v>
      </c>
      <c r="AC648" s="33">
        <v>-1.6306237422983756</v>
      </c>
      <c r="AD648" s="33">
        <v>-1.6166498039508623</v>
      </c>
      <c r="AE648">
        <v>35.206000000000003</v>
      </c>
      <c r="AF648">
        <v>0.36261181620607841</v>
      </c>
      <c r="AG648" s="33">
        <v>35.568611816206079</v>
      </c>
      <c r="AH648" s="33">
        <v>35.263799874779465</v>
      </c>
      <c r="AJ648">
        <v>55.131999999999991</v>
      </c>
      <c r="AK648">
        <v>0.56784396554773364</v>
      </c>
      <c r="AL648" s="33">
        <v>55.699843965547721</v>
      </c>
      <c r="AM648" s="33">
        <v>55.22251362541445</v>
      </c>
      <c r="AN648">
        <v>5.3550000000000004</v>
      </c>
      <c r="AO648">
        <v>5.5154981417472874E-2</v>
      </c>
      <c r="AP648" s="33">
        <v>5.410154981417473</v>
      </c>
      <c r="AQ648" s="33">
        <v>5.3637916357849242</v>
      </c>
      <c r="AR648">
        <v>319.93299999999982</v>
      </c>
      <c r="AS648">
        <v>3.295219172705198</v>
      </c>
      <c r="AT648" s="33">
        <v>323.228219172705</v>
      </c>
      <c r="AU648" s="33">
        <v>320.45825385837105</v>
      </c>
      <c r="AV648">
        <v>36.048000000000002</v>
      </c>
      <c r="AW648">
        <v>0.37128417742989017</v>
      </c>
      <c r="AX648" s="33">
        <v>36.419284177429894</v>
      </c>
      <c r="AY648" s="33">
        <v>36.107182238426702</v>
      </c>
      <c r="AZ648">
        <v>153.94400000000002</v>
      </c>
      <c r="BA648">
        <v>1.5855795442262266</v>
      </c>
      <c r="BB648" s="33">
        <v>155.52957954422624</v>
      </c>
      <c r="BC648" s="33">
        <v>154.19673941723147</v>
      </c>
      <c r="BD648">
        <v>129.69099999999997</v>
      </c>
      <c r="BE648">
        <v>1.3357805219446259</v>
      </c>
      <c r="BF648" s="33">
        <v>131.0267805219446</v>
      </c>
      <c r="BG648" s="33">
        <v>129.90392176220027</v>
      </c>
      <c r="BH648">
        <v>700.10299999999984</v>
      </c>
      <c r="BI648">
        <v>7.2108623632711479</v>
      </c>
      <c r="BJ648" s="33">
        <v>707.31386236327091</v>
      </c>
      <c r="BK648" s="33">
        <v>701.25240253742891</v>
      </c>
      <c r="BM648">
        <v>62.021999999999991</v>
      </c>
      <c r="BN648">
        <v>0.63880901166657367</v>
      </c>
      <c r="BO648">
        <v>62.660809011666558</v>
      </c>
      <c r="BP648">
        <v>62.123825365948179</v>
      </c>
      <c r="BQ648">
        <v>6.4370000000000003</v>
      </c>
      <c r="BR648">
        <v>6.6299274581563566E-2</v>
      </c>
      <c r="BS648">
        <v>6.503299274581563</v>
      </c>
      <c r="BT648">
        <v>6.4475680223244733</v>
      </c>
      <c r="BU648">
        <v>336.5349999999998</v>
      </c>
      <c r="BV648">
        <v>3.4662150646739907</v>
      </c>
      <c r="BW648">
        <v>340.00121506467377</v>
      </c>
      <c r="BX648">
        <v>337.08751039194738</v>
      </c>
      <c r="BY648">
        <v>40.79</v>
      </c>
      <c r="BZ648">
        <v>0.42012543268323405</v>
      </c>
      <c r="CA648">
        <v>41.210125432683242</v>
      </c>
      <c r="CB648">
        <v>40.856967474074153</v>
      </c>
      <c r="CC648">
        <v>161.44800000000001</v>
      </c>
      <c r="CD648">
        <v>1.6628686162256134</v>
      </c>
      <c r="CE648">
        <v>163.11086861622562</v>
      </c>
      <c r="CF648">
        <v>161.71305919966471</v>
      </c>
      <c r="CG648">
        <v>128.07699999999997</v>
      </c>
      <c r="CH648">
        <v>1.3191567796462504</v>
      </c>
      <c r="CI648">
        <v>129.39615677964622</v>
      </c>
      <c r="CJ648">
        <v>128.28727195824942</v>
      </c>
      <c r="CK648">
        <v>735.30899999999986</v>
      </c>
      <c r="CL648">
        <v>7.573474179477226</v>
      </c>
      <c r="CM648">
        <v>742.88247417947696</v>
      </c>
      <c r="CN648">
        <v>736.51620241220837</v>
      </c>
    </row>
    <row r="649" spans="1:92" x14ac:dyDescent="0.3">
      <c r="A649" s="17">
        <v>44374</v>
      </c>
      <c r="B649" s="2">
        <v>13</v>
      </c>
      <c r="C649" s="2" t="s">
        <v>16</v>
      </c>
      <c r="D649" s="8">
        <v>37.199112</v>
      </c>
      <c r="E649">
        <v>8.2366550000000007E-3</v>
      </c>
      <c r="G649">
        <v>7.0519999999999996</v>
      </c>
      <c r="H649">
        <v>7.9170112956255492E-2</v>
      </c>
      <c r="I649" s="33">
        <v>7.131170112956255</v>
      </c>
      <c r="J649" s="33">
        <v>7.0724331249895229</v>
      </c>
      <c r="K649">
        <v>1.0680000000000001</v>
      </c>
      <c r="L649">
        <v>1.1990028451117539E-2</v>
      </c>
      <c r="M649" s="33">
        <v>1.0799900284511177</v>
      </c>
      <c r="N649" s="33">
        <v>1.0710945231833255</v>
      </c>
      <c r="O649">
        <v>16.974</v>
      </c>
      <c r="P649">
        <v>0.19056062072028943</v>
      </c>
      <c r="Q649" s="33">
        <v>17.164560620720291</v>
      </c>
      <c r="R649" s="33">
        <v>17.023182056660833</v>
      </c>
      <c r="S649">
        <v>4.8079999999999998</v>
      </c>
      <c r="T649">
        <v>5.3977581266828764E-2</v>
      </c>
      <c r="U649" s="33">
        <v>4.8619775812668289</v>
      </c>
      <c r="V649" s="33">
        <v>4.8219311493121992</v>
      </c>
      <c r="W649">
        <v>5.9139999999999997</v>
      </c>
      <c r="X649">
        <v>6.6394221217143362E-2</v>
      </c>
      <c r="Y649" s="33">
        <v>5.9803942212171428</v>
      </c>
      <c r="Z649" s="33">
        <v>5.9311357772529831</v>
      </c>
      <c r="AA649">
        <v>-1.6080000000000001</v>
      </c>
      <c r="AB649">
        <v>-1.8052402387075846E-2</v>
      </c>
      <c r="AC649" s="33">
        <v>-1.6260524023870759</v>
      </c>
      <c r="AD649" s="33">
        <v>-1.6126591697366923</v>
      </c>
      <c r="AE649">
        <v>34.208000000000006</v>
      </c>
      <c r="AF649">
        <v>0.38404016222455872</v>
      </c>
      <c r="AG649" s="33">
        <v>34.592040162224563</v>
      </c>
      <c r="AH649" s="33">
        <v>34.307117461662166</v>
      </c>
      <c r="AJ649">
        <v>55.984000000000002</v>
      </c>
      <c r="AK649">
        <v>0.62851100450127739</v>
      </c>
      <c r="AL649" s="33">
        <v>56.612511004501279</v>
      </c>
      <c r="AM649" s="33">
        <v>56.146213282673493</v>
      </c>
      <c r="AN649">
        <v>5.3860000000000001</v>
      </c>
      <c r="AO649">
        <v>6.0466566701984137E-2</v>
      </c>
      <c r="AP649" s="33">
        <v>5.446466566701984</v>
      </c>
      <c r="AQ649" s="33">
        <v>5.401605900623025</v>
      </c>
      <c r="AR649">
        <v>324.48200000000014</v>
      </c>
      <c r="AS649">
        <v>3.642835591643748</v>
      </c>
      <c r="AT649" s="33">
        <v>328.12483559164389</v>
      </c>
      <c r="AU649" s="33">
        <v>325.42218452394377</v>
      </c>
      <c r="AV649">
        <v>37.180999999999997</v>
      </c>
      <c r="AW649">
        <v>0.41741689872752913</v>
      </c>
      <c r="AX649" s="33">
        <v>37.598416898727528</v>
      </c>
      <c r="AY649" s="33">
        <v>37.288731710186539</v>
      </c>
      <c r="AZ649">
        <v>141.24299999999999</v>
      </c>
      <c r="BA649">
        <v>1.5856812626602943</v>
      </c>
      <c r="BB649" s="33">
        <v>142.8286812626603</v>
      </c>
      <c r="BC649" s="33">
        <v>141.6522506909948</v>
      </c>
      <c r="BD649">
        <v>130.97399999999999</v>
      </c>
      <c r="BE649">
        <v>1.4703951183114872</v>
      </c>
      <c r="BF649" s="33">
        <v>132.44439511831149</v>
      </c>
      <c r="BG649" s="33">
        <v>131.35349632903828</v>
      </c>
      <c r="BH649">
        <v>695.25</v>
      </c>
      <c r="BI649">
        <v>7.8053064425463194</v>
      </c>
      <c r="BJ649" s="33">
        <v>703.05530644254645</v>
      </c>
      <c r="BK649" s="33">
        <v>697.26448243745995</v>
      </c>
      <c r="BM649">
        <v>63.036000000000001</v>
      </c>
      <c r="BN649">
        <v>0.70768111745753293</v>
      </c>
      <c r="BO649">
        <v>63.743681117457534</v>
      </c>
      <c r="BP649">
        <v>63.218646407663016</v>
      </c>
      <c r="BQ649">
        <v>6.4540000000000006</v>
      </c>
      <c r="BR649">
        <v>7.2456595153101683E-2</v>
      </c>
      <c r="BS649">
        <v>6.5264565951531015</v>
      </c>
      <c r="BT649">
        <v>6.4727004238063506</v>
      </c>
      <c r="BU649">
        <v>341.45600000000013</v>
      </c>
      <c r="BV649">
        <v>3.8333962123640375</v>
      </c>
      <c r="BW649">
        <v>345.28939621236418</v>
      </c>
      <c r="BX649">
        <v>342.44536658060463</v>
      </c>
      <c r="BY649">
        <v>41.988999999999997</v>
      </c>
      <c r="BZ649">
        <v>0.47139447999435791</v>
      </c>
      <c r="CA649">
        <v>42.460394479994356</v>
      </c>
      <c r="CB649">
        <v>42.110662859498738</v>
      </c>
      <c r="CC649">
        <v>147.15699999999998</v>
      </c>
      <c r="CD649">
        <v>1.6520754838774376</v>
      </c>
      <c r="CE649">
        <v>148.80907548387745</v>
      </c>
      <c r="CF649">
        <v>147.5833864682478</v>
      </c>
      <c r="CG649">
        <v>129.36599999999999</v>
      </c>
      <c r="CH649">
        <v>1.4523427159244113</v>
      </c>
      <c r="CI649">
        <v>130.81834271592442</v>
      </c>
      <c r="CJ649">
        <v>129.74083715930158</v>
      </c>
      <c r="CK649">
        <v>729.45799999999997</v>
      </c>
      <c r="CL649">
        <v>8.1893466047708774</v>
      </c>
      <c r="CM649">
        <v>737.64734660477097</v>
      </c>
      <c r="CN649">
        <v>731.57159989912213</v>
      </c>
    </row>
    <row r="650" spans="1:92" x14ac:dyDescent="0.3">
      <c r="A650" s="17">
        <v>44374</v>
      </c>
      <c r="B650" s="2">
        <v>14</v>
      </c>
      <c r="C650" s="2" t="s">
        <v>16</v>
      </c>
      <c r="D650" s="8">
        <v>38.699551</v>
      </c>
      <c r="E650">
        <v>7.6821490000000001E-3</v>
      </c>
      <c r="G650">
        <v>7.3340000000000005</v>
      </c>
      <c r="H650">
        <v>7.1868824159956879E-2</v>
      </c>
      <c r="I650" s="33">
        <v>7.4058688241599571</v>
      </c>
      <c r="J650" s="33">
        <v>7.3489758363783055</v>
      </c>
      <c r="K650">
        <v>1.1220000000000001</v>
      </c>
      <c r="L650">
        <v>1.0994930557331825E-2</v>
      </c>
      <c r="M650" s="33">
        <v>1.1329949305573319</v>
      </c>
      <c r="N650" s="33">
        <v>1.1242910946845459</v>
      </c>
      <c r="O650">
        <v>17.164000000000001</v>
      </c>
      <c r="P650">
        <v>0.16819695907847013</v>
      </c>
      <c r="Q650" s="33">
        <v>17.332196959078473</v>
      </c>
      <c r="R650" s="33">
        <v>17.199048439541485</v>
      </c>
      <c r="S650">
        <v>4.7460000000000004</v>
      </c>
      <c r="T650">
        <v>4.6507968293312697E-2</v>
      </c>
      <c r="U650" s="33">
        <v>4.7925079682933127</v>
      </c>
      <c r="V650" s="33">
        <v>4.755691207997196</v>
      </c>
      <c r="W650">
        <v>4.9260000000000002</v>
      </c>
      <c r="X650">
        <v>4.8271860896093199E-2</v>
      </c>
      <c r="Y650" s="33">
        <v>4.974271860896093</v>
      </c>
      <c r="Z650" s="33">
        <v>4.9360587632941817</v>
      </c>
      <c r="AA650">
        <v>-1.67</v>
      </c>
      <c r="AB650">
        <v>-1.6365003592463588E-2</v>
      </c>
      <c r="AC650" s="33">
        <v>-1.6863650035924636</v>
      </c>
      <c r="AD650" s="33">
        <v>-1.6734100963664809</v>
      </c>
      <c r="AE650">
        <v>33.622000000000007</v>
      </c>
      <c r="AF650">
        <v>0.32947553939270119</v>
      </c>
      <c r="AG650" s="33">
        <v>33.95147553939271</v>
      </c>
      <c r="AH650" s="33">
        <v>33.690655245529236</v>
      </c>
      <c r="AJ650">
        <v>56.716000000000022</v>
      </c>
      <c r="AK650">
        <v>0.5557829603294403</v>
      </c>
      <c r="AL650" s="33">
        <v>57.27178296032946</v>
      </c>
      <c r="AM650" s="33">
        <v>56.83181259013255</v>
      </c>
      <c r="AN650">
        <v>5.4139999999999997</v>
      </c>
      <c r="AO650">
        <v>5.305396973029812E-2</v>
      </c>
      <c r="AP650" s="33">
        <v>5.4670539697302978</v>
      </c>
      <c r="AQ650" s="33">
        <v>5.4250552465437885</v>
      </c>
      <c r="AR650">
        <v>328.34299999999996</v>
      </c>
      <c r="AS650">
        <v>3.217565493748666</v>
      </c>
      <c r="AT650" s="33">
        <v>331.56056549374864</v>
      </c>
      <c r="AU650" s="33">
        <v>329.01346782710141</v>
      </c>
      <c r="AV650">
        <v>37.484000000000002</v>
      </c>
      <c r="AW650">
        <v>0.36732083512569175</v>
      </c>
      <c r="AX650" s="33">
        <v>37.851320835125691</v>
      </c>
      <c r="AY650" s="33">
        <v>37.560541348623453</v>
      </c>
      <c r="AZ650">
        <v>128.96299999999999</v>
      </c>
      <c r="BA650">
        <v>1.2637604540687915</v>
      </c>
      <c r="BB650" s="33">
        <v>130.2267604540688</v>
      </c>
      <c r="BC650" s="33">
        <v>129.22633907647332</v>
      </c>
      <c r="BD650">
        <v>132.46000000000004</v>
      </c>
      <c r="BE650">
        <v>1.2980289675794778</v>
      </c>
      <c r="BF650" s="33">
        <v>133.75802896757952</v>
      </c>
      <c r="BG650" s="33">
        <v>132.73047985910426</v>
      </c>
      <c r="BH650">
        <v>689.38</v>
      </c>
      <c r="BI650">
        <v>6.7555126805823651</v>
      </c>
      <c r="BJ650" s="33">
        <v>696.13551268058245</v>
      </c>
      <c r="BK650" s="33">
        <v>690.78769594797882</v>
      </c>
      <c r="BM650">
        <v>64.050000000000026</v>
      </c>
      <c r="BN650">
        <v>0.62765178448939718</v>
      </c>
      <c r="BO650">
        <v>64.677651784489413</v>
      </c>
      <c r="BP650">
        <v>64.180788426510858</v>
      </c>
      <c r="BQ650">
        <v>6.5359999999999996</v>
      </c>
      <c r="BR650">
        <v>6.404890028762994E-2</v>
      </c>
      <c r="BS650">
        <v>6.6000489002876295</v>
      </c>
      <c r="BT650">
        <v>6.5493463412283344</v>
      </c>
      <c r="BU650">
        <v>345.50699999999995</v>
      </c>
      <c r="BV650">
        <v>3.3857624528271359</v>
      </c>
      <c r="BW650">
        <v>348.89276245282713</v>
      </c>
      <c r="BX650">
        <v>346.21251626664287</v>
      </c>
      <c r="BY650">
        <v>42.230000000000004</v>
      </c>
      <c r="BZ650">
        <v>0.41382880341900447</v>
      </c>
      <c r="CA650">
        <v>42.643828803419005</v>
      </c>
      <c r="CB650">
        <v>42.316232556620648</v>
      </c>
      <c r="CC650">
        <v>133.88899999999998</v>
      </c>
      <c r="CD650">
        <v>1.3120323149648847</v>
      </c>
      <c r="CE650">
        <v>135.20103231496489</v>
      </c>
      <c r="CF650">
        <v>134.16239783976749</v>
      </c>
      <c r="CG650">
        <v>130.79000000000005</v>
      </c>
      <c r="CH650">
        <v>1.2816639639870142</v>
      </c>
      <c r="CI650">
        <v>132.07166396398705</v>
      </c>
      <c r="CJ650">
        <v>131.0570697627378</v>
      </c>
      <c r="CK650">
        <v>723.00199999999995</v>
      </c>
      <c r="CL650">
        <v>7.0849882199750667</v>
      </c>
      <c r="CM650">
        <v>730.08698821997518</v>
      </c>
      <c r="CN650">
        <v>724.47835119350805</v>
      </c>
    </row>
    <row r="651" spans="1:92" x14ac:dyDescent="0.3">
      <c r="A651" s="17">
        <v>44374</v>
      </c>
      <c r="B651" s="2">
        <v>15</v>
      </c>
      <c r="C651" s="2" t="s">
        <v>16</v>
      </c>
      <c r="D651" s="8">
        <v>36.726542999999999</v>
      </c>
      <c r="E651">
        <v>7.3628890000000001E-3</v>
      </c>
      <c r="G651">
        <v>7.4080000000000013</v>
      </c>
      <c r="H651">
        <v>5.6816158681216894E-2</v>
      </c>
      <c r="I651" s="33">
        <v>7.4648161586812183</v>
      </c>
      <c r="J651" s="33">
        <v>7.4098535458994421</v>
      </c>
      <c r="K651">
        <v>1.1360000000000001</v>
      </c>
      <c r="L651">
        <v>8.7126290850246205E-3</v>
      </c>
      <c r="M651" s="33">
        <v>1.1447126290850247</v>
      </c>
      <c r="N651" s="33">
        <v>1.1362842370601733</v>
      </c>
      <c r="O651">
        <v>17.045999999999999</v>
      </c>
      <c r="P651">
        <v>0.1307354536825085</v>
      </c>
      <c r="Q651" s="33">
        <v>17.176735453682507</v>
      </c>
      <c r="R651" s="33">
        <v>17.050265057154679</v>
      </c>
      <c r="S651">
        <v>4.74</v>
      </c>
      <c r="T651">
        <v>3.635375163997949E-2</v>
      </c>
      <c r="U651" s="33">
        <v>4.7763537516399799</v>
      </c>
      <c r="V651" s="33">
        <v>4.741185989141921</v>
      </c>
      <c r="W651">
        <v>0</v>
      </c>
      <c r="X651">
        <v>0</v>
      </c>
      <c r="Y651" s="33">
        <v>0</v>
      </c>
      <c r="Z651" s="33">
        <v>0</v>
      </c>
      <c r="AA651">
        <v>-1.554</v>
      </c>
      <c r="AB651">
        <v>-1.1918508449056566E-2</v>
      </c>
      <c r="AC651" s="33">
        <v>-1.5659185084490566</v>
      </c>
      <c r="AD651" s="33">
        <v>-1.5543888242883006</v>
      </c>
      <c r="AE651">
        <v>28.776</v>
      </c>
      <c r="AF651">
        <v>0.22069948463967293</v>
      </c>
      <c r="AG651" s="33">
        <v>28.996699484639674</v>
      </c>
      <c r="AH651" s="33">
        <v>28.783200004967917</v>
      </c>
      <c r="AJ651">
        <v>56.782000000000004</v>
      </c>
      <c r="AK651">
        <v>0.43549340202981335</v>
      </c>
      <c r="AL651" s="33">
        <v>57.217493402029817</v>
      </c>
      <c r="AM651" s="33">
        <v>56.796207349252434</v>
      </c>
      <c r="AN651">
        <v>5.5249999999999995</v>
      </c>
      <c r="AO651">
        <v>4.2374362407360047E-2</v>
      </c>
      <c r="AP651" s="33">
        <v>5.5673743624073593</v>
      </c>
      <c r="AQ651" s="33">
        <v>5.526382402955508</v>
      </c>
      <c r="AR651">
        <v>330.685</v>
      </c>
      <c r="AS651">
        <v>2.536211046638527</v>
      </c>
      <c r="AT651" s="33">
        <v>333.22121104663853</v>
      </c>
      <c r="AU651" s="33">
        <v>330.76774025725655</v>
      </c>
      <c r="AV651">
        <v>38.016999999999996</v>
      </c>
      <c r="AW651">
        <v>0.29157396120191986</v>
      </c>
      <c r="AX651" s="33">
        <v>38.308573961201915</v>
      </c>
      <c r="AY651" s="33">
        <v>38.026512183377292</v>
      </c>
      <c r="AZ651">
        <v>112.929</v>
      </c>
      <c r="BA651">
        <v>0.86611662847072646</v>
      </c>
      <c r="BB651" s="33">
        <v>113.79511662847072</v>
      </c>
      <c r="BC651" s="33">
        <v>112.95725581599324</v>
      </c>
      <c r="BD651">
        <v>133.279</v>
      </c>
      <c r="BE651">
        <v>1.0221923343512291</v>
      </c>
      <c r="BF651" s="33">
        <v>134.30119233435121</v>
      </c>
      <c r="BG651" s="33">
        <v>133.31234756262572</v>
      </c>
      <c r="BH651">
        <v>677.21699999999998</v>
      </c>
      <c r="BI651">
        <v>5.1939617350995757</v>
      </c>
      <c r="BJ651" s="33">
        <v>682.41096173509959</v>
      </c>
      <c r="BK651" s="33">
        <v>677.38644557146074</v>
      </c>
      <c r="BM651">
        <v>64.19</v>
      </c>
      <c r="BN651">
        <v>0.49230956071103027</v>
      </c>
      <c r="BO651">
        <v>64.682309560711033</v>
      </c>
      <c r="BP651">
        <v>64.206060895151879</v>
      </c>
      <c r="BQ651">
        <v>6.6609999999999996</v>
      </c>
      <c r="BR651">
        <v>5.1086991492384666E-2</v>
      </c>
      <c r="BS651">
        <v>6.7120869914923844</v>
      </c>
      <c r="BT651">
        <v>6.6626666400156811</v>
      </c>
      <c r="BU651">
        <v>347.73099999999999</v>
      </c>
      <c r="BV651">
        <v>2.6669465003210355</v>
      </c>
      <c r="BW651">
        <v>350.39794650032104</v>
      </c>
      <c r="BX651">
        <v>347.81800531441121</v>
      </c>
      <c r="BY651">
        <v>42.756999999999998</v>
      </c>
      <c r="BZ651">
        <v>0.32792771284189937</v>
      </c>
      <c r="CA651">
        <v>43.084927712841896</v>
      </c>
      <c r="CB651">
        <v>42.767698172519211</v>
      </c>
      <c r="CC651">
        <v>112.929</v>
      </c>
      <c r="CD651">
        <v>0.86611662847072646</v>
      </c>
      <c r="CE651">
        <v>113.79511662847072</v>
      </c>
      <c r="CF651">
        <v>112.95725581599324</v>
      </c>
      <c r="CG651">
        <v>131.72499999999999</v>
      </c>
      <c r="CH651">
        <v>1.0102738259021726</v>
      </c>
      <c r="CI651">
        <v>132.73527382590217</v>
      </c>
      <c r="CJ651">
        <v>131.75795873833741</v>
      </c>
      <c r="CK651">
        <v>705.99299999999994</v>
      </c>
      <c r="CL651">
        <v>5.4146612197392487</v>
      </c>
      <c r="CM651">
        <v>711.40766121973923</v>
      </c>
      <c r="CN651">
        <v>706.16964557642871</v>
      </c>
    </row>
    <row r="652" spans="1:92" x14ac:dyDescent="0.3">
      <c r="A652" s="17">
        <v>44374</v>
      </c>
      <c r="B652" s="2">
        <v>16</v>
      </c>
      <c r="C652" s="2" t="s">
        <v>16</v>
      </c>
      <c r="D652" s="8">
        <v>37.658197999999999</v>
      </c>
      <c r="E652">
        <v>6.89822E-3</v>
      </c>
      <c r="G652">
        <v>7.394000000000001</v>
      </c>
      <c r="H652">
        <v>2.7556622327922428E-2</v>
      </c>
      <c r="I652" s="33">
        <v>7.4215566223279232</v>
      </c>
      <c r="J652" s="33">
        <v>7.3703610920046483</v>
      </c>
      <c r="K652">
        <v>1.1619999999999999</v>
      </c>
      <c r="L652">
        <v>4.3306458135036318E-3</v>
      </c>
      <c r="M652" s="33">
        <v>1.1663306458135037</v>
      </c>
      <c r="N652" s="33">
        <v>1.1582850404259402</v>
      </c>
      <c r="O652">
        <v>17.245999999999999</v>
      </c>
      <c r="P652">
        <v>6.4273939500588323E-2</v>
      </c>
      <c r="Q652" s="33">
        <v>17.310273939500586</v>
      </c>
      <c r="R652" s="33">
        <v>17.190863861605646</v>
      </c>
      <c r="S652">
        <v>4.6899999999999995</v>
      </c>
      <c r="T652">
        <v>1.7479112620767668E-2</v>
      </c>
      <c r="U652" s="33">
        <v>4.7074791126207671</v>
      </c>
      <c r="V652" s="33">
        <v>4.6750058860565042</v>
      </c>
      <c r="W652">
        <v>0</v>
      </c>
      <c r="X652">
        <v>0</v>
      </c>
      <c r="Y652" s="33">
        <v>0</v>
      </c>
      <c r="Z652" s="33">
        <v>0</v>
      </c>
      <c r="AA652">
        <v>-1.304</v>
      </c>
      <c r="AB652">
        <v>-4.8598641487166408E-3</v>
      </c>
      <c r="AC652" s="33">
        <v>-1.3088598641487166</v>
      </c>
      <c r="AD652" s="33">
        <v>-1.2998310608566486</v>
      </c>
      <c r="AE652">
        <v>29.187999999999999</v>
      </c>
      <c r="AF652">
        <v>0.10878045611406541</v>
      </c>
      <c r="AG652" s="33">
        <v>29.296780456114064</v>
      </c>
      <c r="AH652" s="33">
        <v>29.09468481923609</v>
      </c>
      <c r="AJ652">
        <v>57.182000000000016</v>
      </c>
      <c r="AK652">
        <v>0.2131110059447201</v>
      </c>
      <c r="AL652" s="33">
        <v>57.395111005944734</v>
      </c>
      <c r="AM652" s="33">
        <v>56.999186903301307</v>
      </c>
      <c r="AN652">
        <v>5.4830000000000014</v>
      </c>
      <c r="AO652">
        <v>2.0434536140654404E-2</v>
      </c>
      <c r="AP652" s="33">
        <v>5.5034345361406558</v>
      </c>
      <c r="AQ652" s="33">
        <v>5.4654706339547596</v>
      </c>
      <c r="AR652">
        <v>328.78599999999989</v>
      </c>
      <c r="AS652">
        <v>1.2253491518404516</v>
      </c>
      <c r="AT652" s="33">
        <v>330.01134915184036</v>
      </c>
      <c r="AU652" s="33">
        <v>327.73485826289419</v>
      </c>
      <c r="AV652">
        <v>38.045000000000009</v>
      </c>
      <c r="AW652">
        <v>0.14178951805055567</v>
      </c>
      <c r="AX652" s="33">
        <v>38.186789518050567</v>
      </c>
      <c r="AY652" s="33">
        <v>37.923368642861362</v>
      </c>
      <c r="AZ652">
        <v>121.137</v>
      </c>
      <c r="BA652">
        <v>0.45146423572322675</v>
      </c>
      <c r="BB652" s="33">
        <v>121.58846423572322</v>
      </c>
      <c r="BC652" s="33">
        <v>120.74972025996308</v>
      </c>
      <c r="BD652">
        <v>133.197</v>
      </c>
      <c r="BE652">
        <v>0.49641052531948648</v>
      </c>
      <c r="BF652" s="33">
        <v>133.69341052531948</v>
      </c>
      <c r="BG652" s="33">
        <v>132.7711639669655</v>
      </c>
      <c r="BH652">
        <v>683.82999999999993</v>
      </c>
      <c r="BI652">
        <v>2.548558973019095</v>
      </c>
      <c r="BJ652" s="33">
        <v>686.37855897301893</v>
      </c>
      <c r="BK652" s="33">
        <v>681.6437686699403</v>
      </c>
      <c r="BM652">
        <v>64.576000000000022</v>
      </c>
      <c r="BN652">
        <v>0.24066762827264254</v>
      </c>
      <c r="BO652">
        <v>64.816667628272654</v>
      </c>
      <c r="BP652">
        <v>64.36954799530595</v>
      </c>
      <c r="BQ652">
        <v>6.6450000000000014</v>
      </c>
      <c r="BR652">
        <v>2.4765181954158035E-2</v>
      </c>
      <c r="BS652">
        <v>6.6697651819541592</v>
      </c>
      <c r="BT652">
        <v>6.6237556743806998</v>
      </c>
      <c r="BU652">
        <v>346.03199999999987</v>
      </c>
      <c r="BV652">
        <v>1.2896230913410398</v>
      </c>
      <c r="BW652">
        <v>347.32162309134094</v>
      </c>
      <c r="BX652">
        <v>344.92572212449983</v>
      </c>
      <c r="BY652">
        <v>42.735000000000007</v>
      </c>
      <c r="BZ652">
        <v>0.15926863067132335</v>
      </c>
      <c r="CA652">
        <v>42.894268630671334</v>
      </c>
      <c r="CB652">
        <v>42.598374528917866</v>
      </c>
      <c r="CC652">
        <v>121.137</v>
      </c>
      <c r="CD652">
        <v>0.45146423572322675</v>
      </c>
      <c r="CE652">
        <v>121.58846423572322</v>
      </c>
      <c r="CF652">
        <v>120.74972025996308</v>
      </c>
      <c r="CG652">
        <v>131.893</v>
      </c>
      <c r="CH652">
        <v>0.49155066117076984</v>
      </c>
      <c r="CI652">
        <v>132.38455066117075</v>
      </c>
      <c r="CJ652">
        <v>131.47133290610884</v>
      </c>
      <c r="CK652">
        <v>713.01799999999992</v>
      </c>
      <c r="CL652">
        <v>2.6573394291331605</v>
      </c>
      <c r="CM652">
        <v>715.67533942913303</v>
      </c>
      <c r="CN652">
        <v>710.73845348917644</v>
      </c>
    </row>
    <row r="653" spans="1:92" x14ac:dyDescent="0.3">
      <c r="A653" s="17">
        <v>44374</v>
      </c>
      <c r="B653" s="2">
        <v>17</v>
      </c>
      <c r="C653" s="2" t="s">
        <v>16</v>
      </c>
      <c r="D653" s="8">
        <v>81.210337999999993</v>
      </c>
      <c r="E653">
        <v>6.7982909999999997E-3</v>
      </c>
      <c r="G653">
        <v>7.2960000000000003</v>
      </c>
      <c r="H653">
        <v>8.6237227526188703E-2</v>
      </c>
      <c r="I653" s="33">
        <v>7.3822372275261889</v>
      </c>
      <c r="J653" s="33">
        <v>7.3320506306224331</v>
      </c>
      <c r="K653">
        <v>1.2119999999999997</v>
      </c>
      <c r="L653">
        <v>1.4325592072607E-2</v>
      </c>
      <c r="M653" s="33">
        <v>1.2263255920726068</v>
      </c>
      <c r="N653" s="33">
        <v>1.2179886738369501</v>
      </c>
      <c r="O653">
        <v>17.47</v>
      </c>
      <c r="P653">
        <v>0.20649182632709931</v>
      </c>
      <c r="Q653" s="33">
        <v>17.676491826327098</v>
      </c>
      <c r="R653" s="33">
        <v>17.556321891032606</v>
      </c>
      <c r="S653">
        <v>4.7119999999999997</v>
      </c>
      <c r="T653">
        <v>5.5694876110663531E-2</v>
      </c>
      <c r="U653" s="33">
        <v>4.7676948761106637</v>
      </c>
      <c r="V653" s="33">
        <v>4.7352826989436547</v>
      </c>
      <c r="W653">
        <v>0</v>
      </c>
      <c r="X653">
        <v>0</v>
      </c>
      <c r="Y653" s="33">
        <v>0</v>
      </c>
      <c r="Z653" s="33">
        <v>0</v>
      </c>
      <c r="AA653">
        <v>-1.3280000000000001</v>
      </c>
      <c r="AB653">
        <v>-1.5696688343582593E-2</v>
      </c>
      <c r="AC653" s="33">
        <v>-1.3436966883435826</v>
      </c>
      <c r="AD653" s="33">
        <v>-1.3345618472404868</v>
      </c>
      <c r="AE653">
        <v>29.361999999999998</v>
      </c>
      <c r="AF653">
        <v>0.34705283369297601</v>
      </c>
      <c r="AG653" s="33">
        <v>29.709052833692972</v>
      </c>
      <c r="AH653" s="33">
        <v>29.507082047195162</v>
      </c>
      <c r="AJ653">
        <v>57.756999999999991</v>
      </c>
      <c r="AK653">
        <v>0.68267592519600873</v>
      </c>
      <c r="AL653" s="33">
        <v>58.439675925195999</v>
      </c>
      <c r="AM653" s="33">
        <v>58.042386002310828</v>
      </c>
      <c r="AN653">
        <v>5.6640000000000006</v>
      </c>
      <c r="AO653">
        <v>6.694732136901492E-2</v>
      </c>
      <c r="AP653" s="33">
        <v>5.7309473213690154</v>
      </c>
      <c r="AQ653" s="33">
        <v>5.6919866737726785</v>
      </c>
      <c r="AR653">
        <v>327.78600000000006</v>
      </c>
      <c r="AS653">
        <v>3.8743634679138284</v>
      </c>
      <c r="AT653" s="33">
        <v>331.6603634679139</v>
      </c>
      <c r="AU653" s="33">
        <v>329.40563980389328</v>
      </c>
      <c r="AV653">
        <v>38.483999999999995</v>
      </c>
      <c r="AW653">
        <v>0.45487300769159067</v>
      </c>
      <c r="AX653" s="33">
        <v>38.938873007691583</v>
      </c>
      <c r="AY653" s="33">
        <v>38.674155217773254</v>
      </c>
      <c r="AZ653">
        <v>127.499</v>
      </c>
      <c r="BA653">
        <v>1.5070120987337627</v>
      </c>
      <c r="BB653" s="33">
        <v>129.00601209873375</v>
      </c>
      <c r="BC653" s="33">
        <v>128.12899168773703</v>
      </c>
      <c r="BD653">
        <v>133.22900000000001</v>
      </c>
      <c r="BE653">
        <v>1.5747395266017812</v>
      </c>
      <c r="BF653" s="33">
        <v>134.80373952660179</v>
      </c>
      <c r="BG653" s="33">
        <v>133.88730447741176</v>
      </c>
      <c r="BH653">
        <v>690.4190000000001</v>
      </c>
      <c r="BI653">
        <v>8.160611347505986</v>
      </c>
      <c r="BJ653" s="33">
        <v>698.5796113475061</v>
      </c>
      <c r="BK653" s="33">
        <v>693.8304638628988</v>
      </c>
      <c r="BM653">
        <v>65.052999999999997</v>
      </c>
      <c r="BN653">
        <v>0.7689131527221974</v>
      </c>
      <c r="BO653">
        <v>65.821913152722189</v>
      </c>
      <c r="BP653">
        <v>65.374436632933254</v>
      </c>
      <c r="BQ653">
        <v>6.8760000000000003</v>
      </c>
      <c r="BR653">
        <v>8.1272913441621922E-2</v>
      </c>
      <c r="BS653">
        <v>6.9572729134416225</v>
      </c>
      <c r="BT653">
        <v>6.9099753476096284</v>
      </c>
      <c r="BU653">
        <v>345.25600000000009</v>
      </c>
      <c r="BV653">
        <v>4.0808552942409273</v>
      </c>
      <c r="BW653">
        <v>349.33685529424099</v>
      </c>
      <c r="BX653">
        <v>346.96196169492589</v>
      </c>
      <c r="BY653">
        <v>43.195999999999998</v>
      </c>
      <c r="BZ653">
        <v>0.51056788380225415</v>
      </c>
      <c r="CA653">
        <v>43.706567883802251</v>
      </c>
      <c r="CB653">
        <v>43.409437916716911</v>
      </c>
      <c r="CC653">
        <v>127.499</v>
      </c>
      <c r="CD653">
        <v>1.5070120987337627</v>
      </c>
      <c r="CE653">
        <v>129.00601209873375</v>
      </c>
      <c r="CF653">
        <v>128.12899168773703</v>
      </c>
      <c r="CG653">
        <v>131.90100000000001</v>
      </c>
      <c r="CH653">
        <v>1.5590428382581987</v>
      </c>
      <c r="CI653">
        <v>133.4600428382582</v>
      </c>
      <c r="CJ653">
        <v>132.55274263017128</v>
      </c>
      <c r="CK653">
        <v>719.78100000000006</v>
      </c>
      <c r="CL653">
        <v>8.5076641811989617</v>
      </c>
      <c r="CM653">
        <v>728.28866418119912</v>
      </c>
      <c r="CN653">
        <v>723.33754591009392</v>
      </c>
    </row>
    <row r="654" spans="1:92" x14ac:dyDescent="0.3">
      <c r="A654" s="17">
        <v>44374</v>
      </c>
      <c r="B654" s="2">
        <v>18</v>
      </c>
      <c r="C654" s="2" t="s">
        <v>16</v>
      </c>
      <c r="D654" s="8">
        <v>67.632602000000006</v>
      </c>
      <c r="E654">
        <v>6.7623739999999998E-3</v>
      </c>
      <c r="G654">
        <v>7.3220000000000001</v>
      </c>
      <c r="H654">
        <v>9.3579283676472932E-2</v>
      </c>
      <c r="I654" s="33">
        <v>7.4155792836764727</v>
      </c>
      <c r="J654" s="33">
        <v>7.3654323631335998</v>
      </c>
      <c r="K654">
        <v>1.1240000000000001</v>
      </c>
      <c r="L654">
        <v>1.4365353025451459E-2</v>
      </c>
      <c r="M654" s="33">
        <v>1.1383653530254516</v>
      </c>
      <c r="N654" s="33">
        <v>1.1306673007596515</v>
      </c>
      <c r="O654">
        <v>17.490000000000002</v>
      </c>
      <c r="P654">
        <v>0.22353205019141104</v>
      </c>
      <c r="Q654" s="33">
        <v>17.713532050191414</v>
      </c>
      <c r="R654" s="33">
        <v>17.593746521607034</v>
      </c>
      <c r="S654">
        <v>4.5979999999999999</v>
      </c>
      <c r="T654">
        <v>5.8765029547175975E-2</v>
      </c>
      <c r="U654" s="33">
        <v>4.6567650295471754</v>
      </c>
      <c r="V654" s="33">
        <v>4.6252742427872562</v>
      </c>
      <c r="W654">
        <v>0</v>
      </c>
      <c r="X654">
        <v>0</v>
      </c>
      <c r="Y654" s="33">
        <v>0</v>
      </c>
      <c r="Z654" s="33">
        <v>0</v>
      </c>
      <c r="AA654">
        <v>-1.4119999999999999</v>
      </c>
      <c r="AB654">
        <v>-1.8046155224143642E-2</v>
      </c>
      <c r="AC654" s="33">
        <v>-1.4300461552241435</v>
      </c>
      <c r="AD654" s="33">
        <v>-1.4203756482852556</v>
      </c>
      <c r="AE654">
        <v>29.122</v>
      </c>
      <c r="AF654">
        <v>0.37219556121636777</v>
      </c>
      <c r="AG654" s="33">
        <v>29.494195561216369</v>
      </c>
      <c r="AH654" s="33">
        <v>29.294744780002286</v>
      </c>
      <c r="AJ654">
        <v>57.220999999999989</v>
      </c>
      <c r="AK654">
        <v>0.73131660628946416</v>
      </c>
      <c r="AL654" s="33">
        <v>57.95231660628945</v>
      </c>
      <c r="AM654" s="33">
        <v>57.560421367231307</v>
      </c>
      <c r="AN654">
        <v>5.2190000000000012</v>
      </c>
      <c r="AO654">
        <v>6.6701759288106025E-2</v>
      </c>
      <c r="AP654" s="33">
        <v>5.2857017592881075</v>
      </c>
      <c r="AQ654" s="33">
        <v>5.2499578671393436</v>
      </c>
      <c r="AR654">
        <v>326.90600000000006</v>
      </c>
      <c r="AS654">
        <v>4.1780427901585719</v>
      </c>
      <c r="AT654" s="33">
        <v>331.08404279015866</v>
      </c>
      <c r="AU654" s="33">
        <v>328.84512866737958</v>
      </c>
      <c r="AV654">
        <v>38.219000000000001</v>
      </c>
      <c r="AW654">
        <v>0.48846034455491927</v>
      </c>
      <c r="AX654" s="33">
        <v>38.707460344554917</v>
      </c>
      <c r="AY654" s="33">
        <v>38.445706021114866</v>
      </c>
      <c r="AZ654">
        <v>125.93799999999999</v>
      </c>
      <c r="BA654">
        <v>1.6095585670100581</v>
      </c>
      <c r="BB654" s="33">
        <v>127.54755856701004</v>
      </c>
      <c r="BC654" s="33">
        <v>126.68503427319301</v>
      </c>
      <c r="BD654">
        <v>132.14300000000003</v>
      </c>
      <c r="BE654">
        <v>1.6888619616034097</v>
      </c>
      <c r="BF654" s="33">
        <v>133.83186196160344</v>
      </c>
      <c r="BG654" s="33">
        <v>132.9268408579027</v>
      </c>
      <c r="BH654">
        <v>685.64600000000007</v>
      </c>
      <c r="BI654">
        <v>8.7629420289045292</v>
      </c>
      <c r="BJ654" s="33">
        <v>694.40894202890456</v>
      </c>
      <c r="BK654" s="33">
        <v>689.71308905396074</v>
      </c>
      <c r="BM654">
        <v>64.542999999999992</v>
      </c>
      <c r="BN654">
        <v>0.8248958899659371</v>
      </c>
      <c r="BO654">
        <v>65.367895889965922</v>
      </c>
      <c r="BP654">
        <v>64.925853730364906</v>
      </c>
      <c r="BQ654">
        <v>6.3430000000000017</v>
      </c>
      <c r="BR654">
        <v>8.1067112313557482E-2</v>
      </c>
      <c r="BS654">
        <v>6.4240671123135593</v>
      </c>
      <c r="BT654">
        <v>6.3806251678989954</v>
      </c>
      <c r="BU654">
        <v>344.39600000000007</v>
      </c>
      <c r="BV654">
        <v>4.4015748403499826</v>
      </c>
      <c r="BW654">
        <v>348.79757484035008</v>
      </c>
      <c r="BX654">
        <v>346.43887518898663</v>
      </c>
      <c r="BY654">
        <v>42.817</v>
      </c>
      <c r="BZ654">
        <v>0.54722537410209526</v>
      </c>
      <c r="CA654">
        <v>43.364225374102091</v>
      </c>
      <c r="CB654">
        <v>43.070980263902122</v>
      </c>
      <c r="CC654">
        <v>125.93799999999999</v>
      </c>
      <c r="CD654">
        <v>1.6095585670100581</v>
      </c>
      <c r="CE654">
        <v>127.54755856701004</v>
      </c>
      <c r="CF654">
        <v>126.68503427319301</v>
      </c>
      <c r="CG654">
        <v>130.73100000000002</v>
      </c>
      <c r="CH654">
        <v>1.6708158063792662</v>
      </c>
      <c r="CI654">
        <v>132.40181580637929</v>
      </c>
      <c r="CJ654">
        <v>131.50646520961746</v>
      </c>
      <c r="CK654">
        <v>714.76800000000003</v>
      </c>
      <c r="CL654">
        <v>9.1351375901208964</v>
      </c>
      <c r="CM654">
        <v>723.90313759012088</v>
      </c>
      <c r="CN654">
        <v>719.00783383396299</v>
      </c>
    </row>
    <row r="655" spans="1:92" x14ac:dyDescent="0.3">
      <c r="A655" s="17">
        <v>44374</v>
      </c>
      <c r="B655" s="2">
        <v>19</v>
      </c>
      <c r="C655" s="2" t="s">
        <v>16</v>
      </c>
      <c r="D655" s="8">
        <v>94.899105000000006</v>
      </c>
      <c r="E655">
        <v>6.793576E-3</v>
      </c>
      <c r="G655">
        <v>7.0139999999999993</v>
      </c>
      <c r="H655">
        <v>9.4890533592189102E-2</v>
      </c>
      <c r="I655" s="33">
        <v>7.1088905335921888</v>
      </c>
      <c r="J655" s="33">
        <v>7.06059574547655</v>
      </c>
      <c r="K655">
        <v>1.0979999999999999</v>
      </c>
      <c r="L655">
        <v>1.4854548885689142E-2</v>
      </c>
      <c r="M655" s="33">
        <v>1.1128545488856889</v>
      </c>
      <c r="N655" s="33">
        <v>1.1052942869308884</v>
      </c>
      <c r="O655">
        <v>17.419999999999998</v>
      </c>
      <c r="P655">
        <v>0.23567052968005905</v>
      </c>
      <c r="Q655" s="33">
        <v>17.655670529680059</v>
      </c>
      <c r="R655" s="33">
        <v>17.535725390105718</v>
      </c>
      <c r="S655">
        <v>4.5640000000000001</v>
      </c>
      <c r="T655">
        <v>6.1745137626853595E-2</v>
      </c>
      <c r="U655" s="33">
        <v>4.6257451376268532</v>
      </c>
      <c r="V655" s="33">
        <v>4.5943197864777545</v>
      </c>
      <c r="W655">
        <v>0</v>
      </c>
      <c r="X655">
        <v>0</v>
      </c>
      <c r="Y655" s="33">
        <v>0</v>
      </c>
      <c r="Z655" s="33">
        <v>0</v>
      </c>
      <c r="AA655">
        <v>-1.61</v>
      </c>
      <c r="AB655">
        <v>-2.1781260205791915E-2</v>
      </c>
      <c r="AC655" s="33">
        <v>-1.631781260205792</v>
      </c>
      <c r="AD655" s="33">
        <v>-1.6206956301992081</v>
      </c>
      <c r="AE655">
        <v>28.485999999999997</v>
      </c>
      <c r="AF655">
        <v>0.38537948957899898</v>
      </c>
      <c r="AG655" s="33">
        <v>28.871379489578999</v>
      </c>
      <c r="AH655" s="33">
        <v>28.675239578791704</v>
      </c>
      <c r="AJ655">
        <v>56.618000000000002</v>
      </c>
      <c r="AK655">
        <v>0.7659698076593332</v>
      </c>
      <c r="AL655" s="33">
        <v>57.383969807659334</v>
      </c>
      <c r="AM655" s="33">
        <v>56.9941274475893</v>
      </c>
      <c r="AN655">
        <v>5.1259999999999994</v>
      </c>
      <c r="AO655">
        <v>6.9348285599310153E-2</v>
      </c>
      <c r="AP655" s="33">
        <v>5.1953482855993096</v>
      </c>
      <c r="AQ655" s="33">
        <v>5.1600532921746209</v>
      </c>
      <c r="AR655">
        <v>321.55599999999987</v>
      </c>
      <c r="AS655">
        <v>4.3502452836854788</v>
      </c>
      <c r="AT655" s="33">
        <v>325.90624528368534</v>
      </c>
      <c r="AU655" s="33">
        <v>323.69217643747601</v>
      </c>
      <c r="AV655">
        <v>36.599000000000004</v>
      </c>
      <c r="AW655">
        <v>0.49513810078992443</v>
      </c>
      <c r="AX655" s="33">
        <v>37.094138100789927</v>
      </c>
      <c r="AY655" s="33">
        <v>36.842136254447716</v>
      </c>
      <c r="AZ655">
        <v>133.57500000000002</v>
      </c>
      <c r="BA655">
        <v>1.8071005167631398</v>
      </c>
      <c r="BB655" s="33">
        <v>135.38210051676316</v>
      </c>
      <c r="BC655" s="33">
        <v>134.4623719278629</v>
      </c>
      <c r="BD655">
        <v>123.98200000000003</v>
      </c>
      <c r="BE655">
        <v>1.6773193806425424</v>
      </c>
      <c r="BF655" s="33">
        <v>125.65931938064257</v>
      </c>
      <c r="BG655" s="33">
        <v>124.80564324432191</v>
      </c>
      <c r="BH655">
        <v>677.4559999999999</v>
      </c>
      <c r="BI655">
        <v>9.16512137513973</v>
      </c>
      <c r="BJ655" s="33">
        <v>686.62112137513964</v>
      </c>
      <c r="BK655" s="33">
        <v>681.95650860387252</v>
      </c>
      <c r="BM655">
        <v>63.632000000000005</v>
      </c>
      <c r="BN655">
        <v>0.86086034125152233</v>
      </c>
      <c r="BO655">
        <v>64.492860341251529</v>
      </c>
      <c r="BP655">
        <v>64.054723193065854</v>
      </c>
      <c r="BQ655">
        <v>6.2239999999999993</v>
      </c>
      <c r="BR655">
        <v>8.4202834484999295E-2</v>
      </c>
      <c r="BS655">
        <v>6.3082028344849981</v>
      </c>
      <c r="BT655">
        <v>6.2653475791055095</v>
      </c>
      <c r="BU655">
        <v>338.97599999999989</v>
      </c>
      <c r="BV655">
        <v>4.5859158133655376</v>
      </c>
      <c r="BW655">
        <v>343.56191581336537</v>
      </c>
      <c r="BX655">
        <v>341.22790182758172</v>
      </c>
      <c r="BY655">
        <v>41.163000000000004</v>
      </c>
      <c r="BZ655">
        <v>0.556883238416778</v>
      </c>
      <c r="CA655">
        <v>41.719883238416777</v>
      </c>
      <c r="CB655">
        <v>41.436456040925471</v>
      </c>
      <c r="CC655">
        <v>133.57500000000002</v>
      </c>
      <c r="CD655">
        <v>1.8071005167631398</v>
      </c>
      <c r="CE655">
        <v>135.38210051676316</v>
      </c>
      <c r="CF655">
        <v>134.4623719278629</v>
      </c>
      <c r="CG655">
        <v>122.37200000000003</v>
      </c>
      <c r="CH655">
        <v>1.6555381204367505</v>
      </c>
      <c r="CI655">
        <v>124.02753812043677</v>
      </c>
      <c r="CJ655">
        <v>123.18494761412271</v>
      </c>
      <c r="CK655">
        <v>705.94199999999989</v>
      </c>
      <c r="CL655">
        <v>9.5505008647187282</v>
      </c>
      <c r="CM655">
        <v>715.49250086471864</v>
      </c>
      <c r="CN655">
        <v>710.63174818266418</v>
      </c>
    </row>
    <row r="656" spans="1:92" x14ac:dyDescent="0.3">
      <c r="A656" s="17">
        <v>44374</v>
      </c>
      <c r="B656" s="2">
        <v>20</v>
      </c>
      <c r="C656" s="2" t="s">
        <v>16</v>
      </c>
      <c r="D656" s="8">
        <v>76.133450999999994</v>
      </c>
      <c r="E656">
        <v>6.6379689999999996E-3</v>
      </c>
      <c r="G656">
        <v>7</v>
      </c>
      <c r="H656">
        <v>8.625102841028684E-2</v>
      </c>
      <c r="I656" s="33">
        <v>7.0862510284102864</v>
      </c>
      <c r="J656" s="33">
        <v>7.0392127137574807</v>
      </c>
      <c r="K656">
        <v>0.996</v>
      </c>
      <c r="L656">
        <v>1.2272289185235099E-2</v>
      </c>
      <c r="M656" s="33">
        <v>1.0082722891852351</v>
      </c>
      <c r="N656" s="33">
        <v>1.0015794089860646</v>
      </c>
      <c r="O656">
        <v>17.332000000000001</v>
      </c>
      <c r="P656">
        <v>0.2135575463438702</v>
      </c>
      <c r="Q656" s="33">
        <v>17.545557546343872</v>
      </c>
      <c r="R656" s="33">
        <v>17.429090679263524</v>
      </c>
      <c r="S656">
        <v>4.5220000000000002</v>
      </c>
      <c r="T656">
        <v>5.5718164353045302E-2</v>
      </c>
      <c r="U656" s="33">
        <v>4.5777181643530458</v>
      </c>
      <c r="V656" s="33">
        <v>4.547331413087333</v>
      </c>
      <c r="W656">
        <v>0</v>
      </c>
      <c r="X656">
        <v>0</v>
      </c>
      <c r="Y656" s="33">
        <v>0</v>
      </c>
      <c r="Z656" s="33">
        <v>0</v>
      </c>
      <c r="AA656">
        <v>-2.0059999999999998</v>
      </c>
      <c r="AB656">
        <v>-2.4717080427290764E-2</v>
      </c>
      <c r="AC656" s="33">
        <v>-2.0307170804272907</v>
      </c>
      <c r="AD656" s="33">
        <v>-2.0172372433996437</v>
      </c>
      <c r="AE656">
        <v>27.844000000000001</v>
      </c>
      <c r="AF656">
        <v>0.34308194786514673</v>
      </c>
      <c r="AG656" s="33">
        <v>28.187081947865149</v>
      </c>
      <c r="AH656" s="33">
        <v>27.99997697169476</v>
      </c>
      <c r="AJ656">
        <v>55.822000000000017</v>
      </c>
      <c r="AK656">
        <v>0.68781498684557618</v>
      </c>
      <c r="AL656" s="33">
        <v>56.509814986845591</v>
      </c>
      <c r="AM656" s="33">
        <v>56.134704586767171</v>
      </c>
      <c r="AN656">
        <v>5.0580000000000007</v>
      </c>
      <c r="AO656">
        <v>6.2322528814175833E-2</v>
      </c>
      <c r="AP656" s="33">
        <v>5.1203225288141763</v>
      </c>
      <c r="AQ656" s="33">
        <v>5.0863339865979063</v>
      </c>
      <c r="AR656">
        <v>315.00700000000006</v>
      </c>
      <c r="AS656">
        <v>3.8813825294913182</v>
      </c>
      <c r="AT656" s="33">
        <v>318.88838252949137</v>
      </c>
      <c r="AU656" s="33">
        <v>316.77161133180044</v>
      </c>
      <c r="AV656">
        <v>34.127999999999993</v>
      </c>
      <c r="AW656">
        <v>0.42051072822660979</v>
      </c>
      <c r="AX656" s="33">
        <v>34.548510728226603</v>
      </c>
      <c r="AY656" s="33">
        <v>34.319178785016469</v>
      </c>
      <c r="AZ656">
        <v>127.72800000000001</v>
      </c>
      <c r="BA656">
        <v>1.5738101938270168</v>
      </c>
      <c r="BB656" s="33">
        <v>129.30181019382704</v>
      </c>
      <c r="BC656" s="33">
        <v>128.44350878611652</v>
      </c>
      <c r="BD656">
        <v>125.29000000000003</v>
      </c>
      <c r="BE656">
        <v>1.5437701927892629</v>
      </c>
      <c r="BF656" s="33">
        <v>126.8337701927893</v>
      </c>
      <c r="BG656" s="33">
        <v>125.99185155809644</v>
      </c>
      <c r="BH656">
        <v>663.03300000000013</v>
      </c>
      <c r="BI656">
        <v>8.1696111599939591</v>
      </c>
      <c r="BJ656" s="33">
        <v>671.20261115999404</v>
      </c>
      <c r="BK656" s="33">
        <v>666.74718903439498</v>
      </c>
      <c r="BM656">
        <v>62.822000000000017</v>
      </c>
      <c r="BN656">
        <v>0.77406601525586305</v>
      </c>
      <c r="BO656">
        <v>63.596066015255879</v>
      </c>
      <c r="BP656">
        <v>63.17391730052465</v>
      </c>
      <c r="BQ656">
        <v>6.0540000000000003</v>
      </c>
      <c r="BR656">
        <v>7.4594817999410937E-2</v>
      </c>
      <c r="BS656">
        <v>6.1285948179994119</v>
      </c>
      <c r="BT656">
        <v>6.0879133955839713</v>
      </c>
      <c r="BU656">
        <v>332.33900000000006</v>
      </c>
      <c r="BV656">
        <v>4.0949400758351882</v>
      </c>
      <c r="BW656">
        <v>336.43394007583527</v>
      </c>
      <c r="BX656">
        <v>334.20070201106398</v>
      </c>
      <c r="BY656">
        <v>38.649999999999991</v>
      </c>
      <c r="BZ656">
        <v>0.47622889257965506</v>
      </c>
      <c r="CA656">
        <v>39.126228892579647</v>
      </c>
      <c r="CB656">
        <v>38.866510198103803</v>
      </c>
      <c r="CC656">
        <v>127.72800000000001</v>
      </c>
      <c r="CD656">
        <v>1.5738101938270168</v>
      </c>
      <c r="CE656">
        <v>129.30181019382704</v>
      </c>
      <c r="CF656">
        <v>128.44350878611652</v>
      </c>
      <c r="CG656">
        <v>123.28400000000003</v>
      </c>
      <c r="CH656">
        <v>1.5190531123619722</v>
      </c>
      <c r="CI656">
        <v>124.80305311236201</v>
      </c>
      <c r="CJ656">
        <v>123.97461431469679</v>
      </c>
      <c r="CK656">
        <v>690.87700000000018</v>
      </c>
      <c r="CL656">
        <v>8.5126931078591053</v>
      </c>
      <c r="CM656">
        <v>699.38969310785922</v>
      </c>
      <c r="CN656">
        <v>694.74716600608974</v>
      </c>
    </row>
    <row r="657" spans="1:92" x14ac:dyDescent="0.3">
      <c r="A657" s="17">
        <v>44374</v>
      </c>
      <c r="B657" s="2">
        <v>21</v>
      </c>
      <c r="C657" s="2" t="s">
        <v>16</v>
      </c>
      <c r="D657" s="8">
        <v>39.162995000000002</v>
      </c>
      <c r="E657">
        <v>6.5129610000000003E-3</v>
      </c>
      <c r="G657">
        <v>6.5860000000000012</v>
      </c>
      <c r="H657">
        <v>6.6345090700140094E-2</v>
      </c>
      <c r="I657" s="33">
        <v>6.6523450907001411</v>
      </c>
      <c r="J657" s="33">
        <v>6.6090186265658701</v>
      </c>
      <c r="K657">
        <v>0.878</v>
      </c>
      <c r="L657">
        <v>8.8446689393748851E-3</v>
      </c>
      <c r="M657" s="33">
        <v>0.88684466893937486</v>
      </c>
      <c r="N657" s="33">
        <v>0.88106868419751483</v>
      </c>
      <c r="O657">
        <v>17.283999999999999</v>
      </c>
      <c r="P657">
        <v>0.17411305005484681</v>
      </c>
      <c r="Q657" s="33">
        <v>17.458113050054845</v>
      </c>
      <c r="R657" s="33">
        <v>17.344409040626246</v>
      </c>
      <c r="S657">
        <v>4.5340000000000007</v>
      </c>
      <c r="T657">
        <v>4.5673950992170538E-2</v>
      </c>
      <c r="U657" s="33">
        <v>4.5796739509921709</v>
      </c>
      <c r="V657" s="33">
        <v>4.5498467131566427</v>
      </c>
      <c r="W657">
        <v>0</v>
      </c>
      <c r="X657">
        <v>0</v>
      </c>
      <c r="Y657" s="33">
        <v>0</v>
      </c>
      <c r="Z657" s="33">
        <v>0</v>
      </c>
      <c r="AA657">
        <v>-2.65</v>
      </c>
      <c r="AB657">
        <v>-2.6695185295379776E-2</v>
      </c>
      <c r="AC657" s="33">
        <v>-2.6766951852953795</v>
      </c>
      <c r="AD657" s="33">
        <v>-2.659261973944663</v>
      </c>
      <c r="AE657">
        <v>26.632000000000005</v>
      </c>
      <c r="AF657">
        <v>0.26828157539115255</v>
      </c>
      <c r="AG657" s="33">
        <v>26.900281575391151</v>
      </c>
      <c r="AH657" s="33">
        <v>26.725081090601613</v>
      </c>
      <c r="AJ657">
        <v>54.148999999999994</v>
      </c>
      <c r="AK657">
        <v>0.54547833530547896</v>
      </c>
      <c r="AL657" s="33">
        <v>54.694478335305476</v>
      </c>
      <c r="AM657" s="33">
        <v>54.33825533099229</v>
      </c>
      <c r="AN657">
        <v>4.6400000000000006</v>
      </c>
      <c r="AO657">
        <v>4.6741758403985728E-2</v>
      </c>
      <c r="AP657" s="33">
        <v>4.6867417584039863</v>
      </c>
      <c r="AQ657" s="33">
        <v>4.65621719211443</v>
      </c>
      <c r="AR657">
        <v>310.911</v>
      </c>
      <c r="AS657">
        <v>3.1320100963667254</v>
      </c>
      <c r="AT657" s="33">
        <v>314.04301009636674</v>
      </c>
      <c r="AU657" s="33">
        <v>311.9976602192865</v>
      </c>
      <c r="AV657">
        <v>33.040999999999997</v>
      </c>
      <c r="AW657">
        <v>0.33284362918665777</v>
      </c>
      <c r="AX657" s="33">
        <v>33.373843629186652</v>
      </c>
      <c r="AY657" s="33">
        <v>33.156481087209663</v>
      </c>
      <c r="AZ657">
        <v>125.43</v>
      </c>
      <c r="BA657">
        <v>1.2635385251318814</v>
      </c>
      <c r="BB657" s="33">
        <v>126.69353852513188</v>
      </c>
      <c r="BC657" s="33">
        <v>125.8683884497657</v>
      </c>
      <c r="BD657">
        <v>132.66200000000001</v>
      </c>
      <c r="BE657">
        <v>1.336391196851197</v>
      </c>
      <c r="BF657" s="33">
        <v>133.9983911968512</v>
      </c>
      <c r="BG657" s="33">
        <v>133.12566490092337</v>
      </c>
      <c r="BH657">
        <v>660.83300000000008</v>
      </c>
      <c r="BI657">
        <v>6.6570035412459259</v>
      </c>
      <c r="BJ657" s="33">
        <v>667.49000354124598</v>
      </c>
      <c r="BK657" s="33">
        <v>663.14266718029194</v>
      </c>
      <c r="BM657">
        <v>60.734999999999992</v>
      </c>
      <c r="BN657">
        <v>0.61182342600561901</v>
      </c>
      <c r="BO657">
        <v>61.346823426005614</v>
      </c>
      <c r="BP657">
        <v>60.94727395755816</v>
      </c>
      <c r="BQ657">
        <v>5.5180000000000007</v>
      </c>
      <c r="BR657">
        <v>5.5586427343360612E-2</v>
      </c>
      <c r="BS657">
        <v>5.5735864273433613</v>
      </c>
      <c r="BT657">
        <v>5.5372858763119446</v>
      </c>
      <c r="BU657">
        <v>328.19499999999999</v>
      </c>
      <c r="BV657">
        <v>3.3061231464215721</v>
      </c>
      <c r="BW657">
        <v>331.50112314642161</v>
      </c>
      <c r="BX657">
        <v>329.34206925991276</v>
      </c>
      <c r="BY657">
        <v>37.574999999999996</v>
      </c>
      <c r="BZ657">
        <v>0.37851758017882831</v>
      </c>
      <c r="CA657">
        <v>37.953517580178826</v>
      </c>
      <c r="CB657">
        <v>37.706327800366303</v>
      </c>
      <c r="CC657">
        <v>125.43</v>
      </c>
      <c r="CD657">
        <v>1.2635385251318814</v>
      </c>
      <c r="CE657">
        <v>126.69353852513188</v>
      </c>
      <c r="CF657">
        <v>125.8683884497657</v>
      </c>
      <c r="CG657">
        <v>130.012</v>
      </c>
      <c r="CH657">
        <v>1.3096960115558172</v>
      </c>
      <c r="CI657">
        <v>131.32169601155582</v>
      </c>
      <c r="CJ657">
        <v>130.4664029269787</v>
      </c>
      <c r="CK657">
        <v>687.46500000000015</v>
      </c>
      <c r="CL657">
        <v>6.9252851166370784</v>
      </c>
      <c r="CM657">
        <v>694.39028511663719</v>
      </c>
      <c r="CN657">
        <v>689.86774827089357</v>
      </c>
    </row>
    <row r="658" spans="1:92" x14ac:dyDescent="0.3">
      <c r="A658" s="17">
        <v>44374</v>
      </c>
      <c r="B658" s="2">
        <v>22</v>
      </c>
      <c r="C658" s="2" t="s">
        <v>16</v>
      </c>
      <c r="D658" s="8">
        <v>41.071162999999999</v>
      </c>
      <c r="E658">
        <v>6.3827559999999998E-3</v>
      </c>
      <c r="G658">
        <v>6.4059999999999997</v>
      </c>
      <c r="H658">
        <v>9.2937998725633075E-2</v>
      </c>
      <c r="I658" s="33">
        <v>6.4989379987256326</v>
      </c>
      <c r="J658" s="33">
        <v>6.4574568632206386</v>
      </c>
      <c r="K658">
        <v>0.76400000000000001</v>
      </c>
      <c r="L658">
        <v>1.1084082270743627E-2</v>
      </c>
      <c r="M658" s="33">
        <v>0.77508408227074366</v>
      </c>
      <c r="N658" s="33">
        <v>0.77013690969412552</v>
      </c>
      <c r="O658">
        <v>17.184000000000001</v>
      </c>
      <c r="P658">
        <v>0.24930480332520746</v>
      </c>
      <c r="Q658" s="33">
        <v>17.433304803325207</v>
      </c>
      <c r="R658" s="33">
        <v>17.322032272491953</v>
      </c>
      <c r="S658">
        <v>4.4079999999999995</v>
      </c>
      <c r="T658">
        <v>6.3951092473086266E-2</v>
      </c>
      <c r="U658" s="33">
        <v>4.4719510924730859</v>
      </c>
      <c r="V658" s="33">
        <v>4.4434077198058963</v>
      </c>
      <c r="W658">
        <v>0</v>
      </c>
      <c r="X658">
        <v>0</v>
      </c>
      <c r="Y658" s="33">
        <v>0</v>
      </c>
      <c r="Z658" s="33">
        <v>0</v>
      </c>
      <c r="AA658">
        <v>-2.218</v>
      </c>
      <c r="AB658">
        <v>-3.2178657691766185E-2</v>
      </c>
      <c r="AC658" s="33">
        <v>-2.2501786576917659</v>
      </c>
      <c r="AD658" s="33">
        <v>-2.2358163163633118</v>
      </c>
      <c r="AE658">
        <v>26.544</v>
      </c>
      <c r="AF658">
        <v>0.38509931910290424</v>
      </c>
      <c r="AG658" s="33">
        <v>26.9290993191029</v>
      </c>
      <c r="AH658" s="33">
        <v>26.757217448849303</v>
      </c>
      <c r="AJ658">
        <v>52.527999999999999</v>
      </c>
      <c r="AK658">
        <v>0.76207417999688642</v>
      </c>
      <c r="AL658" s="33">
        <v>53.290074179996886</v>
      </c>
      <c r="AM658" s="33">
        <v>52.949936639284061</v>
      </c>
      <c r="AN658">
        <v>4.3629999999999995</v>
      </c>
      <c r="AO658">
        <v>6.3298234224155023E-2</v>
      </c>
      <c r="AP658" s="33">
        <v>4.4262982342241548</v>
      </c>
      <c r="AQ658" s="33">
        <v>4.3980462526118709</v>
      </c>
      <c r="AR658">
        <v>308.392</v>
      </c>
      <c r="AS658">
        <v>4.4741391356533615</v>
      </c>
      <c r="AT658" s="33">
        <v>312.86613913565338</v>
      </c>
      <c r="AU658" s="33">
        <v>310.86919090888847</v>
      </c>
      <c r="AV658">
        <v>31.597000000000001</v>
      </c>
      <c r="AW658">
        <v>0.45840804647733818</v>
      </c>
      <c r="AX658" s="33">
        <v>32.055408046477339</v>
      </c>
      <c r="AY658" s="33">
        <v>31.850806198436235</v>
      </c>
      <c r="AZ658">
        <v>153.45900000000003</v>
      </c>
      <c r="BA658">
        <v>2.2263772005052966</v>
      </c>
      <c r="BB658" s="33">
        <v>155.68537720050531</v>
      </c>
      <c r="BC658" s="33">
        <v>154.69167542506651</v>
      </c>
      <c r="BD658">
        <v>132.69999999999996</v>
      </c>
      <c r="BE658">
        <v>1.9252064362927734</v>
      </c>
      <c r="BF658" s="33">
        <v>134.62520643629273</v>
      </c>
      <c r="BG658" s="33">
        <v>133.76592659216024</v>
      </c>
      <c r="BH658">
        <v>683.03899999999999</v>
      </c>
      <c r="BI658">
        <v>9.9095032331498114</v>
      </c>
      <c r="BJ658" s="33">
        <v>692.94850323314984</v>
      </c>
      <c r="BK658" s="33">
        <v>688.5255820164474</v>
      </c>
      <c r="BM658">
        <v>58.933999999999997</v>
      </c>
      <c r="BN658">
        <v>0.85501217872251956</v>
      </c>
      <c r="BO658">
        <v>59.789012178722516</v>
      </c>
      <c r="BP658">
        <v>59.407393502504704</v>
      </c>
      <c r="BQ658">
        <v>5.1269999999999998</v>
      </c>
      <c r="BR658">
        <v>7.4382316494898654E-2</v>
      </c>
      <c r="BS658">
        <v>5.2013823164948985</v>
      </c>
      <c r="BT658">
        <v>5.1681831623059962</v>
      </c>
      <c r="BU658">
        <v>325.57600000000002</v>
      </c>
      <c r="BV658">
        <v>4.7234439389785692</v>
      </c>
      <c r="BW658">
        <v>330.29944393897858</v>
      </c>
      <c r="BX658">
        <v>328.19122318138045</v>
      </c>
      <c r="BY658">
        <v>36.005000000000003</v>
      </c>
      <c r="BZ658">
        <v>0.52235913895042441</v>
      </c>
      <c r="CA658">
        <v>36.527359138950423</v>
      </c>
      <c r="CB658">
        <v>36.294213918242129</v>
      </c>
      <c r="CC658">
        <v>153.45900000000003</v>
      </c>
      <c r="CD658">
        <v>2.2263772005052966</v>
      </c>
      <c r="CE658">
        <v>155.68537720050531</v>
      </c>
      <c r="CF658">
        <v>154.69167542506651</v>
      </c>
      <c r="CG658">
        <v>130.48199999999997</v>
      </c>
      <c r="CH658">
        <v>1.8930277786010072</v>
      </c>
      <c r="CI658">
        <v>132.37502777860095</v>
      </c>
      <c r="CJ658">
        <v>131.53011027579694</v>
      </c>
      <c r="CK658">
        <v>709.58299999999997</v>
      </c>
      <c r="CL658">
        <v>10.294602552252716</v>
      </c>
      <c r="CM658">
        <v>719.87760255225271</v>
      </c>
      <c r="CN658">
        <v>715.28279946529665</v>
      </c>
    </row>
    <row r="659" spans="1:92" x14ac:dyDescent="0.3">
      <c r="A659" s="17">
        <v>44374</v>
      </c>
      <c r="B659" s="2">
        <v>23</v>
      </c>
      <c r="C659" s="2" t="s">
        <v>16</v>
      </c>
      <c r="D659" s="8">
        <v>40.361776999999996</v>
      </c>
      <c r="E659">
        <v>6.2911850000000004E-3</v>
      </c>
      <c r="G659">
        <v>6.1060000000000016</v>
      </c>
      <c r="H659">
        <v>7.9519758390403483E-2</v>
      </c>
      <c r="I659" s="33">
        <v>6.1855197583904049</v>
      </c>
      <c r="J659" s="33">
        <v>6.1466055092692153</v>
      </c>
      <c r="K659">
        <v>0.70800000000000007</v>
      </c>
      <c r="L659">
        <v>9.2204371012783587E-3</v>
      </c>
      <c r="M659" s="33">
        <v>0.71722043710127847</v>
      </c>
      <c r="N659" s="33">
        <v>0.71270827064569342</v>
      </c>
      <c r="O659">
        <v>16.872</v>
      </c>
      <c r="P659">
        <v>0.21972770448131138</v>
      </c>
      <c r="Q659" s="33">
        <v>17.091727704481311</v>
      </c>
      <c r="R659" s="33">
        <v>16.984200483522795</v>
      </c>
      <c r="S659">
        <v>4.18</v>
      </c>
      <c r="T659">
        <v>5.4437043903027588E-2</v>
      </c>
      <c r="U659" s="33">
        <v>4.2344370439030277</v>
      </c>
      <c r="V659" s="33">
        <v>4.2077974170889805</v>
      </c>
      <c r="W659">
        <v>0</v>
      </c>
      <c r="X659">
        <v>0</v>
      </c>
      <c r="Y659" s="33">
        <v>0</v>
      </c>
      <c r="Z659" s="33">
        <v>0</v>
      </c>
      <c r="AA659">
        <v>-2.68</v>
      </c>
      <c r="AB659">
        <v>-3.4902219535912431E-2</v>
      </c>
      <c r="AC659" s="33">
        <v>-2.7149022195359125</v>
      </c>
      <c r="AD659" s="33">
        <v>-2.6978222674159014</v>
      </c>
      <c r="AE659">
        <v>25.186</v>
      </c>
      <c r="AF659">
        <v>0.32800272434010835</v>
      </c>
      <c r="AG659" s="33">
        <v>25.514002724340113</v>
      </c>
      <c r="AH659" s="33">
        <v>25.353489413110783</v>
      </c>
      <c r="AJ659">
        <v>50.451000000000008</v>
      </c>
      <c r="AK659">
        <v>0.65703428276355158</v>
      </c>
      <c r="AL659" s="33">
        <v>51.108034282763562</v>
      </c>
      <c r="AM659" s="33">
        <v>50.786504184104352</v>
      </c>
      <c r="AN659">
        <v>4.1130000000000004</v>
      </c>
      <c r="AO659">
        <v>5.3564488414629789E-2</v>
      </c>
      <c r="AP659" s="33">
        <v>4.1665644884146298</v>
      </c>
      <c r="AQ659" s="33">
        <v>4.1403518604035829</v>
      </c>
      <c r="AR659">
        <v>303.78600000000017</v>
      </c>
      <c r="AS659">
        <v>3.9562707701256339</v>
      </c>
      <c r="AT659" s="33">
        <v>307.7422707701258</v>
      </c>
      <c r="AU659" s="33">
        <v>305.80620721239086</v>
      </c>
      <c r="AV659">
        <v>30.588999999999995</v>
      </c>
      <c r="AW659">
        <v>0.39836716171045711</v>
      </c>
      <c r="AX659" s="33">
        <v>30.987367161710452</v>
      </c>
      <c r="AY659" s="33">
        <v>30.792419902233206</v>
      </c>
      <c r="AZ659">
        <v>137.59200000000001</v>
      </c>
      <c r="BA659">
        <v>1.7918903695467401</v>
      </c>
      <c r="BB659" s="33">
        <v>139.38389036954675</v>
      </c>
      <c r="BC659" s="33">
        <v>138.50700052921221</v>
      </c>
      <c r="BD659">
        <v>131.22200000000001</v>
      </c>
      <c r="BE659">
        <v>1.7089324820677241</v>
      </c>
      <c r="BF659" s="33">
        <v>132.93093248206773</v>
      </c>
      <c r="BG659" s="33">
        <v>132.09463939360052</v>
      </c>
      <c r="BH659">
        <v>657.75300000000016</v>
      </c>
      <c r="BI659">
        <v>8.5660595546287368</v>
      </c>
      <c r="BJ659" s="33">
        <v>666.31905955462901</v>
      </c>
      <c r="BK659" s="33">
        <v>662.12712308194477</v>
      </c>
      <c r="BM659">
        <v>56.557000000000009</v>
      </c>
      <c r="BN659">
        <v>0.73655404115395506</v>
      </c>
      <c r="BO659">
        <v>57.293554041153968</v>
      </c>
      <c r="BP659">
        <v>56.933109693373567</v>
      </c>
      <c r="BQ659">
        <v>4.8210000000000006</v>
      </c>
      <c r="BR659">
        <v>6.2784925515908141E-2</v>
      </c>
      <c r="BS659">
        <v>4.8837849255159078</v>
      </c>
      <c r="BT659">
        <v>4.8530601310492765</v>
      </c>
      <c r="BU659">
        <v>320.65800000000019</v>
      </c>
      <c r="BV659">
        <v>4.1759984746069456</v>
      </c>
      <c r="BW659">
        <v>324.83399847460709</v>
      </c>
      <c r="BX659">
        <v>322.79040769591364</v>
      </c>
      <c r="BY659">
        <v>34.768999999999991</v>
      </c>
      <c r="BZ659">
        <v>0.45280420561348467</v>
      </c>
      <c r="CA659">
        <v>35.221804205613481</v>
      </c>
      <c r="CB659">
        <v>35.000217319322189</v>
      </c>
      <c r="CC659">
        <v>137.59200000000001</v>
      </c>
      <c r="CD659">
        <v>1.7918903695467401</v>
      </c>
      <c r="CE659">
        <v>139.38389036954675</v>
      </c>
      <c r="CF659">
        <v>138.50700052921221</v>
      </c>
      <c r="CG659">
        <v>128.542</v>
      </c>
      <c r="CH659">
        <v>1.6740302625318118</v>
      </c>
      <c r="CI659">
        <v>130.21603026253183</v>
      </c>
      <c r="CJ659">
        <v>129.3968171261846</v>
      </c>
      <c r="CK659">
        <v>682.93900000000019</v>
      </c>
      <c r="CL659">
        <v>8.8940622789688444</v>
      </c>
      <c r="CM659">
        <v>691.83306227896912</v>
      </c>
      <c r="CN659">
        <v>687.48061249505554</v>
      </c>
    </row>
    <row r="660" spans="1:92" x14ac:dyDescent="0.3">
      <c r="A660" s="17">
        <v>44374</v>
      </c>
      <c r="B660" s="2">
        <v>24</v>
      </c>
      <c r="C660" s="2" t="s">
        <v>16</v>
      </c>
      <c r="D660" s="8">
        <v>34.591160000000002</v>
      </c>
      <c r="E660">
        <v>6.1872159999999997E-3</v>
      </c>
      <c r="G660">
        <v>5.9820000000000011</v>
      </c>
      <c r="H660">
        <v>5.9633037010500031E-2</v>
      </c>
      <c r="I660" s="33">
        <v>6.0416330370105014</v>
      </c>
      <c r="J660" s="33">
        <v>6.0042521484177813</v>
      </c>
      <c r="K660">
        <v>0.70200000000000007</v>
      </c>
      <c r="L660">
        <v>6.9980595087547667E-3</v>
      </c>
      <c r="M660" s="33">
        <v>0.70899805950875483</v>
      </c>
      <c r="N660" s="33">
        <v>0.7046113353709933</v>
      </c>
      <c r="O660">
        <v>16.41</v>
      </c>
      <c r="P660">
        <v>0.16358711757644687</v>
      </c>
      <c r="Q660" s="33">
        <v>16.573587117576448</v>
      </c>
      <c r="R660" s="33">
        <v>16.471042754185184</v>
      </c>
      <c r="S660">
        <v>4.1319999999999997</v>
      </c>
      <c r="T660">
        <v>4.1190857393411238E-2</v>
      </c>
      <c r="U660" s="33">
        <v>4.1731908573934113</v>
      </c>
      <c r="V660" s="33">
        <v>4.1473704241494929</v>
      </c>
      <c r="W660">
        <v>0</v>
      </c>
      <c r="X660">
        <v>0</v>
      </c>
      <c r="Y660" s="33">
        <v>0</v>
      </c>
      <c r="Z660" s="33">
        <v>0</v>
      </c>
      <c r="AA660">
        <v>-3.17</v>
      </c>
      <c r="AB660">
        <v>-3.1600923992525079E-2</v>
      </c>
      <c r="AC660" s="33">
        <v>-3.2016009239925252</v>
      </c>
      <c r="AD660" s="33">
        <v>-3.1817919275299835</v>
      </c>
      <c r="AE660">
        <v>24.055999999999997</v>
      </c>
      <c r="AF660">
        <v>0.2398081474965878</v>
      </c>
      <c r="AG660" s="33">
        <v>24.29580814749659</v>
      </c>
      <c r="AH660" s="33">
        <v>24.14548473459347</v>
      </c>
      <c r="AJ660">
        <v>49.003000000000007</v>
      </c>
      <c r="AK660">
        <v>0.48849844744659521</v>
      </c>
      <c r="AL660" s="33">
        <v>49.491498447446602</v>
      </c>
      <c r="AM660" s="33">
        <v>49.18528385638858</v>
      </c>
      <c r="AN660">
        <v>3.8360000000000003</v>
      </c>
      <c r="AO660">
        <v>3.8240108654677044E-2</v>
      </c>
      <c r="AP660" s="33">
        <v>3.8742401086546772</v>
      </c>
      <c r="AQ660" s="33">
        <v>3.8502693482665671</v>
      </c>
      <c r="AR660">
        <v>299.44999999999987</v>
      </c>
      <c r="AS660">
        <v>2.9851409115336378</v>
      </c>
      <c r="AT660" s="33">
        <v>302.43514091153349</v>
      </c>
      <c r="AU660" s="33">
        <v>300.56390936872339</v>
      </c>
      <c r="AV660">
        <v>29.460000000000004</v>
      </c>
      <c r="AW660">
        <v>0.29367924946996499</v>
      </c>
      <c r="AX660" s="33">
        <v>29.753679249469968</v>
      </c>
      <c r="AY660" s="33">
        <v>29.569586809158778</v>
      </c>
      <c r="AZ660">
        <v>129.61000000000001</v>
      </c>
      <c r="BA660">
        <v>1.2920491352275005</v>
      </c>
      <c r="BB660" s="33">
        <v>130.90204913522751</v>
      </c>
      <c r="BC660" s="33">
        <v>130.09212988238525</v>
      </c>
      <c r="BD660">
        <v>130.36900000000003</v>
      </c>
      <c r="BE660">
        <v>1.2996154132433764</v>
      </c>
      <c r="BF660" s="33">
        <v>131.6686154132434</v>
      </c>
      <c r="BG660" s="33">
        <v>130.85395324926074</v>
      </c>
      <c r="BH660">
        <v>641.72799999999984</v>
      </c>
      <c r="BI660">
        <v>6.3972232655757519</v>
      </c>
      <c r="BJ660" s="33">
        <v>648.12522326557576</v>
      </c>
      <c r="BK660" s="33">
        <v>644.1151325141833</v>
      </c>
      <c r="BM660">
        <v>54.985000000000007</v>
      </c>
      <c r="BN660">
        <v>0.54813148445709525</v>
      </c>
      <c r="BO660">
        <v>55.533131484457101</v>
      </c>
      <c r="BP660">
        <v>55.189536004806364</v>
      </c>
      <c r="BQ660">
        <v>4.5380000000000003</v>
      </c>
      <c r="BR660">
        <v>4.5238168163431812E-2</v>
      </c>
      <c r="BS660">
        <v>4.5832381681634322</v>
      </c>
      <c r="BT660">
        <v>4.5548806836375606</v>
      </c>
      <c r="BU660">
        <v>315.8599999999999</v>
      </c>
      <c r="BV660">
        <v>3.1487280291100848</v>
      </c>
      <c r="BW660">
        <v>319.00872802910993</v>
      </c>
      <c r="BX660">
        <v>317.03495212290858</v>
      </c>
      <c r="BY660">
        <v>33.592000000000006</v>
      </c>
      <c r="BZ660">
        <v>0.3348701068633762</v>
      </c>
      <c r="CA660">
        <v>33.926870106863376</v>
      </c>
      <c r="CB660">
        <v>33.716957233308271</v>
      </c>
      <c r="CC660">
        <v>129.61000000000001</v>
      </c>
      <c r="CD660">
        <v>1.2920491352275005</v>
      </c>
      <c r="CE660">
        <v>130.90204913522751</v>
      </c>
      <c r="CF660">
        <v>130.09212988238525</v>
      </c>
      <c r="CG660">
        <v>127.19900000000003</v>
      </c>
      <c r="CH660">
        <v>1.2680144892508514</v>
      </c>
      <c r="CI660">
        <v>128.46701448925089</v>
      </c>
      <c r="CJ660">
        <v>127.67216132173075</v>
      </c>
      <c r="CK660">
        <v>665.78399999999988</v>
      </c>
      <c r="CL660">
        <v>6.6370314130723393</v>
      </c>
      <c r="CM660">
        <v>672.42103141307234</v>
      </c>
      <c r="CN660">
        <v>668.26061724877673</v>
      </c>
    </row>
    <row r="661" spans="1:92" x14ac:dyDescent="0.3">
      <c r="A661" s="17">
        <v>44375</v>
      </c>
      <c r="B661" s="2">
        <v>1</v>
      </c>
      <c r="C661" s="2" t="s">
        <v>16</v>
      </c>
      <c r="D661" s="8">
        <v>34.641888999999999</v>
      </c>
      <c r="E661">
        <v>5.9738819999999998E-3</v>
      </c>
      <c r="G661">
        <v>5.8320000000000007</v>
      </c>
      <c r="H661">
        <v>0.16776051005809939</v>
      </c>
      <c r="I661" s="33">
        <v>5.9997605100581</v>
      </c>
      <c r="J661" s="33">
        <v>5.9639186487427525</v>
      </c>
      <c r="K661">
        <v>0.65800000000000003</v>
      </c>
      <c r="L661">
        <v>1.8927711868695025E-2</v>
      </c>
      <c r="M661" s="33">
        <v>0.67692771186869505</v>
      </c>
      <c r="N661" s="33">
        <v>0.67288382559546145</v>
      </c>
      <c r="O661">
        <v>16.16</v>
      </c>
      <c r="P661">
        <v>0.46485079604576229</v>
      </c>
      <c r="Q661" s="33">
        <v>16.624850796045763</v>
      </c>
      <c r="R661" s="33">
        <v>16.52553589912258</v>
      </c>
      <c r="S661">
        <v>4.218</v>
      </c>
      <c r="T661">
        <v>0.12133296149263773</v>
      </c>
      <c r="U661" s="33">
        <v>4.3393329614926373</v>
      </c>
      <c r="V661" s="33">
        <v>4.3134102984219691</v>
      </c>
      <c r="W661">
        <v>0</v>
      </c>
      <c r="X661">
        <v>0</v>
      </c>
      <c r="Y661" s="33">
        <v>0</v>
      </c>
      <c r="Z661" s="33">
        <v>0</v>
      </c>
      <c r="AA661">
        <v>-3.1</v>
      </c>
      <c r="AB661">
        <v>-8.9173110627590549E-2</v>
      </c>
      <c r="AC661" s="33">
        <v>-3.1891731106275905</v>
      </c>
      <c r="AD661" s="33">
        <v>-3.1701213667871282</v>
      </c>
      <c r="AE661">
        <v>23.768000000000001</v>
      </c>
      <c r="AF661">
        <v>0.68369886883760378</v>
      </c>
      <c r="AG661" s="33">
        <v>24.451698868837607</v>
      </c>
      <c r="AH661" s="33">
        <v>24.305627305095634</v>
      </c>
      <c r="AJ661">
        <v>47.810999999999986</v>
      </c>
      <c r="AK661">
        <v>1.3753082555534613</v>
      </c>
      <c r="AL661" s="33">
        <v>49.186308255553449</v>
      </c>
      <c r="AM661" s="33">
        <v>48.892475054019144</v>
      </c>
      <c r="AN661">
        <v>3.6749999999999998</v>
      </c>
      <c r="AO661">
        <v>0.10571328437303072</v>
      </c>
      <c r="AP661" s="33">
        <v>3.7807132843730304</v>
      </c>
      <c r="AQ661" s="33">
        <v>3.7581277493363534</v>
      </c>
      <c r="AR661">
        <v>298.17800000000017</v>
      </c>
      <c r="AS661">
        <v>8.5772450905528093</v>
      </c>
      <c r="AT661" s="33">
        <v>306.75524509055299</v>
      </c>
      <c r="AU661" s="33">
        <v>304.92272545350096</v>
      </c>
      <c r="AV661">
        <v>28.035</v>
      </c>
      <c r="AW661">
        <v>0.80644134078854868</v>
      </c>
      <c r="AX661" s="33">
        <v>28.841441340788549</v>
      </c>
      <c r="AY661" s="33">
        <v>28.669145973508755</v>
      </c>
      <c r="AZ661">
        <v>130.982</v>
      </c>
      <c r="BA661">
        <v>3.767765282652602</v>
      </c>
      <c r="BB661" s="33">
        <v>134.74976528265259</v>
      </c>
      <c r="BC661" s="33">
        <v>133.94478608532631</v>
      </c>
      <c r="BD661">
        <v>129.119</v>
      </c>
      <c r="BE661">
        <v>3.7141751197173756</v>
      </c>
      <c r="BF661" s="33">
        <v>132.83317511971737</v>
      </c>
      <c r="BG661" s="33">
        <v>132.03964540586682</v>
      </c>
      <c r="BH661">
        <v>637.80000000000018</v>
      </c>
      <c r="BI661">
        <v>18.346648373637827</v>
      </c>
      <c r="BJ661" s="33">
        <v>656.14664837363796</v>
      </c>
      <c r="BK661" s="33">
        <v>652.22690572155841</v>
      </c>
      <c r="BM661">
        <v>53.642999999999986</v>
      </c>
      <c r="BN661">
        <v>1.5430687656115607</v>
      </c>
      <c r="BO661">
        <v>55.186068765611552</v>
      </c>
      <c r="BP661">
        <v>54.856393702761899</v>
      </c>
      <c r="BQ661">
        <v>4.3330000000000002</v>
      </c>
      <c r="BR661">
        <v>0.12464099624172575</v>
      </c>
      <c r="BS661">
        <v>4.4576409962417252</v>
      </c>
      <c r="BT661">
        <v>4.4310115749318149</v>
      </c>
      <c r="BU661">
        <v>314.33800000000019</v>
      </c>
      <c r="BV661">
        <v>9.0420958865985721</v>
      </c>
      <c r="BW661">
        <v>323.38009588659872</v>
      </c>
      <c r="BX661">
        <v>321.44826135262355</v>
      </c>
      <c r="BY661">
        <v>32.253</v>
      </c>
      <c r="BZ661">
        <v>0.9277743022811864</v>
      </c>
      <c r="CA661">
        <v>33.180774302281186</v>
      </c>
      <c r="CB661">
        <v>32.982556271930726</v>
      </c>
      <c r="CC661">
        <v>130.982</v>
      </c>
      <c r="CD661">
        <v>3.767765282652602</v>
      </c>
      <c r="CE661">
        <v>134.74976528265259</v>
      </c>
      <c r="CF661">
        <v>133.94478608532631</v>
      </c>
      <c r="CG661">
        <v>126.01900000000001</v>
      </c>
      <c r="CH661">
        <v>3.6250020090897852</v>
      </c>
      <c r="CI661">
        <v>129.64400200908977</v>
      </c>
      <c r="CJ661">
        <v>128.86952403907969</v>
      </c>
      <c r="CK661">
        <v>661.56800000000021</v>
      </c>
      <c r="CL661">
        <v>19.030347242475429</v>
      </c>
      <c r="CM661">
        <v>680.5983472424756</v>
      </c>
      <c r="CN661">
        <v>676.53253302665405</v>
      </c>
    </row>
    <row r="662" spans="1:92" x14ac:dyDescent="0.3">
      <c r="A662" s="17">
        <v>44375</v>
      </c>
      <c r="B662" s="2">
        <v>2</v>
      </c>
      <c r="C662" s="2" t="s">
        <v>16</v>
      </c>
      <c r="D662" s="8">
        <v>25.936881</v>
      </c>
      <c r="E662">
        <v>5.9312549999999999E-3</v>
      </c>
      <c r="G662">
        <v>5.7700000000000014</v>
      </c>
      <c r="H662">
        <v>8.2692094528618545E-2</v>
      </c>
      <c r="I662" s="33">
        <v>5.8526920945286198</v>
      </c>
      <c r="J662" s="33">
        <v>5.8179782852794864</v>
      </c>
      <c r="K662">
        <v>0.64800000000000002</v>
      </c>
      <c r="L662">
        <v>9.2867378257443338E-3</v>
      </c>
      <c r="M662" s="33">
        <v>0.65728673782574432</v>
      </c>
      <c r="N662" s="33">
        <v>0.65338820257558161</v>
      </c>
      <c r="O662">
        <v>16.02</v>
      </c>
      <c r="P662">
        <v>0.22958879624756823</v>
      </c>
      <c r="Q662" s="33">
        <v>16.249588796247568</v>
      </c>
      <c r="R662" s="33">
        <v>16.153208341451879</v>
      </c>
      <c r="S662">
        <v>4.1739999999999995</v>
      </c>
      <c r="T662">
        <v>5.9819203217063029E-2</v>
      </c>
      <c r="U662" s="33">
        <v>4.2338192032170623</v>
      </c>
      <c r="V662" s="33">
        <v>4.2087073418988847</v>
      </c>
      <c r="W662">
        <v>9.0679999999999996</v>
      </c>
      <c r="X662">
        <v>0.12995700401828644</v>
      </c>
      <c r="Y662" s="33">
        <v>9.1979570040182868</v>
      </c>
      <c r="Z662" s="33">
        <v>9.1434015755484186</v>
      </c>
      <c r="AA662">
        <v>-3.056</v>
      </c>
      <c r="AB662">
        <v>-4.3796714190547349E-2</v>
      </c>
      <c r="AC662" s="33">
        <v>-3.0997967141905476</v>
      </c>
      <c r="AD662" s="33">
        <v>-3.0814110294305213</v>
      </c>
      <c r="AE662">
        <v>32.624000000000002</v>
      </c>
      <c r="AF662">
        <v>0.46754712164673323</v>
      </c>
      <c r="AG662" s="33">
        <v>33.091547121646734</v>
      </c>
      <c r="AH662" s="33">
        <v>32.895272717323728</v>
      </c>
      <c r="AJ662">
        <v>47.330999999999996</v>
      </c>
      <c r="AK662">
        <v>0.67831880868874228</v>
      </c>
      <c r="AL662" s="33">
        <v>48.009318808688739</v>
      </c>
      <c r="AM662" s="33">
        <v>47.724563296458108</v>
      </c>
      <c r="AN662">
        <v>3.6509999999999994</v>
      </c>
      <c r="AO662">
        <v>5.2323888583013206E-2</v>
      </c>
      <c r="AP662" s="33">
        <v>3.7033238885830126</v>
      </c>
      <c r="AQ662" s="33">
        <v>3.6813585302522349</v>
      </c>
      <c r="AR662">
        <v>297.48700000000002</v>
      </c>
      <c r="AS662">
        <v>4.2634008882209953</v>
      </c>
      <c r="AT662" s="33">
        <v>301.75040088822101</v>
      </c>
      <c r="AU662" s="33">
        <v>299.96064231420075</v>
      </c>
      <c r="AV662">
        <v>27.908000000000001</v>
      </c>
      <c r="AW662">
        <v>0.39996030747048283</v>
      </c>
      <c r="AX662" s="33">
        <v>28.307960307470484</v>
      </c>
      <c r="AY662" s="33">
        <v>28.140058576356999</v>
      </c>
      <c r="AZ662">
        <v>130.70600000000002</v>
      </c>
      <c r="BA662">
        <v>1.87319807754898</v>
      </c>
      <c r="BB662" s="33">
        <v>132.57919807754899</v>
      </c>
      <c r="BC662" s="33">
        <v>131.79283704605555</v>
      </c>
      <c r="BD662">
        <v>127.658</v>
      </c>
      <c r="BE662">
        <v>1.8295160144427007</v>
      </c>
      <c r="BF662" s="33">
        <v>129.48751601444269</v>
      </c>
      <c r="BG662" s="33">
        <v>128.71949253764444</v>
      </c>
      <c r="BH662">
        <v>634.74099999999999</v>
      </c>
      <c r="BI662">
        <v>9.096717984954914</v>
      </c>
      <c r="BJ662" s="33">
        <v>643.83771798495491</v>
      </c>
      <c r="BK662" s="33">
        <v>640.01895230096807</v>
      </c>
      <c r="BM662">
        <v>53.100999999999999</v>
      </c>
      <c r="BN662">
        <v>0.76101090321736087</v>
      </c>
      <c r="BO662">
        <v>53.86201090321736</v>
      </c>
      <c r="BP662">
        <v>53.542541581737595</v>
      </c>
      <c r="BQ662">
        <v>4.2989999999999995</v>
      </c>
      <c r="BR662">
        <v>6.1610626408757543E-2</v>
      </c>
      <c r="BS662">
        <v>4.3606106264087572</v>
      </c>
      <c r="BT662">
        <v>4.3347467328278162</v>
      </c>
      <c r="BU662">
        <v>313.50700000000001</v>
      </c>
      <c r="BV662">
        <v>4.4929896844685633</v>
      </c>
      <c r="BW662">
        <v>317.99998968446857</v>
      </c>
      <c r="BX662">
        <v>316.11385065565264</v>
      </c>
      <c r="BY662">
        <v>32.082000000000001</v>
      </c>
      <c r="BZ662">
        <v>0.45977951068754586</v>
      </c>
      <c r="CA662">
        <v>32.541779510687547</v>
      </c>
      <c r="CB662">
        <v>32.348765918255886</v>
      </c>
      <c r="CC662">
        <v>139.77400000000003</v>
      </c>
      <c r="CD662">
        <v>2.0031550815672663</v>
      </c>
      <c r="CE662">
        <v>141.77715508156729</v>
      </c>
      <c r="CF662">
        <v>140.93623862160396</v>
      </c>
      <c r="CG662">
        <v>124.602</v>
      </c>
      <c r="CH662">
        <v>1.7857193002521534</v>
      </c>
      <c r="CI662">
        <v>126.38771930025214</v>
      </c>
      <c r="CJ662">
        <v>125.63808150821392</v>
      </c>
      <c r="CK662">
        <v>667.36500000000001</v>
      </c>
      <c r="CL662">
        <v>9.5642651066016473</v>
      </c>
      <c r="CM662">
        <v>676.92926510660163</v>
      </c>
      <c r="CN662">
        <v>672.91422501829175</v>
      </c>
    </row>
    <row r="663" spans="1:92" x14ac:dyDescent="0.3">
      <c r="A663" s="17">
        <v>44375</v>
      </c>
      <c r="B663" s="2">
        <v>3</v>
      </c>
      <c r="C663" s="2" t="s">
        <v>16</v>
      </c>
      <c r="D663" s="8">
        <v>23.248671999999999</v>
      </c>
      <c r="E663">
        <v>5.9727119999999998E-3</v>
      </c>
      <c r="G663">
        <v>5.8020000000000005</v>
      </c>
      <c r="H663">
        <v>0.14171498536351376</v>
      </c>
      <c r="I663" s="33">
        <v>5.9437149853635143</v>
      </c>
      <c r="J663" s="33">
        <v>5.9082148875458538</v>
      </c>
      <c r="K663">
        <v>0.64800000000000002</v>
      </c>
      <c r="L663">
        <v>1.5827526803784367E-2</v>
      </c>
      <c r="M663" s="33">
        <v>0.66382752680378443</v>
      </c>
      <c r="N663" s="33">
        <v>0.65986267616851313</v>
      </c>
      <c r="O663">
        <v>15.71</v>
      </c>
      <c r="P663">
        <v>0.38371982420903156</v>
      </c>
      <c r="Q663" s="33">
        <v>16.093719824209032</v>
      </c>
      <c r="R663" s="33">
        <v>15.99759667069034</v>
      </c>
      <c r="S663">
        <v>4.0519999999999996</v>
      </c>
      <c r="T663">
        <v>9.8970892915022007E-2</v>
      </c>
      <c r="U663" s="33">
        <v>4.150970892915022</v>
      </c>
      <c r="V663" s="33">
        <v>4.1261783392512577</v>
      </c>
      <c r="W663">
        <v>9.0340000000000007</v>
      </c>
      <c r="X663">
        <v>0.2206572178169568</v>
      </c>
      <c r="Y663" s="33">
        <v>9.2546572178169573</v>
      </c>
      <c r="Z663" s="33">
        <v>9.1993818155962153</v>
      </c>
      <c r="AA663">
        <v>-3.1739999999999999</v>
      </c>
      <c r="AB663">
        <v>-7.7525571103721574E-2</v>
      </c>
      <c r="AC663" s="33">
        <v>-3.2515255711037216</v>
      </c>
      <c r="AD663" s="33">
        <v>-3.2321051453068836</v>
      </c>
      <c r="AE663">
        <v>32.072000000000003</v>
      </c>
      <c r="AF663">
        <v>0.78336487600458693</v>
      </c>
      <c r="AG663" s="33">
        <v>32.855364876004593</v>
      </c>
      <c r="AH663" s="33">
        <v>32.659129243945294</v>
      </c>
      <c r="AJ663">
        <v>47.660000000000011</v>
      </c>
      <c r="AK663">
        <v>1.1641048263400666</v>
      </c>
      <c r="AL663" s="33">
        <v>48.824104826340076</v>
      </c>
      <c r="AM663" s="33">
        <v>48.532492509554537</v>
      </c>
      <c r="AN663">
        <v>3.5959999999999996</v>
      </c>
      <c r="AO663">
        <v>8.783300368272931E-2</v>
      </c>
      <c r="AP663" s="33">
        <v>3.6838330036827291</v>
      </c>
      <c r="AQ663" s="33">
        <v>3.6618305300956373</v>
      </c>
      <c r="AR663">
        <v>296.44300000000004</v>
      </c>
      <c r="AS663">
        <v>7.2406782844047077</v>
      </c>
      <c r="AT663" s="33">
        <v>303.68367828440472</v>
      </c>
      <c r="AU663" s="33">
        <v>301.86986313491133</v>
      </c>
      <c r="AV663">
        <v>28.238999999999997</v>
      </c>
      <c r="AW663">
        <v>0.68974310094454749</v>
      </c>
      <c r="AX663" s="33">
        <v>28.928743100944544</v>
      </c>
      <c r="AY663" s="33">
        <v>28.755960049880613</v>
      </c>
      <c r="AZ663">
        <v>132.09100000000001</v>
      </c>
      <c r="BA663">
        <v>3.2263485232078413</v>
      </c>
      <c r="BB663" s="33">
        <v>135.31734852320784</v>
      </c>
      <c r="BC663" s="33">
        <v>134.50913697187508</v>
      </c>
      <c r="BD663">
        <v>126.63699999999997</v>
      </c>
      <c r="BE663">
        <v>3.0931335059426552</v>
      </c>
      <c r="BF663" s="33">
        <v>129.73013350594263</v>
      </c>
      <c r="BG663" s="33">
        <v>128.95529278079007</v>
      </c>
      <c r="BH663">
        <v>634.66600000000005</v>
      </c>
      <c r="BI663">
        <v>15.501841244522547</v>
      </c>
      <c r="BJ663" s="33">
        <v>650.16784124452249</v>
      </c>
      <c r="BK663" s="33">
        <v>646.28457597710724</v>
      </c>
      <c r="BM663">
        <v>53.46200000000001</v>
      </c>
      <c r="BN663">
        <v>1.3058198117035804</v>
      </c>
      <c r="BO663">
        <v>54.767819811703589</v>
      </c>
      <c r="BP663">
        <v>54.44070739710039</v>
      </c>
      <c r="BQ663">
        <v>4.2439999999999998</v>
      </c>
      <c r="BR663">
        <v>0.10366053048651368</v>
      </c>
      <c r="BS663">
        <v>4.3476605304865137</v>
      </c>
      <c r="BT663">
        <v>4.3216932062641504</v>
      </c>
      <c r="BU663">
        <v>312.15300000000002</v>
      </c>
      <c r="BV663">
        <v>7.6243981086137396</v>
      </c>
      <c r="BW663">
        <v>319.77739810861374</v>
      </c>
      <c r="BX663">
        <v>317.86745980560164</v>
      </c>
      <c r="BY663">
        <v>32.290999999999997</v>
      </c>
      <c r="BZ663">
        <v>0.78871399385956953</v>
      </c>
      <c r="CA663">
        <v>33.079713993859563</v>
      </c>
      <c r="CB663">
        <v>32.882138389131867</v>
      </c>
      <c r="CC663">
        <v>141.125</v>
      </c>
      <c r="CD663">
        <v>3.4470057410247978</v>
      </c>
      <c r="CE663">
        <v>144.57200574102481</v>
      </c>
      <c r="CF663">
        <v>143.70851878747129</v>
      </c>
      <c r="CG663">
        <v>123.46299999999997</v>
      </c>
      <c r="CH663">
        <v>3.0156079348389335</v>
      </c>
      <c r="CI663">
        <v>126.47860793483891</v>
      </c>
      <c r="CJ663">
        <v>125.72318763548319</v>
      </c>
      <c r="CK663">
        <v>666.73800000000006</v>
      </c>
      <c r="CL663">
        <v>16.285206120527135</v>
      </c>
      <c r="CM663">
        <v>683.02320612052711</v>
      </c>
      <c r="CN663">
        <v>678.94370522105248</v>
      </c>
    </row>
    <row r="664" spans="1:92" x14ac:dyDescent="0.3">
      <c r="A664" s="17">
        <v>44375</v>
      </c>
      <c r="B664" s="2">
        <v>4</v>
      </c>
      <c r="C664" s="2" t="s">
        <v>16</v>
      </c>
      <c r="D664" s="8">
        <v>22.851101</v>
      </c>
      <c r="E664">
        <v>6.2882600000000004E-3</v>
      </c>
      <c r="G664">
        <v>5.9820000000000002</v>
      </c>
      <c r="H664">
        <v>0.10268866963662698</v>
      </c>
      <c r="I664" s="33">
        <v>6.0846886696366269</v>
      </c>
      <c r="J664" s="33">
        <v>6.0464265652628972</v>
      </c>
      <c r="K664">
        <v>0.69600000000000006</v>
      </c>
      <c r="L664">
        <v>1.1947728864442057E-2</v>
      </c>
      <c r="M664" s="33">
        <v>0.70794772886444213</v>
      </c>
      <c r="N664" s="33">
        <v>0.703495969478933</v>
      </c>
      <c r="O664">
        <v>15.622</v>
      </c>
      <c r="P664">
        <v>0.2681715809199911</v>
      </c>
      <c r="Q664" s="33">
        <v>15.890171580919992</v>
      </c>
      <c r="R664" s="33">
        <v>15.790250050574555</v>
      </c>
      <c r="S664">
        <v>4.05</v>
      </c>
      <c r="T664">
        <v>6.9523422271537821E-2</v>
      </c>
      <c r="U664" s="33">
        <v>4.1195234222715378</v>
      </c>
      <c r="V664" s="33">
        <v>4.0936187879162045</v>
      </c>
      <c r="W664">
        <v>9.0359999999999996</v>
      </c>
      <c r="X664">
        <v>0.15511447991249772</v>
      </c>
      <c r="Y664" s="33">
        <v>9.191114479912498</v>
      </c>
      <c r="Z664" s="33">
        <v>9.1333183623730427</v>
      </c>
      <c r="AA664">
        <v>-2.8679999999999999</v>
      </c>
      <c r="AB664">
        <v>-4.9232882734511228E-2</v>
      </c>
      <c r="AC664" s="33">
        <v>-2.9172328827345111</v>
      </c>
      <c r="AD664" s="33">
        <v>-2.898888563887327</v>
      </c>
      <c r="AE664">
        <v>32.518000000000001</v>
      </c>
      <c r="AF664">
        <v>0.55821299887058451</v>
      </c>
      <c r="AG664" s="33">
        <v>33.076212998870588</v>
      </c>
      <c r="AH664" s="33">
        <v>32.868221171718304</v>
      </c>
      <c r="AJ664">
        <v>47.722999999999999</v>
      </c>
      <c r="AK664">
        <v>0.81922624223817275</v>
      </c>
      <c r="AL664" s="33">
        <v>48.542226242238172</v>
      </c>
      <c r="AM664" s="33">
        <v>48.236980102648154</v>
      </c>
      <c r="AN664">
        <v>3.82</v>
      </c>
      <c r="AO664">
        <v>6.5575178537598644E-2</v>
      </c>
      <c r="AP664" s="33">
        <v>3.8855751785375983</v>
      </c>
      <c r="AQ664" s="33">
        <v>3.8611416715654072</v>
      </c>
      <c r="AR664">
        <v>297.00699999999995</v>
      </c>
      <c r="AS664">
        <v>5.0985044638525023</v>
      </c>
      <c r="AT664" s="33">
        <v>302.10550446385247</v>
      </c>
      <c r="AU664" s="33">
        <v>300.2057865043526</v>
      </c>
      <c r="AV664">
        <v>29.799999999999997</v>
      </c>
      <c r="AW664">
        <v>0.51155505770168563</v>
      </c>
      <c r="AX664" s="33">
        <v>30.311555057701682</v>
      </c>
      <c r="AY664" s="33">
        <v>30.120948118494539</v>
      </c>
      <c r="AZ664">
        <v>133.41</v>
      </c>
      <c r="BA664">
        <v>2.2901530284557681</v>
      </c>
      <c r="BB664" s="33">
        <v>135.70015302845576</v>
      </c>
      <c r="BC664" s="33">
        <v>134.84683518417305</v>
      </c>
      <c r="BD664">
        <v>125.86699999999996</v>
      </c>
      <c r="BE664">
        <v>2.1606678002596662</v>
      </c>
      <c r="BF664" s="33">
        <v>128.02766780025962</v>
      </c>
      <c r="BG664" s="33">
        <v>127.22259653793796</v>
      </c>
      <c r="BH664">
        <v>637.62699999999995</v>
      </c>
      <c r="BI664">
        <v>10.945681771045393</v>
      </c>
      <c r="BJ664" s="33">
        <v>648.57268177104538</v>
      </c>
      <c r="BK664" s="33">
        <v>644.49428811917176</v>
      </c>
      <c r="BM664">
        <v>53.704999999999998</v>
      </c>
      <c r="BN664">
        <v>0.92191491187479979</v>
      </c>
      <c r="BO664">
        <v>54.626914911874799</v>
      </c>
      <c r="BP664">
        <v>54.283406667911052</v>
      </c>
      <c r="BQ664">
        <v>4.516</v>
      </c>
      <c r="BR664">
        <v>7.7522907402040708E-2</v>
      </c>
      <c r="BS664">
        <v>4.5935229074020407</v>
      </c>
      <c r="BT664">
        <v>4.5646376410443406</v>
      </c>
      <c r="BU664">
        <v>312.62899999999996</v>
      </c>
      <c r="BV664">
        <v>5.3666760447724933</v>
      </c>
      <c r="BW664">
        <v>317.99567604477244</v>
      </c>
      <c r="BX664">
        <v>315.99603655492717</v>
      </c>
      <c r="BY664">
        <v>33.849999999999994</v>
      </c>
      <c r="BZ664">
        <v>0.58107847997322348</v>
      </c>
      <c r="CA664">
        <v>34.431078479973223</v>
      </c>
      <c r="CB664">
        <v>34.214566906410745</v>
      </c>
      <c r="CC664">
        <v>142.446</v>
      </c>
      <c r="CD664">
        <v>2.445267508368266</v>
      </c>
      <c r="CE664">
        <v>144.89126750836826</v>
      </c>
      <c r="CF664">
        <v>143.98015354654609</v>
      </c>
      <c r="CG664">
        <v>122.99899999999997</v>
      </c>
      <c r="CH664">
        <v>2.111434917525155</v>
      </c>
      <c r="CI664">
        <v>125.11043491752511</v>
      </c>
      <c r="CJ664">
        <v>124.32370797405063</v>
      </c>
      <c r="CK664">
        <v>670.14499999999998</v>
      </c>
      <c r="CL664">
        <v>11.503894769915977</v>
      </c>
      <c r="CM664">
        <v>681.64889476991596</v>
      </c>
      <c r="CN664">
        <v>677.3625092908901</v>
      </c>
    </row>
    <row r="665" spans="1:92" x14ac:dyDescent="0.3">
      <c r="A665" s="17">
        <v>44375</v>
      </c>
      <c r="B665" s="2">
        <v>5</v>
      </c>
      <c r="C665" s="2" t="s">
        <v>16</v>
      </c>
      <c r="D665" s="8">
        <v>23.475909999999999</v>
      </c>
      <c r="E665">
        <v>6.2213959999999997E-3</v>
      </c>
      <c r="G665">
        <v>6.7700000000000005</v>
      </c>
      <c r="H665">
        <v>7.3171617502088976E-2</v>
      </c>
      <c r="I665" s="33">
        <v>6.8431716175020894</v>
      </c>
      <c r="J665" s="33">
        <v>6.8005975369736484</v>
      </c>
      <c r="K665">
        <v>0.72</v>
      </c>
      <c r="L665">
        <v>7.78191500760769E-3</v>
      </c>
      <c r="M665" s="33">
        <v>0.72778191500760769</v>
      </c>
      <c r="N665" s="33">
        <v>0.72325409551270703</v>
      </c>
      <c r="O665">
        <v>15.559999999999999</v>
      </c>
      <c r="P665">
        <v>0.16817582988663282</v>
      </c>
      <c r="Q665" s="33">
        <v>15.728175829886631</v>
      </c>
      <c r="R665" s="33">
        <v>15.630324619691276</v>
      </c>
      <c r="S665">
        <v>4.0359999999999996</v>
      </c>
      <c r="T665">
        <v>4.3621956903756434E-2</v>
      </c>
      <c r="U665" s="33">
        <v>4.0796219569037557</v>
      </c>
      <c r="V665" s="33">
        <v>4.0542410131795625</v>
      </c>
      <c r="W665">
        <v>9.0180000000000007</v>
      </c>
      <c r="X665">
        <v>9.7468485470286317E-2</v>
      </c>
      <c r="Y665" s="33">
        <v>9.1154684854702879</v>
      </c>
      <c r="Z665" s="33">
        <v>9.0587575462966559</v>
      </c>
      <c r="AA665">
        <v>-1.9159999999999999</v>
      </c>
      <c r="AB665">
        <v>-2.0708540492467131E-2</v>
      </c>
      <c r="AC665" s="33">
        <v>-1.9367085404924671</v>
      </c>
      <c r="AD665" s="33">
        <v>-1.9246595097254813</v>
      </c>
      <c r="AE665">
        <v>34.188000000000002</v>
      </c>
      <c r="AF665">
        <v>0.36951126427790509</v>
      </c>
      <c r="AG665" s="33">
        <v>34.557511264277906</v>
      </c>
      <c r="AH665" s="33">
        <v>34.342515301928373</v>
      </c>
      <c r="AJ665">
        <v>48.884999999999998</v>
      </c>
      <c r="AK665">
        <v>0.52835960437069707</v>
      </c>
      <c r="AL665" s="33">
        <v>49.413359604370697</v>
      </c>
      <c r="AM665" s="33">
        <v>49.105939526581501</v>
      </c>
      <c r="AN665">
        <v>3.9439999999999995</v>
      </c>
      <c r="AO665">
        <v>4.2627601097228782E-2</v>
      </c>
      <c r="AP665" s="33">
        <v>3.9866276010972284</v>
      </c>
      <c r="AQ665" s="33">
        <v>3.9618252120862723</v>
      </c>
      <c r="AR665">
        <v>303.36499999999995</v>
      </c>
      <c r="AS665">
        <v>3.2788342309484815</v>
      </c>
      <c r="AT665" s="33">
        <v>306.64383423094841</v>
      </c>
      <c r="AU665" s="33">
        <v>304.73608150723931</v>
      </c>
      <c r="AV665">
        <v>31.323</v>
      </c>
      <c r="AW665">
        <v>0.33854572747679956</v>
      </c>
      <c r="AX665" s="33">
        <v>31.661545727476799</v>
      </c>
      <c r="AY665" s="33">
        <v>31.464566713534058</v>
      </c>
      <c r="AZ665">
        <v>130.93699999999998</v>
      </c>
      <c r="BA665">
        <v>1.4151952852098999</v>
      </c>
      <c r="BB665" s="33">
        <v>132.35219528520989</v>
      </c>
      <c r="BC665" s="33">
        <v>131.52877986687125</v>
      </c>
      <c r="BD665">
        <v>127.09699999999999</v>
      </c>
      <c r="BE665">
        <v>1.373691738502659</v>
      </c>
      <c r="BF665" s="33">
        <v>128.47069173850267</v>
      </c>
      <c r="BG665" s="33">
        <v>127.67142469080351</v>
      </c>
      <c r="BH665">
        <v>645.55099999999993</v>
      </c>
      <c r="BI665">
        <v>6.9772541876057659</v>
      </c>
      <c r="BJ665" s="33">
        <v>652.52825418760563</v>
      </c>
      <c r="BK665" s="33">
        <v>648.46861751711594</v>
      </c>
      <c r="BM665">
        <v>55.655000000000001</v>
      </c>
      <c r="BN665">
        <v>0.60153122187278607</v>
      </c>
      <c r="BO665">
        <v>56.256531221872784</v>
      </c>
      <c r="BP665">
        <v>55.906537063555149</v>
      </c>
      <c r="BQ665">
        <v>4.6639999999999997</v>
      </c>
      <c r="BR665">
        <v>5.0409516104836474E-2</v>
      </c>
      <c r="BS665">
        <v>4.7144095161048361</v>
      </c>
      <c r="BT665">
        <v>4.6850793075989792</v>
      </c>
      <c r="BU665">
        <v>318.92499999999995</v>
      </c>
      <c r="BV665">
        <v>3.4470100608351144</v>
      </c>
      <c r="BW665">
        <v>322.37201006083507</v>
      </c>
      <c r="BX665">
        <v>320.3664061269306</v>
      </c>
      <c r="BY665">
        <v>35.359000000000002</v>
      </c>
      <c r="BZ665">
        <v>0.38216768438055598</v>
      </c>
      <c r="CA665">
        <v>35.741167684380557</v>
      </c>
      <c r="CB665">
        <v>35.518807726713618</v>
      </c>
      <c r="CC665">
        <v>139.95499999999998</v>
      </c>
      <c r="CD665">
        <v>1.5126637706801862</v>
      </c>
      <c r="CE665">
        <v>141.46766377068019</v>
      </c>
      <c r="CF665">
        <v>140.58753741316789</v>
      </c>
      <c r="CG665">
        <v>125.181</v>
      </c>
      <c r="CH665">
        <v>1.3529831980101918</v>
      </c>
      <c r="CI665">
        <v>126.5339831980102</v>
      </c>
      <c r="CJ665">
        <v>125.74676518107802</v>
      </c>
      <c r="CK665">
        <v>679.73899999999992</v>
      </c>
      <c r="CL665">
        <v>7.3467654518836714</v>
      </c>
      <c r="CM665">
        <v>687.0857654518835</v>
      </c>
      <c r="CN665">
        <v>682.81113281904436</v>
      </c>
    </row>
    <row r="666" spans="1:92" x14ac:dyDescent="0.3">
      <c r="A666" s="17">
        <v>44375</v>
      </c>
      <c r="B666" s="2">
        <v>6</v>
      </c>
      <c r="C666" s="2" t="s">
        <v>16</v>
      </c>
      <c r="D666" s="8">
        <v>27.441358999999999</v>
      </c>
      <c r="E666">
        <v>6.0586709999999998E-3</v>
      </c>
      <c r="G666">
        <v>7.7459999999999996</v>
      </c>
      <c r="H666">
        <v>7.8193256304306388E-2</v>
      </c>
      <c r="I666" s="33">
        <v>7.824193256304306</v>
      </c>
      <c r="J666" s="33">
        <v>7.7767890435239391</v>
      </c>
      <c r="K666">
        <v>0.748</v>
      </c>
      <c r="L666">
        <v>7.5508076059412838E-3</v>
      </c>
      <c r="M666" s="33">
        <v>0.75555080760594129</v>
      </c>
      <c r="N666" s="33">
        <v>0.75097317383887263</v>
      </c>
      <c r="O666">
        <v>16.591999999999999</v>
      </c>
      <c r="P666">
        <v>0.16749064144087936</v>
      </c>
      <c r="Q666" s="33">
        <v>16.759490641440877</v>
      </c>
      <c r="R666" s="33">
        <v>16.657950401516807</v>
      </c>
      <c r="S666">
        <v>4.0879999999999992</v>
      </c>
      <c r="T666">
        <v>4.1266980605732563E-2</v>
      </c>
      <c r="U666" s="33">
        <v>4.1292669806057321</v>
      </c>
      <c r="V666" s="33">
        <v>4.1042491104990786</v>
      </c>
      <c r="W666">
        <v>9.0359999999999996</v>
      </c>
      <c r="X666">
        <v>9.1215371025782671E-2</v>
      </c>
      <c r="Y666" s="33">
        <v>9.1272153710257822</v>
      </c>
      <c r="Z666" s="33">
        <v>9.0719165759465934</v>
      </c>
      <c r="AA666">
        <v>-1.3</v>
      </c>
      <c r="AB666">
        <v>-1.3123061347224156E-2</v>
      </c>
      <c r="AC666" s="33">
        <v>-1.3131230613472242</v>
      </c>
      <c r="AD666" s="33">
        <v>-1.3051672807360086</v>
      </c>
      <c r="AE666">
        <v>36.910000000000004</v>
      </c>
      <c r="AF666">
        <v>0.37259399563541812</v>
      </c>
      <c r="AG666" s="33">
        <v>37.282593995635409</v>
      </c>
      <c r="AH666" s="33">
        <v>37.056711024589283</v>
      </c>
      <c r="AJ666">
        <v>53.32800000000001</v>
      </c>
      <c r="AK666">
        <v>0.53832816578828446</v>
      </c>
      <c r="AL666" s="33">
        <v>53.866328165788296</v>
      </c>
      <c r="AM666" s="33">
        <v>53.539969805453751</v>
      </c>
      <c r="AN666">
        <v>4.3440000000000012</v>
      </c>
      <c r="AO666">
        <v>4.3851214224878268E-2</v>
      </c>
      <c r="AP666" s="33">
        <v>4.3878512142248791</v>
      </c>
      <c r="AQ666" s="33">
        <v>4.3612666673209404</v>
      </c>
      <c r="AR666">
        <v>320.2</v>
      </c>
      <c r="AS666">
        <v>3.2323109564470576</v>
      </c>
      <c r="AT666" s="33">
        <v>323.43231095644705</v>
      </c>
      <c r="AU666" s="33">
        <v>321.47274099359225</v>
      </c>
      <c r="AV666">
        <v>34.078999999999994</v>
      </c>
      <c r="AW666">
        <v>0.3440160058861938</v>
      </c>
      <c r="AX666" s="33">
        <v>34.42301600588619</v>
      </c>
      <c r="AY666" s="33">
        <v>34.214458277078791</v>
      </c>
      <c r="AZ666">
        <v>131.98500000000001</v>
      </c>
      <c r="BA666">
        <v>1.3323440399333695</v>
      </c>
      <c r="BB666" s="33">
        <v>133.31734403993337</v>
      </c>
      <c r="BC666" s="33">
        <v>132.50961811380159</v>
      </c>
      <c r="BD666">
        <v>128.22</v>
      </c>
      <c r="BE666">
        <v>1.2943376353392932</v>
      </c>
      <c r="BF666" s="33">
        <v>129.5143376353393</v>
      </c>
      <c r="BG666" s="33">
        <v>128.72965287382385</v>
      </c>
      <c r="BH666">
        <v>672.15600000000006</v>
      </c>
      <c r="BI666">
        <v>6.7851880176190775</v>
      </c>
      <c r="BJ666" s="33">
        <v>678.94118801761908</v>
      </c>
      <c r="BK666" s="33">
        <v>674.8277067310712</v>
      </c>
      <c r="BM666">
        <v>61.074000000000012</v>
      </c>
      <c r="BN666">
        <v>0.61652142209259087</v>
      </c>
      <c r="BO666">
        <v>61.690521422092601</v>
      </c>
      <c r="BP666">
        <v>61.316758848977692</v>
      </c>
      <c r="BQ666">
        <v>5.0920000000000014</v>
      </c>
      <c r="BR666">
        <v>5.1402021830819551E-2</v>
      </c>
      <c r="BS666">
        <v>5.1434020218308207</v>
      </c>
      <c r="BT666">
        <v>5.1122398411598127</v>
      </c>
      <c r="BU666">
        <v>336.79199999999997</v>
      </c>
      <c r="BV666">
        <v>3.399801597887937</v>
      </c>
      <c r="BW666">
        <v>340.19180159788795</v>
      </c>
      <c r="BX666">
        <v>338.13069139510907</v>
      </c>
      <c r="BY666">
        <v>38.166999999999994</v>
      </c>
      <c r="BZ666">
        <v>0.38528298649192638</v>
      </c>
      <c r="CA666">
        <v>38.552282986491925</v>
      </c>
      <c r="CB666">
        <v>38.318707387577867</v>
      </c>
      <c r="CC666">
        <v>141.02100000000002</v>
      </c>
      <c r="CD666">
        <v>1.4235594109591521</v>
      </c>
      <c r="CE666">
        <v>142.44455941095916</v>
      </c>
      <c r="CF666">
        <v>141.5815346897482</v>
      </c>
      <c r="CG666">
        <v>126.92</v>
      </c>
      <c r="CH666">
        <v>1.2812145739920691</v>
      </c>
      <c r="CI666">
        <v>128.20121457399208</v>
      </c>
      <c r="CJ666">
        <v>127.42448559308784</v>
      </c>
      <c r="CK666">
        <v>709.06600000000003</v>
      </c>
      <c r="CL666">
        <v>7.1577820132544954</v>
      </c>
      <c r="CM666">
        <v>716.22378201325455</v>
      </c>
      <c r="CN666">
        <v>711.88441775566048</v>
      </c>
    </row>
    <row r="667" spans="1:92" x14ac:dyDescent="0.3">
      <c r="A667" s="17">
        <v>44375</v>
      </c>
      <c r="B667" s="2">
        <v>7</v>
      </c>
      <c r="C667" s="2" t="s">
        <v>16</v>
      </c>
      <c r="D667" s="8">
        <v>26.029371000000001</v>
      </c>
      <c r="E667">
        <v>5.9386400000000002E-3</v>
      </c>
      <c r="G667">
        <v>8.5920000000000005</v>
      </c>
      <c r="H667">
        <v>4.2237745425249768E-3</v>
      </c>
      <c r="I667" s="33">
        <v>8.5962237745425263</v>
      </c>
      <c r="J667" s="33">
        <v>8.5451738961860766</v>
      </c>
      <c r="K667">
        <v>0.77600000000000002</v>
      </c>
      <c r="L667">
        <v>3.8147684415728368E-4</v>
      </c>
      <c r="M667" s="33">
        <v>0.77638147684415726</v>
      </c>
      <c r="N667" s="33">
        <v>0.77177082675051145</v>
      </c>
      <c r="O667">
        <v>18.191999999999997</v>
      </c>
      <c r="P667">
        <v>8.9430757073573498E-3</v>
      </c>
      <c r="Q667" s="33">
        <v>18.200943075707354</v>
      </c>
      <c r="R667" s="33">
        <v>18.092854227120235</v>
      </c>
      <c r="S667">
        <v>4.32</v>
      </c>
      <c r="T667">
        <v>2.1236855241745689E-3</v>
      </c>
      <c r="U667" s="33">
        <v>4.3221236855241747</v>
      </c>
      <c r="V667" s="33">
        <v>4.2964561489203739</v>
      </c>
      <c r="W667">
        <v>9.0139999999999993</v>
      </c>
      <c r="X667">
        <v>4.4312271562290655E-3</v>
      </c>
      <c r="Y667" s="33">
        <v>9.0184312271562277</v>
      </c>
      <c r="Z667" s="33">
        <v>8.9648740107333893</v>
      </c>
      <c r="AA667">
        <v>-1.964</v>
      </c>
      <c r="AB667">
        <v>-9.654903633052902E-4</v>
      </c>
      <c r="AC667" s="33">
        <v>-1.9649654903633054</v>
      </c>
      <c r="AD667" s="33">
        <v>-1.9532962677036143</v>
      </c>
      <c r="AE667">
        <v>38.929999999999993</v>
      </c>
      <c r="AF667">
        <v>1.9137749411137956E-2</v>
      </c>
      <c r="AG667" s="33">
        <v>38.949137749411136</v>
      </c>
      <c r="AH667" s="33">
        <v>38.717832842006978</v>
      </c>
      <c r="AJ667">
        <v>60.538000000000018</v>
      </c>
      <c r="AK667">
        <v>2.9760109782981506E-2</v>
      </c>
      <c r="AL667" s="33">
        <v>60.567760109783002</v>
      </c>
      <c r="AM667" s="33">
        <v>60.208069986884638</v>
      </c>
      <c r="AN667">
        <v>5.0889999999999995</v>
      </c>
      <c r="AO667">
        <v>2.5017212112324956E-3</v>
      </c>
      <c r="AP667" s="33">
        <v>5.0915017212112321</v>
      </c>
      <c r="AQ667" s="33">
        <v>5.0612651254295784</v>
      </c>
      <c r="AR667">
        <v>343.06599999999992</v>
      </c>
      <c r="AS667">
        <v>0.16864914306399828</v>
      </c>
      <c r="AT667" s="33">
        <v>343.2346491430639</v>
      </c>
      <c r="AU667" s="33">
        <v>341.19630212627692</v>
      </c>
      <c r="AV667">
        <v>36.967999999999996</v>
      </c>
      <c r="AW667">
        <v>1.8173242235575336E-2</v>
      </c>
      <c r="AX667" s="33">
        <v>36.986173242235573</v>
      </c>
      <c r="AY667" s="33">
        <v>36.766525674372303</v>
      </c>
      <c r="AZ667">
        <v>129.13000000000002</v>
      </c>
      <c r="BA667">
        <v>6.347951660570883E-2</v>
      </c>
      <c r="BB667" s="33">
        <v>129.19347951660572</v>
      </c>
      <c r="BC667" s="33">
        <v>128.42624595140921</v>
      </c>
      <c r="BD667">
        <v>131.87199999999999</v>
      </c>
      <c r="BE667">
        <v>6.482746700091406E-2</v>
      </c>
      <c r="BF667" s="33">
        <v>131.93682746700091</v>
      </c>
      <c r="BG667" s="33">
        <v>131.15330214593229</v>
      </c>
      <c r="BH667">
        <v>706.6629999999999</v>
      </c>
      <c r="BI667">
        <v>0.34739119990041051</v>
      </c>
      <c r="BJ667" s="33">
        <v>707.01039119990037</v>
      </c>
      <c r="BK667" s="33">
        <v>702.81171101030486</v>
      </c>
      <c r="BM667">
        <v>69.130000000000024</v>
      </c>
      <c r="BN667">
        <v>3.3983884325506482E-2</v>
      </c>
      <c r="BO667">
        <v>69.163983884325532</v>
      </c>
      <c r="BP667">
        <v>68.753243883070709</v>
      </c>
      <c r="BQ667">
        <v>5.8649999999999993</v>
      </c>
      <c r="BR667">
        <v>2.8831980553897791E-3</v>
      </c>
      <c r="BS667">
        <v>5.8678831980553898</v>
      </c>
      <c r="BT667">
        <v>5.8330359521800901</v>
      </c>
      <c r="BU667">
        <v>361.25799999999992</v>
      </c>
      <c r="BV667">
        <v>0.17759221877135564</v>
      </c>
      <c r="BW667">
        <v>361.43559221877126</v>
      </c>
      <c r="BX667">
        <v>359.28915635339717</v>
      </c>
      <c r="BY667">
        <v>41.287999999999997</v>
      </c>
      <c r="BZ667">
        <v>2.0296927759749905E-2</v>
      </c>
      <c r="CA667">
        <v>41.308296927759748</v>
      </c>
      <c r="CB667">
        <v>41.062981823292674</v>
      </c>
      <c r="CC667">
        <v>138.14400000000003</v>
      </c>
      <c r="CD667">
        <v>6.7910743761937897E-2</v>
      </c>
      <c r="CE667">
        <v>138.21191074376196</v>
      </c>
      <c r="CF667">
        <v>137.3911199621426</v>
      </c>
      <c r="CG667">
        <v>129.90799999999999</v>
      </c>
      <c r="CH667">
        <v>6.3861976637608772E-2</v>
      </c>
      <c r="CI667">
        <v>129.9718619766376</v>
      </c>
      <c r="CJ667">
        <v>129.20000587822867</v>
      </c>
      <c r="CK667">
        <v>745.59299999999985</v>
      </c>
      <c r="CL667">
        <v>0.36652894931154845</v>
      </c>
      <c r="CM667">
        <v>745.95952894931156</v>
      </c>
      <c r="CN667">
        <v>741.5295438523118</v>
      </c>
    </row>
    <row r="668" spans="1:92" x14ac:dyDescent="0.3">
      <c r="A668" s="17">
        <v>44375</v>
      </c>
      <c r="B668" s="2">
        <v>8</v>
      </c>
      <c r="C668" s="2" t="s">
        <v>44</v>
      </c>
      <c r="D668" s="8">
        <v>29.12866</v>
      </c>
      <c r="E668">
        <v>6.0196549999999996E-3</v>
      </c>
      <c r="G668">
        <v>9.3259999999999987</v>
      </c>
      <c r="H668">
        <v>-3.5923820345041588E-2</v>
      </c>
      <c r="I668" s="33">
        <v>9.2900761796549567</v>
      </c>
      <c r="J668" s="33">
        <v>9.2341531261297156</v>
      </c>
      <c r="K668">
        <v>0.91200000000000003</v>
      </c>
      <c r="L668">
        <v>-3.5130306835382723E-3</v>
      </c>
      <c r="M668" s="33">
        <v>0.90848696931646178</v>
      </c>
      <c r="N668" s="33">
        <v>0.90301819118918103</v>
      </c>
      <c r="O668">
        <v>18.992000000000001</v>
      </c>
      <c r="P668">
        <v>-7.3157323181753151E-2</v>
      </c>
      <c r="Q668" s="33">
        <v>18.918842676818247</v>
      </c>
      <c r="R668" s="33">
        <v>18.804957770904526</v>
      </c>
      <c r="S668">
        <v>4.6399999999999997</v>
      </c>
      <c r="T668">
        <v>-1.7873314003966648E-2</v>
      </c>
      <c r="U668" s="33">
        <v>4.622126685996033</v>
      </c>
      <c r="V668" s="33">
        <v>4.5943030779800438</v>
      </c>
      <c r="W668">
        <v>9.1059999999999999</v>
      </c>
      <c r="X668">
        <v>-3.5076378732784554E-2</v>
      </c>
      <c r="Y668" s="33">
        <v>9.070923621267216</v>
      </c>
      <c r="Z668" s="33">
        <v>9.016319790535837</v>
      </c>
      <c r="AA668">
        <v>-2.242</v>
      </c>
      <c r="AB668">
        <v>8.6362004303649209E-3</v>
      </c>
      <c r="AC668" s="33">
        <v>-2.2333637995696352</v>
      </c>
      <c r="AD668" s="33">
        <v>-2.2199197200067369</v>
      </c>
      <c r="AE668">
        <v>40.734000000000002</v>
      </c>
      <c r="AF668">
        <v>-0.15690766651671928</v>
      </c>
      <c r="AG668" s="33">
        <v>40.577092333483272</v>
      </c>
      <c r="AH668" s="33">
        <v>40.332832236732571</v>
      </c>
      <c r="AJ668">
        <v>68.73399999999998</v>
      </c>
      <c r="AK668">
        <v>-0.2647638717130697</v>
      </c>
      <c r="AL668" s="33">
        <v>68.469236128286909</v>
      </c>
      <c r="AM668" s="33">
        <v>68.057074948681091</v>
      </c>
      <c r="AN668">
        <v>5.5679999999999996</v>
      </c>
      <c r="AO668">
        <v>-2.1447976804759978E-2</v>
      </c>
      <c r="AP668" s="33">
        <v>5.5465520231952397</v>
      </c>
      <c r="AQ668" s="33">
        <v>5.5131636935760522</v>
      </c>
      <c r="AR668">
        <v>364.80300000000011</v>
      </c>
      <c r="AS668">
        <v>-1.4052238294372947</v>
      </c>
      <c r="AT668" s="33">
        <v>363.39777617056279</v>
      </c>
      <c r="AU668" s="33">
        <v>361.21024693024879</v>
      </c>
      <c r="AV668">
        <v>39.785999999999994</v>
      </c>
      <c r="AW668">
        <v>-0.15325596356935711</v>
      </c>
      <c r="AX668" s="33">
        <v>39.632744036430637</v>
      </c>
      <c r="AY668" s="33">
        <v>39.39416859062802</v>
      </c>
      <c r="AZ668">
        <v>105.77800000000001</v>
      </c>
      <c r="BA668">
        <v>-0.40745763118784145</v>
      </c>
      <c r="BB668" s="33">
        <v>105.37054236881217</v>
      </c>
      <c r="BC668" s="33">
        <v>104.73624805658903</v>
      </c>
      <c r="BD668">
        <v>137.05399999999997</v>
      </c>
      <c r="BE668">
        <v>-0.52793301239216484</v>
      </c>
      <c r="BF668" s="33">
        <v>136.52606698760781</v>
      </c>
      <c r="BG668" s="33">
        <v>135.7042271658355</v>
      </c>
      <c r="BH668">
        <v>721.72300000000007</v>
      </c>
      <c r="BI668">
        <v>-2.7800822851044877</v>
      </c>
      <c r="BJ668" s="33">
        <v>718.94291771489554</v>
      </c>
      <c r="BK668" s="33">
        <v>714.61512938555848</v>
      </c>
      <c r="BM668">
        <v>78.059999999999974</v>
      </c>
      <c r="BN668">
        <v>-0.3006876920581113</v>
      </c>
      <c r="BO668">
        <v>77.759312307941869</v>
      </c>
      <c r="BP668">
        <v>77.291228074810803</v>
      </c>
      <c r="BQ668">
        <v>6.4799999999999995</v>
      </c>
      <c r="BR668">
        <v>-2.4961007488298249E-2</v>
      </c>
      <c r="BS668">
        <v>6.4550389925117013</v>
      </c>
      <c r="BT668">
        <v>6.4161818847652334</v>
      </c>
      <c r="BU668">
        <v>383.79500000000013</v>
      </c>
      <c r="BV668">
        <v>-1.4783811526190478</v>
      </c>
      <c r="BW668">
        <v>382.31661884738105</v>
      </c>
      <c r="BX668">
        <v>380.01520470115332</v>
      </c>
      <c r="BY668">
        <v>44.425999999999995</v>
      </c>
      <c r="BZ668">
        <v>-0.17112927757332375</v>
      </c>
      <c r="CA668">
        <v>44.254870722426674</v>
      </c>
      <c r="CB668">
        <v>43.988471668608064</v>
      </c>
      <c r="CC668">
        <v>114.884</v>
      </c>
      <c r="CD668">
        <v>-0.44253400992062603</v>
      </c>
      <c r="CE668">
        <v>114.44146599007938</v>
      </c>
      <c r="CF668">
        <v>113.75256784712487</v>
      </c>
      <c r="CG668">
        <v>134.81199999999998</v>
      </c>
      <c r="CH668">
        <v>-0.51929681196179989</v>
      </c>
      <c r="CI668">
        <v>134.29270318803816</v>
      </c>
      <c r="CJ668">
        <v>133.48430744582876</v>
      </c>
      <c r="CK668">
        <v>762.45700000000011</v>
      </c>
      <c r="CL668">
        <v>-2.9369899516212072</v>
      </c>
      <c r="CM668">
        <v>759.52001004837882</v>
      </c>
      <c r="CN668">
        <v>754.94796162229102</v>
      </c>
    </row>
    <row r="669" spans="1:92" x14ac:dyDescent="0.3">
      <c r="A669" s="17">
        <v>44375</v>
      </c>
      <c r="B669" s="2">
        <v>9</v>
      </c>
      <c r="C669" s="2" t="s">
        <v>44</v>
      </c>
      <c r="D669" s="8">
        <v>41.022241000000001</v>
      </c>
      <c r="E669">
        <v>6.257299E-3</v>
      </c>
      <c r="G669">
        <v>10.112000000000002</v>
      </c>
      <c r="H669">
        <v>-1.7979577559676722E-2</v>
      </c>
      <c r="I669" s="33">
        <v>10.094020422440325</v>
      </c>
      <c r="J669" s="33">
        <v>10.03085911854501</v>
      </c>
      <c r="K669">
        <v>1.1240000000000001</v>
      </c>
      <c r="L669">
        <v>-1.9985210815938125E-3</v>
      </c>
      <c r="M669" s="33">
        <v>1.1220014789184063</v>
      </c>
      <c r="N669" s="33">
        <v>1.1149807801863716</v>
      </c>
      <c r="O669">
        <v>20.128000000000004</v>
      </c>
      <c r="P669">
        <v>-3.5788462927331191E-2</v>
      </c>
      <c r="Q669" s="33">
        <v>20.092211537072671</v>
      </c>
      <c r="R669" s="33">
        <v>19.966488561913959</v>
      </c>
      <c r="S669">
        <v>5.1779999999999999</v>
      </c>
      <c r="T669">
        <v>-9.2067101071999641E-3</v>
      </c>
      <c r="U669" s="33">
        <v>5.1687932898928004</v>
      </c>
      <c r="V669" s="33">
        <v>5.136450604808747</v>
      </c>
      <c r="W669">
        <v>9.1519999999999992</v>
      </c>
      <c r="X669">
        <v>-1.6272655639454243E-2</v>
      </c>
      <c r="Y669" s="33">
        <v>9.1357273443605447</v>
      </c>
      <c r="Z669" s="33">
        <v>9.0785623667844035</v>
      </c>
      <c r="AA669">
        <v>-1.86</v>
      </c>
      <c r="AB669">
        <v>3.3071612204310418E-3</v>
      </c>
      <c r="AC669" s="33">
        <v>-1.8566928387795691</v>
      </c>
      <c r="AD669" s="33">
        <v>-1.8450749565361666</v>
      </c>
      <c r="AE669">
        <v>43.834000000000003</v>
      </c>
      <c r="AF669">
        <v>-7.7938766094824891E-2</v>
      </c>
      <c r="AG669" s="33">
        <v>43.756061233905186</v>
      </c>
      <c r="AH669" s="33">
        <v>43.482266475702325</v>
      </c>
      <c r="AJ669">
        <v>74.021000000000001</v>
      </c>
      <c r="AK669">
        <v>-0.13161257026748718</v>
      </c>
      <c r="AL669" s="33">
        <v>73.889387429732508</v>
      </c>
      <c r="AM669" s="33">
        <v>73.427039439657833</v>
      </c>
      <c r="AN669">
        <v>6.0650000000000004</v>
      </c>
      <c r="AO669">
        <v>-1.0783834839738856E-2</v>
      </c>
      <c r="AP669" s="33">
        <v>6.0542161651602617</v>
      </c>
      <c r="AQ669" s="33">
        <v>6.0163331244042206</v>
      </c>
      <c r="AR669">
        <v>385.99200000000008</v>
      </c>
      <c r="AS669">
        <v>-0.68631063107345103</v>
      </c>
      <c r="AT669" s="33">
        <v>385.30568936892661</v>
      </c>
      <c r="AU669" s="33">
        <v>382.8947164641441</v>
      </c>
      <c r="AV669">
        <v>41.984999999999999</v>
      </c>
      <c r="AW669">
        <v>-7.4651163354729724E-2</v>
      </c>
      <c r="AX669" s="33">
        <v>41.910348836645269</v>
      </c>
      <c r="AY669" s="33">
        <v>41.648103252780075</v>
      </c>
      <c r="AZ669">
        <v>107.852</v>
      </c>
      <c r="BA669">
        <v>-0.19176556556232727</v>
      </c>
      <c r="BB669" s="33">
        <v>107.66023443443768</v>
      </c>
      <c r="BC669" s="33">
        <v>106.98657215717131</v>
      </c>
      <c r="BD669">
        <v>141.59</v>
      </c>
      <c r="BE669">
        <v>-0.25175320279614577</v>
      </c>
      <c r="BF669" s="33">
        <v>141.33824679720385</v>
      </c>
      <c r="BG669" s="33">
        <v>140.45385112685796</v>
      </c>
      <c r="BH669">
        <v>757.50500000000011</v>
      </c>
      <c r="BI669">
        <v>-1.3468769678938799</v>
      </c>
      <c r="BJ669" s="33">
        <v>756.15812303210612</v>
      </c>
      <c r="BK669" s="33">
        <v>751.42661556501548</v>
      </c>
      <c r="BM669">
        <v>84.13300000000001</v>
      </c>
      <c r="BN669">
        <v>-0.1495921478271639</v>
      </c>
      <c r="BO669">
        <v>83.983407852172832</v>
      </c>
      <c r="BP669">
        <v>83.457898558202842</v>
      </c>
      <c r="BQ669">
        <v>7.1890000000000001</v>
      </c>
      <c r="BR669">
        <v>-1.2782355921332669E-2</v>
      </c>
      <c r="BS669">
        <v>7.176217644078668</v>
      </c>
      <c r="BT669">
        <v>7.1313139045905922</v>
      </c>
      <c r="BU669">
        <v>406.12000000000006</v>
      </c>
      <c r="BV669">
        <v>-0.7220990940007822</v>
      </c>
      <c r="BW669">
        <v>405.39790090599928</v>
      </c>
      <c r="BX669">
        <v>402.86120502605803</v>
      </c>
      <c r="BY669">
        <v>47.162999999999997</v>
      </c>
      <c r="BZ669">
        <v>-8.3857873461929688E-2</v>
      </c>
      <c r="CA669">
        <v>47.079142126538073</v>
      </c>
      <c r="CB669">
        <v>46.784553857588818</v>
      </c>
      <c r="CC669">
        <v>117.004</v>
      </c>
      <c r="CD669">
        <v>-0.2080382212017815</v>
      </c>
      <c r="CE669">
        <v>116.79596177879823</v>
      </c>
      <c r="CF669">
        <v>116.06513452395572</v>
      </c>
      <c r="CG669">
        <v>139.72999999999999</v>
      </c>
      <c r="CH669">
        <v>-0.24844604157571473</v>
      </c>
      <c r="CI669">
        <v>139.48155395842429</v>
      </c>
      <c r="CJ669">
        <v>138.60877617032179</v>
      </c>
      <c r="CK669">
        <v>801.33900000000017</v>
      </c>
      <c r="CL669">
        <v>-1.4248157339887049</v>
      </c>
      <c r="CM669">
        <v>799.91418426601126</v>
      </c>
      <c r="CN669">
        <v>794.9088820407178</v>
      </c>
    </row>
    <row r="670" spans="1:92" x14ac:dyDescent="0.3">
      <c r="A670" s="17">
        <v>44375</v>
      </c>
      <c r="B670" s="2">
        <v>10</v>
      </c>
      <c r="C670" s="2" t="s">
        <v>44</v>
      </c>
      <c r="D670" s="8">
        <v>32.366776999999999</v>
      </c>
      <c r="E670">
        <v>6.3389600000000003E-3</v>
      </c>
      <c r="G670">
        <v>10.458000000000002</v>
      </c>
      <c r="H670">
        <v>3.279207806478257E-2</v>
      </c>
      <c r="I670" s="33">
        <v>10.490792078064784</v>
      </c>
      <c r="J670" s="33">
        <v>10.424291366713614</v>
      </c>
      <c r="K670">
        <v>1.246</v>
      </c>
      <c r="L670">
        <v>3.906954414679583E-3</v>
      </c>
      <c r="M670" s="33">
        <v>1.2499069544146795</v>
      </c>
      <c r="N670" s="33">
        <v>1.2419838442269231</v>
      </c>
      <c r="O670">
        <v>21.009999999999998</v>
      </c>
      <c r="P670">
        <v>6.587890228926005E-2</v>
      </c>
      <c r="Q670" s="33">
        <v>21.075878902289258</v>
      </c>
      <c r="R670" s="33">
        <v>20.942279748962804</v>
      </c>
      <c r="S670">
        <v>5.32</v>
      </c>
      <c r="T670">
        <v>1.6681378399755521E-2</v>
      </c>
      <c r="U670" s="33">
        <v>5.3366813783997555</v>
      </c>
      <c r="V670" s="33">
        <v>5.3028523686093347</v>
      </c>
      <c r="W670">
        <v>9.2520000000000007</v>
      </c>
      <c r="X670">
        <v>2.9010547547845506E-2</v>
      </c>
      <c r="Y670" s="33">
        <v>9.2810105475478455</v>
      </c>
      <c r="Z670" s="33">
        <v>9.2221785929273619</v>
      </c>
      <c r="AA670">
        <v>-2.0840000000000001</v>
      </c>
      <c r="AB670">
        <v>-6.5345850723854335E-3</v>
      </c>
      <c r="AC670" s="33">
        <v>-2.0905345850723855</v>
      </c>
      <c r="AD670" s="33">
        <v>-2.0772827699589951</v>
      </c>
      <c r="AE670">
        <v>45.201999999999998</v>
      </c>
      <c r="AF670">
        <v>0.14173527564393779</v>
      </c>
      <c r="AG670" s="33">
        <v>45.343735275643937</v>
      </c>
      <c r="AH670" s="33">
        <v>45.056303151481046</v>
      </c>
      <c r="AJ670">
        <v>76.765999999999977</v>
      </c>
      <c r="AK670">
        <v>0.2407072733525624</v>
      </c>
      <c r="AL670" s="33">
        <v>77.006707273352546</v>
      </c>
      <c r="AM670" s="33">
        <v>76.518564836215049</v>
      </c>
      <c r="AN670">
        <v>6.4649999999999999</v>
      </c>
      <c r="AO670">
        <v>2.0271637472635235E-2</v>
      </c>
      <c r="AP670" s="33">
        <v>6.4852716374726347</v>
      </c>
      <c r="AQ670" s="33">
        <v>6.4441617599735608</v>
      </c>
      <c r="AR670">
        <v>399.87700000000007</v>
      </c>
      <c r="AS670">
        <v>1.2538532989396691</v>
      </c>
      <c r="AT670" s="33">
        <v>401.13085329893971</v>
      </c>
      <c r="AU670" s="33">
        <v>398.58810086511187</v>
      </c>
      <c r="AV670">
        <v>44.279000000000011</v>
      </c>
      <c r="AW670">
        <v>0.13884111920352912</v>
      </c>
      <c r="AX670" s="33">
        <v>44.417841119203537</v>
      </c>
      <c r="AY670" s="33">
        <v>44.136278201062552</v>
      </c>
      <c r="AZ670">
        <v>108.58600000000001</v>
      </c>
      <c r="BA670">
        <v>0.34048198400673935</v>
      </c>
      <c r="BB670" s="33">
        <v>108.92648198400676</v>
      </c>
      <c r="BC670" s="33">
        <v>108.23600137176942</v>
      </c>
      <c r="BD670">
        <v>146.37</v>
      </c>
      <c r="BE670">
        <v>0.45895739781432626</v>
      </c>
      <c r="BF670" s="33">
        <v>146.82895739781432</v>
      </c>
      <c r="BG670" s="33">
        <v>145.89821451002788</v>
      </c>
      <c r="BH670">
        <v>782.34300000000007</v>
      </c>
      <c r="BI670">
        <v>2.4531127107894615</v>
      </c>
      <c r="BJ670" s="33">
        <v>784.79611271078943</v>
      </c>
      <c r="BK670" s="33">
        <v>779.82132154416036</v>
      </c>
      <c r="BM670">
        <v>87.223999999999975</v>
      </c>
      <c r="BN670">
        <v>0.27349935141734494</v>
      </c>
      <c r="BO670">
        <v>87.497499351417332</v>
      </c>
      <c r="BP670">
        <v>86.942856202928667</v>
      </c>
      <c r="BQ670">
        <v>7.7110000000000003</v>
      </c>
      <c r="BR670">
        <v>2.4178591887314818E-2</v>
      </c>
      <c r="BS670">
        <v>7.7351785918873137</v>
      </c>
      <c r="BT670">
        <v>7.6861456042004841</v>
      </c>
      <c r="BU670">
        <v>420.88700000000006</v>
      </c>
      <c r="BV670">
        <v>1.3197322012289292</v>
      </c>
      <c r="BW670">
        <v>422.20673220122899</v>
      </c>
      <c r="BX670">
        <v>419.53038061407466</v>
      </c>
      <c r="BY670">
        <v>49.599000000000011</v>
      </c>
      <c r="BZ670">
        <v>0.15552249760328465</v>
      </c>
      <c r="CA670">
        <v>49.75452249760329</v>
      </c>
      <c r="CB670">
        <v>49.439130569671889</v>
      </c>
      <c r="CC670">
        <v>117.83800000000001</v>
      </c>
      <c r="CD670">
        <v>0.36949253155458484</v>
      </c>
      <c r="CE670">
        <v>118.20749253155461</v>
      </c>
      <c r="CF670">
        <v>117.45817996469678</v>
      </c>
      <c r="CG670">
        <v>144.286</v>
      </c>
      <c r="CH670">
        <v>0.45242281274194085</v>
      </c>
      <c r="CI670">
        <v>144.73842281274193</v>
      </c>
      <c r="CJ670">
        <v>143.82093174006889</v>
      </c>
      <c r="CK670">
        <v>827.54500000000007</v>
      </c>
      <c r="CL670">
        <v>2.5948479864333991</v>
      </c>
      <c r="CM670">
        <v>830.13984798643332</v>
      </c>
      <c r="CN670">
        <v>824.87762469564143</v>
      </c>
    </row>
    <row r="671" spans="1:92" x14ac:dyDescent="0.3">
      <c r="A671" s="17">
        <v>44375</v>
      </c>
      <c r="B671" s="2">
        <v>11</v>
      </c>
      <c r="C671" s="2" t="s">
        <v>44</v>
      </c>
      <c r="D671" s="8">
        <v>38.574584000000002</v>
      </c>
      <c r="E671">
        <v>6.4695689999999997E-3</v>
      </c>
      <c r="G671">
        <v>11.128</v>
      </c>
      <c r="H671">
        <v>6.7849763119116419E-2</v>
      </c>
      <c r="I671" s="33">
        <v>11.195849763119117</v>
      </c>
      <c r="J671" s="33">
        <v>11.123417440562985</v>
      </c>
      <c r="K671">
        <v>1.3580000000000001</v>
      </c>
      <c r="L671">
        <v>8.2800124295255295E-3</v>
      </c>
      <c r="M671" s="33">
        <v>1.3662800124295256</v>
      </c>
      <c r="N671" s="33">
        <v>1.357440769615792</v>
      </c>
      <c r="O671">
        <v>21.326000000000001</v>
      </c>
      <c r="P671">
        <v>0.13002912008251946</v>
      </c>
      <c r="Q671" s="33">
        <v>21.456029120082519</v>
      </c>
      <c r="R671" s="33">
        <v>21.317217859224137</v>
      </c>
      <c r="S671">
        <v>5.3959999999999999</v>
      </c>
      <c r="T671">
        <v>3.290055012497773E-2</v>
      </c>
      <c r="U671" s="33">
        <v>5.4289005501249781</v>
      </c>
      <c r="V671" s="33">
        <v>5.3937779034218067</v>
      </c>
      <c r="W671">
        <v>9.3360000000000003</v>
      </c>
      <c r="X671">
        <v>5.6923561150257984E-2</v>
      </c>
      <c r="Y671" s="33">
        <v>9.3929235611502584</v>
      </c>
      <c r="Z671" s="33">
        <v>9.3321553940596722</v>
      </c>
      <c r="AA671">
        <v>-2.62</v>
      </c>
      <c r="AB671">
        <v>-1.5974692610719356E-2</v>
      </c>
      <c r="AC671" s="33">
        <v>-2.6359746926107195</v>
      </c>
      <c r="AD671" s="33">
        <v>-2.6189210724546208</v>
      </c>
      <c r="AE671">
        <v>45.923999999999999</v>
      </c>
      <c r="AF671">
        <v>0.28000831429567774</v>
      </c>
      <c r="AG671" s="33">
        <v>46.204008314295677</v>
      </c>
      <c r="AH671" s="33">
        <v>45.905088294429767</v>
      </c>
      <c r="AJ671">
        <v>79.139000000000024</v>
      </c>
      <c r="AK671">
        <v>0.48252717500752657</v>
      </c>
      <c r="AL671" s="33">
        <v>79.621527175007557</v>
      </c>
      <c r="AM671" s="33">
        <v>79.106410211063476</v>
      </c>
      <c r="AN671">
        <v>6.6550000000000002</v>
      </c>
      <c r="AO671">
        <v>4.0576938673411195E-2</v>
      </c>
      <c r="AP671" s="33">
        <v>6.6955769386734119</v>
      </c>
      <c r="AQ671" s="33">
        <v>6.6522594416738556</v>
      </c>
      <c r="AR671">
        <v>412.78899999999999</v>
      </c>
      <c r="AS671">
        <v>2.5168615985061957</v>
      </c>
      <c r="AT671" s="33">
        <v>415.30586159850617</v>
      </c>
      <c r="AU671" s="33">
        <v>412.6190116707902</v>
      </c>
      <c r="AV671">
        <v>46.796999999999997</v>
      </c>
      <c r="AW671">
        <v>0.28533117942894415</v>
      </c>
      <c r="AX671" s="33">
        <v>47.082331179428941</v>
      </c>
      <c r="AY671" s="33">
        <v>46.777728789182774</v>
      </c>
      <c r="AZ671">
        <v>112.86900000000001</v>
      </c>
      <c r="BA671">
        <v>0.68818609934323793</v>
      </c>
      <c r="BB671" s="33">
        <v>113.55718609934326</v>
      </c>
      <c r="BC671" s="33">
        <v>112.82252004842772</v>
      </c>
      <c r="BD671">
        <v>150.11100000000005</v>
      </c>
      <c r="BE671">
        <v>0.9152584284304176</v>
      </c>
      <c r="BF671" s="33">
        <v>151.02625842843045</v>
      </c>
      <c r="BG671" s="33">
        <v>150.04918362871589</v>
      </c>
      <c r="BH671">
        <v>808.36000000000013</v>
      </c>
      <c r="BI671">
        <v>4.9287414193897332</v>
      </c>
      <c r="BJ671" s="33">
        <v>813.28874141938979</v>
      </c>
      <c r="BK671" s="33">
        <v>808.02711378985396</v>
      </c>
      <c r="BM671">
        <v>90.267000000000024</v>
      </c>
      <c r="BN671">
        <v>0.55037693812664301</v>
      </c>
      <c r="BO671">
        <v>90.817376938126671</v>
      </c>
      <c r="BP671">
        <v>90.229827651626465</v>
      </c>
      <c r="BQ671">
        <v>8.0129999999999999</v>
      </c>
      <c r="BR671">
        <v>4.8856951102936724E-2</v>
      </c>
      <c r="BS671">
        <v>8.0618569511029374</v>
      </c>
      <c r="BT671">
        <v>8.0097002112896476</v>
      </c>
      <c r="BU671">
        <v>434.11500000000001</v>
      </c>
      <c r="BV671">
        <v>2.6468907185887152</v>
      </c>
      <c r="BW671">
        <v>436.76189071858869</v>
      </c>
      <c r="BX671">
        <v>433.93622953001432</v>
      </c>
      <c r="BY671">
        <v>52.192999999999998</v>
      </c>
      <c r="BZ671">
        <v>0.31823172955392187</v>
      </c>
      <c r="CA671">
        <v>52.51123172955392</v>
      </c>
      <c r="CB671">
        <v>52.171506692604581</v>
      </c>
      <c r="CC671">
        <v>122.20500000000001</v>
      </c>
      <c r="CD671">
        <v>0.74510966049349592</v>
      </c>
      <c r="CE671">
        <v>122.95010966049351</v>
      </c>
      <c r="CF671">
        <v>122.15467544248739</v>
      </c>
      <c r="CG671">
        <v>147.49100000000004</v>
      </c>
      <c r="CH671">
        <v>0.89928373581969823</v>
      </c>
      <c r="CI671">
        <v>148.39028373581974</v>
      </c>
      <c r="CJ671">
        <v>147.43026255626128</v>
      </c>
      <c r="CK671">
        <v>854.28400000000011</v>
      </c>
      <c r="CL671">
        <v>5.2087497336854112</v>
      </c>
      <c r="CM671">
        <v>859.49274973368551</v>
      </c>
      <c r="CN671">
        <v>853.93220208428374</v>
      </c>
    </row>
    <row r="672" spans="1:92" x14ac:dyDescent="0.3">
      <c r="A672" s="17">
        <v>44375</v>
      </c>
      <c r="B672" s="2">
        <v>12</v>
      </c>
      <c r="C672" s="2" t="s">
        <v>44</v>
      </c>
      <c r="D672" s="8">
        <v>76.840817000000001</v>
      </c>
      <c r="E672">
        <v>6.5671699999999998E-3</v>
      </c>
      <c r="G672">
        <v>11.234</v>
      </c>
      <c r="H672">
        <v>0.13186857147546055</v>
      </c>
      <c r="I672" s="33">
        <v>11.36586857147546</v>
      </c>
      <c r="J672" s="33">
        <v>11.291226980368924</v>
      </c>
      <c r="K672">
        <v>1.4059999999999999</v>
      </c>
      <c r="L672">
        <v>1.6504113538766026E-2</v>
      </c>
      <c r="M672" s="33">
        <v>1.4225041135387659</v>
      </c>
      <c r="N672" s="33">
        <v>1.4131622871994576</v>
      </c>
      <c r="O672">
        <v>21.1</v>
      </c>
      <c r="P672">
        <v>0.24767908653482448</v>
      </c>
      <c r="Q672" s="33">
        <v>21.347679086534825</v>
      </c>
      <c r="R672" s="33">
        <v>21.207485248868107</v>
      </c>
      <c r="S672">
        <v>5.5019999999999998</v>
      </c>
      <c r="T672">
        <v>6.4584376024388823E-2</v>
      </c>
      <c r="U672" s="33">
        <v>5.5665843760243883</v>
      </c>
      <c r="V672" s="33">
        <v>5.5300276701076925</v>
      </c>
      <c r="W672">
        <v>9.3680000000000003</v>
      </c>
      <c r="X672">
        <v>0.1099648190833287</v>
      </c>
      <c r="Y672" s="33">
        <v>9.4779648190833292</v>
      </c>
      <c r="Z672" s="33">
        <v>9.4157214128623909</v>
      </c>
      <c r="AA672">
        <v>-1.4319999999999999</v>
      </c>
      <c r="AB672">
        <v>-1.6809310517434534E-2</v>
      </c>
      <c r="AC672" s="33">
        <v>-1.4488093105174344</v>
      </c>
      <c r="AD672" s="33">
        <v>-1.4392947334776838</v>
      </c>
      <c r="AE672">
        <v>47.178000000000004</v>
      </c>
      <c r="AF672">
        <v>0.55379165613933401</v>
      </c>
      <c r="AG672" s="33">
        <v>47.731791656139336</v>
      </c>
      <c r="AH672" s="33">
        <v>47.418328865928885</v>
      </c>
      <c r="AJ672">
        <v>79.913000000000011</v>
      </c>
      <c r="AK672">
        <v>0.93804639062831419</v>
      </c>
      <c r="AL672" s="33">
        <v>80.851046390628326</v>
      </c>
      <c r="AM672" s="33">
        <v>80.320083824303182</v>
      </c>
      <c r="AN672">
        <v>6.8170000000000002</v>
      </c>
      <c r="AO672">
        <v>8.0020300137815095E-2</v>
      </c>
      <c r="AP672" s="33">
        <v>6.8970203001378154</v>
      </c>
      <c r="AQ672" s="33">
        <v>6.85172639533336</v>
      </c>
      <c r="AR672">
        <v>415.53200000000004</v>
      </c>
      <c r="AS672">
        <v>4.8776581130800327</v>
      </c>
      <c r="AT672" s="33">
        <v>420.40965811308007</v>
      </c>
      <c r="AU672" s="33">
        <v>417.64875641860959</v>
      </c>
      <c r="AV672">
        <v>46.236000000000004</v>
      </c>
      <c r="AW672">
        <v>0.54273413483526756</v>
      </c>
      <c r="AX672" s="33">
        <v>46.778734134835268</v>
      </c>
      <c r="AY672" s="33">
        <v>46.471530235387007</v>
      </c>
      <c r="AZ672">
        <v>107.241</v>
      </c>
      <c r="BA672">
        <v>1.2588318918995787</v>
      </c>
      <c r="BB672" s="33">
        <v>108.49983189189957</v>
      </c>
      <c r="BC672" s="33">
        <v>107.78729505089406</v>
      </c>
      <c r="BD672">
        <v>147.96699999999998</v>
      </c>
      <c r="BE672">
        <v>1.7368877439477899</v>
      </c>
      <c r="BF672" s="33">
        <v>149.70388774394777</v>
      </c>
      <c r="BG672" s="33">
        <v>148.72075686347236</v>
      </c>
      <c r="BH672">
        <v>803.70600000000002</v>
      </c>
      <c r="BI672">
        <v>9.4341785745287989</v>
      </c>
      <c r="BJ672" s="33">
        <v>813.14017857452893</v>
      </c>
      <c r="BK672" s="33">
        <v>807.80014878799955</v>
      </c>
      <c r="BM672">
        <v>91.147000000000006</v>
      </c>
      <c r="BN672">
        <v>1.0699149621037747</v>
      </c>
      <c r="BO672">
        <v>92.216914962103786</v>
      </c>
      <c r="BP672">
        <v>91.611310804672101</v>
      </c>
      <c r="BQ672">
        <v>8.2230000000000008</v>
      </c>
      <c r="BR672">
        <v>9.6524413676581128E-2</v>
      </c>
      <c r="BS672">
        <v>8.3195244136765822</v>
      </c>
      <c r="BT672">
        <v>8.2648886825328169</v>
      </c>
      <c r="BU672">
        <v>436.63200000000006</v>
      </c>
      <c r="BV672">
        <v>5.1253371996148571</v>
      </c>
      <c r="BW672">
        <v>441.75733719961488</v>
      </c>
      <c r="BX672">
        <v>438.85624166747772</v>
      </c>
      <c r="BY672">
        <v>51.738000000000007</v>
      </c>
      <c r="BZ672">
        <v>0.60731851085965638</v>
      </c>
      <c r="CA672">
        <v>52.345318510859656</v>
      </c>
      <c r="CB672">
        <v>52.0015579054947</v>
      </c>
      <c r="CC672">
        <v>116.60899999999999</v>
      </c>
      <c r="CD672">
        <v>1.3687967109829073</v>
      </c>
      <c r="CE672">
        <v>117.9777967109829</v>
      </c>
      <c r="CF672">
        <v>117.20301646375646</v>
      </c>
      <c r="CG672">
        <v>146.535</v>
      </c>
      <c r="CH672">
        <v>1.7200784334303554</v>
      </c>
      <c r="CI672">
        <v>148.25507843343033</v>
      </c>
      <c r="CJ672">
        <v>147.28146212999468</v>
      </c>
      <c r="CK672">
        <v>850.88400000000001</v>
      </c>
      <c r="CL672">
        <v>9.9879702306681324</v>
      </c>
      <c r="CM672">
        <v>860.87197023066824</v>
      </c>
      <c r="CN672">
        <v>855.2184776539284</v>
      </c>
    </row>
    <row r="673" spans="1:92" x14ac:dyDescent="0.3">
      <c r="A673" s="17">
        <v>44375</v>
      </c>
      <c r="B673" s="2">
        <v>13</v>
      </c>
      <c r="C673" s="2" t="s">
        <v>44</v>
      </c>
      <c r="D673" s="8">
        <v>209.45238800000001</v>
      </c>
      <c r="E673">
        <v>6.7120740000000002E-3</v>
      </c>
      <c r="G673">
        <v>11.126000000000001</v>
      </c>
      <c r="H673">
        <v>0.11871914080082541</v>
      </c>
      <c r="I673" s="33">
        <v>11.244719140800827</v>
      </c>
      <c r="J673" s="33">
        <v>11.169243753818556</v>
      </c>
      <c r="K673">
        <v>1.3940000000000001</v>
      </c>
      <c r="L673">
        <v>1.4874571479089575E-2</v>
      </c>
      <c r="M673" s="33">
        <v>1.4088745714790898</v>
      </c>
      <c r="N673" s="33">
        <v>1.399418101098604</v>
      </c>
      <c r="O673">
        <v>21.141999999999999</v>
      </c>
      <c r="P673">
        <v>0.22559411062475737</v>
      </c>
      <c r="Q673" s="33">
        <v>21.367594110624758</v>
      </c>
      <c r="R673" s="33">
        <v>21.224173237752282</v>
      </c>
      <c r="S673">
        <v>5.53</v>
      </c>
      <c r="T673">
        <v>5.9007446398396945E-2</v>
      </c>
      <c r="U673" s="33">
        <v>5.589007446398397</v>
      </c>
      <c r="V673" s="33">
        <v>5.5514936148316201</v>
      </c>
      <c r="W673">
        <v>9.36</v>
      </c>
      <c r="X673">
        <v>9.9875171480830985E-2</v>
      </c>
      <c r="Y673" s="33">
        <v>9.4598751714808298</v>
      </c>
      <c r="Z673" s="33">
        <v>9.3963797892990879</v>
      </c>
      <c r="AA673">
        <v>-1.716</v>
      </c>
      <c r="AB673">
        <v>-1.8310448104819015E-2</v>
      </c>
      <c r="AC673" s="33">
        <v>-1.734310448104819</v>
      </c>
      <c r="AD673" s="33">
        <v>-1.7226696280381664</v>
      </c>
      <c r="AE673">
        <v>46.835999999999999</v>
      </c>
      <c r="AF673">
        <v>0.49975999267908128</v>
      </c>
      <c r="AG673" s="33">
        <v>47.335759992679087</v>
      </c>
      <c r="AH673" s="33">
        <v>47.018038868761984</v>
      </c>
      <c r="AJ673">
        <v>79.405000000000001</v>
      </c>
      <c r="AK673">
        <v>0.84728504182001985</v>
      </c>
      <c r="AL673" s="33">
        <v>80.252285041820016</v>
      </c>
      <c r="AM673" s="33">
        <v>79.713625765950226</v>
      </c>
      <c r="AN673">
        <v>6.8990000000000009</v>
      </c>
      <c r="AO673">
        <v>7.3615257269898843E-2</v>
      </c>
      <c r="AP673" s="33">
        <v>6.9726152572698998</v>
      </c>
      <c r="AQ673" s="33">
        <v>6.9258145476895754</v>
      </c>
      <c r="AR673">
        <v>416.13899999999995</v>
      </c>
      <c r="AS673">
        <v>4.4403796992373428</v>
      </c>
      <c r="AT673" s="33">
        <v>420.57937969923728</v>
      </c>
      <c r="AU673" s="33">
        <v>417.7564197798219</v>
      </c>
      <c r="AV673">
        <v>48.519000000000013</v>
      </c>
      <c r="AW673">
        <v>0.51771831678188474</v>
      </c>
      <c r="AX673" s="33">
        <v>49.036718316781901</v>
      </c>
      <c r="AY673" s="33">
        <v>48.707580234722506</v>
      </c>
      <c r="AZ673">
        <v>111.92800000000001</v>
      </c>
      <c r="BA673">
        <v>1.194319251442997</v>
      </c>
      <c r="BB673" s="33">
        <v>113.122319251443</v>
      </c>
      <c r="BC673" s="33">
        <v>112.3630338735757</v>
      </c>
      <c r="BD673">
        <v>150.261</v>
      </c>
      <c r="BE673">
        <v>1.6033486262693533</v>
      </c>
      <c r="BF673" s="33">
        <v>151.86434862626936</v>
      </c>
      <c r="BG673" s="33">
        <v>150.84502388032806</v>
      </c>
      <c r="BH673">
        <v>813.15099999999995</v>
      </c>
      <c r="BI673">
        <v>8.6766661928214965</v>
      </c>
      <c r="BJ673" s="33">
        <v>821.82766619282154</v>
      </c>
      <c r="BK673" s="33">
        <v>816.31149808208795</v>
      </c>
      <c r="BM673">
        <v>90.531000000000006</v>
      </c>
      <c r="BN673">
        <v>0.9660041826208452</v>
      </c>
      <c r="BO673">
        <v>91.497004182620842</v>
      </c>
      <c r="BP673">
        <v>90.882869519768775</v>
      </c>
      <c r="BQ673">
        <v>8.293000000000001</v>
      </c>
      <c r="BR673">
        <v>8.8489828748988419E-2</v>
      </c>
      <c r="BS673">
        <v>8.3814898287489896</v>
      </c>
      <c r="BT673">
        <v>8.3252326487881803</v>
      </c>
      <c r="BU673">
        <v>437.28099999999995</v>
      </c>
      <c r="BV673">
        <v>4.6659738098621002</v>
      </c>
      <c r="BW673">
        <v>441.94697380986202</v>
      </c>
      <c r="BX673">
        <v>438.98059301757417</v>
      </c>
      <c r="BY673">
        <v>54.049000000000014</v>
      </c>
      <c r="BZ673">
        <v>0.57672576318028168</v>
      </c>
      <c r="CA673">
        <v>54.625725763180299</v>
      </c>
      <c r="CB673">
        <v>54.259073849554127</v>
      </c>
      <c r="CC673">
        <v>121.28800000000001</v>
      </c>
      <c r="CD673">
        <v>1.294194422923828</v>
      </c>
      <c r="CE673">
        <v>122.58219442292383</v>
      </c>
      <c r="CF673">
        <v>121.75941366287479</v>
      </c>
      <c r="CG673">
        <v>148.54499999999999</v>
      </c>
      <c r="CH673">
        <v>1.5850381781645342</v>
      </c>
      <c r="CI673">
        <v>150.13003817816454</v>
      </c>
      <c r="CJ673">
        <v>149.12235425228988</v>
      </c>
      <c r="CK673">
        <v>859.98699999999997</v>
      </c>
      <c r="CL673">
        <v>9.1764261855005778</v>
      </c>
      <c r="CM673">
        <v>869.16342618550061</v>
      </c>
      <c r="CN673">
        <v>863.32953695084996</v>
      </c>
    </row>
    <row r="674" spans="1:92" x14ac:dyDescent="0.3">
      <c r="A674" s="17">
        <v>44375</v>
      </c>
      <c r="B674" s="2">
        <v>14</v>
      </c>
      <c r="C674" s="2" t="s">
        <v>44</v>
      </c>
      <c r="D674" s="8">
        <v>235.56259299999999</v>
      </c>
      <c r="E674">
        <v>6.788489E-3</v>
      </c>
      <c r="G674">
        <v>11.394</v>
      </c>
      <c r="H674">
        <v>0.13432152925806234</v>
      </c>
      <c r="I674" s="33">
        <v>11.528321529258063</v>
      </c>
      <c r="J674" s="33">
        <v>11.450061645368232</v>
      </c>
      <c r="K674">
        <v>1.3900000000000001</v>
      </c>
      <c r="L674">
        <v>1.6386424931429406E-2</v>
      </c>
      <c r="M674" s="33">
        <v>1.4063864249314295</v>
      </c>
      <c r="N674" s="33">
        <v>1.3968391861560332</v>
      </c>
      <c r="O674">
        <v>21.576000000000001</v>
      </c>
      <c r="P674">
        <v>0.25435503907951146</v>
      </c>
      <c r="Q674" s="33">
        <v>21.83035503907951</v>
      </c>
      <c r="R674" s="33">
        <v>21.682159914030624</v>
      </c>
      <c r="S674">
        <v>5.4819999999999993</v>
      </c>
      <c r="T674">
        <v>6.4626173722371227E-2</v>
      </c>
      <c r="U674" s="33">
        <v>5.5466261737223705</v>
      </c>
      <c r="V674" s="33">
        <v>5.5089729629549442</v>
      </c>
      <c r="W674">
        <v>9.4580000000000002</v>
      </c>
      <c r="X674">
        <v>0.11149842230320817</v>
      </c>
      <c r="Y674" s="33">
        <v>9.5694984223032087</v>
      </c>
      <c r="Z674" s="33">
        <v>9.5045359875278859</v>
      </c>
      <c r="AA674">
        <v>-1.5580000000000001</v>
      </c>
      <c r="AB674">
        <v>-1.8366942477098573E-2</v>
      </c>
      <c r="AC674" s="33">
        <v>-1.5763669424770985</v>
      </c>
      <c r="AD674" s="33">
        <v>-1.5656657928281292</v>
      </c>
      <c r="AE674">
        <v>47.741999999999997</v>
      </c>
      <c r="AF674">
        <v>0.562820646817484</v>
      </c>
      <c r="AG674" s="33">
        <v>48.304820646817483</v>
      </c>
      <c r="AH674" s="33">
        <v>47.976903903209589</v>
      </c>
      <c r="AJ674">
        <v>80.494000000000014</v>
      </c>
      <c r="AK674">
        <v>0.94892725786365395</v>
      </c>
      <c r="AL674" s="33">
        <v>81.442927257863673</v>
      </c>
      <c r="AM674" s="33">
        <v>80.890052842045876</v>
      </c>
      <c r="AN674">
        <v>6.8959999999999999</v>
      </c>
      <c r="AO674">
        <v>8.1295529731753371E-2</v>
      </c>
      <c r="AP674" s="33">
        <v>6.9772955297317534</v>
      </c>
      <c r="AQ674" s="33">
        <v>6.9299302357784205</v>
      </c>
      <c r="AR674">
        <v>418.26599999999996</v>
      </c>
      <c r="AS674">
        <v>4.9308520937908291</v>
      </c>
      <c r="AT674" s="33">
        <v>423.19685209379077</v>
      </c>
      <c r="AU674" s="33">
        <v>420.32398491851745</v>
      </c>
      <c r="AV674">
        <v>48.673000000000002</v>
      </c>
      <c r="AW674">
        <v>0.57379601488306731</v>
      </c>
      <c r="AX674" s="33">
        <v>49.246796014883067</v>
      </c>
      <c r="AY674" s="33">
        <v>48.912484681850792</v>
      </c>
      <c r="AZ674">
        <v>109.49300000000001</v>
      </c>
      <c r="BA674">
        <v>1.2907905215949642</v>
      </c>
      <c r="BB674" s="33">
        <v>110.78379052159498</v>
      </c>
      <c r="BC674" s="33">
        <v>110.03173597826084</v>
      </c>
      <c r="BD674">
        <v>149.494</v>
      </c>
      <c r="BE674">
        <v>1.7623541069777755</v>
      </c>
      <c r="BF674" s="33">
        <v>151.25635410697777</v>
      </c>
      <c r="BG674" s="33">
        <v>150.22955201094246</v>
      </c>
      <c r="BH674">
        <v>813.31600000000003</v>
      </c>
      <c r="BI674">
        <v>9.588015524842044</v>
      </c>
      <c r="BJ674" s="33">
        <v>822.90401552484195</v>
      </c>
      <c r="BK674" s="33">
        <v>817.31774066739581</v>
      </c>
      <c r="BM674">
        <v>91.888000000000019</v>
      </c>
      <c r="BN674">
        <v>1.0832487871217162</v>
      </c>
      <c r="BO674">
        <v>92.971248787121738</v>
      </c>
      <c r="BP674">
        <v>92.340114487414112</v>
      </c>
      <c r="BQ674">
        <v>8.2859999999999996</v>
      </c>
      <c r="BR674">
        <v>9.7681954663182774E-2</v>
      </c>
      <c r="BS674">
        <v>8.3836819546631833</v>
      </c>
      <c r="BT674">
        <v>8.3267694219344541</v>
      </c>
      <c r="BU674">
        <v>439.84199999999998</v>
      </c>
      <c r="BV674">
        <v>5.1852071328703406</v>
      </c>
      <c r="BW674">
        <v>445.02720713287027</v>
      </c>
      <c r="BX674">
        <v>442.0061448325481</v>
      </c>
      <c r="BY674">
        <v>54.155000000000001</v>
      </c>
      <c r="BZ674">
        <v>0.63842218860543853</v>
      </c>
      <c r="CA674">
        <v>54.79342218860544</v>
      </c>
      <c r="CB674">
        <v>54.421457644805734</v>
      </c>
      <c r="CC674">
        <v>118.95100000000001</v>
      </c>
      <c r="CD674">
        <v>1.4022889438981725</v>
      </c>
      <c r="CE674">
        <v>120.35328894389819</v>
      </c>
      <c r="CF674">
        <v>119.53627196578873</v>
      </c>
      <c r="CG674">
        <v>147.93600000000001</v>
      </c>
      <c r="CH674">
        <v>1.743987164500677</v>
      </c>
      <c r="CI674">
        <v>149.67998716450066</v>
      </c>
      <c r="CJ674">
        <v>148.66388621811433</v>
      </c>
      <c r="CK674">
        <v>861.05799999999999</v>
      </c>
      <c r="CL674">
        <v>10.150836171659527</v>
      </c>
      <c r="CM674">
        <v>871.20883617165941</v>
      </c>
      <c r="CN674">
        <v>865.29464457060544</v>
      </c>
    </row>
    <row r="675" spans="1:92" x14ac:dyDescent="0.3">
      <c r="A675" s="17">
        <v>44375</v>
      </c>
      <c r="B675" s="2">
        <v>15</v>
      </c>
      <c r="C675" s="2" t="s">
        <v>44</v>
      </c>
      <c r="D675" s="8">
        <v>183.777444</v>
      </c>
      <c r="E675">
        <v>6.9519309999999997E-3</v>
      </c>
      <c r="G675">
        <v>10.846000000000002</v>
      </c>
      <c r="H675">
        <v>0.14700077083500943</v>
      </c>
      <c r="I675" s="33">
        <v>10.993000770835012</v>
      </c>
      <c r="J675" s="33">
        <v>10.91657818799322</v>
      </c>
      <c r="K675">
        <v>1.45</v>
      </c>
      <c r="L675">
        <v>1.9652509469921045E-2</v>
      </c>
      <c r="M675" s="33">
        <v>1.4696525094699211</v>
      </c>
      <c r="N675" s="33">
        <v>1.4594355866301094</v>
      </c>
      <c r="O675">
        <v>21.488</v>
      </c>
      <c r="P675">
        <v>0.29123663688942303</v>
      </c>
      <c r="Q675" s="33">
        <v>21.779236636889422</v>
      </c>
      <c r="R675" s="33">
        <v>21.627828886557094</v>
      </c>
      <c r="S675">
        <v>5.5120000000000005</v>
      </c>
      <c r="T675">
        <v>7.470664289531366E-2</v>
      </c>
      <c r="U675" s="33">
        <v>5.5867066428953143</v>
      </c>
      <c r="V675" s="33">
        <v>5.547868243796664</v>
      </c>
      <c r="W675">
        <v>9.83</v>
      </c>
      <c r="X675">
        <v>0.13323046075125783</v>
      </c>
      <c r="Y675" s="33">
        <v>9.9632304607512587</v>
      </c>
      <c r="Z675" s="33">
        <v>9.8939667700510174</v>
      </c>
      <c r="AA675">
        <v>-1.716</v>
      </c>
      <c r="AB675">
        <v>-2.3257728448541043E-2</v>
      </c>
      <c r="AC675" s="33">
        <v>-1.7392577284485411</v>
      </c>
      <c r="AD675" s="33">
        <v>-1.72716652872915</v>
      </c>
      <c r="AE675">
        <v>47.41</v>
      </c>
      <c r="AF675">
        <v>0.64256929239238392</v>
      </c>
      <c r="AG675" s="33">
        <v>48.052569292392384</v>
      </c>
      <c r="AH675" s="33">
        <v>47.718511146298951</v>
      </c>
      <c r="AJ675">
        <v>79.402999999999992</v>
      </c>
      <c r="AK675">
        <v>1.0761849720276833</v>
      </c>
      <c r="AL675" s="33">
        <v>80.479184972027682</v>
      </c>
      <c r="AM675" s="33">
        <v>79.919699231165907</v>
      </c>
      <c r="AN675">
        <v>6.8909999999999991</v>
      </c>
      <c r="AO675">
        <v>9.3396857073948902E-2</v>
      </c>
      <c r="AP675" s="33">
        <v>6.9843968570739481</v>
      </c>
      <c r="AQ675" s="33">
        <v>6.9358418120469532</v>
      </c>
      <c r="AR675">
        <v>413.94299999999998</v>
      </c>
      <c r="AS675">
        <v>5.6103577431086391</v>
      </c>
      <c r="AT675" s="33">
        <v>419.55335774310862</v>
      </c>
      <c r="AU675" s="33">
        <v>416.63665174926018</v>
      </c>
      <c r="AV675">
        <v>48.025999999999996</v>
      </c>
      <c r="AW675">
        <v>0.65091822055339865</v>
      </c>
      <c r="AX675" s="33">
        <v>48.676918220553397</v>
      </c>
      <c r="AY675" s="33">
        <v>48.338519643791464</v>
      </c>
      <c r="AZ675">
        <v>104.828</v>
      </c>
      <c r="BA675">
        <v>1.4207815604916436</v>
      </c>
      <c r="BB675" s="33">
        <v>106.24878156049165</v>
      </c>
      <c r="BC675" s="33">
        <v>105.51014736224904</v>
      </c>
      <c r="BD675">
        <v>148.93099999999995</v>
      </c>
      <c r="BE675">
        <v>2.0185295778378003</v>
      </c>
      <c r="BF675" s="33">
        <v>150.94952957783775</v>
      </c>
      <c r="BG675" s="33">
        <v>149.90013886373015</v>
      </c>
      <c r="BH675">
        <v>802.02199999999982</v>
      </c>
      <c r="BI675">
        <v>10.870168931093113</v>
      </c>
      <c r="BJ675" s="33">
        <v>812.89216893109312</v>
      </c>
      <c r="BK675" s="33">
        <v>807.24099866224367</v>
      </c>
      <c r="BM675">
        <v>90.248999999999995</v>
      </c>
      <c r="BN675">
        <v>1.2231857428626927</v>
      </c>
      <c r="BO675">
        <v>91.472185742862692</v>
      </c>
      <c r="BP675">
        <v>90.836277419159131</v>
      </c>
      <c r="BQ675">
        <v>8.3409999999999993</v>
      </c>
      <c r="BR675">
        <v>0.11304936654386995</v>
      </c>
      <c r="BS675">
        <v>8.4540493665438685</v>
      </c>
      <c r="BT675">
        <v>8.395277398677063</v>
      </c>
      <c r="BU675">
        <v>435.43099999999998</v>
      </c>
      <c r="BV675">
        <v>5.9015943799980626</v>
      </c>
      <c r="BW675">
        <v>441.33259437999806</v>
      </c>
      <c r="BX675">
        <v>438.26448063581728</v>
      </c>
      <c r="BY675">
        <v>53.537999999999997</v>
      </c>
      <c r="BZ675">
        <v>0.72562486344871235</v>
      </c>
      <c r="CA675">
        <v>54.263624863448712</v>
      </c>
      <c r="CB675">
        <v>53.886387887588128</v>
      </c>
      <c r="CC675">
        <v>114.658</v>
      </c>
      <c r="CD675">
        <v>1.5540120212429014</v>
      </c>
      <c r="CE675">
        <v>116.21201202124291</v>
      </c>
      <c r="CF675">
        <v>115.40411413230007</v>
      </c>
      <c r="CG675">
        <v>147.21499999999995</v>
      </c>
      <c r="CH675">
        <v>1.9952718493892592</v>
      </c>
      <c r="CI675">
        <v>149.21027184938922</v>
      </c>
      <c r="CJ675">
        <v>148.17297233500099</v>
      </c>
      <c r="CK675">
        <v>849.43199999999979</v>
      </c>
      <c r="CL675">
        <v>11.512738223485497</v>
      </c>
      <c r="CM675">
        <v>860.9447382234855</v>
      </c>
      <c r="CN675">
        <v>854.95950980854263</v>
      </c>
    </row>
    <row r="676" spans="1:92" x14ac:dyDescent="0.3">
      <c r="A676" s="17">
        <v>44375</v>
      </c>
      <c r="B676" s="2">
        <v>16</v>
      </c>
      <c r="C676" s="2" t="s">
        <v>44</v>
      </c>
      <c r="D676" s="8">
        <v>141.178256</v>
      </c>
      <c r="E676">
        <v>6.9987089999999997E-3</v>
      </c>
      <c r="G676">
        <v>10.378</v>
      </c>
      <c r="H676">
        <v>0.16204590127725815</v>
      </c>
      <c r="I676" s="33">
        <v>10.540045901277258</v>
      </c>
      <c r="J676" s="33">
        <v>10.466279187167576</v>
      </c>
      <c r="K676">
        <v>1.452</v>
      </c>
      <c r="L676">
        <v>2.2672060961127272E-2</v>
      </c>
      <c r="M676" s="33">
        <v>1.4746720609611272</v>
      </c>
      <c r="N676" s="33">
        <v>1.46435126033603</v>
      </c>
      <c r="O676">
        <v>21.433999999999997</v>
      </c>
      <c r="P676">
        <v>0.33467834341653019</v>
      </c>
      <c r="Q676" s="33">
        <v>21.768678343416529</v>
      </c>
      <c r="R676" s="33">
        <v>21.616325698376354</v>
      </c>
      <c r="S676">
        <v>5.5140000000000002</v>
      </c>
      <c r="T676">
        <v>8.6097619930892405E-2</v>
      </c>
      <c r="U676" s="33">
        <v>5.6000976199308923</v>
      </c>
      <c r="V676" s="33">
        <v>5.5609041663174033</v>
      </c>
      <c r="W676">
        <v>9.6560000000000006</v>
      </c>
      <c r="X676">
        <v>0.150772328264907</v>
      </c>
      <c r="Y676" s="33">
        <v>9.8067723282649073</v>
      </c>
      <c r="Z676" s="33">
        <v>9.7381375825101291</v>
      </c>
      <c r="AA676">
        <v>-2.12</v>
      </c>
      <c r="AB676">
        <v>-3.3102458152610072E-2</v>
      </c>
      <c r="AC676" s="33">
        <v>-2.1531024581526101</v>
      </c>
      <c r="AD676" s="33">
        <v>-2.1380335206008154</v>
      </c>
      <c r="AE676">
        <v>46.314</v>
      </c>
      <c r="AF676">
        <v>0.72316379569810496</v>
      </c>
      <c r="AG676" s="33">
        <v>47.037163795698106</v>
      </c>
      <c r="AH676" s="33">
        <v>46.707964374106673</v>
      </c>
      <c r="AJ676">
        <v>75.120000000000019</v>
      </c>
      <c r="AK676">
        <v>1.1729512530302211</v>
      </c>
      <c r="AL676" s="33">
        <v>76.292951253030239</v>
      </c>
      <c r="AM676" s="33">
        <v>75.758999088459092</v>
      </c>
      <c r="AN676">
        <v>6.8209999999999988</v>
      </c>
      <c r="AO676">
        <v>0.10650559766931757</v>
      </c>
      <c r="AP676" s="33">
        <v>6.9275055976693167</v>
      </c>
      <c r="AQ676" s="33">
        <v>6.8790220018953585</v>
      </c>
      <c r="AR676">
        <v>401.74400000000009</v>
      </c>
      <c r="AS676">
        <v>6.2729782773878213</v>
      </c>
      <c r="AT676" s="33">
        <v>408.01697827738792</v>
      </c>
      <c r="AU676" s="33">
        <v>405.16138617936514</v>
      </c>
      <c r="AV676">
        <v>46.941999999999993</v>
      </c>
      <c r="AW676">
        <v>0.73296961820746309</v>
      </c>
      <c r="AX676" s="33">
        <v>47.674969618207456</v>
      </c>
      <c r="AY676" s="33">
        <v>47.341306379265781</v>
      </c>
      <c r="AZ676">
        <v>104.754</v>
      </c>
      <c r="BA676">
        <v>1.6356674062823184</v>
      </c>
      <c r="BB676" s="33">
        <v>106.38966740628233</v>
      </c>
      <c r="BC676" s="33">
        <v>105.64507708349898</v>
      </c>
      <c r="BD676">
        <v>148.72800000000001</v>
      </c>
      <c r="BE676">
        <v>2.3222935830761275</v>
      </c>
      <c r="BF676" s="33">
        <v>151.05029358307613</v>
      </c>
      <c r="BG676" s="33">
        <v>149.9931365339236</v>
      </c>
      <c r="BH676">
        <v>784.10900000000015</v>
      </c>
      <c r="BI676">
        <v>12.243365735653269</v>
      </c>
      <c r="BJ676" s="33">
        <v>796.35236573565339</v>
      </c>
      <c r="BK676" s="33">
        <v>790.778927266408</v>
      </c>
      <c r="BM676">
        <v>85.498000000000019</v>
      </c>
      <c r="BN676">
        <v>1.3349971543074792</v>
      </c>
      <c r="BO676">
        <v>86.832997154307492</v>
      </c>
      <c r="BP676">
        <v>86.225278275626664</v>
      </c>
      <c r="BQ676">
        <v>8.2729999999999997</v>
      </c>
      <c r="BR676">
        <v>0.12917765863044484</v>
      </c>
      <c r="BS676">
        <v>8.4021776586304444</v>
      </c>
      <c r="BT676">
        <v>8.3433732622313883</v>
      </c>
      <c r="BU676">
        <v>423.17800000000011</v>
      </c>
      <c r="BV676">
        <v>6.6076566208043515</v>
      </c>
      <c r="BW676">
        <v>429.78565662080445</v>
      </c>
      <c r="BX676">
        <v>426.77771187774147</v>
      </c>
      <c r="BY676">
        <v>52.455999999999996</v>
      </c>
      <c r="BZ676">
        <v>0.81906723813835547</v>
      </c>
      <c r="CA676">
        <v>53.275067238138348</v>
      </c>
      <c r="CB676">
        <v>52.902210545583188</v>
      </c>
      <c r="CC676">
        <v>114.41000000000001</v>
      </c>
      <c r="CD676">
        <v>1.7864397345472254</v>
      </c>
      <c r="CE676">
        <v>116.19643973454724</v>
      </c>
      <c r="CF676">
        <v>115.38321466600911</v>
      </c>
      <c r="CG676">
        <v>146.608</v>
      </c>
      <c r="CH676">
        <v>2.2891911249235175</v>
      </c>
      <c r="CI676">
        <v>148.89719112492352</v>
      </c>
      <c r="CJ676">
        <v>147.85510301332278</v>
      </c>
      <c r="CK676">
        <v>830.42300000000012</v>
      </c>
      <c r="CL676">
        <v>12.966529531351373</v>
      </c>
      <c r="CM676">
        <v>843.38952953135151</v>
      </c>
      <c r="CN676">
        <v>837.48689164051473</v>
      </c>
    </row>
    <row r="677" spans="1:92" x14ac:dyDescent="0.3">
      <c r="A677" s="17">
        <v>44375</v>
      </c>
      <c r="B677" s="2">
        <v>17</v>
      </c>
      <c r="C677" s="2" t="s">
        <v>44</v>
      </c>
      <c r="D677" s="8">
        <v>142.217691</v>
      </c>
      <c r="E677">
        <v>7.0920369999999998E-3</v>
      </c>
      <c r="G677">
        <v>10.082000000000001</v>
      </c>
      <c r="H677">
        <v>0.17210508006976136</v>
      </c>
      <c r="I677" s="33">
        <v>10.254105080069762</v>
      </c>
      <c r="J677" s="33">
        <v>10.181382587440018</v>
      </c>
      <c r="K677">
        <v>1.4339999999999999</v>
      </c>
      <c r="L677">
        <v>2.4479139537793865E-2</v>
      </c>
      <c r="M677" s="33">
        <v>1.4584791395377938</v>
      </c>
      <c r="N677" s="33">
        <v>1.4481355515164636</v>
      </c>
      <c r="O677">
        <v>21.031999999999996</v>
      </c>
      <c r="P677">
        <v>0.35902737988764333</v>
      </c>
      <c r="Q677" s="33">
        <v>21.391027379887639</v>
      </c>
      <c r="R677" s="33">
        <v>21.23932142224146</v>
      </c>
      <c r="S677">
        <v>5.5139999999999993</v>
      </c>
      <c r="T677">
        <v>9.4126900565826621E-2</v>
      </c>
      <c r="U677" s="33">
        <v>5.6081269005658259</v>
      </c>
      <c r="V677" s="33">
        <v>5.5683538570863176</v>
      </c>
      <c r="W677">
        <v>5.99</v>
      </c>
      <c r="X677">
        <v>0.10225247268576378</v>
      </c>
      <c r="Y677" s="33">
        <v>6.0922524726857636</v>
      </c>
      <c r="Z677" s="33">
        <v>6.0490459927361346</v>
      </c>
      <c r="AA677">
        <v>-1.58</v>
      </c>
      <c r="AB677">
        <v>-2.6971436868698958E-2</v>
      </c>
      <c r="AC677" s="33">
        <v>-1.6069714368686989</v>
      </c>
      <c r="AD677" s="33">
        <v>-1.5955747359804828</v>
      </c>
      <c r="AE677">
        <v>42.472000000000001</v>
      </c>
      <c r="AF677">
        <v>0.72501953587808998</v>
      </c>
      <c r="AG677" s="33">
        <v>43.197019535878091</v>
      </c>
      <c r="AH677" s="33">
        <v>42.890664675039908</v>
      </c>
      <c r="AJ677">
        <v>71.825000000000017</v>
      </c>
      <c r="AK677">
        <v>1.2260907930976603</v>
      </c>
      <c r="AL677" s="33">
        <v>73.051090793097671</v>
      </c>
      <c r="AM677" s="33">
        <v>72.533009754302654</v>
      </c>
      <c r="AN677">
        <v>6.6269999999999998</v>
      </c>
      <c r="AO677">
        <v>0.11312640008156202</v>
      </c>
      <c r="AP677" s="33">
        <v>6.7401264000815617</v>
      </c>
      <c r="AQ677" s="33">
        <v>6.6923251742675065</v>
      </c>
      <c r="AR677">
        <v>390.36999999999989</v>
      </c>
      <c r="AS677">
        <v>6.6638226648316516</v>
      </c>
      <c r="AT677" s="33">
        <v>397.03382266483152</v>
      </c>
      <c r="AU677" s="33">
        <v>394.21804410424107</v>
      </c>
      <c r="AV677">
        <v>46.619</v>
      </c>
      <c r="AW677">
        <v>0.79581102239359303</v>
      </c>
      <c r="AX677" s="33">
        <v>47.414811022393593</v>
      </c>
      <c r="AY677" s="33">
        <v>47.07854342827477</v>
      </c>
      <c r="AZ677">
        <v>99.754000000000019</v>
      </c>
      <c r="BA677">
        <v>1.7028536160760739</v>
      </c>
      <c r="BB677" s="33">
        <v>101.45685361607609</v>
      </c>
      <c r="BC677" s="33">
        <v>100.73731785632729</v>
      </c>
      <c r="BD677">
        <v>147.36500000000001</v>
      </c>
      <c r="BE677">
        <v>2.5155986038960902</v>
      </c>
      <c r="BF677" s="33">
        <v>149.88059860389609</v>
      </c>
      <c r="BG677" s="33">
        <v>148.81763985301509</v>
      </c>
      <c r="BH677">
        <v>762.56</v>
      </c>
      <c r="BI677">
        <v>13.017303100376633</v>
      </c>
      <c r="BJ677" s="33">
        <v>775.57730310037641</v>
      </c>
      <c r="BK677" s="33">
        <v>770.07688017042835</v>
      </c>
      <c r="BM677">
        <v>81.907000000000011</v>
      </c>
      <c r="BN677">
        <v>1.3981958731674218</v>
      </c>
      <c r="BO677">
        <v>83.305195873167435</v>
      </c>
      <c r="BP677">
        <v>82.714392341742666</v>
      </c>
      <c r="BQ677">
        <v>8.0609999999999999</v>
      </c>
      <c r="BR677">
        <v>0.1376055396193559</v>
      </c>
      <c r="BS677">
        <v>8.198605539619356</v>
      </c>
      <c r="BT677">
        <v>8.1404607257839707</v>
      </c>
      <c r="BU677">
        <v>411.40199999999987</v>
      </c>
      <c r="BV677">
        <v>7.022850044719295</v>
      </c>
      <c r="BW677">
        <v>418.42485004471916</v>
      </c>
      <c r="BX677">
        <v>415.45736552648253</v>
      </c>
      <c r="BY677">
        <v>52.132999999999996</v>
      </c>
      <c r="BZ677">
        <v>0.88993792295941965</v>
      </c>
      <c r="CA677">
        <v>53.022937922959422</v>
      </c>
      <c r="CB677">
        <v>52.646897285361085</v>
      </c>
      <c r="CC677">
        <v>105.74400000000001</v>
      </c>
      <c r="CD677">
        <v>1.8051060887618378</v>
      </c>
      <c r="CE677">
        <v>107.54910608876185</v>
      </c>
      <c r="CF677">
        <v>106.78636384906343</v>
      </c>
      <c r="CG677">
        <v>145.785</v>
      </c>
      <c r="CH677">
        <v>2.4886271670273912</v>
      </c>
      <c r="CI677">
        <v>148.2736271670274</v>
      </c>
      <c r="CJ677">
        <v>147.22206511703462</v>
      </c>
      <c r="CK677">
        <v>805.03199999999993</v>
      </c>
      <c r="CL677">
        <v>13.742322636254723</v>
      </c>
      <c r="CM677">
        <v>818.77432263625451</v>
      </c>
      <c r="CN677">
        <v>812.9675448454683</v>
      </c>
    </row>
    <row r="678" spans="1:92" x14ac:dyDescent="0.3">
      <c r="A678" s="17">
        <v>44375</v>
      </c>
      <c r="B678" s="2">
        <v>18</v>
      </c>
      <c r="C678" s="2" t="s">
        <v>44</v>
      </c>
      <c r="D678" s="8">
        <v>239.23109400000001</v>
      </c>
      <c r="E678">
        <v>7.1545920000000004E-3</v>
      </c>
      <c r="G678">
        <v>9.8659999999999997</v>
      </c>
      <c r="H678">
        <v>0.17774097150924176</v>
      </c>
      <c r="I678" s="33">
        <v>10.043740971509241</v>
      </c>
      <c r="J678" s="33">
        <v>9.9718821027044076</v>
      </c>
      <c r="K678">
        <v>1.35</v>
      </c>
      <c r="L678">
        <v>2.4320931637692722E-2</v>
      </c>
      <c r="M678" s="33">
        <v>1.3743209316376928</v>
      </c>
      <c r="N678" s="33">
        <v>1.3644882260947651</v>
      </c>
      <c r="O678">
        <v>20.759999999999998</v>
      </c>
      <c r="P678">
        <v>0.37400188207296359</v>
      </c>
      <c r="Q678" s="33">
        <v>21.134001882072962</v>
      </c>
      <c r="R678" s="33">
        <v>20.982796721279499</v>
      </c>
      <c r="S678">
        <v>5.5079999999999991</v>
      </c>
      <c r="T678">
        <v>9.9229401081786295E-2</v>
      </c>
      <c r="U678" s="33">
        <v>5.6072294010817858</v>
      </c>
      <c r="V678" s="33">
        <v>5.5671119624666412</v>
      </c>
      <c r="W678">
        <v>0</v>
      </c>
      <c r="X678">
        <v>0</v>
      </c>
      <c r="Y678" s="33">
        <v>0</v>
      </c>
      <c r="Z678" s="33">
        <v>0</v>
      </c>
      <c r="AA678">
        <v>-1.762</v>
      </c>
      <c r="AB678">
        <v>-3.1743319663418201E-2</v>
      </c>
      <c r="AC678" s="33">
        <v>-1.7937433196634183</v>
      </c>
      <c r="AD678" s="33">
        <v>-1.780909818058501</v>
      </c>
      <c r="AE678">
        <v>35.721999999999994</v>
      </c>
      <c r="AF678">
        <v>0.64354986663826619</v>
      </c>
      <c r="AG678" s="33">
        <v>36.365549866638261</v>
      </c>
      <c r="AH678" s="33">
        <v>36.105369194486812</v>
      </c>
      <c r="AJ678">
        <v>69.588000000000008</v>
      </c>
      <c r="AK678">
        <v>1.2536629561509345</v>
      </c>
      <c r="AL678" s="33">
        <v>70.841662956150941</v>
      </c>
      <c r="AM678" s="33">
        <v>70.33481976109816</v>
      </c>
      <c r="AN678">
        <v>5.9359999999999991</v>
      </c>
      <c r="AO678">
        <v>0.10694003718618073</v>
      </c>
      <c r="AP678" s="33">
        <v>6.0429400371861801</v>
      </c>
      <c r="AQ678" s="33">
        <v>5.9997052667396478</v>
      </c>
      <c r="AR678">
        <v>381.59800000000018</v>
      </c>
      <c r="AS678">
        <v>6.8746806452446449</v>
      </c>
      <c r="AT678" s="33">
        <v>388.47268064524485</v>
      </c>
      <c r="AU678" s="33">
        <v>385.69331711208184</v>
      </c>
      <c r="AV678">
        <v>45.497000000000007</v>
      </c>
      <c r="AW678">
        <v>0.81965142720007844</v>
      </c>
      <c r="AX678" s="33">
        <v>46.316651427200085</v>
      </c>
      <c r="AY678" s="33">
        <v>45.985274683432252</v>
      </c>
      <c r="AZ678">
        <v>97.106999999999999</v>
      </c>
      <c r="BA678">
        <v>1.7494316359566127</v>
      </c>
      <c r="BB678" s="33">
        <v>98.856431635956611</v>
      </c>
      <c r="BC678" s="33">
        <v>98.149154201025453</v>
      </c>
      <c r="BD678">
        <v>145.86100000000002</v>
      </c>
      <c r="BE678">
        <v>2.6277595626707395</v>
      </c>
      <c r="BF678" s="33">
        <v>148.48875956267077</v>
      </c>
      <c r="BG678" s="33">
        <v>147.42638307141377</v>
      </c>
      <c r="BH678">
        <v>745.58700000000022</v>
      </c>
      <c r="BI678">
        <v>13.432126264409192</v>
      </c>
      <c r="BJ678" s="33">
        <v>759.01912626440946</v>
      </c>
      <c r="BK678" s="33">
        <v>753.58865409579107</v>
      </c>
      <c r="BM678">
        <v>79.454000000000008</v>
      </c>
      <c r="BN678">
        <v>1.4314039276601762</v>
      </c>
      <c r="BO678">
        <v>80.885403927660178</v>
      </c>
      <c r="BP678">
        <v>80.306701863802573</v>
      </c>
      <c r="BQ678">
        <v>7.2859999999999996</v>
      </c>
      <c r="BR678">
        <v>0.13126096882387345</v>
      </c>
      <c r="BS678">
        <v>7.4172609688238733</v>
      </c>
      <c r="BT678">
        <v>7.3641934928344126</v>
      </c>
      <c r="BU678">
        <v>402.35800000000017</v>
      </c>
      <c r="BV678">
        <v>7.2486825273176088</v>
      </c>
      <c r="BW678">
        <v>409.60668252731779</v>
      </c>
      <c r="BX678">
        <v>406.67611383336134</v>
      </c>
      <c r="BY678">
        <v>51.00500000000001</v>
      </c>
      <c r="BZ678">
        <v>0.91888082828186479</v>
      </c>
      <c r="CA678">
        <v>51.923880828281874</v>
      </c>
      <c r="CB678">
        <v>51.552386645898892</v>
      </c>
      <c r="CC678">
        <v>97.106999999999999</v>
      </c>
      <c r="CD678">
        <v>1.7494316359566127</v>
      </c>
      <c r="CE678">
        <v>98.856431635956611</v>
      </c>
      <c r="CF678">
        <v>98.149154201025453</v>
      </c>
      <c r="CG678">
        <v>144.09900000000002</v>
      </c>
      <c r="CH678">
        <v>2.5960162430073215</v>
      </c>
      <c r="CI678">
        <v>146.69501624300736</v>
      </c>
      <c r="CJ678">
        <v>145.64547325335528</v>
      </c>
      <c r="CK678">
        <v>781.3090000000002</v>
      </c>
      <c r="CL678">
        <v>14.075676131047459</v>
      </c>
      <c r="CM678">
        <v>795.38467613104774</v>
      </c>
      <c r="CN678">
        <v>789.69402329027787</v>
      </c>
    </row>
    <row r="679" spans="1:92" x14ac:dyDescent="0.3">
      <c r="A679" s="17">
        <v>44375</v>
      </c>
      <c r="B679" s="2">
        <v>19</v>
      </c>
      <c r="C679" s="2" t="s">
        <v>44</v>
      </c>
      <c r="D679" s="8">
        <v>209.91339400000001</v>
      </c>
      <c r="E679">
        <v>7.0954700000000004E-3</v>
      </c>
      <c r="G679">
        <v>9.161999999999999</v>
      </c>
      <c r="H679">
        <v>0.16238582528113518</v>
      </c>
      <c r="I679" s="33">
        <v>9.3243858252811336</v>
      </c>
      <c r="J679" s="33">
        <v>9.2582249253894258</v>
      </c>
      <c r="K679">
        <v>1.286</v>
      </c>
      <c r="L679">
        <v>2.2792858689318914E-2</v>
      </c>
      <c r="M679" s="33">
        <v>1.3087928586893189</v>
      </c>
      <c r="N679" s="33">
        <v>1.2995063582242747</v>
      </c>
      <c r="O679">
        <v>20.644000000000002</v>
      </c>
      <c r="P679">
        <v>0.36589096017286132</v>
      </c>
      <c r="Q679" s="33">
        <v>21.009890960172864</v>
      </c>
      <c r="R679" s="33">
        <v>20.860815909161687</v>
      </c>
      <c r="S679">
        <v>5.1219999999999999</v>
      </c>
      <c r="T679">
        <v>9.0781510269589014E-2</v>
      </c>
      <c r="U679" s="33">
        <v>5.2127815102695889</v>
      </c>
      <c r="V679" s="33">
        <v>5.175794375446916</v>
      </c>
      <c r="W679">
        <v>0</v>
      </c>
      <c r="X679">
        <v>0</v>
      </c>
      <c r="Y679" s="33">
        <v>0</v>
      </c>
      <c r="Z679" s="33">
        <v>0</v>
      </c>
      <c r="AA679">
        <v>-1.9079999999999999</v>
      </c>
      <c r="AB679">
        <v>-3.3817087386641118E-2</v>
      </c>
      <c r="AC679" s="33">
        <v>-1.9418170873866409</v>
      </c>
      <c r="AD679" s="33">
        <v>-1.9280389824976016</v>
      </c>
      <c r="AE679">
        <v>34.305999999999997</v>
      </c>
      <c r="AF679">
        <v>0.60803406702626328</v>
      </c>
      <c r="AG679" s="33">
        <v>34.914034067026265</v>
      </c>
      <c r="AH679" s="33">
        <v>34.666302585724701</v>
      </c>
      <c r="AJ679">
        <v>67.744</v>
      </c>
      <c r="AK679">
        <v>1.2006838406292537</v>
      </c>
      <c r="AL679" s="33">
        <v>68.944683840629253</v>
      </c>
      <c r="AM679" s="33">
        <v>68.455488904778591</v>
      </c>
      <c r="AN679">
        <v>5.5269999999999992</v>
      </c>
      <c r="AO679">
        <v>9.7959665611093011E-2</v>
      </c>
      <c r="AP679" s="33">
        <v>5.6249596656110921</v>
      </c>
      <c r="AQ679" s="33">
        <v>5.5850479330525387</v>
      </c>
      <c r="AR679">
        <v>374.0030000000001</v>
      </c>
      <c r="AS679">
        <v>6.6287694621938913</v>
      </c>
      <c r="AT679" s="33">
        <v>380.63176946219397</v>
      </c>
      <c r="AU679" s="33">
        <v>377.93100816092806</v>
      </c>
      <c r="AV679">
        <v>43.599999999999994</v>
      </c>
      <c r="AW679">
        <v>0.7727594392335182</v>
      </c>
      <c r="AX679" s="33">
        <v>44.372759439233512</v>
      </c>
      <c r="AY679" s="33">
        <v>44.057913855815215</v>
      </c>
      <c r="AZ679">
        <v>104.834</v>
      </c>
      <c r="BA679">
        <v>1.8580610791882264</v>
      </c>
      <c r="BB679" s="33">
        <v>106.69206107918824</v>
      </c>
      <c r="BC679" s="33">
        <v>105.93503076056268</v>
      </c>
      <c r="BD679">
        <v>143.96899999999999</v>
      </c>
      <c r="BE679">
        <v>2.5516835712617061</v>
      </c>
      <c r="BF679" s="33">
        <v>146.52068357126171</v>
      </c>
      <c r="BG679" s="33">
        <v>145.48105045660233</v>
      </c>
      <c r="BH679">
        <v>739.67700000000013</v>
      </c>
      <c r="BI679">
        <v>13.109917058117688</v>
      </c>
      <c r="BJ679" s="33">
        <v>752.78691705811775</v>
      </c>
      <c r="BK679" s="33">
        <v>747.44554007173952</v>
      </c>
      <c r="BM679">
        <v>76.906000000000006</v>
      </c>
      <c r="BN679">
        <v>1.3630696659103889</v>
      </c>
      <c r="BO679">
        <v>78.269069665910393</v>
      </c>
      <c r="BP679">
        <v>77.713713830168018</v>
      </c>
      <c r="BQ679">
        <v>6.8129999999999988</v>
      </c>
      <c r="BR679">
        <v>0.12075252430041192</v>
      </c>
      <c r="BS679">
        <v>6.9337525243004112</v>
      </c>
      <c r="BT679">
        <v>6.8845542912768138</v>
      </c>
      <c r="BU679">
        <v>394.64700000000011</v>
      </c>
      <c r="BV679">
        <v>6.9946604223667528</v>
      </c>
      <c r="BW679">
        <v>401.64166042236684</v>
      </c>
      <c r="BX679">
        <v>398.79182407008977</v>
      </c>
      <c r="BY679">
        <v>48.721999999999994</v>
      </c>
      <c r="BZ679">
        <v>0.86354094950310722</v>
      </c>
      <c r="CA679">
        <v>49.585540949503098</v>
      </c>
      <c r="CB679">
        <v>49.233708231262128</v>
      </c>
      <c r="CC679">
        <v>104.834</v>
      </c>
      <c r="CD679">
        <v>1.8580610791882264</v>
      </c>
      <c r="CE679">
        <v>106.69206107918824</v>
      </c>
      <c r="CF679">
        <v>105.93503076056268</v>
      </c>
      <c r="CG679">
        <v>142.06100000000001</v>
      </c>
      <c r="CH679">
        <v>2.5178664838750651</v>
      </c>
      <c r="CI679">
        <v>144.57886648387506</v>
      </c>
      <c r="CJ679">
        <v>143.55301147410472</v>
      </c>
      <c r="CK679">
        <v>773.98300000000017</v>
      </c>
      <c r="CL679">
        <v>13.717951125143951</v>
      </c>
      <c r="CM679">
        <v>787.700951125144</v>
      </c>
      <c r="CN679">
        <v>782.11184265746419</v>
      </c>
    </row>
    <row r="680" spans="1:92" x14ac:dyDescent="0.3">
      <c r="A680" s="17">
        <v>44375</v>
      </c>
      <c r="B680" s="2">
        <v>20</v>
      </c>
      <c r="C680" s="2" t="s">
        <v>44</v>
      </c>
      <c r="D680" s="8">
        <v>82.799468000000005</v>
      </c>
      <c r="E680">
        <v>6.8864260000000002E-3</v>
      </c>
      <c r="G680">
        <v>8.7439999999999998</v>
      </c>
      <c r="H680">
        <v>0.13010696705694991</v>
      </c>
      <c r="I680" s="33">
        <v>8.8741069670569495</v>
      </c>
      <c r="J680" s="33">
        <v>8.8129960861122267</v>
      </c>
      <c r="K680">
        <v>1.214</v>
      </c>
      <c r="L680">
        <v>1.8063798948666193E-2</v>
      </c>
      <c r="M680" s="33">
        <v>1.2320637989486662</v>
      </c>
      <c r="N680" s="33">
        <v>1.2235792827699274</v>
      </c>
      <c r="O680">
        <v>20.121999999999996</v>
      </c>
      <c r="P680">
        <v>0.29940672359560222</v>
      </c>
      <c r="Q680" s="33">
        <v>20.421406723595599</v>
      </c>
      <c r="R680" s="33">
        <v>20.280776217377657</v>
      </c>
      <c r="S680">
        <v>5.01</v>
      </c>
      <c r="T680">
        <v>7.4546649697543349E-2</v>
      </c>
      <c r="U680" s="33">
        <v>5.0845466496975433</v>
      </c>
      <c r="V680" s="33">
        <v>5.0495322954508532</v>
      </c>
      <c r="W680">
        <v>0</v>
      </c>
      <c r="X680">
        <v>0</v>
      </c>
      <c r="Y680" s="33">
        <v>0</v>
      </c>
      <c r="Z680" s="33">
        <v>0</v>
      </c>
      <c r="AA680">
        <v>-2.306</v>
      </c>
      <c r="AB680">
        <v>-3.431229025998702E-2</v>
      </c>
      <c r="AC680" s="33">
        <v>-2.3403122902599871</v>
      </c>
      <c r="AD680" s="33">
        <v>-2.3241959028562214</v>
      </c>
      <c r="AE680">
        <v>32.783999999999999</v>
      </c>
      <c r="AF680">
        <v>0.48781184903877467</v>
      </c>
      <c r="AG680" s="33">
        <v>33.27181184903877</v>
      </c>
      <c r="AH680" s="33">
        <v>33.042687978854445</v>
      </c>
      <c r="AJ680">
        <v>65.777000000000015</v>
      </c>
      <c r="AK680">
        <v>0.97873352837431338</v>
      </c>
      <c r="AL680" s="33">
        <v>66.755733528374336</v>
      </c>
      <c r="AM680" s="33">
        <v>66.296025109355469</v>
      </c>
      <c r="AN680">
        <v>5.4249999999999998</v>
      </c>
      <c r="AO680">
        <v>8.0721671578677184E-2</v>
      </c>
      <c r="AP680" s="33">
        <v>5.5057216715786774</v>
      </c>
      <c r="AQ680" s="33">
        <v>5.4678069267107547</v>
      </c>
      <c r="AR680">
        <v>363.14499999999998</v>
      </c>
      <c r="AS680">
        <v>5.4034417374080599</v>
      </c>
      <c r="AT680" s="33">
        <v>368.54844173740804</v>
      </c>
      <c r="AU680" s="33">
        <v>366.01046016596808</v>
      </c>
      <c r="AV680">
        <v>40.426999999999992</v>
      </c>
      <c r="AW680">
        <v>0.60153640864722246</v>
      </c>
      <c r="AX680" s="33">
        <v>41.028536408647213</v>
      </c>
      <c r="AY680" s="33">
        <v>40.745996428780757</v>
      </c>
      <c r="AZ680">
        <v>104.581</v>
      </c>
      <c r="BA680">
        <v>1.5561203936165233</v>
      </c>
      <c r="BB680" s="33">
        <v>106.13712039361653</v>
      </c>
      <c r="BC680" s="33">
        <v>105.40621496817279</v>
      </c>
      <c r="BD680">
        <v>142.18</v>
      </c>
      <c r="BE680">
        <v>2.1155773760472485</v>
      </c>
      <c r="BF680" s="33">
        <v>144.29557737604725</v>
      </c>
      <c r="BG680" s="33">
        <v>143.30189656031982</v>
      </c>
      <c r="BH680">
        <v>721.53500000000008</v>
      </c>
      <c r="BI680">
        <v>10.736131115672045</v>
      </c>
      <c r="BJ680" s="33">
        <v>732.27113111567201</v>
      </c>
      <c r="BK680" s="33">
        <v>727.22840015930774</v>
      </c>
      <c r="BM680">
        <v>74.521000000000015</v>
      </c>
      <c r="BN680">
        <v>1.1088404954312634</v>
      </c>
      <c r="BO680">
        <v>75.629840495431282</v>
      </c>
      <c r="BP680">
        <v>75.10902119546769</v>
      </c>
      <c r="BQ680">
        <v>6.6389999999999993</v>
      </c>
      <c r="BR680">
        <v>9.8785470527343378E-2</v>
      </c>
      <c r="BS680">
        <v>6.7377854705273439</v>
      </c>
      <c r="BT680">
        <v>6.6913862094806822</v>
      </c>
      <c r="BU680">
        <v>383.267</v>
      </c>
      <c r="BV680">
        <v>5.7028484610036623</v>
      </c>
      <c r="BW680">
        <v>388.96984846100366</v>
      </c>
      <c r="BX680">
        <v>386.29123638334573</v>
      </c>
      <c r="BY680">
        <v>45.436999999999991</v>
      </c>
      <c r="BZ680">
        <v>0.67608305834476579</v>
      </c>
      <c r="CA680">
        <v>46.113083058344756</v>
      </c>
      <c r="CB680">
        <v>45.795528724231609</v>
      </c>
      <c r="CC680">
        <v>104.581</v>
      </c>
      <c r="CD680">
        <v>1.5561203936165233</v>
      </c>
      <c r="CE680">
        <v>106.13712039361653</v>
      </c>
      <c r="CF680">
        <v>105.40621496817279</v>
      </c>
      <c r="CG680">
        <v>139.874</v>
      </c>
      <c r="CH680">
        <v>2.0812650857872614</v>
      </c>
      <c r="CI680">
        <v>141.95526508578726</v>
      </c>
      <c r="CJ680">
        <v>140.9777006574636</v>
      </c>
      <c r="CK680">
        <v>754.31900000000007</v>
      </c>
      <c r="CL680">
        <v>11.223942964710819</v>
      </c>
      <c r="CM680">
        <v>765.54294296471073</v>
      </c>
      <c r="CN680">
        <v>760.27108813816221</v>
      </c>
    </row>
    <row r="681" spans="1:92" x14ac:dyDescent="0.3">
      <c r="A681" s="17">
        <v>44375</v>
      </c>
      <c r="B681" s="2">
        <v>21</v>
      </c>
      <c r="C681" s="2" t="s">
        <v>44</v>
      </c>
      <c r="D681" s="8">
        <v>45.667214000000001</v>
      </c>
      <c r="E681">
        <v>6.7595909999999997E-3</v>
      </c>
      <c r="G681">
        <v>8.4139999999999997</v>
      </c>
      <c r="H681">
        <v>0.12587735025777086</v>
      </c>
      <c r="I681" s="33">
        <v>8.5398773502577701</v>
      </c>
      <c r="J681" s="33">
        <v>8.4821512721798644</v>
      </c>
      <c r="K681">
        <v>1.1679999999999997</v>
      </c>
      <c r="L681">
        <v>1.7473822807353972E-2</v>
      </c>
      <c r="M681" s="33">
        <v>1.1854738228073536</v>
      </c>
      <c r="N681" s="33">
        <v>1.1774605046239695</v>
      </c>
      <c r="O681">
        <v>19.373999999999999</v>
      </c>
      <c r="P681">
        <v>0.2898440437240376</v>
      </c>
      <c r="Q681" s="33">
        <v>19.663844043724037</v>
      </c>
      <c r="R681" s="33">
        <v>19.530924500500674</v>
      </c>
      <c r="S681">
        <v>4.92</v>
      </c>
      <c r="T681">
        <v>7.3605486483032154E-2</v>
      </c>
      <c r="U681" s="33">
        <v>4.9936054864830322</v>
      </c>
      <c r="V681" s="33">
        <v>4.9598507557790512</v>
      </c>
      <c r="W681">
        <v>0</v>
      </c>
      <c r="X681">
        <v>0</v>
      </c>
      <c r="Y681" s="33">
        <v>0</v>
      </c>
      <c r="Z681" s="33">
        <v>0</v>
      </c>
      <c r="AA681">
        <v>-2.806</v>
      </c>
      <c r="AB681">
        <v>-4.1979064038900046E-2</v>
      </c>
      <c r="AC681" s="33">
        <v>-2.8479790640389</v>
      </c>
      <c r="AD681" s="33">
        <v>-2.8287278903894344</v>
      </c>
      <c r="AE681">
        <v>31.069999999999997</v>
      </c>
      <c r="AF681">
        <v>0.46482163923329445</v>
      </c>
      <c r="AG681" s="33">
        <v>31.534821639233297</v>
      </c>
      <c r="AH681" s="33">
        <v>31.321659142694127</v>
      </c>
      <c r="AJ681">
        <v>62.497</v>
      </c>
      <c r="AK681">
        <v>0.9349841643760286</v>
      </c>
      <c r="AL681" s="33">
        <v>63.431984164376026</v>
      </c>
      <c r="AM681" s="33">
        <v>63.003209895106366</v>
      </c>
      <c r="AN681">
        <v>5.1660000000000004</v>
      </c>
      <c r="AO681">
        <v>7.7285760807183759E-2</v>
      </c>
      <c r="AP681" s="33">
        <v>5.2432857608071846</v>
      </c>
      <c r="AQ681" s="33">
        <v>5.2078432935680041</v>
      </c>
      <c r="AR681">
        <v>353.10300000000007</v>
      </c>
      <c r="AS681">
        <v>5.2825849783776633</v>
      </c>
      <c r="AT681" s="33">
        <v>358.38558497837772</v>
      </c>
      <c r="AU681" s="33">
        <v>355.96304500362817</v>
      </c>
      <c r="AV681">
        <v>37.952999999999996</v>
      </c>
      <c r="AW681">
        <v>0.56779451798587788</v>
      </c>
      <c r="AX681" s="33">
        <v>38.520794517985877</v>
      </c>
      <c r="AY681" s="33">
        <v>38.260409702049252</v>
      </c>
      <c r="AZ681">
        <v>108.88</v>
      </c>
      <c r="BA681">
        <v>1.6288954000553946</v>
      </c>
      <c r="BB681" s="33">
        <v>110.50889540005539</v>
      </c>
      <c r="BC681" s="33">
        <v>109.76190046528924</v>
      </c>
      <c r="BD681">
        <v>139.25800000000001</v>
      </c>
      <c r="BE681">
        <v>2.0833643976939213</v>
      </c>
      <c r="BF681" s="33">
        <v>141.34136439769392</v>
      </c>
      <c r="BG681" s="33">
        <v>140.38595458298354</v>
      </c>
      <c r="BH681">
        <v>706.85700000000008</v>
      </c>
      <c r="BI681">
        <v>10.574909219296071</v>
      </c>
      <c r="BJ681" s="33">
        <v>717.43190921929613</v>
      </c>
      <c r="BK681" s="33">
        <v>712.58236294262463</v>
      </c>
      <c r="BM681">
        <v>70.911000000000001</v>
      </c>
      <c r="BN681">
        <v>1.0608615146337994</v>
      </c>
      <c r="BO681">
        <v>71.971861514633801</v>
      </c>
      <c r="BP681">
        <v>71.485361167286229</v>
      </c>
      <c r="BQ681">
        <v>6.3339999999999996</v>
      </c>
      <c r="BR681">
        <v>9.4759583614537735E-2</v>
      </c>
      <c r="BS681">
        <v>6.4287595836145384</v>
      </c>
      <c r="BT681">
        <v>6.3853037981919734</v>
      </c>
      <c r="BU681">
        <v>372.47700000000009</v>
      </c>
      <c r="BV681">
        <v>5.5724290221017005</v>
      </c>
      <c r="BW681">
        <v>378.04942902210178</v>
      </c>
      <c r="BX681">
        <v>375.49396950412881</v>
      </c>
      <c r="BY681">
        <v>42.872999999999998</v>
      </c>
      <c r="BZ681">
        <v>0.64140000446890999</v>
      </c>
      <c r="CA681">
        <v>43.514400004468911</v>
      </c>
      <c r="CB681">
        <v>43.220260457828303</v>
      </c>
      <c r="CC681">
        <v>108.88</v>
      </c>
      <c r="CD681">
        <v>1.6288954000553946</v>
      </c>
      <c r="CE681">
        <v>110.50889540005539</v>
      </c>
      <c r="CF681">
        <v>109.76190046528924</v>
      </c>
      <c r="CG681">
        <v>136.452</v>
      </c>
      <c r="CH681">
        <v>2.0413853336550214</v>
      </c>
      <c r="CI681">
        <v>138.49338533365503</v>
      </c>
      <c r="CJ681">
        <v>137.5572266925941</v>
      </c>
      <c r="CK681">
        <v>737.92700000000013</v>
      </c>
      <c r="CL681">
        <v>11.039730858529365</v>
      </c>
      <c r="CM681">
        <v>748.96673085852944</v>
      </c>
      <c r="CN681">
        <v>743.90402208531873</v>
      </c>
    </row>
    <row r="682" spans="1:92" x14ac:dyDescent="0.3">
      <c r="A682" s="17">
        <v>44375</v>
      </c>
      <c r="B682" s="2">
        <v>22</v>
      </c>
      <c r="C682" s="2" t="s">
        <v>44</v>
      </c>
      <c r="D682" s="8">
        <v>42.575913999999997</v>
      </c>
      <c r="E682">
        <v>6.6143740000000001E-3</v>
      </c>
      <c r="G682">
        <v>8.0259999999999998</v>
      </c>
      <c r="H682">
        <v>0.13486324932751051</v>
      </c>
      <c r="I682" s="33">
        <v>8.1608632493275106</v>
      </c>
      <c r="J682" s="33">
        <v>8.1068842476336034</v>
      </c>
      <c r="K682">
        <v>1</v>
      </c>
      <c r="L682">
        <v>1.6803295455707763E-2</v>
      </c>
      <c r="M682" s="33">
        <v>1.0168032954557078</v>
      </c>
      <c r="N682" s="33">
        <v>1.0100777781751313</v>
      </c>
      <c r="O682">
        <v>19.187999999999999</v>
      </c>
      <c r="P682">
        <v>0.32242163320412054</v>
      </c>
      <c r="Q682" s="33">
        <v>19.510421633204118</v>
      </c>
      <c r="R682" s="33">
        <v>19.381372407624415</v>
      </c>
      <c r="S682">
        <v>4.88</v>
      </c>
      <c r="T682">
        <v>8.200008182385389E-2</v>
      </c>
      <c r="U682" s="33">
        <v>4.9620000818238541</v>
      </c>
      <c r="V682" s="33">
        <v>4.9291795574946402</v>
      </c>
      <c r="W682">
        <v>0</v>
      </c>
      <c r="X682">
        <v>0</v>
      </c>
      <c r="Y682" s="33">
        <v>0</v>
      </c>
      <c r="Z682" s="33">
        <v>0</v>
      </c>
      <c r="AA682">
        <v>-2.044</v>
      </c>
      <c r="AB682">
        <v>-3.4345935911466667E-2</v>
      </c>
      <c r="AC682" s="33">
        <v>-2.0783459359114667</v>
      </c>
      <c r="AD682" s="33">
        <v>-2.0645989785899683</v>
      </c>
      <c r="AE682">
        <v>31.05</v>
      </c>
      <c r="AF682">
        <v>0.52174232389972608</v>
      </c>
      <c r="AG682" s="33">
        <v>31.571742323899723</v>
      </c>
      <c r="AH682" s="33">
        <v>31.362915012337822</v>
      </c>
      <c r="AJ682">
        <v>59.685000000000002</v>
      </c>
      <c r="AK682">
        <v>1.002904689273918</v>
      </c>
      <c r="AL682" s="33">
        <v>60.687904689273921</v>
      </c>
      <c r="AM682" s="33">
        <v>60.28649219038271</v>
      </c>
      <c r="AN682">
        <v>4.8310000000000004</v>
      </c>
      <c r="AO682">
        <v>8.1176720346524206E-2</v>
      </c>
      <c r="AP682" s="33">
        <v>4.9121767203465243</v>
      </c>
      <c r="AQ682" s="33">
        <v>4.8796857463640588</v>
      </c>
      <c r="AR682">
        <v>346.63000000000011</v>
      </c>
      <c r="AS682">
        <v>5.8245263038119832</v>
      </c>
      <c r="AT682" s="33">
        <v>352.45452630381209</v>
      </c>
      <c r="AU682" s="33">
        <v>350.12326024884584</v>
      </c>
      <c r="AV682">
        <v>35.30299999999999</v>
      </c>
      <c r="AW682">
        <v>0.59320673947285096</v>
      </c>
      <c r="AX682" s="33">
        <v>35.896206739472838</v>
      </c>
      <c r="AY682" s="33">
        <v>35.658775802916644</v>
      </c>
      <c r="AZ682">
        <v>117.70599999999999</v>
      </c>
      <c r="BA682">
        <v>1.9778486949095377</v>
      </c>
      <c r="BB682" s="33">
        <v>119.68384869490953</v>
      </c>
      <c r="BC682" s="33">
        <v>118.89221495788199</v>
      </c>
      <c r="BD682">
        <v>138.06900000000002</v>
      </c>
      <c r="BE682">
        <v>2.3200142002741155</v>
      </c>
      <c r="BF682" s="33">
        <v>140.38901420027412</v>
      </c>
      <c r="BG682" s="33">
        <v>139.46042875486219</v>
      </c>
      <c r="BH682">
        <v>702.22400000000016</v>
      </c>
      <c r="BI682">
        <v>11.799677348088931</v>
      </c>
      <c r="BJ682" s="33">
        <v>714.023677348089</v>
      </c>
      <c r="BK682" s="33">
        <v>709.30085770125334</v>
      </c>
      <c r="BM682">
        <v>67.710999999999999</v>
      </c>
      <c r="BN682">
        <v>1.1377679386014286</v>
      </c>
      <c r="BO682">
        <v>68.848767938601426</v>
      </c>
      <c r="BP682">
        <v>68.393376438016318</v>
      </c>
      <c r="BQ682">
        <v>5.8310000000000004</v>
      </c>
      <c r="BR682">
        <v>9.7980015802231965E-2</v>
      </c>
      <c r="BS682">
        <v>5.9289800158022317</v>
      </c>
      <c r="BT682">
        <v>5.8897635245391902</v>
      </c>
      <c r="BU682">
        <v>365.8180000000001</v>
      </c>
      <c r="BV682">
        <v>6.1469479370161038</v>
      </c>
      <c r="BW682">
        <v>371.96494793701618</v>
      </c>
      <c r="BX682">
        <v>369.50463265647028</v>
      </c>
      <c r="BY682">
        <v>40.182999999999993</v>
      </c>
      <c r="BZ682">
        <v>0.67520682129670484</v>
      </c>
      <c r="CA682">
        <v>40.85820682129669</v>
      </c>
      <c r="CB682">
        <v>40.587955360411286</v>
      </c>
      <c r="CC682">
        <v>117.70599999999999</v>
      </c>
      <c r="CD682">
        <v>1.9778486949095377</v>
      </c>
      <c r="CE682">
        <v>119.68384869490953</v>
      </c>
      <c r="CF682">
        <v>118.89221495788199</v>
      </c>
      <c r="CG682">
        <v>136.02500000000001</v>
      </c>
      <c r="CH682">
        <v>2.2856682643626489</v>
      </c>
      <c r="CI682">
        <v>138.31066826436265</v>
      </c>
      <c r="CJ682">
        <v>137.39582977627222</v>
      </c>
      <c r="CK682">
        <v>733.27400000000011</v>
      </c>
      <c r="CL682">
        <v>12.321419671988657</v>
      </c>
      <c r="CM682">
        <v>745.59541967198868</v>
      </c>
      <c r="CN682">
        <v>740.66377271359113</v>
      </c>
    </row>
    <row r="683" spans="1:92" x14ac:dyDescent="0.3">
      <c r="A683" s="17">
        <v>44375</v>
      </c>
      <c r="B683" s="2">
        <v>23</v>
      </c>
      <c r="C683" s="2" t="s">
        <v>44</v>
      </c>
      <c r="D683" s="8">
        <v>40.378540999999998</v>
      </c>
      <c r="E683">
        <v>6.4013230000000004E-3</v>
      </c>
      <c r="G683">
        <v>7.3920000000000003</v>
      </c>
      <c r="H683">
        <v>0.10251884072750422</v>
      </c>
      <c r="I683" s="33">
        <v>7.4945188407275047</v>
      </c>
      <c r="J683" s="33">
        <v>7.4465440048984224</v>
      </c>
      <c r="K683">
        <v>0.79600000000000004</v>
      </c>
      <c r="L683">
        <v>1.1039637069682544E-2</v>
      </c>
      <c r="M683" s="33">
        <v>0.80703963706968262</v>
      </c>
      <c r="N683" s="33">
        <v>0.8018735156789969</v>
      </c>
      <c r="O683">
        <v>18.514000000000003</v>
      </c>
      <c r="P683">
        <v>0.25676864410565658</v>
      </c>
      <c r="Q683" s="33">
        <v>18.770768644105658</v>
      </c>
      <c r="R683" s="33">
        <v>18.650610891056466</v>
      </c>
      <c r="S683">
        <v>4.758</v>
      </c>
      <c r="T683">
        <v>6.5988182383856217E-2</v>
      </c>
      <c r="U683" s="33">
        <v>4.8239881823838564</v>
      </c>
      <c r="V683" s="33">
        <v>4.7931082758802344</v>
      </c>
      <c r="W683">
        <v>0</v>
      </c>
      <c r="X683">
        <v>0</v>
      </c>
      <c r="Y683" s="33">
        <v>0</v>
      </c>
      <c r="Z683" s="33">
        <v>0</v>
      </c>
      <c r="AA683">
        <v>-2.3340000000000001</v>
      </c>
      <c r="AB683">
        <v>-3.236999110633048E-2</v>
      </c>
      <c r="AC683" s="33">
        <v>-2.3663699911063305</v>
      </c>
      <c r="AD683" s="33">
        <v>-2.3512220924557519</v>
      </c>
      <c r="AE683">
        <v>29.126000000000005</v>
      </c>
      <c r="AF683">
        <v>0.40394531318036908</v>
      </c>
      <c r="AG683" s="33">
        <v>29.52994531318037</v>
      </c>
      <c r="AH683" s="33">
        <v>29.340914595058369</v>
      </c>
      <c r="AJ683">
        <v>56.929000000000002</v>
      </c>
      <c r="AK683">
        <v>0.7895420838441678</v>
      </c>
      <c r="AL683" s="33">
        <v>57.71854208384417</v>
      </c>
      <c r="AM683" s="33">
        <v>57.349067052876393</v>
      </c>
      <c r="AN683">
        <v>4.6069999999999993</v>
      </c>
      <c r="AO683">
        <v>6.389397987440637E-2</v>
      </c>
      <c r="AP683" s="33">
        <v>4.670893979874406</v>
      </c>
      <c r="AQ683" s="33">
        <v>4.6409940788104747</v>
      </c>
      <c r="AR683">
        <v>337.67500000000007</v>
      </c>
      <c r="AS683">
        <v>4.6831776978706703</v>
      </c>
      <c r="AT683" s="33">
        <v>342.35817769787076</v>
      </c>
      <c r="AU683" s="33">
        <v>340.16663242073531</v>
      </c>
      <c r="AV683">
        <v>33.945999999999998</v>
      </c>
      <c r="AW683">
        <v>0.47079336679327088</v>
      </c>
      <c r="AX683" s="33">
        <v>34.416793366793272</v>
      </c>
      <c r="AY683" s="33">
        <v>34.196480355828172</v>
      </c>
      <c r="AZ683">
        <v>114.58000000000001</v>
      </c>
      <c r="BA683">
        <v>1.5890975068394799</v>
      </c>
      <c r="BB683" s="33">
        <v>116.16909750683949</v>
      </c>
      <c r="BC683" s="33">
        <v>115.42546159107972</v>
      </c>
      <c r="BD683">
        <v>137.81399999999999</v>
      </c>
      <c r="BE683">
        <v>1.9113273154789321</v>
      </c>
      <c r="BF683" s="33">
        <v>139.72532731547892</v>
      </c>
      <c r="BG683" s="33">
        <v>138.83090036405181</v>
      </c>
      <c r="BH683">
        <v>685.55100000000004</v>
      </c>
      <c r="BI683">
        <v>9.5078319507009272</v>
      </c>
      <c r="BJ683" s="33">
        <v>695.05883195070101</v>
      </c>
      <c r="BK683" s="33">
        <v>690.60953586338178</v>
      </c>
      <c r="BM683">
        <v>64.320999999999998</v>
      </c>
      <c r="BN683">
        <v>0.89206092457167196</v>
      </c>
      <c r="BO683">
        <v>65.213060924571678</v>
      </c>
      <c r="BP683">
        <v>64.795611057774821</v>
      </c>
      <c r="BQ683">
        <v>5.4029999999999996</v>
      </c>
      <c r="BR683">
        <v>7.4933616944088913E-2</v>
      </c>
      <c r="BS683">
        <v>5.4779336169440889</v>
      </c>
      <c r="BT683">
        <v>5.4428675944894715</v>
      </c>
      <c r="BU683">
        <v>356.18900000000008</v>
      </c>
      <c r="BV683">
        <v>4.9399463419763272</v>
      </c>
      <c r="BW683">
        <v>361.12894634197642</v>
      </c>
      <c r="BX683">
        <v>358.8172433117918</v>
      </c>
      <c r="BY683">
        <v>38.704000000000001</v>
      </c>
      <c r="BZ683">
        <v>0.53678154917712706</v>
      </c>
      <c r="CA683">
        <v>39.240781549177129</v>
      </c>
      <c r="CB683">
        <v>38.989588631708408</v>
      </c>
      <c r="CC683">
        <v>114.58000000000001</v>
      </c>
      <c r="CD683">
        <v>1.5890975068394799</v>
      </c>
      <c r="CE683">
        <v>116.16909750683949</v>
      </c>
      <c r="CF683">
        <v>115.42546159107972</v>
      </c>
      <c r="CG683">
        <v>135.47999999999999</v>
      </c>
      <c r="CH683">
        <v>1.8789573243726017</v>
      </c>
      <c r="CI683">
        <v>137.3589573243726</v>
      </c>
      <c r="CJ683">
        <v>136.47967827159607</v>
      </c>
      <c r="CK683">
        <v>714.67700000000002</v>
      </c>
      <c r="CL683">
        <v>9.9117772638812962</v>
      </c>
      <c r="CM683">
        <v>724.58877726388141</v>
      </c>
      <c r="CN683">
        <v>719.95045045844017</v>
      </c>
    </row>
    <row r="684" spans="1:92" x14ac:dyDescent="0.3">
      <c r="A684" s="17">
        <v>44375</v>
      </c>
      <c r="B684" s="2">
        <v>24</v>
      </c>
      <c r="C684" s="2" t="s">
        <v>16</v>
      </c>
      <c r="D684" s="8">
        <v>50.603485999999997</v>
      </c>
      <c r="E684">
        <v>6.2807440000000004E-3</v>
      </c>
      <c r="G684">
        <v>7.2380000000000004</v>
      </c>
      <c r="H684">
        <v>0.10770948932563694</v>
      </c>
      <c r="I684" s="33">
        <v>7.3457094893256372</v>
      </c>
      <c r="J684" s="33">
        <v>7.2995729685248119</v>
      </c>
      <c r="K684">
        <v>0.754</v>
      </c>
      <c r="L684">
        <v>1.1220358517757703E-2</v>
      </c>
      <c r="M684" s="33">
        <v>0.76522035851775771</v>
      </c>
      <c r="N684" s="33">
        <v>0.7604142053423194</v>
      </c>
      <c r="O684">
        <v>17.944000000000003</v>
      </c>
      <c r="P684">
        <v>0.26702667538812236</v>
      </c>
      <c r="Q684" s="33">
        <v>18.211026675388126</v>
      </c>
      <c r="R684" s="33">
        <v>18.096647878862843</v>
      </c>
      <c r="S684">
        <v>4.5579999999999998</v>
      </c>
      <c r="T684">
        <v>6.7828108917691782E-2</v>
      </c>
      <c r="U684" s="33">
        <v>4.625828108917692</v>
      </c>
      <c r="V684" s="33">
        <v>4.5967744667775756</v>
      </c>
      <c r="W684">
        <v>0</v>
      </c>
      <c r="X684">
        <v>0</v>
      </c>
      <c r="Y684" s="33">
        <v>0</v>
      </c>
      <c r="Z684" s="33">
        <v>0</v>
      </c>
      <c r="AA684">
        <v>-2.8919999999999999</v>
      </c>
      <c r="AB684">
        <v>-4.3036176171558721E-2</v>
      </c>
      <c r="AC684" s="33">
        <v>-2.9350361761715584</v>
      </c>
      <c r="AD684" s="33">
        <v>-2.9166019653182857</v>
      </c>
      <c r="AE684">
        <v>27.602000000000004</v>
      </c>
      <c r="AF684">
        <v>0.41074845597764997</v>
      </c>
      <c r="AG684" s="33">
        <v>28.012748455977654</v>
      </c>
      <c r="AH684" s="33">
        <v>27.836807554189264</v>
      </c>
      <c r="AJ684">
        <v>54.763999999999996</v>
      </c>
      <c r="AK684">
        <v>0.81494922263459257</v>
      </c>
      <c r="AL684" s="33">
        <v>55.578949222634591</v>
      </c>
      <c r="AM684" s="33">
        <v>55.229872070778221</v>
      </c>
      <c r="AN684">
        <v>4.3920000000000003</v>
      </c>
      <c r="AO684">
        <v>6.5357844310333993E-2</v>
      </c>
      <c r="AP684" s="33">
        <v>4.4573578443103345</v>
      </c>
      <c r="AQ684" s="33">
        <v>4.4293623207738291</v>
      </c>
      <c r="AR684">
        <v>328.74100000000016</v>
      </c>
      <c r="AS684">
        <v>4.8920316704060829</v>
      </c>
      <c r="AT684" s="33">
        <v>333.63303167040624</v>
      </c>
      <c r="AU684" s="33">
        <v>331.53756800854052</v>
      </c>
      <c r="AV684">
        <v>32.547999999999995</v>
      </c>
      <c r="AW684">
        <v>0.48435043638723829</v>
      </c>
      <c r="AX684" s="33">
        <v>33.032350436387233</v>
      </c>
      <c r="AY684" s="33">
        <v>32.824882699577998</v>
      </c>
      <c r="AZ684">
        <v>114.40099999999998</v>
      </c>
      <c r="BA684">
        <v>1.7024141044960197</v>
      </c>
      <c r="BB684" s="33">
        <v>116.103414104496</v>
      </c>
      <c r="BC684" s="33">
        <v>115.37419828297966</v>
      </c>
      <c r="BD684">
        <v>138.88500000000002</v>
      </c>
      <c r="BE684">
        <v>2.0667632529692024</v>
      </c>
      <c r="BF684" s="33">
        <v>140.95176325296922</v>
      </c>
      <c r="BG684" s="33">
        <v>140.06648131162871</v>
      </c>
      <c r="BH684">
        <v>673.73100000000011</v>
      </c>
      <c r="BI684">
        <v>10.025866531203469</v>
      </c>
      <c r="BJ684" s="33">
        <v>683.75686653120351</v>
      </c>
      <c r="BK684" s="33">
        <v>679.4623646942789</v>
      </c>
      <c r="BM684">
        <v>62.001999999999995</v>
      </c>
      <c r="BN684">
        <v>0.92265871196022953</v>
      </c>
      <c r="BO684">
        <v>62.924658711960227</v>
      </c>
      <c r="BP684">
        <v>62.529445039303035</v>
      </c>
      <c r="BQ684">
        <v>5.1460000000000008</v>
      </c>
      <c r="BR684">
        <v>7.657820282809169E-2</v>
      </c>
      <c r="BS684">
        <v>5.2225782028280925</v>
      </c>
      <c r="BT684">
        <v>5.1897765261161481</v>
      </c>
      <c r="BU684">
        <v>346.68500000000017</v>
      </c>
      <c r="BV684">
        <v>5.1590583457942056</v>
      </c>
      <c r="BW684">
        <v>351.84405834579434</v>
      </c>
      <c r="BX684">
        <v>349.63421588740334</v>
      </c>
      <c r="BY684">
        <v>37.105999999999995</v>
      </c>
      <c r="BZ684">
        <v>0.55217854530493005</v>
      </c>
      <c r="CA684">
        <v>37.658178545304928</v>
      </c>
      <c r="CB684">
        <v>37.421657166355573</v>
      </c>
      <c r="CC684">
        <v>114.40099999999998</v>
      </c>
      <c r="CD684">
        <v>1.7024141044960197</v>
      </c>
      <c r="CE684">
        <v>116.103414104496</v>
      </c>
      <c r="CF684">
        <v>115.37419828297966</v>
      </c>
      <c r="CG684">
        <v>135.99300000000002</v>
      </c>
      <c r="CH684">
        <v>2.0237270767976439</v>
      </c>
      <c r="CI684">
        <v>138.01672707679765</v>
      </c>
      <c r="CJ684">
        <v>137.14987934631043</v>
      </c>
      <c r="CK684">
        <v>701.33300000000008</v>
      </c>
      <c r="CL684">
        <v>10.43661498718112</v>
      </c>
      <c r="CM684">
        <v>711.76961498718117</v>
      </c>
      <c r="CN684">
        <v>707.29917224846815</v>
      </c>
    </row>
    <row r="685" spans="1:92" x14ac:dyDescent="0.3">
      <c r="A685" s="17">
        <v>44376</v>
      </c>
      <c r="B685" s="2">
        <v>1</v>
      </c>
      <c r="C685" s="2" t="s">
        <v>16</v>
      </c>
      <c r="D685" s="8">
        <v>37.986786000000002</v>
      </c>
      <c r="E685">
        <v>6.2223340000000004E-3</v>
      </c>
      <c r="G685">
        <v>6.7140000000000004</v>
      </c>
      <c r="H685">
        <v>0.10870399185564467</v>
      </c>
      <c r="I685" s="33">
        <v>6.8227039918556454</v>
      </c>
      <c r="J685" s="33">
        <v>6.7802508488351858</v>
      </c>
      <c r="K685">
        <v>0.746</v>
      </c>
      <c r="L685">
        <v>1.2078221317293851E-2</v>
      </c>
      <c r="M685" s="33">
        <v>0.75807822131729385</v>
      </c>
      <c r="N685" s="33">
        <v>0.75336120542613172</v>
      </c>
      <c r="O685">
        <v>17.742000000000001</v>
      </c>
      <c r="P685">
        <v>0.28725442709306637</v>
      </c>
      <c r="Q685" s="33">
        <v>18.029254427093068</v>
      </c>
      <c r="R685" s="33">
        <v>17.917070384276716</v>
      </c>
      <c r="S685">
        <v>4.53</v>
      </c>
      <c r="T685">
        <v>7.334362274442513E-2</v>
      </c>
      <c r="U685" s="33">
        <v>4.6033436227444255</v>
      </c>
      <c r="V685" s="33">
        <v>4.5747000812069398</v>
      </c>
      <c r="W685">
        <v>0</v>
      </c>
      <c r="X685">
        <v>0</v>
      </c>
      <c r="Y685" s="33">
        <v>0</v>
      </c>
      <c r="Z685" s="33">
        <v>0</v>
      </c>
      <c r="AA685">
        <v>-2.6040000000000001</v>
      </c>
      <c r="AB685">
        <v>-4.2160440094146365E-2</v>
      </c>
      <c r="AC685" s="33">
        <v>-2.6461604400941465</v>
      </c>
      <c r="AD685" s="33">
        <v>-2.6296951460182938</v>
      </c>
      <c r="AE685">
        <v>27.128000000000004</v>
      </c>
      <c r="AF685">
        <v>0.43921982291628364</v>
      </c>
      <c r="AG685" s="33">
        <v>27.567219822916286</v>
      </c>
      <c r="AH685" s="33">
        <v>27.39568737372668</v>
      </c>
      <c r="AJ685">
        <v>52.217999999999996</v>
      </c>
      <c r="AK685">
        <v>0.84544311092017466</v>
      </c>
      <c r="AL685" s="33">
        <v>53.063443110920169</v>
      </c>
      <c r="AM685" s="33">
        <v>52.733264644694025</v>
      </c>
      <c r="AN685">
        <v>4.2009999999999996</v>
      </c>
      <c r="AO685">
        <v>6.8016900474465777E-2</v>
      </c>
      <c r="AP685" s="33">
        <v>4.2690169004744654</v>
      </c>
      <c r="AQ685" s="33">
        <v>4.2424536514680682</v>
      </c>
      <c r="AR685">
        <v>322.97499999999997</v>
      </c>
      <c r="AS685">
        <v>5.2291736326447467</v>
      </c>
      <c r="AT685" s="33">
        <v>328.20417363264471</v>
      </c>
      <c r="AU685" s="33">
        <v>326.16197764410839</v>
      </c>
      <c r="AV685">
        <v>31.564</v>
      </c>
      <c r="AW685">
        <v>0.51104152501214894</v>
      </c>
      <c r="AX685" s="33">
        <v>32.075041525012146</v>
      </c>
      <c r="AY685" s="33">
        <v>31.87545990357965</v>
      </c>
      <c r="AZ685">
        <v>111.76599999999999</v>
      </c>
      <c r="BA685">
        <v>1.8095636511376199</v>
      </c>
      <c r="BB685" s="33">
        <v>113.57556365113761</v>
      </c>
      <c r="BC685" s="33">
        <v>112.86885855986198</v>
      </c>
      <c r="BD685">
        <v>136.535</v>
      </c>
      <c r="BE685">
        <v>2.2105897420331311</v>
      </c>
      <c r="BF685" s="33">
        <v>138.74558974203313</v>
      </c>
      <c r="BG685" s="33">
        <v>137.88226834163123</v>
      </c>
      <c r="BH685">
        <v>659.2589999999999</v>
      </c>
      <c r="BI685">
        <v>10.673828562222287</v>
      </c>
      <c r="BJ685" s="33">
        <v>669.93282856222231</v>
      </c>
      <c r="BK685" s="33">
        <v>665.76428274534328</v>
      </c>
      <c r="BM685">
        <v>58.931999999999995</v>
      </c>
      <c r="BN685">
        <v>0.95414710277581927</v>
      </c>
      <c r="BO685">
        <v>59.886147102775816</v>
      </c>
      <c r="BP685">
        <v>59.513515493529212</v>
      </c>
      <c r="BQ685">
        <v>4.9469999999999992</v>
      </c>
      <c r="BR685">
        <v>8.0095121791759621E-2</v>
      </c>
      <c r="BS685">
        <v>5.027095121791759</v>
      </c>
      <c r="BT685">
        <v>4.9958148568942002</v>
      </c>
      <c r="BU685">
        <v>340.71699999999998</v>
      </c>
      <c r="BV685">
        <v>5.5164280597378132</v>
      </c>
      <c r="BW685">
        <v>346.23342805973778</v>
      </c>
      <c r="BX685">
        <v>344.0790480283851</v>
      </c>
      <c r="BY685">
        <v>36.094000000000001</v>
      </c>
      <c r="BZ685">
        <v>0.58438514775657402</v>
      </c>
      <c r="CA685">
        <v>36.678385147756572</v>
      </c>
      <c r="CB685">
        <v>36.450159984786588</v>
      </c>
      <c r="CC685">
        <v>111.76599999999999</v>
      </c>
      <c r="CD685">
        <v>1.8095636511376199</v>
      </c>
      <c r="CE685">
        <v>113.57556365113761</v>
      </c>
      <c r="CF685">
        <v>112.86885855986198</v>
      </c>
      <c r="CG685">
        <v>133.93099999999998</v>
      </c>
      <c r="CH685">
        <v>2.1684293019389846</v>
      </c>
      <c r="CI685">
        <v>136.09942930193898</v>
      </c>
      <c r="CJ685">
        <v>135.25257319561294</v>
      </c>
      <c r="CK685">
        <v>686.38699999999994</v>
      </c>
      <c r="CL685">
        <v>11.113048385138571</v>
      </c>
      <c r="CM685">
        <v>697.5000483851386</v>
      </c>
      <c r="CN685">
        <v>693.15997011906995</v>
      </c>
    </row>
    <row r="686" spans="1:92" x14ac:dyDescent="0.3">
      <c r="A686" s="17">
        <v>44376</v>
      </c>
      <c r="B686" s="2">
        <v>2</v>
      </c>
      <c r="C686" s="2" t="s">
        <v>16</v>
      </c>
      <c r="D686" s="8">
        <v>28.210135000000001</v>
      </c>
      <c r="E686">
        <v>6.2768800000000003E-3</v>
      </c>
      <c r="G686">
        <v>6.6059999999999999</v>
      </c>
      <c r="H686">
        <v>9.5227743926565592E-2</v>
      </c>
      <c r="I686" s="33">
        <v>6.7012277439265651</v>
      </c>
      <c r="J686" s="33">
        <v>6.6591649415252672</v>
      </c>
      <c r="K686">
        <v>0.73799999999999999</v>
      </c>
      <c r="L686">
        <v>1.0638521801060461E-2</v>
      </c>
      <c r="M686" s="33">
        <v>0.7486385218010605</v>
      </c>
      <c r="N686" s="33">
        <v>0.74393940763633781</v>
      </c>
      <c r="O686">
        <v>17.724</v>
      </c>
      <c r="P686">
        <v>0.25549750731977727</v>
      </c>
      <c r="Q686" s="33">
        <v>17.979497507319778</v>
      </c>
      <c r="R686" s="33">
        <v>17.866642359006033</v>
      </c>
      <c r="S686">
        <v>4.4499999999999993</v>
      </c>
      <c r="T686">
        <v>6.4148268312627432E-2</v>
      </c>
      <c r="U686" s="33">
        <v>4.5141482683126268</v>
      </c>
      <c r="V686" s="33">
        <v>4.4858135013302203</v>
      </c>
      <c r="W686">
        <v>0</v>
      </c>
      <c r="X686">
        <v>0</v>
      </c>
      <c r="Y686" s="33">
        <v>0</v>
      </c>
      <c r="Z686" s="33">
        <v>0</v>
      </c>
      <c r="AA686">
        <v>-2.68</v>
      </c>
      <c r="AB686">
        <v>-3.8633114399514952E-2</v>
      </c>
      <c r="AC686" s="33">
        <v>-2.7186331143995153</v>
      </c>
      <c r="AD686" s="33">
        <v>-2.7015685805764029</v>
      </c>
      <c r="AE686">
        <v>26.837999999999997</v>
      </c>
      <c r="AF686">
        <v>0.38687892696051579</v>
      </c>
      <c r="AG686" s="33">
        <v>27.224878926960514</v>
      </c>
      <c r="AH686" s="33">
        <v>27.053991628921455</v>
      </c>
      <c r="AJ686">
        <v>51.815000000000012</v>
      </c>
      <c r="AK686">
        <v>0.74693090395927908</v>
      </c>
      <c r="AL686" s="33">
        <v>52.561930903959293</v>
      </c>
      <c r="AM686" s="33">
        <v>52.232005971106844</v>
      </c>
      <c r="AN686">
        <v>4.0960000000000001</v>
      </c>
      <c r="AO686">
        <v>5.9045237530004943E-2</v>
      </c>
      <c r="AP686" s="33">
        <v>4.1550452375300049</v>
      </c>
      <c r="AQ686" s="33">
        <v>4.1289645171794573</v>
      </c>
      <c r="AR686">
        <v>319.00099999999992</v>
      </c>
      <c r="AS686">
        <v>4.5985082561789801</v>
      </c>
      <c r="AT686" s="33">
        <v>323.59950825617892</v>
      </c>
      <c r="AU686" s="33">
        <v>321.56831297479584</v>
      </c>
      <c r="AV686">
        <v>31.101000000000003</v>
      </c>
      <c r="AW686">
        <v>0.44833152646989355</v>
      </c>
      <c r="AX686" s="33">
        <v>31.549331526469896</v>
      </c>
      <c r="AY686" s="33">
        <v>31.351300158398026</v>
      </c>
      <c r="AZ686">
        <v>108.687</v>
      </c>
      <c r="BA686">
        <v>1.5667601883358513</v>
      </c>
      <c r="BB686" s="33">
        <v>110.25376018833585</v>
      </c>
      <c r="BC686" s="33">
        <v>109.56171056608488</v>
      </c>
      <c r="BD686">
        <v>136.25399999999999</v>
      </c>
      <c r="BE686">
        <v>1.9641478990266827</v>
      </c>
      <c r="BF686" s="33">
        <v>138.21814789902666</v>
      </c>
      <c r="BG686" s="33">
        <v>137.35056917084222</v>
      </c>
      <c r="BH686">
        <v>650.95399999999995</v>
      </c>
      <c r="BI686">
        <v>9.383724011500691</v>
      </c>
      <c r="BJ686" s="33">
        <v>660.33772401150065</v>
      </c>
      <c r="BK686" s="33">
        <v>656.19286335840729</v>
      </c>
      <c r="BM686">
        <v>58.421000000000014</v>
      </c>
      <c r="BN686">
        <v>0.84215864788584471</v>
      </c>
      <c r="BO686">
        <v>59.263158647885859</v>
      </c>
      <c r="BP686">
        <v>58.891170912632113</v>
      </c>
      <c r="BQ686">
        <v>4.8339999999999996</v>
      </c>
      <c r="BR686">
        <v>6.9683759331065409E-2</v>
      </c>
      <c r="BS686">
        <v>4.9036837593310656</v>
      </c>
      <c r="BT686">
        <v>4.8729039248157955</v>
      </c>
      <c r="BU686">
        <v>336.72499999999991</v>
      </c>
      <c r="BV686">
        <v>4.8540057634987575</v>
      </c>
      <c r="BW686">
        <v>341.57900576349869</v>
      </c>
      <c r="BX686">
        <v>339.43495533380189</v>
      </c>
      <c r="BY686">
        <v>35.551000000000002</v>
      </c>
      <c r="BZ686">
        <v>0.51247979478252104</v>
      </c>
      <c r="CA686">
        <v>36.063479794782523</v>
      </c>
      <c r="CB686">
        <v>35.837113659728246</v>
      </c>
      <c r="CC686">
        <v>108.687</v>
      </c>
      <c r="CD686">
        <v>1.5667601883358513</v>
      </c>
      <c r="CE686">
        <v>110.25376018833585</v>
      </c>
      <c r="CF686">
        <v>109.56171056608488</v>
      </c>
      <c r="CG686">
        <v>133.57399999999998</v>
      </c>
      <c r="CH686">
        <v>1.9255147846271679</v>
      </c>
      <c r="CI686">
        <v>135.49951478462714</v>
      </c>
      <c r="CJ686">
        <v>134.64900059026581</v>
      </c>
      <c r="CK686">
        <v>677.79199999999992</v>
      </c>
      <c r="CL686">
        <v>9.7706029384612076</v>
      </c>
      <c r="CM686">
        <v>687.56260293846117</v>
      </c>
      <c r="CN686">
        <v>683.24685498732879</v>
      </c>
    </row>
    <row r="687" spans="1:92" x14ac:dyDescent="0.3">
      <c r="A687" s="17">
        <v>44376</v>
      </c>
      <c r="B687" s="2">
        <v>3</v>
      </c>
      <c r="C687" s="2" t="s">
        <v>16</v>
      </c>
      <c r="D687" s="8">
        <v>25.048597999999998</v>
      </c>
      <c r="E687">
        <v>6.058478E-3</v>
      </c>
      <c r="G687">
        <v>6.6260000000000003</v>
      </c>
      <c r="H687">
        <v>0.14092034531331055</v>
      </c>
      <c r="I687" s="33">
        <v>6.7669203453133111</v>
      </c>
      <c r="J687" s="33">
        <v>6.725923107273478</v>
      </c>
      <c r="K687">
        <v>0.72199999999999998</v>
      </c>
      <c r="L687">
        <v>1.5355340977393633E-2</v>
      </c>
      <c r="M687" s="33">
        <v>0.73735534097739364</v>
      </c>
      <c r="N687" s="33">
        <v>0.73288808986589959</v>
      </c>
      <c r="O687">
        <v>17.383999999999997</v>
      </c>
      <c r="P687">
        <v>0.36971917943353311</v>
      </c>
      <c r="Q687" s="33">
        <v>17.753719179433531</v>
      </c>
      <c r="R687" s="33">
        <v>17.646158662366755</v>
      </c>
      <c r="S687">
        <v>4.4820000000000002</v>
      </c>
      <c r="T687">
        <v>9.5322213657449126E-2</v>
      </c>
      <c r="U687" s="33">
        <v>4.5773222136574496</v>
      </c>
      <c r="V687" s="33">
        <v>4.5495906077270947</v>
      </c>
      <c r="W687">
        <v>6.16</v>
      </c>
      <c r="X687">
        <v>0.13100955736945261</v>
      </c>
      <c r="Y687" s="33">
        <v>6.2910095573694527</v>
      </c>
      <c r="Z687" s="33">
        <v>6.2528956143683398</v>
      </c>
      <c r="AA687">
        <v>-2.8980000000000001</v>
      </c>
      <c r="AB687">
        <v>-6.1634041762447023E-2</v>
      </c>
      <c r="AC687" s="33">
        <v>-2.9596340417624472</v>
      </c>
      <c r="AD687" s="33">
        <v>-2.9417031640323783</v>
      </c>
      <c r="AE687">
        <v>32.475999999999992</v>
      </c>
      <c r="AF687">
        <v>0.69069259498869195</v>
      </c>
      <c r="AG687" s="33">
        <v>33.166692594988689</v>
      </c>
      <c r="AH687" s="33">
        <v>32.965752917569191</v>
      </c>
      <c r="AJ687">
        <v>51.183000000000007</v>
      </c>
      <c r="AK687">
        <v>1.0885490543572554</v>
      </c>
      <c r="AL687" s="33">
        <v>52.271549054357266</v>
      </c>
      <c r="AM687" s="33">
        <v>51.954863024385517</v>
      </c>
      <c r="AN687">
        <v>4.0950000000000006</v>
      </c>
      <c r="AO687">
        <v>8.7091580751283856E-2</v>
      </c>
      <c r="AP687" s="33">
        <v>4.1820915807512842</v>
      </c>
      <c r="AQ687" s="33">
        <v>4.1567544709153168</v>
      </c>
      <c r="AR687">
        <v>317.32</v>
      </c>
      <c r="AS687">
        <v>6.7486936273497884</v>
      </c>
      <c r="AT687" s="33">
        <v>324.06869362734977</v>
      </c>
      <c r="AU687" s="33">
        <v>322.10533057651975</v>
      </c>
      <c r="AV687">
        <v>30.939000000000004</v>
      </c>
      <c r="AW687">
        <v>0.65800400900219069</v>
      </c>
      <c r="AX687" s="33">
        <v>31.597004009002195</v>
      </c>
      <c r="AY687" s="33">
        <v>31.405574255347741</v>
      </c>
      <c r="AZ687">
        <v>108.425</v>
      </c>
      <c r="BA687">
        <v>2.305959619769951</v>
      </c>
      <c r="BB687" s="33">
        <v>110.73095961976995</v>
      </c>
      <c r="BC687" s="33">
        <v>110.06009853699467</v>
      </c>
      <c r="BD687">
        <v>136.12099999999998</v>
      </c>
      <c r="BE687">
        <v>2.8949922010855933</v>
      </c>
      <c r="BF687" s="33">
        <v>139.01599220108557</v>
      </c>
      <c r="BG687" s="33">
        <v>138.1737668706871</v>
      </c>
      <c r="BH687">
        <v>648.08300000000008</v>
      </c>
      <c r="BI687">
        <v>13.783290092316062</v>
      </c>
      <c r="BJ687" s="33">
        <v>661.86629009231615</v>
      </c>
      <c r="BK687" s="33">
        <v>657.85638773485016</v>
      </c>
      <c r="BM687">
        <v>57.809000000000005</v>
      </c>
      <c r="BN687">
        <v>1.2294693996705659</v>
      </c>
      <c r="BO687">
        <v>59.038469399670575</v>
      </c>
      <c r="BP687">
        <v>58.680786131658998</v>
      </c>
      <c r="BQ687">
        <v>4.8170000000000002</v>
      </c>
      <c r="BR687">
        <v>0.10244692172867749</v>
      </c>
      <c r="BS687">
        <v>4.919446921728678</v>
      </c>
      <c r="BT687">
        <v>4.8896425607812164</v>
      </c>
      <c r="BU687">
        <v>334.70400000000001</v>
      </c>
      <c r="BV687">
        <v>7.1184128067833212</v>
      </c>
      <c r="BW687">
        <v>341.82241280678329</v>
      </c>
      <c r="BX687">
        <v>339.75148923888651</v>
      </c>
      <c r="BY687">
        <v>35.421000000000006</v>
      </c>
      <c r="BZ687">
        <v>0.75332622265963978</v>
      </c>
      <c r="CA687">
        <v>36.174326222659644</v>
      </c>
      <c r="CB687">
        <v>35.955164863074835</v>
      </c>
      <c r="CC687">
        <v>114.58499999999999</v>
      </c>
      <c r="CD687">
        <v>2.4369691771394035</v>
      </c>
      <c r="CE687">
        <v>117.0219691771394</v>
      </c>
      <c r="CF687">
        <v>116.31299415136301</v>
      </c>
      <c r="CG687">
        <v>133.22299999999998</v>
      </c>
      <c r="CH687">
        <v>2.8333581593231463</v>
      </c>
      <c r="CI687">
        <v>136.05635815932311</v>
      </c>
      <c r="CJ687">
        <v>135.23206370665471</v>
      </c>
      <c r="CK687">
        <v>680.55900000000008</v>
      </c>
      <c r="CL687">
        <v>14.473982687304753</v>
      </c>
      <c r="CM687">
        <v>695.03298268730487</v>
      </c>
      <c r="CN687">
        <v>690.82214065241931</v>
      </c>
    </row>
    <row r="688" spans="1:92" x14ac:dyDescent="0.3">
      <c r="A688" s="17">
        <v>44376</v>
      </c>
      <c r="B688" s="2">
        <v>4</v>
      </c>
      <c r="C688" s="2" t="s">
        <v>16</v>
      </c>
      <c r="D688" s="8">
        <v>24.008493999999999</v>
      </c>
      <c r="E688">
        <v>6.1322140000000004E-3</v>
      </c>
      <c r="G688">
        <v>6.82</v>
      </c>
      <c r="H688">
        <v>0.12865341348069823</v>
      </c>
      <c r="I688" s="33">
        <v>6.9486534134806988</v>
      </c>
      <c r="J688" s="33">
        <v>6.906042783737405</v>
      </c>
      <c r="K688">
        <v>0.69000000000000006</v>
      </c>
      <c r="L688">
        <v>1.3016254443061846E-2</v>
      </c>
      <c r="M688" s="33">
        <v>0.70301625444306193</v>
      </c>
      <c r="N688" s="33">
        <v>0.69870520832533867</v>
      </c>
      <c r="O688">
        <v>17.246000000000002</v>
      </c>
      <c r="P688">
        <v>0.32533090452905011</v>
      </c>
      <c r="Q688" s="33">
        <v>17.571330904529052</v>
      </c>
      <c r="R688" s="33">
        <v>17.463579743157666</v>
      </c>
      <c r="S688">
        <v>4.476</v>
      </c>
      <c r="T688">
        <v>8.4435876648035965E-2</v>
      </c>
      <c r="U688" s="33">
        <v>4.560435876648036</v>
      </c>
      <c r="V688" s="33">
        <v>4.5324703079191524</v>
      </c>
      <c r="W688">
        <v>9.0559999999999992</v>
      </c>
      <c r="X688">
        <v>0.17083362353096818</v>
      </c>
      <c r="Y688" s="33">
        <v>9.2268336235309665</v>
      </c>
      <c r="Z688" s="33">
        <v>9.1702527052090801</v>
      </c>
      <c r="AA688">
        <v>-2.7959999999999998</v>
      </c>
      <c r="AB688">
        <v>-5.2744126699711472E-2</v>
      </c>
      <c r="AC688" s="33">
        <v>-2.8487441266997111</v>
      </c>
      <c r="AD688" s="33">
        <v>-2.8312750180835455</v>
      </c>
      <c r="AE688">
        <v>35.492000000000004</v>
      </c>
      <c r="AF688">
        <v>0.6695259459321028</v>
      </c>
      <c r="AG688" s="33">
        <v>36.161525945932098</v>
      </c>
      <c r="AH688" s="33">
        <v>35.939775730265097</v>
      </c>
      <c r="AJ688">
        <v>51.335000000000001</v>
      </c>
      <c r="AK688">
        <v>0.96839046642692717</v>
      </c>
      <c r="AL688" s="33">
        <v>52.303390466426926</v>
      </c>
      <c r="AM688" s="33">
        <v>51.982654883161239</v>
      </c>
      <c r="AN688">
        <v>4.181</v>
      </c>
      <c r="AO688">
        <v>7.8870956270205184E-2</v>
      </c>
      <c r="AP688" s="33">
        <v>4.2598709562702055</v>
      </c>
      <c r="AQ688" s="33">
        <v>4.2337485159539723</v>
      </c>
      <c r="AR688">
        <v>317.99300000000017</v>
      </c>
      <c r="AS688">
        <v>5.9986634769747349</v>
      </c>
      <c r="AT688" s="33">
        <v>323.99166347697491</v>
      </c>
      <c r="AU688" s="33">
        <v>322.00487726231813</v>
      </c>
      <c r="AV688">
        <v>31.170999999999999</v>
      </c>
      <c r="AW688">
        <v>0.58801401049953728</v>
      </c>
      <c r="AX688" s="33">
        <v>31.759014010499538</v>
      </c>
      <c r="AY688" s="33">
        <v>31.564260940158157</v>
      </c>
      <c r="AZ688">
        <v>100.88000000000001</v>
      </c>
      <c r="BA688">
        <v>1.9030141278493897</v>
      </c>
      <c r="BB688" s="33">
        <v>102.7830141278494</v>
      </c>
      <c r="BC688" s="33">
        <v>102.15272668965241</v>
      </c>
      <c r="BD688">
        <v>134.036</v>
      </c>
      <c r="BE688">
        <v>2.5284734500438222</v>
      </c>
      <c r="BF688" s="33">
        <v>136.56447345004383</v>
      </c>
      <c r="BG688" s="33">
        <v>135.72703087405085</v>
      </c>
      <c r="BH688">
        <v>639.59600000000023</v>
      </c>
      <c r="BI688">
        <v>12.065426488064617</v>
      </c>
      <c r="BJ688" s="33">
        <v>651.66142648806476</v>
      </c>
      <c r="BK688" s="33">
        <v>647.66529916529475</v>
      </c>
      <c r="BM688">
        <v>58.155000000000001</v>
      </c>
      <c r="BN688">
        <v>1.0970438799076254</v>
      </c>
      <c r="BO688">
        <v>59.252043879907625</v>
      </c>
      <c r="BP688">
        <v>58.888697666898643</v>
      </c>
      <c r="BQ688">
        <v>4.8710000000000004</v>
      </c>
      <c r="BR688">
        <v>9.1887210713267026E-2</v>
      </c>
      <c r="BS688">
        <v>4.9628872107132675</v>
      </c>
      <c r="BT688">
        <v>4.9324537242793109</v>
      </c>
      <c r="BU688">
        <v>335.23900000000015</v>
      </c>
      <c r="BV688">
        <v>6.3239943815037849</v>
      </c>
      <c r="BW688">
        <v>341.56299438150398</v>
      </c>
      <c r="BX688">
        <v>339.46845700547578</v>
      </c>
      <c r="BY688">
        <v>35.646999999999998</v>
      </c>
      <c r="BZ688">
        <v>0.67244988714757326</v>
      </c>
      <c r="CA688">
        <v>36.31944988714757</v>
      </c>
      <c r="CB688">
        <v>36.096731248077312</v>
      </c>
      <c r="CC688">
        <v>109.93600000000001</v>
      </c>
      <c r="CD688">
        <v>2.0738477513803577</v>
      </c>
      <c r="CE688">
        <v>112.00984775138036</v>
      </c>
      <c r="CF688">
        <v>111.32297939486149</v>
      </c>
      <c r="CG688">
        <v>131.24</v>
      </c>
      <c r="CH688">
        <v>2.4757293233441109</v>
      </c>
      <c r="CI688">
        <v>133.71572932334414</v>
      </c>
      <c r="CJ688">
        <v>132.89575585596731</v>
      </c>
      <c r="CK688">
        <v>675.08800000000019</v>
      </c>
      <c r="CL688">
        <v>12.734952433996719</v>
      </c>
      <c r="CM688">
        <v>687.82295243399687</v>
      </c>
      <c r="CN688">
        <v>683.60507489555982</v>
      </c>
    </row>
    <row r="689" spans="1:92" x14ac:dyDescent="0.3">
      <c r="A689" s="17">
        <v>44376</v>
      </c>
      <c r="B689" s="2">
        <v>5</v>
      </c>
      <c r="C689" s="2" t="s">
        <v>16</v>
      </c>
      <c r="D689" s="8">
        <v>23.411376000000001</v>
      </c>
      <c r="E689">
        <v>6.2418339999999999E-3</v>
      </c>
      <c r="G689">
        <v>7.1879999999999988</v>
      </c>
      <c r="H689">
        <v>0.10127071104162295</v>
      </c>
      <c r="I689" s="33">
        <v>7.2892707110416222</v>
      </c>
      <c r="J689" s="33">
        <v>7.2437722932822384</v>
      </c>
      <c r="K689">
        <v>0.72</v>
      </c>
      <c r="L689">
        <v>1.0143977733718494E-2</v>
      </c>
      <c r="M689" s="33">
        <v>0.73014397773371842</v>
      </c>
      <c r="N689" s="33">
        <v>0.7255865402286048</v>
      </c>
      <c r="O689">
        <v>17.21</v>
      </c>
      <c r="P689">
        <v>0.242469245551799</v>
      </c>
      <c r="Q689" s="33">
        <v>17.4524692455518</v>
      </c>
      <c r="R689" s="33">
        <v>17.34353382963096</v>
      </c>
      <c r="S689">
        <v>4.4619999999999997</v>
      </c>
      <c r="T689">
        <v>6.2864484233127668E-2</v>
      </c>
      <c r="U689" s="33">
        <v>4.5248644842331274</v>
      </c>
      <c r="V689" s="33">
        <v>4.496621031250049</v>
      </c>
      <c r="W689">
        <v>7.4420000000000002</v>
      </c>
      <c r="X689">
        <v>0.10484928096435144</v>
      </c>
      <c r="Y689" s="33">
        <v>7.5468492809643513</v>
      </c>
      <c r="Z689" s="33">
        <v>7.4997431005295523</v>
      </c>
      <c r="AA689">
        <v>-1.776</v>
      </c>
      <c r="AB689">
        <v>-2.5021811743172286E-2</v>
      </c>
      <c r="AC689" s="33">
        <v>-1.8010218117431722</v>
      </c>
      <c r="AD689" s="33">
        <v>-1.789780132563892</v>
      </c>
      <c r="AE689">
        <v>35.245999999999995</v>
      </c>
      <c r="AF689">
        <v>0.49657588778144723</v>
      </c>
      <c r="AG689" s="33">
        <v>35.742575887781449</v>
      </c>
      <c r="AH689" s="33">
        <v>35.519476662357512</v>
      </c>
      <c r="AJ689">
        <v>52.588000000000001</v>
      </c>
      <c r="AK689">
        <v>0.740904862584428</v>
      </c>
      <c r="AL689" s="33">
        <v>53.32890486258443</v>
      </c>
      <c r="AM689" s="33">
        <v>52.996034691030388</v>
      </c>
      <c r="AN689">
        <v>4.3040000000000003</v>
      </c>
      <c r="AO689">
        <v>6.0638444674895001E-2</v>
      </c>
      <c r="AP689" s="33">
        <v>4.3646384446748954</v>
      </c>
      <c r="AQ689" s="33">
        <v>4.3373950960332168</v>
      </c>
      <c r="AR689">
        <v>322.81400000000002</v>
      </c>
      <c r="AS689">
        <v>4.5480805946286145</v>
      </c>
      <c r="AT689" s="33">
        <v>327.36208059462865</v>
      </c>
      <c r="AU689" s="33">
        <v>325.31874082966237</v>
      </c>
      <c r="AV689">
        <v>32.082999999999998</v>
      </c>
      <c r="AW689">
        <v>0.45201283004290332</v>
      </c>
      <c r="AX689" s="33">
        <v>32.535012830042902</v>
      </c>
      <c r="AY689" s="33">
        <v>32.331934680769905</v>
      </c>
      <c r="AZ689">
        <v>97.163000000000011</v>
      </c>
      <c r="BA689">
        <v>1.3689157063073474</v>
      </c>
      <c r="BB689" s="33">
        <v>98.531915706307359</v>
      </c>
      <c r="BC689" s="33">
        <v>97.9168958447666</v>
      </c>
      <c r="BD689">
        <v>134.27200000000002</v>
      </c>
      <c r="BE689">
        <v>1.8917391364747915</v>
      </c>
      <c r="BF689" s="33">
        <v>136.16373913647482</v>
      </c>
      <c r="BG689" s="33">
        <v>135.31382767996564</v>
      </c>
      <c r="BH689">
        <v>643.22400000000005</v>
      </c>
      <c r="BI689">
        <v>9.0622915747129795</v>
      </c>
      <c r="BJ689" s="33">
        <v>652.286291574713</v>
      </c>
      <c r="BK689" s="33">
        <v>648.21482882222813</v>
      </c>
      <c r="BM689">
        <v>59.775999999999996</v>
      </c>
      <c r="BN689">
        <v>0.842175573626051</v>
      </c>
      <c r="BO689">
        <v>60.618175573626054</v>
      </c>
      <c r="BP689">
        <v>60.239806984312629</v>
      </c>
      <c r="BQ689">
        <v>5.024</v>
      </c>
      <c r="BR689">
        <v>7.0782422408613488E-2</v>
      </c>
      <c r="BS689">
        <v>5.0947824224086133</v>
      </c>
      <c r="BT689">
        <v>5.0629816362618216</v>
      </c>
      <c r="BU689">
        <v>340.024</v>
      </c>
      <c r="BV689">
        <v>4.7905498401804136</v>
      </c>
      <c r="BW689">
        <v>344.81454984018046</v>
      </c>
      <c r="BX689">
        <v>342.66227465929336</v>
      </c>
      <c r="BY689">
        <v>36.545000000000002</v>
      </c>
      <c r="BZ689">
        <v>0.51487731427603101</v>
      </c>
      <c r="CA689">
        <v>37.059877314276029</v>
      </c>
      <c r="CB689">
        <v>36.828555712019956</v>
      </c>
      <c r="CC689">
        <v>104.60500000000002</v>
      </c>
      <c r="CD689">
        <v>1.4737649872716989</v>
      </c>
      <c r="CE689">
        <v>106.07876498727171</v>
      </c>
      <c r="CF689">
        <v>105.41663894529616</v>
      </c>
      <c r="CG689">
        <v>132.49600000000001</v>
      </c>
      <c r="CH689">
        <v>1.8667173247316193</v>
      </c>
      <c r="CI689">
        <v>134.36271732473165</v>
      </c>
      <c r="CJ689">
        <v>133.52404754740175</v>
      </c>
      <c r="CK689">
        <v>678.47</v>
      </c>
      <c r="CL689">
        <v>9.5588674624944261</v>
      </c>
      <c r="CM689">
        <v>688.02886746249442</v>
      </c>
      <c r="CN689">
        <v>683.73430548458566</v>
      </c>
    </row>
    <row r="690" spans="1:92" x14ac:dyDescent="0.3">
      <c r="A690" s="17">
        <v>44376</v>
      </c>
      <c r="B690" s="2">
        <v>6</v>
      </c>
      <c r="C690" s="2" t="s">
        <v>16</v>
      </c>
      <c r="D690" s="8">
        <v>25.013483000000001</v>
      </c>
      <c r="E690">
        <v>6.0436480000000004E-3</v>
      </c>
      <c r="G690">
        <v>8.2580000000000009</v>
      </c>
      <c r="H690">
        <v>5.1332548962404495E-2</v>
      </c>
      <c r="I690" s="33">
        <v>8.3093325489624057</v>
      </c>
      <c r="J690" s="33">
        <v>8.2591138679215348</v>
      </c>
      <c r="K690">
        <v>0.81800000000000006</v>
      </c>
      <c r="L690">
        <v>5.0847693208097454E-3</v>
      </c>
      <c r="M690" s="33">
        <v>0.82308476932080976</v>
      </c>
      <c r="N690" s="33">
        <v>0.81811033470087358</v>
      </c>
      <c r="O690">
        <v>17.948</v>
      </c>
      <c r="P690">
        <v>0.11156655228593314</v>
      </c>
      <c r="Q690" s="33">
        <v>18.059566552285933</v>
      </c>
      <c r="R690" s="33">
        <v>17.950420889011344</v>
      </c>
      <c r="S690">
        <v>4.4860000000000007</v>
      </c>
      <c r="T690">
        <v>2.7885421972069092E-2</v>
      </c>
      <c r="U690" s="33">
        <v>4.5138854219720699</v>
      </c>
      <c r="V690" s="33">
        <v>4.4866050873693393</v>
      </c>
      <c r="W690">
        <v>9.016</v>
      </c>
      <c r="X690">
        <v>5.6044352318362661E-2</v>
      </c>
      <c r="Y690" s="33">
        <v>9.0720443523183629</v>
      </c>
      <c r="Z690" s="33">
        <v>9.017216109612562</v>
      </c>
      <c r="AA690">
        <v>-1.23</v>
      </c>
      <c r="AB690">
        <v>-7.6458022794571954E-3</v>
      </c>
      <c r="AC690" s="33">
        <v>-1.2376458022794572</v>
      </c>
      <c r="AD690" s="33">
        <v>-1.2301659067018025</v>
      </c>
      <c r="AE690">
        <v>39.296000000000006</v>
      </c>
      <c r="AF690">
        <v>0.24426784258012194</v>
      </c>
      <c r="AG690" s="33">
        <v>39.540267842580121</v>
      </c>
      <c r="AH690" s="33">
        <v>39.301300381913855</v>
      </c>
      <c r="AJ690">
        <v>56.671000000000014</v>
      </c>
      <c r="AK690">
        <v>0.35227256990172262</v>
      </c>
      <c r="AL690" s="33">
        <v>57.023272569901735</v>
      </c>
      <c r="AM690" s="33">
        <v>56.678643982681194</v>
      </c>
      <c r="AN690">
        <v>4.7800000000000011</v>
      </c>
      <c r="AO690">
        <v>2.9712955199841792E-2</v>
      </c>
      <c r="AP690" s="33">
        <v>4.809712955199843</v>
      </c>
      <c r="AQ690" s="33">
        <v>4.7806447431175751</v>
      </c>
      <c r="AR690">
        <v>338.06400000000014</v>
      </c>
      <c r="AS690">
        <v>2.1014394323596899</v>
      </c>
      <c r="AT690" s="33">
        <v>340.16543943235985</v>
      </c>
      <c r="AU690" s="33">
        <v>338.10959925466534</v>
      </c>
      <c r="AV690">
        <v>35.058</v>
      </c>
      <c r="AW690">
        <v>0.21792401326277266</v>
      </c>
      <c r="AX690" s="33">
        <v>35.275924013262774</v>
      </c>
      <c r="AY690" s="33">
        <v>35.062728745651867</v>
      </c>
      <c r="AZ690">
        <v>102.52500000000001</v>
      </c>
      <c r="BA690">
        <v>0.63730559244012108</v>
      </c>
      <c r="BB690" s="33">
        <v>103.16230559244012</v>
      </c>
      <c r="BC690" s="33">
        <v>102.53882893057099</v>
      </c>
      <c r="BD690">
        <v>134.82599999999999</v>
      </c>
      <c r="BE690">
        <v>0.83809181961796408</v>
      </c>
      <c r="BF690" s="33">
        <v>135.66409181961797</v>
      </c>
      <c r="BG690" s="33">
        <v>134.84418580242053</v>
      </c>
      <c r="BH690">
        <v>671.92400000000021</v>
      </c>
      <c r="BI690">
        <v>4.1767463827821114</v>
      </c>
      <c r="BJ690" s="33">
        <v>676.10074638278229</v>
      </c>
      <c r="BK690" s="33">
        <v>672.01463145910748</v>
      </c>
      <c r="BM690">
        <v>64.929000000000016</v>
      </c>
      <c r="BN690">
        <v>0.40360511886412709</v>
      </c>
      <c r="BO690">
        <v>65.332605118864137</v>
      </c>
      <c r="BP690">
        <v>64.937757850602736</v>
      </c>
      <c r="BQ690">
        <v>5.5980000000000008</v>
      </c>
      <c r="BR690">
        <v>3.4797724520651538E-2</v>
      </c>
      <c r="BS690">
        <v>5.6327977245206524</v>
      </c>
      <c r="BT690">
        <v>5.5987550778184492</v>
      </c>
      <c r="BU690">
        <v>356.01200000000011</v>
      </c>
      <c r="BV690">
        <v>2.2130059846456231</v>
      </c>
      <c r="BW690">
        <v>358.2250059846458</v>
      </c>
      <c r="BX690">
        <v>356.0600201436767</v>
      </c>
      <c r="BY690">
        <v>39.543999999999997</v>
      </c>
      <c r="BZ690">
        <v>0.24580943523484175</v>
      </c>
      <c r="CA690">
        <v>39.789809435234844</v>
      </c>
      <c r="CB690">
        <v>39.549333833021208</v>
      </c>
      <c r="CC690">
        <v>111.54100000000001</v>
      </c>
      <c r="CD690">
        <v>0.69334994475848377</v>
      </c>
      <c r="CE690">
        <v>112.23434994475848</v>
      </c>
      <c r="CF690">
        <v>111.55604504018355</v>
      </c>
      <c r="CG690">
        <v>133.596</v>
      </c>
      <c r="CH690">
        <v>0.83044601733850687</v>
      </c>
      <c r="CI690">
        <v>134.42644601733852</v>
      </c>
      <c r="CJ690">
        <v>133.61401989571871</v>
      </c>
      <c r="CK690">
        <v>711.22000000000025</v>
      </c>
      <c r="CL690">
        <v>4.4210142253622333</v>
      </c>
      <c r="CM690">
        <v>715.64101422536237</v>
      </c>
      <c r="CN690">
        <v>711.31593184102132</v>
      </c>
    </row>
    <row r="691" spans="1:92" x14ac:dyDescent="0.3">
      <c r="A691" s="17">
        <v>44376</v>
      </c>
      <c r="B691" s="2">
        <v>7</v>
      </c>
      <c r="C691" s="2" t="s">
        <v>16</v>
      </c>
      <c r="D691" s="8">
        <v>28.255102999999998</v>
      </c>
      <c r="E691">
        <v>6.1328479999999998E-3</v>
      </c>
      <c r="G691">
        <v>9.1960000000000015</v>
      </c>
      <c r="H691">
        <v>1.0055521218221854E-3</v>
      </c>
      <c r="I691" s="33">
        <v>9.1970055521218246</v>
      </c>
      <c r="J691" s="33">
        <v>9.1406017150155048</v>
      </c>
      <c r="K691">
        <v>0.89400000000000002</v>
      </c>
      <c r="L691">
        <v>9.7755937027950608E-5</v>
      </c>
      <c r="M691" s="33">
        <v>0.894097755937028</v>
      </c>
      <c r="N691" s="33">
        <v>0.88861439030272504</v>
      </c>
      <c r="O691">
        <v>18.975999999999999</v>
      </c>
      <c r="P691">
        <v>2.0749627081011078E-3</v>
      </c>
      <c r="Q691" s="33">
        <v>18.978074962708099</v>
      </c>
      <c r="R691" s="33">
        <v>18.861685313629206</v>
      </c>
      <c r="S691">
        <v>4.6159999999999997</v>
      </c>
      <c r="T691">
        <v>5.0474430125393738E-4</v>
      </c>
      <c r="U691" s="33">
        <v>4.6165047443012535</v>
      </c>
      <c r="V691" s="33">
        <v>4.5881924224131749</v>
      </c>
      <c r="W691">
        <v>9.0120000000000005</v>
      </c>
      <c r="X691">
        <v>9.8543233165088477E-4</v>
      </c>
      <c r="Y691" s="33">
        <v>9.0129854323316518</v>
      </c>
      <c r="Z691" s="33">
        <v>8.9577101626489473</v>
      </c>
      <c r="AA691">
        <v>-1.8759999999999999</v>
      </c>
      <c r="AB691">
        <v>-2.0513438239869723E-4</v>
      </c>
      <c r="AC691" s="33">
        <v>-1.8762051343823987</v>
      </c>
      <c r="AD691" s="33">
        <v>-1.8646986534764118</v>
      </c>
      <c r="AE691">
        <v>40.818000000000005</v>
      </c>
      <c r="AF691">
        <v>4.4633130174573689E-3</v>
      </c>
      <c r="AG691" s="33">
        <v>40.822463313017465</v>
      </c>
      <c r="AH691" s="33">
        <v>40.57210535053315</v>
      </c>
      <c r="AJ691">
        <v>62.974000000000004</v>
      </c>
      <c r="AK691">
        <v>6.8859981861276974E-3</v>
      </c>
      <c r="AL691" s="33">
        <v>62.980885998186132</v>
      </c>
      <c r="AM691" s="33">
        <v>62.594633797453923</v>
      </c>
      <c r="AN691">
        <v>5.4320000000000004</v>
      </c>
      <c r="AO691">
        <v>5.9397119679622786E-4</v>
      </c>
      <c r="AP691" s="33">
        <v>5.4325939711967965</v>
      </c>
      <c r="AQ691" s="33">
        <v>5.3992766981257301</v>
      </c>
      <c r="AR691">
        <v>357.72700000000003</v>
      </c>
      <c r="AS691">
        <v>3.911626184026587E-2</v>
      </c>
      <c r="AT691" s="33">
        <v>357.7661162618403</v>
      </c>
      <c r="AU691" s="33">
        <v>355.57199105125608</v>
      </c>
      <c r="AV691">
        <v>38.345999999999997</v>
      </c>
      <c r="AW691">
        <v>4.1930080103733704E-3</v>
      </c>
      <c r="AX691" s="33">
        <v>38.350193008010372</v>
      </c>
      <c r="AY691" s="33">
        <v>38.114997103521581</v>
      </c>
      <c r="AZ691">
        <v>100.69199999999999</v>
      </c>
      <c r="BA691">
        <v>1.1010336477872933E-2</v>
      </c>
      <c r="BB691" s="33">
        <v>100.70301033647786</v>
      </c>
      <c r="BC691" s="33">
        <v>100.0854140809418</v>
      </c>
      <c r="BD691">
        <v>138.208</v>
      </c>
      <c r="BE691">
        <v>1.5112586739104024E-2</v>
      </c>
      <c r="BF691" s="33">
        <v>138.22311258673909</v>
      </c>
      <c r="BG691" s="33">
        <v>137.37541124715773</v>
      </c>
      <c r="BH691">
        <v>703.37900000000002</v>
      </c>
      <c r="BI691">
        <v>7.6912162450540125E-2</v>
      </c>
      <c r="BJ691" s="33">
        <v>703.45591216245043</v>
      </c>
      <c r="BK691" s="33">
        <v>699.14172397845687</v>
      </c>
      <c r="BM691">
        <v>72.17</v>
      </c>
      <c r="BN691">
        <v>7.8915503079498833E-3</v>
      </c>
      <c r="BO691">
        <v>72.177891550307962</v>
      </c>
      <c r="BP691">
        <v>71.73523551246943</v>
      </c>
      <c r="BQ691">
        <v>6.3260000000000005</v>
      </c>
      <c r="BR691">
        <v>6.9172713382417846E-4</v>
      </c>
      <c r="BS691">
        <v>6.3266917271338245</v>
      </c>
      <c r="BT691">
        <v>6.2878910884284549</v>
      </c>
      <c r="BU691">
        <v>376.70300000000003</v>
      </c>
      <c r="BV691">
        <v>4.1191224548366975E-2</v>
      </c>
      <c r="BW691">
        <v>376.74419122454839</v>
      </c>
      <c r="BX691">
        <v>374.43367636488529</v>
      </c>
      <c r="BY691">
        <v>42.961999999999996</v>
      </c>
      <c r="BZ691">
        <v>4.6977523116273076E-3</v>
      </c>
      <c r="CA691">
        <v>42.966697752311624</v>
      </c>
      <c r="CB691">
        <v>42.703189525934754</v>
      </c>
      <c r="CC691">
        <v>109.70399999999999</v>
      </c>
      <c r="CD691">
        <v>1.1995768809523818E-2</v>
      </c>
      <c r="CE691">
        <v>109.71599576880951</v>
      </c>
      <c r="CF691">
        <v>109.04312424359075</v>
      </c>
      <c r="CG691">
        <v>136.33199999999999</v>
      </c>
      <c r="CH691">
        <v>1.4907452356705327E-2</v>
      </c>
      <c r="CI691">
        <v>136.3469074523567</v>
      </c>
      <c r="CJ691">
        <v>135.51071259368132</v>
      </c>
      <c r="CK691">
        <v>744.197</v>
      </c>
      <c r="CL691">
        <v>8.1375475467997491E-2</v>
      </c>
      <c r="CM691">
        <v>744.2783754754679</v>
      </c>
      <c r="CN691">
        <v>739.71382932898996</v>
      </c>
    </row>
    <row r="692" spans="1:92" x14ac:dyDescent="0.3">
      <c r="A692" s="17">
        <v>44376</v>
      </c>
      <c r="B692" s="2">
        <v>8</v>
      </c>
      <c r="C692" s="2" t="s">
        <v>44</v>
      </c>
      <c r="D692" s="8">
        <v>33.30151</v>
      </c>
      <c r="E692">
        <v>6.1889850000000001E-3</v>
      </c>
      <c r="G692">
        <v>10.048</v>
      </c>
      <c r="H692">
        <v>1.361561682083774E-2</v>
      </c>
      <c r="I692" s="33">
        <v>10.061615616820838</v>
      </c>
      <c r="J692" s="33">
        <v>9.9993444286925683</v>
      </c>
      <c r="K692">
        <v>1.012</v>
      </c>
      <c r="L692">
        <v>1.3713180954108074E-3</v>
      </c>
      <c r="M692" s="33">
        <v>1.0133713180954109</v>
      </c>
      <c r="N692" s="33">
        <v>1.0070995782082883</v>
      </c>
      <c r="O692">
        <v>20.081999999999997</v>
      </c>
      <c r="P692">
        <v>2.7212262837984023E-2</v>
      </c>
      <c r="Q692" s="33">
        <v>20.109212262837982</v>
      </c>
      <c r="R692" s="33">
        <v>19.984756649781463</v>
      </c>
      <c r="S692">
        <v>4.9320000000000004</v>
      </c>
      <c r="T692">
        <v>6.6831431290178883E-3</v>
      </c>
      <c r="U692" s="33">
        <v>4.9386831431290181</v>
      </c>
      <c r="V692" s="33">
        <v>4.9081177072364399</v>
      </c>
      <c r="W692">
        <v>8.9359999999999999</v>
      </c>
      <c r="X692">
        <v>1.2108792984773692E-2</v>
      </c>
      <c r="Y692" s="33">
        <v>8.9481087929847742</v>
      </c>
      <c r="Z692" s="33">
        <v>8.8927290818866229</v>
      </c>
      <c r="AA692">
        <v>-1.8879999999999999</v>
      </c>
      <c r="AB692">
        <v>-2.5583483835332063E-3</v>
      </c>
      <c r="AC692" s="33">
        <v>-1.8905583483835331</v>
      </c>
      <c r="AD692" s="33">
        <v>-1.8788577111237628</v>
      </c>
      <c r="AE692">
        <v>43.122</v>
      </c>
      <c r="AF692">
        <v>5.8432785484490948E-2</v>
      </c>
      <c r="AG692" s="33">
        <v>43.180432785484491</v>
      </c>
      <c r="AH692" s="33">
        <v>42.913189734681616</v>
      </c>
      <c r="AJ692">
        <v>71.577999999999989</v>
      </c>
      <c r="AK692">
        <v>9.6992299044777436E-2</v>
      </c>
      <c r="AL692" s="33">
        <v>71.67499229904476</v>
      </c>
      <c r="AM692" s="33">
        <v>71.231396846830862</v>
      </c>
      <c r="AN692">
        <v>5.9820000000000011</v>
      </c>
      <c r="AO692">
        <v>8.1059534058769284E-3</v>
      </c>
      <c r="AP692" s="33">
        <v>5.9901059534058776</v>
      </c>
      <c r="AQ692" s="33">
        <v>5.953033277511838</v>
      </c>
      <c r="AR692">
        <v>380.10799999999989</v>
      </c>
      <c r="AS692">
        <v>0.51506816068222439</v>
      </c>
      <c r="AT692" s="33">
        <v>380.62306816068212</v>
      </c>
      <c r="AU692" s="33">
        <v>378.26739770118166</v>
      </c>
      <c r="AV692">
        <v>40.283999999999999</v>
      </c>
      <c r="AW692">
        <v>5.4587132564751943E-2</v>
      </c>
      <c r="AX692" s="33">
        <v>40.338587132564754</v>
      </c>
      <c r="AY692" s="33">
        <v>40.088932221880121</v>
      </c>
      <c r="AZ692">
        <v>105.988</v>
      </c>
      <c r="BA692">
        <v>0.14361982440355797</v>
      </c>
      <c r="BB692" s="33">
        <v>106.13161982440356</v>
      </c>
      <c r="BC692" s="33">
        <v>105.47477282128462</v>
      </c>
      <c r="BD692">
        <v>143.279</v>
      </c>
      <c r="BE692">
        <v>0.19415127015055839</v>
      </c>
      <c r="BF692" s="33">
        <v>143.47315127015057</v>
      </c>
      <c r="BG692" s="33">
        <v>142.58519808903688</v>
      </c>
      <c r="BH692">
        <v>747.21899999999982</v>
      </c>
      <c r="BI692">
        <v>1.0125246402517469</v>
      </c>
      <c r="BJ692" s="33">
        <v>748.23152464025156</v>
      </c>
      <c r="BK692" s="33">
        <v>743.600730957726</v>
      </c>
      <c r="BM692">
        <v>81.625999999999991</v>
      </c>
      <c r="BN692">
        <v>0.11060791586561518</v>
      </c>
      <c r="BO692">
        <v>81.736607915865591</v>
      </c>
      <c r="BP692">
        <v>81.230741275523428</v>
      </c>
      <c r="BQ692">
        <v>6.9940000000000015</v>
      </c>
      <c r="BR692">
        <v>9.4772715012877359E-3</v>
      </c>
      <c r="BS692">
        <v>7.0034772715012883</v>
      </c>
      <c r="BT692">
        <v>6.9601328557201265</v>
      </c>
      <c r="BU692">
        <v>400.18999999999988</v>
      </c>
      <c r="BV692">
        <v>0.54228042352020844</v>
      </c>
      <c r="BW692">
        <v>400.73228042352008</v>
      </c>
      <c r="BX692">
        <v>398.25215435096311</v>
      </c>
      <c r="BY692">
        <v>45.216000000000001</v>
      </c>
      <c r="BZ692">
        <v>6.1270275693769832E-2</v>
      </c>
      <c r="CA692">
        <v>45.277270275693773</v>
      </c>
      <c r="CB692">
        <v>44.997049929116564</v>
      </c>
      <c r="CC692">
        <v>114.92400000000001</v>
      </c>
      <c r="CD692">
        <v>0.15572861738833166</v>
      </c>
      <c r="CE692">
        <v>115.07972861738833</v>
      </c>
      <c r="CF692">
        <v>114.36750190317125</v>
      </c>
      <c r="CG692">
        <v>141.39099999999999</v>
      </c>
      <c r="CH692">
        <v>0.19159292176702519</v>
      </c>
      <c r="CI692">
        <v>141.58259292176703</v>
      </c>
      <c r="CJ692">
        <v>140.70634037791311</v>
      </c>
      <c r="CK692">
        <v>790.34099999999978</v>
      </c>
      <c r="CL692">
        <v>1.070957425736238</v>
      </c>
      <c r="CM692">
        <v>791.41195742573609</v>
      </c>
      <c r="CN692">
        <v>786.51392069240762</v>
      </c>
    </row>
    <row r="693" spans="1:92" x14ac:dyDescent="0.3">
      <c r="A693" s="17">
        <v>44376</v>
      </c>
      <c r="B693" s="2">
        <v>9</v>
      </c>
      <c r="C693" s="2" t="s">
        <v>44</v>
      </c>
      <c r="D693" s="8">
        <v>35.300955999999999</v>
      </c>
      <c r="E693">
        <v>6.2666099999999997E-3</v>
      </c>
      <c r="G693">
        <v>10.549999999999999</v>
      </c>
      <c r="H693">
        <v>6.2181137879997884E-2</v>
      </c>
      <c r="I693" s="33">
        <v>10.612181137879997</v>
      </c>
      <c r="J693" s="33">
        <v>10.545678737439546</v>
      </c>
      <c r="K693">
        <v>1.268</v>
      </c>
      <c r="L693">
        <v>7.4735244390367129E-3</v>
      </c>
      <c r="M693" s="33">
        <v>1.2754735244390367</v>
      </c>
      <c r="N693" s="33">
        <v>1.2674806292960519</v>
      </c>
      <c r="O693">
        <v>21.152000000000001</v>
      </c>
      <c r="P693">
        <v>0.12466876098935692</v>
      </c>
      <c r="Q693" s="33">
        <v>21.276668760989359</v>
      </c>
      <c r="R693" s="33">
        <v>21.143336175765057</v>
      </c>
      <c r="S693">
        <v>4.976</v>
      </c>
      <c r="T693">
        <v>2.9328278871172463E-2</v>
      </c>
      <c r="U693" s="33">
        <v>5.0053282788711728</v>
      </c>
      <c r="V693" s="33">
        <v>4.9739618386255158</v>
      </c>
      <c r="W693">
        <v>9.1859999999999999</v>
      </c>
      <c r="X693">
        <v>5.4141794555986791E-2</v>
      </c>
      <c r="Y693" s="33">
        <v>9.2401417945559867</v>
      </c>
      <c r="Z693" s="33">
        <v>9.1822374295848039</v>
      </c>
      <c r="AA693">
        <v>-2.1040000000000001</v>
      </c>
      <c r="AB693">
        <v>-1.2400863895688679E-2</v>
      </c>
      <c r="AC693" s="33">
        <v>-2.1164008638956888</v>
      </c>
      <c r="AD693" s="33">
        <v>-2.1031382050779914</v>
      </c>
      <c r="AE693">
        <v>45.027999999999999</v>
      </c>
      <c r="AF693">
        <v>0.26539263283986209</v>
      </c>
      <c r="AG693" s="33">
        <v>45.293392632839861</v>
      </c>
      <c r="AH693" s="33">
        <v>45.00955660563298</v>
      </c>
      <c r="AJ693">
        <v>75.881000000000029</v>
      </c>
      <c r="AK693">
        <v>0.44723857094522484</v>
      </c>
      <c r="AL693" s="33">
        <v>76.32823857094526</v>
      </c>
      <c r="AM693" s="33">
        <v>75.849919267834196</v>
      </c>
      <c r="AN693">
        <v>6.3849999999999989</v>
      </c>
      <c r="AO693">
        <v>3.7632849797515307E-2</v>
      </c>
      <c r="AP693" s="33">
        <v>6.4226328497975143</v>
      </c>
      <c r="AQ693" s="33">
        <v>6.3823847145546448</v>
      </c>
      <c r="AR693">
        <v>398.42400000000004</v>
      </c>
      <c r="AS693">
        <v>2.348289827364956</v>
      </c>
      <c r="AT693" s="33">
        <v>400.772289827365</v>
      </c>
      <c r="AU693" s="33">
        <v>398.26080618820998</v>
      </c>
      <c r="AV693">
        <v>43.065000000000005</v>
      </c>
      <c r="AW693">
        <v>0.25382281543147961</v>
      </c>
      <c r="AX693" s="33">
        <v>43.318822815431481</v>
      </c>
      <c r="AY693" s="33">
        <v>43.047360647188071</v>
      </c>
      <c r="AZ693">
        <v>100.857</v>
      </c>
      <c r="BA693">
        <v>0.59444578418606142</v>
      </c>
      <c r="BB693" s="33">
        <v>101.45144578418606</v>
      </c>
      <c r="BC693" s="33">
        <v>100.81568913952043</v>
      </c>
      <c r="BD693">
        <v>147.58599999999998</v>
      </c>
      <c r="BE693">
        <v>0.8698640203940633</v>
      </c>
      <c r="BF693" s="33">
        <v>148.45586402039405</v>
      </c>
      <c r="BG693" s="33">
        <v>147.52554901836521</v>
      </c>
      <c r="BH693">
        <v>772.19800000000009</v>
      </c>
      <c r="BI693">
        <v>4.5512938681193003</v>
      </c>
      <c r="BJ693" s="33">
        <v>776.74929386811937</v>
      </c>
      <c r="BK693" s="33">
        <v>771.88170897567238</v>
      </c>
      <c r="BM693">
        <v>86.431000000000026</v>
      </c>
      <c r="BN693">
        <v>0.50941970882522269</v>
      </c>
      <c r="BO693">
        <v>86.94041970882526</v>
      </c>
      <c r="BP693">
        <v>86.39559800527374</v>
      </c>
      <c r="BQ693">
        <v>7.6529999999999987</v>
      </c>
      <c r="BR693">
        <v>4.5106374236552019E-2</v>
      </c>
      <c r="BS693">
        <v>7.6981063742365512</v>
      </c>
      <c r="BT693">
        <v>7.6498653438506965</v>
      </c>
      <c r="BU693">
        <v>419.57600000000002</v>
      </c>
      <c r="BV693">
        <v>2.472958588354313</v>
      </c>
      <c r="BW693">
        <v>422.04895858835437</v>
      </c>
      <c r="BX693">
        <v>419.40414236397504</v>
      </c>
      <c r="BY693">
        <v>48.041000000000004</v>
      </c>
      <c r="BZ693">
        <v>0.28315109430265206</v>
      </c>
      <c r="CA693">
        <v>48.324151094302657</v>
      </c>
      <c r="CB693">
        <v>48.021322485813585</v>
      </c>
      <c r="CC693">
        <v>110.04300000000001</v>
      </c>
      <c r="CD693">
        <v>0.6485875787420482</v>
      </c>
      <c r="CE693">
        <v>110.69158757874204</v>
      </c>
      <c r="CF693">
        <v>109.99792656910523</v>
      </c>
      <c r="CG693">
        <v>145.48199999999997</v>
      </c>
      <c r="CH693">
        <v>0.85746315649837457</v>
      </c>
      <c r="CI693">
        <v>146.33946315649837</v>
      </c>
      <c r="CJ693">
        <v>145.42241081328723</v>
      </c>
      <c r="CK693">
        <v>817.22600000000011</v>
      </c>
      <c r="CL693">
        <v>4.816686500959162</v>
      </c>
      <c r="CM693">
        <v>822.04268650095923</v>
      </c>
      <c r="CN693">
        <v>816.89126558130533</v>
      </c>
    </row>
    <row r="694" spans="1:92" x14ac:dyDescent="0.3">
      <c r="A694" s="17">
        <v>44376</v>
      </c>
      <c r="B694" s="2">
        <v>10</v>
      </c>
      <c r="C694" s="2" t="s">
        <v>44</v>
      </c>
      <c r="D694" s="8">
        <v>31.507249000000002</v>
      </c>
      <c r="E694">
        <v>6.3623509999999996E-3</v>
      </c>
      <c r="G694">
        <v>11.276000000000002</v>
      </c>
      <c r="H694">
        <v>5.7204337560458764E-2</v>
      </c>
      <c r="I694" s="33">
        <v>11.33320433756046</v>
      </c>
      <c r="J694" s="33">
        <v>11.261098513610177</v>
      </c>
      <c r="K694">
        <v>1.3459999999999999</v>
      </c>
      <c r="L694">
        <v>6.8283999961313837E-3</v>
      </c>
      <c r="M694" s="33">
        <v>1.3528283999961312</v>
      </c>
      <c r="N694" s="33">
        <v>1.3442212308725874</v>
      </c>
      <c r="O694">
        <v>21.904</v>
      </c>
      <c r="P694">
        <v>0.11112130276022425</v>
      </c>
      <c r="Q694" s="33">
        <v>22.015121302760225</v>
      </c>
      <c r="R694" s="33">
        <v>21.875053373724487</v>
      </c>
      <c r="S694">
        <v>5.1459999999999999</v>
      </c>
      <c r="T694">
        <v>2.6106200876740045E-2</v>
      </c>
      <c r="U694" s="33">
        <v>5.1721062008767396</v>
      </c>
      <c r="V694" s="33">
        <v>5.1391994458174848</v>
      </c>
      <c r="W694">
        <v>9.4079999999999995</v>
      </c>
      <c r="X694">
        <v>4.7727776495991123E-2</v>
      </c>
      <c r="Y694" s="33">
        <v>9.4557277764959906</v>
      </c>
      <c r="Z694" s="33">
        <v>9.3955671174214732</v>
      </c>
      <c r="AA694">
        <v>-1.8140000000000001</v>
      </c>
      <c r="AB694">
        <v>-9.2026133677431884E-3</v>
      </c>
      <c r="AC694" s="33">
        <v>-1.8232026133677433</v>
      </c>
      <c r="AD694" s="33">
        <v>-1.8116027583973804</v>
      </c>
      <c r="AE694">
        <v>47.266000000000005</v>
      </c>
      <c r="AF694">
        <v>0.23978540432180234</v>
      </c>
      <c r="AG694" s="33">
        <v>47.505785404321806</v>
      </c>
      <c r="AH694" s="33">
        <v>47.20353692304883</v>
      </c>
      <c r="AJ694">
        <v>78.978999999999985</v>
      </c>
      <c r="AK694">
        <v>0.40066879888147139</v>
      </c>
      <c r="AL694" s="33">
        <v>79.379668798881454</v>
      </c>
      <c r="AM694" s="33">
        <v>78.874627483719223</v>
      </c>
      <c r="AN694">
        <v>6.6909999999999998</v>
      </c>
      <c r="AO694">
        <v>3.3944148866355939E-2</v>
      </c>
      <c r="AP694" s="33">
        <v>6.7249441488663555</v>
      </c>
      <c r="AQ694" s="33">
        <v>6.6821576937358715</v>
      </c>
      <c r="AR694">
        <v>411.77600000000001</v>
      </c>
      <c r="AS694">
        <v>2.0889830882667138</v>
      </c>
      <c r="AT694" s="33">
        <v>413.86498308826674</v>
      </c>
      <c r="AU694" s="33">
        <v>411.23182879925008</v>
      </c>
      <c r="AV694">
        <v>45.673999999999999</v>
      </c>
      <c r="AW694">
        <v>0.23170902037392632</v>
      </c>
      <c r="AX694" s="33">
        <v>45.905709020373926</v>
      </c>
      <c r="AY694" s="33">
        <v>45.613640786682438</v>
      </c>
      <c r="AZ694">
        <v>103.92800000000001</v>
      </c>
      <c r="BA694">
        <v>0.5272377078736572</v>
      </c>
      <c r="BB694" s="33">
        <v>104.45523770787366</v>
      </c>
      <c r="BC694" s="33">
        <v>103.79065682178773</v>
      </c>
      <c r="BD694">
        <v>150.00800000000001</v>
      </c>
      <c r="BE694">
        <v>0.76100640907851169</v>
      </c>
      <c r="BF694" s="33">
        <v>150.76900640907851</v>
      </c>
      <c r="BG694" s="33">
        <v>149.80976107038271</v>
      </c>
      <c r="BH694">
        <v>797.05600000000004</v>
      </c>
      <c r="BI694">
        <v>4.0435491733406366</v>
      </c>
      <c r="BJ694" s="33">
        <v>801.09954917334073</v>
      </c>
      <c r="BK694" s="33">
        <v>796.00267265555806</v>
      </c>
      <c r="BM694">
        <v>90.254999999999981</v>
      </c>
      <c r="BN694">
        <v>0.45787313644193017</v>
      </c>
      <c r="BO694">
        <v>90.712873136441914</v>
      </c>
      <c r="BP694">
        <v>90.135725997329402</v>
      </c>
      <c r="BQ694">
        <v>8.036999999999999</v>
      </c>
      <c r="BR694">
        <v>4.0772548862487323E-2</v>
      </c>
      <c r="BS694">
        <v>8.0777725488624874</v>
      </c>
      <c r="BT694">
        <v>8.0263789246084585</v>
      </c>
      <c r="BU694">
        <v>433.68</v>
      </c>
      <c r="BV694">
        <v>2.200104391026938</v>
      </c>
      <c r="BW694">
        <v>435.88010439102698</v>
      </c>
      <c r="BX694">
        <v>433.10688217297457</v>
      </c>
      <c r="BY694">
        <v>50.82</v>
      </c>
      <c r="BZ694">
        <v>0.25781522125066636</v>
      </c>
      <c r="CA694">
        <v>51.077815221250667</v>
      </c>
      <c r="CB694">
        <v>50.752840232499921</v>
      </c>
      <c r="CC694">
        <v>113.33600000000001</v>
      </c>
      <c r="CD694">
        <v>0.57496548436964834</v>
      </c>
      <c r="CE694">
        <v>113.91096548436965</v>
      </c>
      <c r="CF694">
        <v>113.18622393920921</v>
      </c>
      <c r="CG694">
        <v>148.19400000000002</v>
      </c>
      <c r="CH694">
        <v>0.7518037957107685</v>
      </c>
      <c r="CI694">
        <v>148.94580379571076</v>
      </c>
      <c r="CJ694">
        <v>147.99815831198532</v>
      </c>
      <c r="CK694">
        <v>844.322</v>
      </c>
      <c r="CL694">
        <v>4.2833345776624387</v>
      </c>
      <c r="CM694">
        <v>848.60533457766257</v>
      </c>
      <c r="CN694">
        <v>843.20620957860683</v>
      </c>
    </row>
    <row r="695" spans="1:92" x14ac:dyDescent="0.3">
      <c r="A695" s="17">
        <v>44376</v>
      </c>
      <c r="B695" s="2">
        <v>11</v>
      </c>
      <c r="C695" s="2" t="s">
        <v>44</v>
      </c>
      <c r="D695" s="8">
        <v>37.973447999999998</v>
      </c>
      <c r="E695">
        <v>6.3806970000000003E-3</v>
      </c>
      <c r="G695">
        <v>11.655999999999999</v>
      </c>
      <c r="H695">
        <v>0.10804303754969317</v>
      </c>
      <c r="I695" s="33">
        <v>11.764043037549692</v>
      </c>
      <c r="J695" s="33">
        <v>11.688980243432129</v>
      </c>
      <c r="K695">
        <v>1.4359999999999997</v>
      </c>
      <c r="L695">
        <v>1.3310724255435774E-2</v>
      </c>
      <c r="M695" s="33">
        <v>1.4493107242554355</v>
      </c>
      <c r="N695" s="33">
        <v>1.440063111665111</v>
      </c>
      <c r="O695">
        <v>22.347999999999999</v>
      </c>
      <c r="P695">
        <v>0.20715046355186542</v>
      </c>
      <c r="Q695" s="33">
        <v>22.555150463551865</v>
      </c>
      <c r="R695" s="33">
        <v>22.411232882654531</v>
      </c>
      <c r="S695">
        <v>5.3140000000000001</v>
      </c>
      <c r="T695">
        <v>4.9257095190380032E-2</v>
      </c>
      <c r="U695" s="33">
        <v>5.36325709519038</v>
      </c>
      <c r="V695" s="33">
        <v>5.3290357767328702</v>
      </c>
      <c r="W695">
        <v>9.3979999999999997</v>
      </c>
      <c r="X695">
        <v>8.7112943281744723E-2</v>
      </c>
      <c r="Y695" s="33">
        <v>9.4851129432817451</v>
      </c>
      <c r="Z695" s="33">
        <v>9.4245913115798867</v>
      </c>
      <c r="AA695">
        <v>-1.512</v>
      </c>
      <c r="AB695">
        <v>-1.4015191555862741E-2</v>
      </c>
      <c r="AC695" s="33">
        <v>-1.5260151915558628</v>
      </c>
      <c r="AD695" s="33">
        <v>-1.516278151001148</v>
      </c>
      <c r="AE695">
        <v>48.64</v>
      </c>
      <c r="AF695">
        <v>0.45085907227325639</v>
      </c>
      <c r="AG695" s="33">
        <v>49.090859072273254</v>
      </c>
      <c r="AH695" s="33">
        <v>48.777625175063385</v>
      </c>
      <c r="AJ695">
        <v>80.71899999999998</v>
      </c>
      <c r="AK695">
        <v>0.7482091581995266</v>
      </c>
      <c r="AL695" s="33">
        <v>81.467209158199509</v>
      </c>
      <c r="AM695" s="33">
        <v>80.947391581125416</v>
      </c>
      <c r="AN695">
        <v>6.8429999999999991</v>
      </c>
      <c r="AO695">
        <v>6.3429864958180371E-2</v>
      </c>
      <c r="AP695" s="33">
        <v>6.906429864958179</v>
      </c>
      <c r="AQ695" s="33">
        <v>6.8623620286381302</v>
      </c>
      <c r="AR695">
        <v>419.93499999999983</v>
      </c>
      <c r="AS695">
        <v>3.8925062605894296</v>
      </c>
      <c r="AT695" s="33">
        <v>423.82750626058925</v>
      </c>
      <c r="AU695" s="33">
        <v>421.12319136287482</v>
      </c>
      <c r="AV695">
        <v>47.238999999999997</v>
      </c>
      <c r="AW695">
        <v>0.43787277374828038</v>
      </c>
      <c r="AX695" s="33">
        <v>47.676872773748279</v>
      </c>
      <c r="AY695" s="33">
        <v>47.372661094671443</v>
      </c>
      <c r="AZ695">
        <v>98.798999999999992</v>
      </c>
      <c r="BA695">
        <v>0.91579822124846755</v>
      </c>
      <c r="BB695" s="33">
        <v>99.714798221248458</v>
      </c>
      <c r="BC695" s="33">
        <v>99.078548307382533</v>
      </c>
      <c r="BD695">
        <v>153.726</v>
      </c>
      <c r="BE695">
        <v>1.424933424018886</v>
      </c>
      <c r="BF695" s="33">
        <v>155.15093342401889</v>
      </c>
      <c r="BG695" s="33">
        <v>154.16096232857305</v>
      </c>
      <c r="BH695">
        <v>807.26099999999985</v>
      </c>
      <c r="BI695">
        <v>7.4827497027627699</v>
      </c>
      <c r="BJ695" s="33">
        <v>814.74374970276244</v>
      </c>
      <c r="BK695" s="33">
        <v>809.54511670326542</v>
      </c>
      <c r="BM695">
        <v>92.374999999999972</v>
      </c>
      <c r="BN695">
        <v>0.85625219574921974</v>
      </c>
      <c r="BO695">
        <v>93.231252195749207</v>
      </c>
      <c r="BP695">
        <v>92.636371824557543</v>
      </c>
      <c r="BQ695">
        <v>8.2789999999999981</v>
      </c>
      <c r="BR695">
        <v>7.674058921361615E-2</v>
      </c>
      <c r="BS695">
        <v>8.3557405892136138</v>
      </c>
      <c r="BT695">
        <v>8.3024251403032405</v>
      </c>
      <c r="BU695">
        <v>442.28299999999984</v>
      </c>
      <c r="BV695">
        <v>4.0996567241412949</v>
      </c>
      <c r="BW695">
        <v>446.3826567241411</v>
      </c>
      <c r="BX695">
        <v>443.53442424552935</v>
      </c>
      <c r="BY695">
        <v>52.552999999999997</v>
      </c>
      <c r="BZ695">
        <v>0.48712986893866039</v>
      </c>
      <c r="CA695">
        <v>53.040129868938656</v>
      </c>
      <c r="CB695">
        <v>52.701696871404316</v>
      </c>
      <c r="CC695">
        <v>108.19699999999999</v>
      </c>
      <c r="CD695">
        <v>1.0029111645302122</v>
      </c>
      <c r="CE695">
        <v>109.19991116453021</v>
      </c>
      <c r="CF695">
        <v>108.50313961896242</v>
      </c>
      <c r="CG695">
        <v>152.214</v>
      </c>
      <c r="CH695">
        <v>1.4109182324630232</v>
      </c>
      <c r="CI695">
        <v>153.62491823246302</v>
      </c>
      <c r="CJ695">
        <v>152.64468417757189</v>
      </c>
      <c r="CK695">
        <v>855.90099999999984</v>
      </c>
      <c r="CL695">
        <v>7.933608775036026</v>
      </c>
      <c r="CM695">
        <v>863.83460877503569</v>
      </c>
      <c r="CN695">
        <v>858.32274187832877</v>
      </c>
    </row>
    <row r="696" spans="1:92" x14ac:dyDescent="0.3">
      <c r="A696" s="17">
        <v>44376</v>
      </c>
      <c r="B696" s="2">
        <v>12</v>
      </c>
      <c r="C696" s="2" t="s">
        <v>44</v>
      </c>
      <c r="D696" s="8">
        <v>60.680957999999997</v>
      </c>
      <c r="E696">
        <v>6.3747980000000001E-3</v>
      </c>
      <c r="G696">
        <v>11.996</v>
      </c>
      <c r="H696">
        <v>0.14610291185530727</v>
      </c>
      <c r="I696" s="33">
        <v>12.142102911855307</v>
      </c>
      <c r="J696" s="33">
        <v>12.064699458497019</v>
      </c>
      <c r="K696">
        <v>1.544</v>
      </c>
      <c r="L696">
        <v>1.8804842939696101E-2</v>
      </c>
      <c r="M696" s="33">
        <v>1.5628048429396961</v>
      </c>
      <c r="N696" s="33">
        <v>1.5528422777525339</v>
      </c>
      <c r="O696">
        <v>22.518000000000004</v>
      </c>
      <c r="P696">
        <v>0.27425353194046431</v>
      </c>
      <c r="Q696" s="33">
        <v>22.792253531940467</v>
      </c>
      <c r="R696" s="33">
        <v>22.646957519709563</v>
      </c>
      <c r="S696">
        <v>5.38</v>
      </c>
      <c r="T696">
        <v>6.5524647030806363E-2</v>
      </c>
      <c r="U696" s="33">
        <v>5.4455246470308065</v>
      </c>
      <c r="V696" s="33">
        <v>5.4108105274019644</v>
      </c>
      <c r="W696">
        <v>9.3439999999999994</v>
      </c>
      <c r="X696">
        <v>0.11380340183194322</v>
      </c>
      <c r="Y696" s="33">
        <v>9.4578034018319421</v>
      </c>
      <c r="Z696" s="33">
        <v>9.3975118156215505</v>
      </c>
      <c r="AA696">
        <v>-1.528</v>
      </c>
      <c r="AB696">
        <v>-1.8609974100942773E-2</v>
      </c>
      <c r="AC696" s="33">
        <v>-1.5466099741009427</v>
      </c>
      <c r="AD696" s="33">
        <v>-1.536750647931264</v>
      </c>
      <c r="AE696">
        <v>49.254000000000012</v>
      </c>
      <c r="AF696">
        <v>0.5998793614972745</v>
      </c>
      <c r="AG696" s="33">
        <v>49.853879361497278</v>
      </c>
      <c r="AH696" s="33">
        <v>49.536070951051364</v>
      </c>
      <c r="AJ696">
        <v>81.743000000000009</v>
      </c>
      <c r="AK696">
        <v>0.99557271788832813</v>
      </c>
      <c r="AL696" s="33">
        <v>82.738572717888331</v>
      </c>
      <c r="AM696" s="33">
        <v>82.211131030003486</v>
      </c>
      <c r="AN696">
        <v>6.9159999999999995</v>
      </c>
      <c r="AO696">
        <v>8.4232055551125798E-2</v>
      </c>
      <c r="AP696" s="33">
        <v>7.000232055551125</v>
      </c>
      <c r="AQ696" s="33">
        <v>6.9556069902438624</v>
      </c>
      <c r="AR696">
        <v>425.12100000000015</v>
      </c>
      <c r="AS696">
        <v>5.1776772249783347</v>
      </c>
      <c r="AT696" s="33">
        <v>430.29867722497846</v>
      </c>
      <c r="AU696" s="33">
        <v>427.55561007800202</v>
      </c>
      <c r="AV696">
        <v>48.931000000000004</v>
      </c>
      <c r="AW696">
        <v>0.59594544681494166</v>
      </c>
      <c r="AX696" s="33">
        <v>49.526945446814949</v>
      </c>
      <c r="AY696" s="33">
        <v>49.211221174034485</v>
      </c>
      <c r="AZ696">
        <v>109.15700000000001</v>
      </c>
      <c r="BA696">
        <v>1.3294561144873105</v>
      </c>
      <c r="BB696" s="33">
        <v>110.48645611448732</v>
      </c>
      <c r="BC696" s="33">
        <v>109.78212727502161</v>
      </c>
      <c r="BD696">
        <v>152.59</v>
      </c>
      <c r="BE696">
        <v>1.8584397565856399</v>
      </c>
      <c r="BF696" s="33">
        <v>154.44843975658566</v>
      </c>
      <c r="BG696" s="33">
        <v>153.46386215172225</v>
      </c>
      <c r="BH696">
        <v>824.45800000000031</v>
      </c>
      <c r="BI696">
        <v>10.041323316305681</v>
      </c>
      <c r="BJ696" s="33">
        <v>834.49932331630578</v>
      </c>
      <c r="BK696" s="33">
        <v>829.17955869902767</v>
      </c>
      <c r="BM696">
        <v>93.739000000000004</v>
      </c>
      <c r="BN696">
        <v>1.1416756297436355</v>
      </c>
      <c r="BO696">
        <v>94.880675629743635</v>
      </c>
      <c r="BP696">
        <v>94.275830488500503</v>
      </c>
      <c r="BQ696">
        <v>8.4599999999999991</v>
      </c>
      <c r="BR696">
        <v>0.1030368984908219</v>
      </c>
      <c r="BS696">
        <v>8.5630368984908216</v>
      </c>
      <c r="BT696">
        <v>8.5084492679963972</v>
      </c>
      <c r="BU696">
        <v>447.63900000000018</v>
      </c>
      <c r="BV696">
        <v>5.4519307569187987</v>
      </c>
      <c r="BW696">
        <v>453.09093075691891</v>
      </c>
      <c r="BX696">
        <v>450.20256759771161</v>
      </c>
      <c r="BY696">
        <v>54.311000000000007</v>
      </c>
      <c r="BZ696">
        <v>0.66147009384574806</v>
      </c>
      <c r="CA696">
        <v>54.972470093845757</v>
      </c>
      <c r="CB696">
        <v>54.622031701436448</v>
      </c>
      <c r="CC696">
        <v>118.501</v>
      </c>
      <c r="CD696">
        <v>1.4432595163192536</v>
      </c>
      <c r="CE696">
        <v>119.94425951631926</v>
      </c>
      <c r="CF696">
        <v>119.17963909064316</v>
      </c>
      <c r="CG696">
        <v>151.06200000000001</v>
      </c>
      <c r="CH696">
        <v>1.8398297824846972</v>
      </c>
      <c r="CI696">
        <v>152.90182978248473</v>
      </c>
      <c r="CJ696">
        <v>151.927111503791</v>
      </c>
      <c r="CK696">
        <v>873.71200000000033</v>
      </c>
      <c r="CL696">
        <v>10.641202677802955</v>
      </c>
      <c r="CM696">
        <v>884.3532026778031</v>
      </c>
      <c r="CN696">
        <v>878.71562965007899</v>
      </c>
    </row>
    <row r="697" spans="1:92" x14ac:dyDescent="0.3">
      <c r="A697" s="17">
        <v>44376</v>
      </c>
      <c r="B697" s="2">
        <v>13</v>
      </c>
      <c r="C697" s="2" t="s">
        <v>44</v>
      </c>
      <c r="D697" s="8">
        <v>220.611558</v>
      </c>
      <c r="E697">
        <v>6.5547519999999996E-3</v>
      </c>
      <c r="G697">
        <v>12.014000000000001</v>
      </c>
      <c r="H697">
        <v>0.17463283796107701</v>
      </c>
      <c r="I697" s="33">
        <v>12.188632837961078</v>
      </c>
      <c r="J697" s="33">
        <v>12.108739372489188</v>
      </c>
      <c r="K697">
        <v>1.57</v>
      </c>
      <c r="L697">
        <v>2.2821171599707916E-2</v>
      </c>
      <c r="M697" s="33">
        <v>1.592821171599708</v>
      </c>
      <c r="N697" s="33">
        <v>1.5823806238395226</v>
      </c>
      <c r="O697">
        <v>22.444000000000003</v>
      </c>
      <c r="P697">
        <v>0.32624100342920032</v>
      </c>
      <c r="Q697" s="33">
        <v>22.770241003429202</v>
      </c>
      <c r="R697" s="33">
        <v>22.620987720671494</v>
      </c>
      <c r="S697">
        <v>5.4359999999999999</v>
      </c>
      <c r="T697">
        <v>7.9016489691727518E-2</v>
      </c>
      <c r="U697" s="33">
        <v>5.5150164896917273</v>
      </c>
      <c r="V697" s="33">
        <v>5.4788669243258878</v>
      </c>
      <c r="W697">
        <v>9.2539999999999996</v>
      </c>
      <c r="X697">
        <v>0.13451409043547582</v>
      </c>
      <c r="Y697" s="33">
        <v>9.3885140904354749</v>
      </c>
      <c r="Z697" s="33">
        <v>9.3269747089241655</v>
      </c>
      <c r="AA697">
        <v>-1.64</v>
      </c>
      <c r="AB697">
        <v>-2.3838676065936929E-2</v>
      </c>
      <c r="AC697" s="33">
        <v>-1.6638386760659369</v>
      </c>
      <c r="AD697" s="33">
        <v>-1.6529326261763164</v>
      </c>
      <c r="AE697">
        <v>49.078000000000003</v>
      </c>
      <c r="AF697">
        <v>0.71338691705125157</v>
      </c>
      <c r="AG697" s="33">
        <v>49.791386917051256</v>
      </c>
      <c r="AH697" s="33">
        <v>49.465016724073941</v>
      </c>
      <c r="AJ697">
        <v>79.926000000000002</v>
      </c>
      <c r="AK697">
        <v>1.1617865995402896</v>
      </c>
      <c r="AL697" s="33">
        <v>81.087786599540294</v>
      </c>
      <c r="AM697" s="33">
        <v>80.556276268151379</v>
      </c>
      <c r="AN697">
        <v>7.0410000000000004</v>
      </c>
      <c r="AO697">
        <v>0.10234641352454994</v>
      </c>
      <c r="AP697" s="33">
        <v>7.1433464135245499</v>
      </c>
      <c r="AQ697" s="33">
        <v>7.0965235493338072</v>
      </c>
      <c r="AR697">
        <v>421.17</v>
      </c>
      <c r="AS697">
        <v>6.1220336577382053</v>
      </c>
      <c r="AT697" s="33">
        <v>427.29203365773822</v>
      </c>
      <c r="AU697" s="33">
        <v>424.49124034553608</v>
      </c>
      <c r="AV697">
        <v>49.802000000000007</v>
      </c>
      <c r="AW697">
        <v>0.7239108203876774</v>
      </c>
      <c r="AX697" s="33">
        <v>50.525910820387686</v>
      </c>
      <c r="AY697" s="33">
        <v>50.194726005385931</v>
      </c>
      <c r="AZ697">
        <v>115.753</v>
      </c>
      <c r="BA697">
        <v>1.6825599211343887</v>
      </c>
      <c r="BB697" s="33">
        <v>117.43555992113438</v>
      </c>
      <c r="BC697" s="33">
        <v>116.66579894987021</v>
      </c>
      <c r="BD697">
        <v>152.46300000000002</v>
      </c>
      <c r="BE697">
        <v>2.2161683347810626</v>
      </c>
      <c r="BF697" s="33">
        <v>154.67916833478108</v>
      </c>
      <c r="BG697" s="33">
        <v>153.66528474678034</v>
      </c>
      <c r="BH697">
        <v>826.15499999999997</v>
      </c>
      <c r="BI697">
        <v>12.008805747106173</v>
      </c>
      <c r="BJ697" s="33">
        <v>838.16380574710638</v>
      </c>
      <c r="BK697" s="33">
        <v>832.66984986505781</v>
      </c>
      <c r="BM697">
        <v>91.94</v>
      </c>
      <c r="BN697">
        <v>1.3364194375013667</v>
      </c>
      <c r="BO697">
        <v>93.276419437501374</v>
      </c>
      <c r="BP697">
        <v>92.665015640640561</v>
      </c>
      <c r="BQ697">
        <v>8.6110000000000007</v>
      </c>
      <c r="BR697">
        <v>0.12516758512425785</v>
      </c>
      <c r="BS697">
        <v>8.7361675851242584</v>
      </c>
      <c r="BT697">
        <v>8.6789041731733292</v>
      </c>
      <c r="BU697">
        <v>443.61400000000003</v>
      </c>
      <c r="BV697">
        <v>6.4482746611674058</v>
      </c>
      <c r="BW697">
        <v>450.06227466116741</v>
      </c>
      <c r="BX697">
        <v>447.11222806620759</v>
      </c>
      <c r="BY697">
        <v>55.238000000000007</v>
      </c>
      <c r="BZ697">
        <v>0.80292731007940488</v>
      </c>
      <c r="CA697">
        <v>56.040927310079411</v>
      </c>
      <c r="CB697">
        <v>55.673592929711816</v>
      </c>
      <c r="CC697">
        <v>125.00700000000001</v>
      </c>
      <c r="CD697">
        <v>1.8170740115698645</v>
      </c>
      <c r="CE697">
        <v>126.82407401156986</v>
      </c>
      <c r="CF697">
        <v>125.99277365879438</v>
      </c>
      <c r="CG697">
        <v>150.82300000000004</v>
      </c>
      <c r="CH697">
        <v>2.1923296587151255</v>
      </c>
      <c r="CI697">
        <v>153.01532965871513</v>
      </c>
      <c r="CJ697">
        <v>152.01235212060402</v>
      </c>
      <c r="CK697">
        <v>875.23299999999995</v>
      </c>
      <c r="CL697">
        <v>12.722192664157424</v>
      </c>
      <c r="CM697">
        <v>887.95519266415761</v>
      </c>
      <c r="CN697">
        <v>882.13486658913178</v>
      </c>
    </row>
    <row r="698" spans="1:92" x14ac:dyDescent="0.3">
      <c r="A698" s="17">
        <v>44376</v>
      </c>
      <c r="B698" s="2">
        <v>14</v>
      </c>
      <c r="C698" s="2" t="s">
        <v>44</v>
      </c>
      <c r="D698" s="8">
        <v>162.29463699999999</v>
      </c>
      <c r="E698">
        <v>6.66703E-3</v>
      </c>
      <c r="G698">
        <v>11.846</v>
      </c>
      <c r="H698">
        <v>0.19099155108903462</v>
      </c>
      <c r="I698" s="33">
        <v>12.036991551089034</v>
      </c>
      <c r="J698" s="33">
        <v>11.956740567308177</v>
      </c>
      <c r="K698">
        <v>1.56</v>
      </c>
      <c r="L698">
        <v>2.5151681554861902E-2</v>
      </c>
      <c r="M698" s="33">
        <v>1.5851516815548619</v>
      </c>
      <c r="N698" s="33">
        <v>1.5745834277393851</v>
      </c>
      <c r="O698">
        <v>22.542000000000002</v>
      </c>
      <c r="P698">
        <v>0.36344179846775448</v>
      </c>
      <c r="Q698" s="33">
        <v>22.905441798467756</v>
      </c>
      <c r="R698" s="33">
        <v>22.752730530834118</v>
      </c>
      <c r="S698">
        <v>5.0659999999999998</v>
      </c>
      <c r="T698">
        <v>8.1678473562134854E-2</v>
      </c>
      <c r="U698" s="33">
        <v>5.1476784735621344</v>
      </c>
      <c r="V698" s="33">
        <v>5.1133587467485411</v>
      </c>
      <c r="W698">
        <v>9.0640000000000001</v>
      </c>
      <c r="X698">
        <v>0.14613771898286426</v>
      </c>
      <c r="Y698" s="33">
        <v>9.2101377189828639</v>
      </c>
      <c r="Z698" s="33">
        <v>9.1487334545062726</v>
      </c>
      <c r="AA698">
        <v>-1.0860000000000001</v>
      </c>
      <c r="AB698">
        <v>-1.750943985165386E-2</v>
      </c>
      <c r="AC698" s="33">
        <v>-1.1035094398516538</v>
      </c>
      <c r="AD698" s="33">
        <v>-1.0961523093108796</v>
      </c>
      <c r="AE698">
        <v>48.992000000000004</v>
      </c>
      <c r="AF698">
        <v>0.78989178380499625</v>
      </c>
      <c r="AG698" s="33">
        <v>49.781891783805001</v>
      </c>
      <c r="AH698" s="33">
        <v>49.449994417825607</v>
      </c>
      <c r="AJ698">
        <v>79.773000000000025</v>
      </c>
      <c r="AK698">
        <v>1.2861699312025632</v>
      </c>
      <c r="AL698" s="33">
        <v>81.05916993120259</v>
      </c>
      <c r="AM698" s="33">
        <v>80.518746013496155</v>
      </c>
      <c r="AN698">
        <v>7.0849999999999991</v>
      </c>
      <c r="AO698">
        <v>0.1142305537283311</v>
      </c>
      <c r="AP698" s="33">
        <v>7.1992305537283299</v>
      </c>
      <c r="AQ698" s="33">
        <v>7.1512330676497067</v>
      </c>
      <c r="AR698">
        <v>410.13600000000002</v>
      </c>
      <c r="AS698">
        <v>6.612570555246692</v>
      </c>
      <c r="AT698" s="33">
        <v>416.74857055524672</v>
      </c>
      <c r="AU698" s="33">
        <v>413.97009533289776</v>
      </c>
      <c r="AV698">
        <v>49.203999999999986</v>
      </c>
      <c r="AW698">
        <v>0.79330983283681056</v>
      </c>
      <c r="AX698" s="33">
        <v>49.997309832836798</v>
      </c>
      <c r="AY698" s="33">
        <v>49.663976268261976</v>
      </c>
      <c r="AZ698">
        <v>121.36800000000001</v>
      </c>
      <c r="BA698">
        <v>1.9568008249682556</v>
      </c>
      <c r="BB698" s="33">
        <v>123.32480082496826</v>
      </c>
      <c r="BC698" s="33">
        <v>122.50259067812418</v>
      </c>
      <c r="BD698">
        <v>150.06300000000002</v>
      </c>
      <c r="BE698">
        <v>2.4194466597225905</v>
      </c>
      <c r="BF698" s="33">
        <v>152.4824466597226</v>
      </c>
      <c r="BG698" s="33">
        <v>151.46584161336884</v>
      </c>
      <c r="BH698">
        <v>817.62900000000002</v>
      </c>
      <c r="BI698">
        <v>13.182528357705241</v>
      </c>
      <c r="BJ698" s="33">
        <v>830.81152835770536</v>
      </c>
      <c r="BK698" s="33">
        <v>825.27248297379867</v>
      </c>
      <c r="BM698">
        <v>91.619000000000028</v>
      </c>
      <c r="BN698">
        <v>1.4771614822915977</v>
      </c>
      <c r="BO698">
        <v>93.09616148229162</v>
      </c>
      <c r="BP698">
        <v>92.475486580804329</v>
      </c>
      <c r="BQ698">
        <v>8.6449999999999996</v>
      </c>
      <c r="BR698">
        <v>0.13938223528319299</v>
      </c>
      <c r="BS698">
        <v>8.7843822352831911</v>
      </c>
      <c r="BT698">
        <v>8.7258164953890915</v>
      </c>
      <c r="BU698">
        <v>432.678</v>
      </c>
      <c r="BV698">
        <v>6.9760123537144469</v>
      </c>
      <c r="BW698">
        <v>439.65401235371445</v>
      </c>
      <c r="BX698">
        <v>436.72282586373188</v>
      </c>
      <c r="BY698">
        <v>54.269999999999989</v>
      </c>
      <c r="BZ698">
        <v>0.87498830639894543</v>
      </c>
      <c r="CA698">
        <v>55.144988306398929</v>
      </c>
      <c r="CB698">
        <v>54.777335015010514</v>
      </c>
      <c r="CC698">
        <v>130.43200000000002</v>
      </c>
      <c r="CD698">
        <v>2.1029385439511197</v>
      </c>
      <c r="CE698">
        <v>132.53493854395111</v>
      </c>
      <c r="CF698">
        <v>131.65132413263046</v>
      </c>
      <c r="CG698">
        <v>148.977</v>
      </c>
      <c r="CH698">
        <v>2.4019372198709368</v>
      </c>
      <c r="CI698">
        <v>151.37893721987095</v>
      </c>
      <c r="CJ698">
        <v>150.36968930405797</v>
      </c>
      <c r="CK698">
        <v>866.62099999999998</v>
      </c>
      <c r="CL698">
        <v>13.972420141510238</v>
      </c>
      <c r="CM698">
        <v>880.59342014151036</v>
      </c>
      <c r="CN698">
        <v>874.72247739162424</v>
      </c>
    </row>
    <row r="699" spans="1:92" x14ac:dyDescent="0.3">
      <c r="A699" s="17">
        <v>44376</v>
      </c>
      <c r="B699" s="2">
        <v>15</v>
      </c>
      <c r="C699" s="2" t="s">
        <v>44</v>
      </c>
      <c r="D699" s="8">
        <v>59.734639000000001</v>
      </c>
      <c r="E699">
        <v>6.7850740000000003E-3</v>
      </c>
      <c r="G699">
        <v>11.437999999999999</v>
      </c>
      <c r="H699">
        <v>0.19612616595720592</v>
      </c>
      <c r="I699" s="33">
        <v>11.634126165957206</v>
      </c>
      <c r="J699" s="33">
        <v>11.555187758995849</v>
      </c>
      <c r="K699">
        <v>1.544</v>
      </c>
      <c r="L699">
        <v>2.6474803308089351E-2</v>
      </c>
      <c r="M699" s="33">
        <v>1.5704748033080893</v>
      </c>
      <c r="N699" s="33">
        <v>1.5598190155525085</v>
      </c>
      <c r="O699">
        <v>22.728000000000002</v>
      </c>
      <c r="P699">
        <v>0.38971459170094225</v>
      </c>
      <c r="Q699" s="33">
        <v>23.117714591700945</v>
      </c>
      <c r="R699" s="33">
        <v>22.960859187485376</v>
      </c>
      <c r="S699">
        <v>5.3640000000000008</v>
      </c>
      <c r="T699">
        <v>9.1975935844942541E-2</v>
      </c>
      <c r="U699" s="33">
        <v>5.4559759358449433</v>
      </c>
      <c r="V699" s="33">
        <v>5.4189567353780168</v>
      </c>
      <c r="W699">
        <v>9.2780000000000005</v>
      </c>
      <c r="X699">
        <v>0.15908887635521565</v>
      </c>
      <c r="Y699" s="33">
        <v>9.437088876355217</v>
      </c>
      <c r="Z699" s="33">
        <v>9.3730575299845711</v>
      </c>
      <c r="AA699">
        <v>-1.4239999999999999</v>
      </c>
      <c r="AB699">
        <v>-2.4417176107978774E-2</v>
      </c>
      <c r="AC699" s="33">
        <v>-1.4484171761079787</v>
      </c>
      <c r="AD699" s="33">
        <v>-1.4385895583852151</v>
      </c>
      <c r="AE699">
        <v>48.927999999999997</v>
      </c>
      <c r="AF699">
        <v>0.83896319705841693</v>
      </c>
      <c r="AG699" s="33">
        <v>49.766963197058416</v>
      </c>
      <c r="AH699" s="33">
        <v>49.429290669011102</v>
      </c>
      <c r="AJ699">
        <v>80.431999999999988</v>
      </c>
      <c r="AK699">
        <v>1.3791589246607785</v>
      </c>
      <c r="AL699" s="33">
        <v>81.811158924660759</v>
      </c>
      <c r="AM699" s="33">
        <v>81.256064157331181</v>
      </c>
      <c r="AN699">
        <v>7.0620000000000012</v>
      </c>
      <c r="AO699">
        <v>0.12109136072650714</v>
      </c>
      <c r="AP699" s="33">
        <v>7.1830913607265083</v>
      </c>
      <c r="AQ699" s="33">
        <v>7.1343535542952186</v>
      </c>
      <c r="AR699">
        <v>419.37699999999995</v>
      </c>
      <c r="AS699">
        <v>7.1910126858397572</v>
      </c>
      <c r="AT699" s="33">
        <v>426.56801268583973</v>
      </c>
      <c r="AU699" s="33">
        <v>423.67371715373338</v>
      </c>
      <c r="AV699">
        <v>49.528000000000006</v>
      </c>
      <c r="AW699">
        <v>0.84925133305896983</v>
      </c>
      <c r="AX699" s="33">
        <v>50.377251333058979</v>
      </c>
      <c r="AY699" s="33">
        <v>50.03543795484758</v>
      </c>
      <c r="AZ699">
        <v>122.577</v>
      </c>
      <c r="BA699">
        <v>2.1018147442329456</v>
      </c>
      <c r="BB699" s="33">
        <v>124.67881474423294</v>
      </c>
      <c r="BC699" s="33">
        <v>123.83285975996104</v>
      </c>
      <c r="BD699">
        <v>153.75200000000001</v>
      </c>
      <c r="BE699">
        <v>2.6363691439283379</v>
      </c>
      <c r="BF699" s="33">
        <v>156.38836914392834</v>
      </c>
      <c r="BG699" s="33">
        <v>155.32726248654748</v>
      </c>
      <c r="BH699">
        <v>832.72799999999984</v>
      </c>
      <c r="BI699">
        <v>14.278698192447298</v>
      </c>
      <c r="BJ699" s="33">
        <v>847.00669819244729</v>
      </c>
      <c r="BK699" s="33">
        <v>841.25969506671584</v>
      </c>
      <c r="BM699">
        <v>91.86999999999999</v>
      </c>
      <c r="BN699">
        <v>1.5752850906179845</v>
      </c>
      <c r="BO699">
        <v>93.445285090617972</v>
      </c>
      <c r="BP699">
        <v>92.811251916327024</v>
      </c>
      <c r="BQ699">
        <v>8.6060000000000016</v>
      </c>
      <c r="BR699">
        <v>0.14756616403459649</v>
      </c>
      <c r="BS699">
        <v>8.7535661640345985</v>
      </c>
      <c r="BT699">
        <v>8.6941725698477264</v>
      </c>
      <c r="BU699">
        <v>442.10499999999996</v>
      </c>
      <c r="BV699">
        <v>7.5807272775406993</v>
      </c>
      <c r="BW699">
        <v>449.68572727754065</v>
      </c>
      <c r="BX699">
        <v>446.63457634121875</v>
      </c>
      <c r="BY699">
        <v>54.89200000000001</v>
      </c>
      <c r="BZ699">
        <v>0.9412272689039124</v>
      </c>
      <c r="CA699">
        <v>55.833227268903926</v>
      </c>
      <c r="CB699">
        <v>55.454394690225598</v>
      </c>
      <c r="CC699">
        <v>131.85499999999999</v>
      </c>
      <c r="CD699">
        <v>2.2609036205881612</v>
      </c>
      <c r="CE699">
        <v>134.11590362058814</v>
      </c>
      <c r="CF699">
        <v>133.2059172899456</v>
      </c>
      <c r="CG699">
        <v>152.328</v>
      </c>
      <c r="CH699">
        <v>2.6119519678203593</v>
      </c>
      <c r="CI699">
        <v>154.93995196782038</v>
      </c>
      <c r="CJ699">
        <v>153.88867292816226</v>
      </c>
      <c r="CK699">
        <v>881.65599999999984</v>
      </c>
      <c r="CL699">
        <v>15.117661389505715</v>
      </c>
      <c r="CM699">
        <v>896.77366138950572</v>
      </c>
      <c r="CN699">
        <v>890.68898573572699</v>
      </c>
    </row>
    <row r="700" spans="1:92" x14ac:dyDescent="0.3">
      <c r="A700" s="17">
        <v>44376</v>
      </c>
      <c r="B700" s="2">
        <v>16</v>
      </c>
      <c r="C700" s="2" t="s">
        <v>44</v>
      </c>
      <c r="D700" s="8">
        <v>70.561955999999995</v>
      </c>
      <c r="E700">
        <v>6.9481179999999997E-3</v>
      </c>
      <c r="G700">
        <v>10.743999999999998</v>
      </c>
      <c r="H700">
        <v>0.19931989565619679</v>
      </c>
      <c r="I700" s="33">
        <v>10.943319895656195</v>
      </c>
      <c r="J700" s="33">
        <v>10.867284417709429</v>
      </c>
      <c r="K700">
        <v>1.556</v>
      </c>
      <c r="L700">
        <v>2.8866507598756728E-2</v>
      </c>
      <c r="M700" s="33">
        <v>1.5848665075987567</v>
      </c>
      <c r="N700" s="33">
        <v>1.5738546680897127</v>
      </c>
      <c r="O700">
        <v>22.527999999999999</v>
      </c>
      <c r="P700">
        <v>0.41793360101850358</v>
      </c>
      <c r="Q700" s="33">
        <v>22.945933601018503</v>
      </c>
      <c r="R700" s="33">
        <v>22.786502546738461</v>
      </c>
      <c r="S700">
        <v>5.4239999999999995</v>
      </c>
      <c r="T700">
        <v>0.10062463831340392</v>
      </c>
      <c r="U700" s="33">
        <v>5.5246246383134032</v>
      </c>
      <c r="V700" s="33">
        <v>5.486238894420695</v>
      </c>
      <c r="W700">
        <v>9.3019999999999996</v>
      </c>
      <c r="X700">
        <v>0.17256828642907138</v>
      </c>
      <c r="Y700" s="33">
        <v>9.4745682864290703</v>
      </c>
      <c r="Z700" s="33">
        <v>9.4087378679759031</v>
      </c>
      <c r="AA700">
        <v>-1.1140000000000001</v>
      </c>
      <c r="AB700">
        <v>-2.0666638473660022E-2</v>
      </c>
      <c r="AC700" s="33">
        <v>-1.1346666384736601</v>
      </c>
      <c r="AD700" s="33">
        <v>-1.1267828407788818</v>
      </c>
      <c r="AE700">
        <v>48.44</v>
      </c>
      <c r="AF700">
        <v>0.89864629054227241</v>
      </c>
      <c r="AG700" s="33">
        <v>49.338646290542272</v>
      </c>
      <c r="AH700" s="33">
        <v>48.99583555415532</v>
      </c>
      <c r="AJ700">
        <v>75.903000000000006</v>
      </c>
      <c r="AK700">
        <v>1.408132728964288</v>
      </c>
      <c r="AL700" s="33">
        <v>77.311132728964296</v>
      </c>
      <c r="AM700" s="33">
        <v>76.773965856049799</v>
      </c>
      <c r="AN700">
        <v>7.0910000000000011</v>
      </c>
      <c r="AO700">
        <v>0.13155038906348585</v>
      </c>
      <c r="AP700" s="33">
        <v>7.2225503890634872</v>
      </c>
      <c r="AQ700" s="33">
        <v>7.1723672566993288</v>
      </c>
      <c r="AR700">
        <v>414.12400000000002</v>
      </c>
      <c r="AS700">
        <v>7.6827208180125526</v>
      </c>
      <c r="AT700" s="33">
        <v>421.80672081801259</v>
      </c>
      <c r="AU700" s="33">
        <v>418.875957948576</v>
      </c>
      <c r="AV700">
        <v>48.099000000000004</v>
      </c>
      <c r="AW700">
        <v>0.89232014716748065</v>
      </c>
      <c r="AX700" s="33">
        <v>48.991320147167485</v>
      </c>
      <c r="AY700" s="33">
        <v>48.650922673809191</v>
      </c>
      <c r="AZ700">
        <v>118.33800000000002</v>
      </c>
      <c r="BA700">
        <v>2.195375820193878</v>
      </c>
      <c r="BB700" s="33">
        <v>120.5333758201939</v>
      </c>
      <c r="BC700" s="33">
        <v>119.69589570205684</v>
      </c>
      <c r="BD700">
        <v>156.35600000000002</v>
      </c>
      <c r="BE700">
        <v>2.9006758753928068</v>
      </c>
      <c r="BF700" s="33">
        <v>159.25667587539283</v>
      </c>
      <c r="BG700" s="33">
        <v>158.15014169912286</v>
      </c>
      <c r="BH700">
        <v>819.91100000000006</v>
      </c>
      <c r="BI700">
        <v>15.210775778794492</v>
      </c>
      <c r="BJ700" s="33">
        <v>835.12177577879459</v>
      </c>
      <c r="BK700" s="33">
        <v>829.31925113631405</v>
      </c>
      <c r="BM700">
        <v>86.647000000000006</v>
      </c>
      <c r="BN700">
        <v>1.6074526246204848</v>
      </c>
      <c r="BO700">
        <v>88.254452624620484</v>
      </c>
      <c r="BP700">
        <v>87.641250273759226</v>
      </c>
      <c r="BQ700">
        <v>8.647000000000002</v>
      </c>
      <c r="BR700">
        <v>0.16041689666224257</v>
      </c>
      <c r="BS700">
        <v>8.807416896662243</v>
      </c>
      <c r="BT700">
        <v>8.746221924789042</v>
      </c>
      <c r="BU700">
        <v>436.65200000000004</v>
      </c>
      <c r="BV700">
        <v>8.1006544190310557</v>
      </c>
      <c r="BW700">
        <v>444.7526544190311</v>
      </c>
      <c r="BX700">
        <v>441.66246049531446</v>
      </c>
      <c r="BY700">
        <v>53.523000000000003</v>
      </c>
      <c r="BZ700">
        <v>0.99294478548088461</v>
      </c>
      <c r="CA700">
        <v>54.51594478548089</v>
      </c>
      <c r="CB700">
        <v>54.137161568229885</v>
      </c>
      <c r="CC700">
        <v>127.64000000000001</v>
      </c>
      <c r="CD700">
        <v>2.3679441066229492</v>
      </c>
      <c r="CE700">
        <v>130.00794410662297</v>
      </c>
      <c r="CF700">
        <v>129.10463357003275</v>
      </c>
      <c r="CG700">
        <v>155.24200000000002</v>
      </c>
      <c r="CH700">
        <v>2.8800092369191468</v>
      </c>
      <c r="CI700">
        <v>158.12200923691918</v>
      </c>
      <c r="CJ700">
        <v>157.02335885834398</v>
      </c>
      <c r="CK700">
        <v>868.35100000000011</v>
      </c>
      <c r="CL700">
        <v>16.109422069336766</v>
      </c>
      <c r="CM700">
        <v>884.4604220693368</v>
      </c>
      <c r="CN700">
        <v>878.31508669046934</v>
      </c>
    </row>
    <row r="701" spans="1:92" x14ac:dyDescent="0.3">
      <c r="A701" s="17">
        <v>44376</v>
      </c>
      <c r="B701" s="2">
        <v>17</v>
      </c>
      <c r="C701" s="2" t="s">
        <v>44</v>
      </c>
      <c r="D701" s="8">
        <v>58.913330999999999</v>
      </c>
      <c r="E701">
        <v>7.1032919999999998E-3</v>
      </c>
      <c r="G701">
        <v>10.336</v>
      </c>
      <c r="H701">
        <v>0.2336218757792006</v>
      </c>
      <c r="I701" s="33">
        <v>10.569621875779202</v>
      </c>
      <c r="J701" s="33">
        <v>10.494542765265955</v>
      </c>
      <c r="K701">
        <v>1.4399999999999997</v>
      </c>
      <c r="L701">
        <v>3.2547939350043416E-2</v>
      </c>
      <c r="M701" s="33">
        <v>1.4725479393500431</v>
      </c>
      <c r="N701" s="33">
        <v>1.4620880013528414</v>
      </c>
      <c r="O701">
        <v>22.05</v>
      </c>
      <c r="P701">
        <v>0.49839032129753996</v>
      </c>
      <c r="Q701" s="33">
        <v>22.548390321297539</v>
      </c>
      <c r="R701" s="33">
        <v>22.388222520715388</v>
      </c>
      <c r="S701">
        <v>5.4279999999999999</v>
      </c>
      <c r="T701">
        <v>0.12268764916113592</v>
      </c>
      <c r="U701" s="33">
        <v>5.5506876491611354</v>
      </c>
      <c r="V701" s="33">
        <v>5.5112594939883497</v>
      </c>
      <c r="W701">
        <v>9.2420000000000009</v>
      </c>
      <c r="X701">
        <v>0.20889448296743149</v>
      </c>
      <c r="Y701" s="33">
        <v>9.4508944829674331</v>
      </c>
      <c r="Z701" s="33">
        <v>9.3837620197937266</v>
      </c>
      <c r="AA701">
        <v>-1.6739999999999999</v>
      </c>
      <c r="AB701">
        <v>-3.7836979494425479E-2</v>
      </c>
      <c r="AC701" s="33">
        <v>-1.7118369794944255</v>
      </c>
      <c r="AD701" s="33">
        <v>-1.6996773015726785</v>
      </c>
      <c r="AE701">
        <v>46.821999999999996</v>
      </c>
      <c r="AF701">
        <v>1.0583052890609259</v>
      </c>
      <c r="AG701" s="33">
        <v>47.880305289060928</v>
      </c>
      <c r="AH701" s="33">
        <v>47.540197499543581</v>
      </c>
      <c r="AJ701">
        <v>72.956000000000003</v>
      </c>
      <c r="AK701">
        <v>1.6490051827928947</v>
      </c>
      <c r="AL701" s="33">
        <v>74.605005182792894</v>
      </c>
      <c r="AM701" s="33">
        <v>74.075064046318005</v>
      </c>
      <c r="AN701">
        <v>6.8309999999999995</v>
      </c>
      <c r="AO701">
        <v>0.15439928729176849</v>
      </c>
      <c r="AP701" s="33">
        <v>6.9853992872917683</v>
      </c>
      <c r="AQ701" s="33">
        <v>6.9357799564175426</v>
      </c>
      <c r="AR701">
        <v>403.13899999999995</v>
      </c>
      <c r="AS701">
        <v>9.1120442511369131</v>
      </c>
      <c r="AT701" s="33">
        <v>412.25104425113688</v>
      </c>
      <c r="AU701" s="33">
        <v>409.32270470651611</v>
      </c>
      <c r="AV701">
        <v>47.631999999999998</v>
      </c>
      <c r="AW701">
        <v>1.0766135049453252</v>
      </c>
      <c r="AX701" s="33">
        <v>48.708613504945326</v>
      </c>
      <c r="AY701" s="33">
        <v>48.362622000304555</v>
      </c>
      <c r="AZ701">
        <v>108.66499999999999</v>
      </c>
      <c r="BA701">
        <v>2.4561262704669922</v>
      </c>
      <c r="BB701" s="33">
        <v>111.12112627046699</v>
      </c>
      <c r="BC701" s="33">
        <v>110.33180046319899</v>
      </c>
      <c r="BD701">
        <v>153.49100000000001</v>
      </c>
      <c r="BE701">
        <v>3.4693164991510526</v>
      </c>
      <c r="BF701" s="33">
        <v>156.96031649915108</v>
      </c>
      <c r="BG701" s="33">
        <v>155.84538153864517</v>
      </c>
      <c r="BH701">
        <v>792.71399999999983</v>
      </c>
      <c r="BI701">
        <v>17.917504995784945</v>
      </c>
      <c r="BJ701" s="33">
        <v>810.63150499578489</v>
      </c>
      <c r="BK701" s="33">
        <v>804.87335271140034</v>
      </c>
      <c r="BM701">
        <v>83.292000000000002</v>
      </c>
      <c r="BN701">
        <v>1.8826270585720952</v>
      </c>
      <c r="BO701">
        <v>85.174627058572099</v>
      </c>
      <c r="BP701">
        <v>84.569606811583952</v>
      </c>
      <c r="BQ701">
        <v>8.270999999999999</v>
      </c>
      <c r="BR701">
        <v>0.1869472266418119</v>
      </c>
      <c r="BS701">
        <v>8.4579472266418119</v>
      </c>
      <c r="BT701">
        <v>8.3978679577703836</v>
      </c>
      <c r="BU701">
        <v>425.18899999999996</v>
      </c>
      <c r="BV701">
        <v>9.6104345724344533</v>
      </c>
      <c r="BW701">
        <v>434.79943457243439</v>
      </c>
      <c r="BX701">
        <v>431.71092722723148</v>
      </c>
      <c r="BY701">
        <v>53.059999999999995</v>
      </c>
      <c r="BZ701">
        <v>1.1993011541064611</v>
      </c>
      <c r="CA701">
        <v>54.25930115410646</v>
      </c>
      <c r="CB701">
        <v>53.873881494292903</v>
      </c>
      <c r="CC701">
        <v>117.907</v>
      </c>
      <c r="CD701">
        <v>2.6650207534344235</v>
      </c>
      <c r="CE701">
        <v>120.57202075343442</v>
      </c>
      <c r="CF701">
        <v>119.71556248299271</v>
      </c>
      <c r="CG701">
        <v>151.81700000000001</v>
      </c>
      <c r="CH701">
        <v>3.431479519656627</v>
      </c>
      <c r="CI701">
        <v>155.24847951965666</v>
      </c>
      <c r="CJ701">
        <v>154.14570423707249</v>
      </c>
      <c r="CK701">
        <v>839.53599999999983</v>
      </c>
      <c r="CL701">
        <v>18.975810284845871</v>
      </c>
      <c r="CM701">
        <v>858.51181028484586</v>
      </c>
      <c r="CN701">
        <v>852.41355021094387</v>
      </c>
    </row>
    <row r="702" spans="1:92" x14ac:dyDescent="0.3">
      <c r="A702" s="17">
        <v>44376</v>
      </c>
      <c r="B702" s="2">
        <v>18</v>
      </c>
      <c r="C702" s="2" t="s">
        <v>44</v>
      </c>
      <c r="D702" s="8">
        <v>64.057913999999997</v>
      </c>
      <c r="E702">
        <v>7.2297860000000002E-3</v>
      </c>
      <c r="G702">
        <v>10.034000000000001</v>
      </c>
      <c r="H702">
        <v>0.20352094429218079</v>
      </c>
      <c r="I702" s="33">
        <v>10.237520944292182</v>
      </c>
      <c r="J702" s="33">
        <v>10.163505858694432</v>
      </c>
      <c r="K702">
        <v>1.3439999999999999</v>
      </c>
      <c r="L702">
        <v>2.7260529113881896E-2</v>
      </c>
      <c r="M702" s="33">
        <v>1.3712605291138817</v>
      </c>
      <c r="N702" s="33">
        <v>1.3613466089381416</v>
      </c>
      <c r="O702">
        <v>21.771999999999998</v>
      </c>
      <c r="P702">
        <v>0.44160434513946178</v>
      </c>
      <c r="Q702" s="33">
        <v>22.213604345139458</v>
      </c>
      <c r="R702" s="33">
        <v>22.05300473943543</v>
      </c>
      <c r="S702">
        <v>5.32</v>
      </c>
      <c r="T702">
        <v>0.10790626107578252</v>
      </c>
      <c r="U702" s="33">
        <v>5.4279062610757824</v>
      </c>
      <c r="V702" s="33">
        <v>5.3886636603801445</v>
      </c>
      <c r="W702">
        <v>9.202</v>
      </c>
      <c r="X702">
        <v>0.18664537865025388</v>
      </c>
      <c r="Y702" s="33">
        <v>9.3886453786502546</v>
      </c>
      <c r="Z702" s="33">
        <v>9.3207674817327248</v>
      </c>
      <c r="AA702">
        <v>-1.538</v>
      </c>
      <c r="AB702">
        <v>-3.1195456679427351E-2</v>
      </c>
      <c r="AC702" s="33">
        <v>-1.5691954566794273</v>
      </c>
      <c r="AD702" s="33">
        <v>-1.5578505093354627</v>
      </c>
      <c r="AE702">
        <v>46.134</v>
      </c>
      <c r="AF702">
        <v>0.9357420015921335</v>
      </c>
      <c r="AG702" s="33">
        <v>47.069742001592132</v>
      </c>
      <c r="AH702" s="33">
        <v>46.729437839845417</v>
      </c>
      <c r="AJ702">
        <v>70.178000000000011</v>
      </c>
      <c r="AK702">
        <v>1.423429622138396</v>
      </c>
      <c r="AL702" s="33">
        <v>71.601429622138411</v>
      </c>
      <c r="AM702" s="33">
        <v>71.083766608676285</v>
      </c>
      <c r="AN702">
        <v>6.2270000000000012</v>
      </c>
      <c r="AO702">
        <v>0.12630306160129659</v>
      </c>
      <c r="AP702" s="33">
        <v>6.3533030616012978</v>
      </c>
      <c r="AQ702" s="33">
        <v>6.307370040072775</v>
      </c>
      <c r="AR702">
        <v>392.30099999999993</v>
      </c>
      <c r="AS702">
        <v>7.9570928808816817</v>
      </c>
      <c r="AT702" s="33">
        <v>400.25809288088163</v>
      </c>
      <c r="AU702" s="33">
        <v>397.3643125245847</v>
      </c>
      <c r="AV702">
        <v>46.646999999999991</v>
      </c>
      <c r="AW702">
        <v>0.94614724819586948</v>
      </c>
      <c r="AX702" s="33">
        <v>47.593147248195862</v>
      </c>
      <c r="AY702" s="33">
        <v>47.249058978524914</v>
      </c>
      <c r="AZ702">
        <v>110.02000000000001</v>
      </c>
      <c r="BA702">
        <v>2.2315501585634574</v>
      </c>
      <c r="BB702" s="33">
        <v>112.25155015856346</v>
      </c>
      <c r="BC702" s="33">
        <v>111.43999547274878</v>
      </c>
      <c r="BD702">
        <v>151.30900000000003</v>
      </c>
      <c r="BE702">
        <v>3.0690203866758607</v>
      </c>
      <c r="BF702" s="33">
        <v>154.3780203866759</v>
      </c>
      <c r="BG702" s="33">
        <v>153.26190033617658</v>
      </c>
      <c r="BH702">
        <v>776.68200000000002</v>
      </c>
      <c r="BI702">
        <v>15.753543358056563</v>
      </c>
      <c r="BJ702" s="33">
        <v>792.43554335805641</v>
      </c>
      <c r="BK702" s="33">
        <v>786.70640396078409</v>
      </c>
      <c r="BM702">
        <v>80.212000000000018</v>
      </c>
      <c r="BN702">
        <v>1.6269505664305768</v>
      </c>
      <c r="BO702">
        <v>81.838950566430597</v>
      </c>
      <c r="BP702">
        <v>81.247272467370721</v>
      </c>
      <c r="BQ702">
        <v>7.5710000000000015</v>
      </c>
      <c r="BR702">
        <v>0.1535635907151785</v>
      </c>
      <c r="BS702">
        <v>7.7245635907151797</v>
      </c>
      <c r="BT702">
        <v>7.6687166490109169</v>
      </c>
      <c r="BU702">
        <v>414.07299999999992</v>
      </c>
      <c r="BV702">
        <v>8.3986972260211434</v>
      </c>
      <c r="BW702">
        <v>422.47169722602109</v>
      </c>
      <c r="BX702">
        <v>419.41731726402014</v>
      </c>
      <c r="BY702">
        <v>51.966999999999992</v>
      </c>
      <c r="BZ702">
        <v>1.0540535092716521</v>
      </c>
      <c r="CA702">
        <v>53.021053509271646</v>
      </c>
      <c r="CB702">
        <v>52.637722638905061</v>
      </c>
      <c r="CC702">
        <v>119.22200000000001</v>
      </c>
      <c r="CD702">
        <v>2.4181955372137112</v>
      </c>
      <c r="CE702">
        <v>121.64019553721371</v>
      </c>
      <c r="CF702">
        <v>120.76076295448151</v>
      </c>
      <c r="CG702">
        <v>149.77100000000002</v>
      </c>
      <c r="CH702">
        <v>3.0378249299964333</v>
      </c>
      <c r="CI702">
        <v>152.80882492999646</v>
      </c>
      <c r="CJ702">
        <v>151.70404982684113</v>
      </c>
      <c r="CK702">
        <v>822.81600000000003</v>
      </c>
      <c r="CL702">
        <v>16.689285359648697</v>
      </c>
      <c r="CM702">
        <v>839.5052853596485</v>
      </c>
      <c r="CN702">
        <v>833.43584180062953</v>
      </c>
    </row>
    <row r="703" spans="1:92" x14ac:dyDescent="0.3">
      <c r="A703" s="17">
        <v>44376</v>
      </c>
      <c r="B703" s="2">
        <v>19</v>
      </c>
      <c r="C703" s="2" t="s">
        <v>44</v>
      </c>
      <c r="D703" s="8">
        <v>56.801903000000003</v>
      </c>
      <c r="E703">
        <v>7.2660199999999998E-3</v>
      </c>
      <c r="G703">
        <v>9.3059999999999974</v>
      </c>
      <c r="H703">
        <v>0.2054079682756049</v>
      </c>
      <c r="I703" s="33">
        <v>9.5114079682756021</v>
      </c>
      <c r="J703" s="33">
        <v>9.4422978877499517</v>
      </c>
      <c r="K703">
        <v>1.288</v>
      </c>
      <c r="L703">
        <v>2.8429557612183451E-2</v>
      </c>
      <c r="M703" s="33">
        <v>1.3164295576121834</v>
      </c>
      <c r="N703" s="33">
        <v>1.3068643541179821</v>
      </c>
      <c r="O703">
        <v>21.427999999999997</v>
      </c>
      <c r="P703">
        <v>0.47297248487101468</v>
      </c>
      <c r="Q703" s="33">
        <v>21.900972484871012</v>
      </c>
      <c r="R703" s="33">
        <v>21.741839580776489</v>
      </c>
      <c r="S703">
        <v>4.9359999999999999</v>
      </c>
      <c r="T703">
        <v>0.10895054066283968</v>
      </c>
      <c r="U703" s="33">
        <v>5.0449505406628399</v>
      </c>
      <c r="V703" s="33">
        <v>5.0082938291353729</v>
      </c>
      <c r="W703">
        <v>9.2240000000000002</v>
      </c>
      <c r="X703">
        <v>0.20359801196799701</v>
      </c>
      <c r="Y703" s="33">
        <v>9.4275980119679978</v>
      </c>
      <c r="Z703" s="33">
        <v>9.3590968962610788</v>
      </c>
      <c r="AA703">
        <v>-2.266</v>
      </c>
      <c r="AB703">
        <v>-5.0016597476092932E-2</v>
      </c>
      <c r="AC703" s="33">
        <v>-2.3160165974760929</v>
      </c>
      <c r="AD703" s="33">
        <v>-2.2991883745584998</v>
      </c>
      <c r="AE703">
        <v>43.91599999999999</v>
      </c>
      <c r="AF703">
        <v>0.96934196591354693</v>
      </c>
      <c r="AG703" s="33">
        <v>44.88534196591354</v>
      </c>
      <c r="AH703" s="33">
        <v>44.559204173482378</v>
      </c>
      <c r="AJ703">
        <v>67.723000000000013</v>
      </c>
      <c r="AK703">
        <v>1.4948252563430902</v>
      </c>
      <c r="AL703" s="33">
        <v>69.217825256343104</v>
      </c>
      <c r="AM703" s="33">
        <v>68.714887153674013</v>
      </c>
      <c r="AN703">
        <v>5.7939999999999987</v>
      </c>
      <c r="AO703">
        <v>0.12788886397903018</v>
      </c>
      <c r="AP703" s="33">
        <v>5.9218888639790288</v>
      </c>
      <c r="AQ703" s="33">
        <v>5.87886030105558</v>
      </c>
      <c r="AR703">
        <v>380.19399999999996</v>
      </c>
      <c r="AS703">
        <v>8.3918844928621681</v>
      </c>
      <c r="AT703" s="33">
        <v>388.58588449286214</v>
      </c>
      <c r="AU703" s="33">
        <v>385.76241168441931</v>
      </c>
      <c r="AV703">
        <v>44.718999999999994</v>
      </c>
      <c r="AW703">
        <v>0.98706629414536617</v>
      </c>
      <c r="AX703" s="33">
        <v>45.706066294145359</v>
      </c>
      <c r="AY703" s="33">
        <v>45.373965102330772</v>
      </c>
      <c r="AZ703">
        <v>118.01200000000001</v>
      </c>
      <c r="BA703">
        <v>2.6048361435784111</v>
      </c>
      <c r="BB703" s="33">
        <v>120.61683614357842</v>
      </c>
      <c r="BC703" s="33">
        <v>119.74043179982246</v>
      </c>
      <c r="BD703">
        <v>148.74299999999997</v>
      </c>
      <c r="BE703">
        <v>3.283150378811337</v>
      </c>
      <c r="BF703" s="33">
        <v>152.02615037881131</v>
      </c>
      <c r="BG703" s="33">
        <v>150.92152532963587</v>
      </c>
      <c r="BH703">
        <v>765.18499999999995</v>
      </c>
      <c r="BI703">
        <v>16.8896514297194</v>
      </c>
      <c r="BJ703" s="33">
        <v>782.07465142971932</v>
      </c>
      <c r="BK703" s="33">
        <v>776.39208137093794</v>
      </c>
      <c r="BM703">
        <v>77.029000000000011</v>
      </c>
      <c r="BN703">
        <v>1.7002332246186951</v>
      </c>
      <c r="BO703">
        <v>78.72923322461871</v>
      </c>
      <c r="BP703">
        <v>78.157185041423958</v>
      </c>
      <c r="BQ703">
        <v>7.081999999999999</v>
      </c>
      <c r="BR703">
        <v>0.15631842159121362</v>
      </c>
      <c r="BS703">
        <v>7.2383184215912122</v>
      </c>
      <c r="BT703">
        <v>7.1857246551735621</v>
      </c>
      <c r="BU703">
        <v>401.62199999999996</v>
      </c>
      <c r="BV703">
        <v>8.8648569777331829</v>
      </c>
      <c r="BW703">
        <v>410.48685697773317</v>
      </c>
      <c r="BX703">
        <v>407.50425126519582</v>
      </c>
      <c r="BY703">
        <v>49.654999999999994</v>
      </c>
      <c r="BZ703">
        <v>1.0960168348082058</v>
      </c>
      <c r="CA703">
        <v>50.751016834808198</v>
      </c>
      <c r="CB703">
        <v>50.382258931466147</v>
      </c>
      <c r="CC703">
        <v>127.23600000000002</v>
      </c>
      <c r="CD703">
        <v>2.8084341555464083</v>
      </c>
      <c r="CE703">
        <v>130.04443415554641</v>
      </c>
      <c r="CF703">
        <v>129.09952869608355</v>
      </c>
      <c r="CG703">
        <v>146.47699999999998</v>
      </c>
      <c r="CH703">
        <v>3.2331337813352441</v>
      </c>
      <c r="CI703">
        <v>149.71013378133523</v>
      </c>
      <c r="CJ703">
        <v>148.62233695507737</v>
      </c>
      <c r="CK703">
        <v>809.10099999999989</v>
      </c>
      <c r="CL703">
        <v>17.858993395632947</v>
      </c>
      <c r="CM703">
        <v>826.95999339563286</v>
      </c>
      <c r="CN703">
        <v>820.95128554442033</v>
      </c>
    </row>
    <row r="704" spans="1:92" x14ac:dyDescent="0.3">
      <c r="A704" s="17">
        <v>44376</v>
      </c>
      <c r="B704" s="2">
        <v>20</v>
      </c>
      <c r="C704" s="2" t="s">
        <v>44</v>
      </c>
      <c r="D704" s="8">
        <v>64.37997</v>
      </c>
      <c r="E704">
        <v>7.7391860000000003E-3</v>
      </c>
      <c r="G704">
        <v>8.89</v>
      </c>
      <c r="H704">
        <v>0.17869856786370808</v>
      </c>
      <c r="I704" s="33">
        <v>9.0686985678637093</v>
      </c>
      <c r="J704" s="33">
        <v>8.998514222869078</v>
      </c>
      <c r="K704">
        <v>1.27</v>
      </c>
      <c r="L704">
        <v>2.5528366837672581E-2</v>
      </c>
      <c r="M704" s="33">
        <v>1.2955283668376727</v>
      </c>
      <c r="N704" s="33">
        <v>1.2855020318384398</v>
      </c>
      <c r="O704">
        <v>20.561999999999998</v>
      </c>
      <c r="P704">
        <v>0.41331832985529415</v>
      </c>
      <c r="Q704" s="33">
        <v>20.975318329855291</v>
      </c>
      <c r="R704" s="33">
        <v>20.812986439891333</v>
      </c>
      <c r="S704">
        <v>4.8220000000000001</v>
      </c>
      <c r="T704">
        <v>9.6927389678155257E-2</v>
      </c>
      <c r="U704" s="33">
        <v>4.9189273896781556</v>
      </c>
      <c r="V704" s="33">
        <v>4.8808588956889416</v>
      </c>
      <c r="W704">
        <v>9.18</v>
      </c>
      <c r="X704">
        <v>0.18452787997624745</v>
      </c>
      <c r="Y704" s="33">
        <v>9.3645278799762472</v>
      </c>
      <c r="Z704" s="33">
        <v>9.292054056910926</v>
      </c>
      <c r="AA704">
        <v>-1.792</v>
      </c>
      <c r="AB704">
        <v>-3.6021128640243517E-2</v>
      </c>
      <c r="AC704" s="33">
        <v>-1.8280211286402435</v>
      </c>
      <c r="AD704" s="33">
        <v>-1.8138737331137667</v>
      </c>
      <c r="AE704">
        <v>42.931999999999995</v>
      </c>
      <c r="AF704">
        <v>0.86297940557083397</v>
      </c>
      <c r="AG704" s="33">
        <v>43.794979405570828</v>
      </c>
      <c r="AH704" s="33">
        <v>43.456041914084949</v>
      </c>
      <c r="AJ704">
        <v>66.106000000000009</v>
      </c>
      <c r="AK704">
        <v>1.3288017465914834</v>
      </c>
      <c r="AL704" s="33">
        <v>67.434801746591489</v>
      </c>
      <c r="AM704" s="33">
        <v>66.912911273001498</v>
      </c>
      <c r="AN704">
        <v>5.649</v>
      </c>
      <c r="AO704">
        <v>0.11355097973701764</v>
      </c>
      <c r="AP704" s="33">
        <v>5.7625509797370178</v>
      </c>
      <c r="AQ704" s="33">
        <v>5.7179535258703504</v>
      </c>
      <c r="AR704">
        <v>369.27099999999996</v>
      </c>
      <c r="AS704">
        <v>7.4227445279639293</v>
      </c>
      <c r="AT704" s="33">
        <v>376.69374452796387</v>
      </c>
      <c r="AU704" s="33">
        <v>373.77844157402546</v>
      </c>
      <c r="AV704">
        <v>41.691999999999993</v>
      </c>
      <c r="AW704">
        <v>0.83805407102066531</v>
      </c>
      <c r="AX704" s="33">
        <v>42.530054071020658</v>
      </c>
      <c r="AY704" s="33">
        <v>42.20090607197497</v>
      </c>
      <c r="AZ704">
        <v>137.51</v>
      </c>
      <c r="BA704">
        <v>2.7640989951561861</v>
      </c>
      <c r="BB704" s="33">
        <v>140.27409899515618</v>
      </c>
      <c r="BC704" s="33">
        <v>139.18849165205026</v>
      </c>
      <c r="BD704">
        <v>145.94299999999998</v>
      </c>
      <c r="BE704">
        <v>2.9336113711735821</v>
      </c>
      <c r="BF704" s="33">
        <v>148.87661137117357</v>
      </c>
      <c r="BG704" s="33">
        <v>147.72442758472235</v>
      </c>
      <c r="BH704">
        <v>766.17099999999994</v>
      </c>
      <c r="BI704">
        <v>15.400861691642861</v>
      </c>
      <c r="BJ704" s="33">
        <v>781.57186169164288</v>
      </c>
      <c r="BK704" s="33">
        <v>775.52313168164494</v>
      </c>
      <c r="BM704">
        <v>74.996000000000009</v>
      </c>
      <c r="BN704">
        <v>1.5075003144551915</v>
      </c>
      <c r="BO704">
        <v>76.503500314455195</v>
      </c>
      <c r="BP704">
        <v>75.911425495870574</v>
      </c>
      <c r="BQ704">
        <v>6.9190000000000005</v>
      </c>
      <c r="BR704">
        <v>0.13907934657469023</v>
      </c>
      <c r="BS704">
        <v>7.05807934657469</v>
      </c>
      <c r="BT704">
        <v>7.00345555770879</v>
      </c>
      <c r="BU704">
        <v>389.83299999999997</v>
      </c>
      <c r="BV704">
        <v>7.8360628578192237</v>
      </c>
      <c r="BW704">
        <v>397.66906285781914</v>
      </c>
      <c r="BX704">
        <v>394.59142801391681</v>
      </c>
      <c r="BY704">
        <v>46.513999999999996</v>
      </c>
      <c r="BZ704">
        <v>0.9349814606988206</v>
      </c>
      <c r="CA704">
        <v>47.448981460698811</v>
      </c>
      <c r="CB704">
        <v>47.081764967663915</v>
      </c>
      <c r="CC704">
        <v>146.69</v>
      </c>
      <c r="CD704">
        <v>2.9486268751324336</v>
      </c>
      <c r="CE704">
        <v>149.63862687513242</v>
      </c>
      <c r="CF704">
        <v>148.48054570896119</v>
      </c>
      <c r="CG704">
        <v>144.15099999999998</v>
      </c>
      <c r="CH704">
        <v>2.8975902425333384</v>
      </c>
      <c r="CI704">
        <v>147.04859024253332</v>
      </c>
      <c r="CJ704">
        <v>145.91055385160857</v>
      </c>
      <c r="CK704">
        <v>809.10299999999995</v>
      </c>
      <c r="CL704">
        <v>16.263841097213696</v>
      </c>
      <c r="CM704">
        <v>825.36684109721375</v>
      </c>
      <c r="CN704">
        <v>818.97917359572989</v>
      </c>
    </row>
    <row r="705" spans="1:92" x14ac:dyDescent="0.3">
      <c r="A705" s="17">
        <v>44376</v>
      </c>
      <c r="B705" s="2">
        <v>21</v>
      </c>
      <c r="C705" s="2" t="s">
        <v>44</v>
      </c>
      <c r="D705" s="8">
        <v>57.658957999999998</v>
      </c>
      <c r="E705">
        <v>7.5280980000000004E-3</v>
      </c>
      <c r="G705">
        <v>8.3780000000000001</v>
      </c>
      <c r="H705">
        <v>0.13781880487301759</v>
      </c>
      <c r="I705" s="33">
        <v>8.5158188048730175</v>
      </c>
      <c r="J705" s="33">
        <v>8.4517108863596899</v>
      </c>
      <c r="K705">
        <v>1.1539999999999999</v>
      </c>
      <c r="L705">
        <v>1.8983397090410872E-2</v>
      </c>
      <c r="M705" s="33">
        <v>1.1729833970904109</v>
      </c>
      <c r="N705" s="33">
        <v>1.1641530631247414</v>
      </c>
      <c r="O705">
        <v>20.210000000000004</v>
      </c>
      <c r="P705">
        <v>0.33245620034419748</v>
      </c>
      <c r="Q705" s="33">
        <v>20.542456200344201</v>
      </c>
      <c r="R705" s="33">
        <v>20.387810576907302</v>
      </c>
      <c r="S705">
        <v>4.84</v>
      </c>
      <c r="T705">
        <v>7.9618407207615802E-2</v>
      </c>
      <c r="U705" s="33">
        <v>4.9196184072076159</v>
      </c>
      <c r="V705" s="33">
        <v>4.8825830377155528</v>
      </c>
      <c r="W705">
        <v>9.0980000000000008</v>
      </c>
      <c r="X705">
        <v>0.14966286544935714</v>
      </c>
      <c r="Y705" s="33">
        <v>9.2476628654493584</v>
      </c>
      <c r="Z705" s="33">
        <v>9.1780455531272942</v>
      </c>
      <c r="AA705">
        <v>-2.1280000000000001</v>
      </c>
      <c r="AB705">
        <v>-3.5005779036736864E-2</v>
      </c>
      <c r="AC705" s="33">
        <v>-2.163005779036737</v>
      </c>
      <c r="AD705" s="33">
        <v>-2.1467224595575822</v>
      </c>
      <c r="AE705">
        <v>41.552000000000007</v>
      </c>
      <c r="AF705">
        <v>0.68353389592786207</v>
      </c>
      <c r="AG705" s="33">
        <v>42.235533895927865</v>
      </c>
      <c r="AH705" s="33">
        <v>41.917580657677007</v>
      </c>
      <c r="AJ705">
        <v>62.57800000000001</v>
      </c>
      <c r="AK705">
        <v>1.0294133649252442</v>
      </c>
      <c r="AL705" s="33">
        <v>63.607413364925257</v>
      </c>
      <c r="AM705" s="33">
        <v>63.128570523587591</v>
      </c>
      <c r="AN705">
        <v>5.2509999999999994</v>
      </c>
      <c r="AO705">
        <v>8.6379391786609611E-2</v>
      </c>
      <c r="AP705" s="33">
        <v>5.3373793917866088</v>
      </c>
      <c r="AQ705" s="33">
        <v>5.2971990766620589</v>
      </c>
      <c r="AR705">
        <v>355.97800000000001</v>
      </c>
      <c r="AS705">
        <v>5.8558680497836066</v>
      </c>
      <c r="AT705" s="33">
        <v>361.83386804978363</v>
      </c>
      <c r="AU705" s="33">
        <v>359.10994723138577</v>
      </c>
      <c r="AV705">
        <v>38.574999999999996</v>
      </c>
      <c r="AW705">
        <v>0.63456199546152459</v>
      </c>
      <c r="AX705" s="33">
        <v>39.20956199546152</v>
      </c>
      <c r="AY705" s="33">
        <v>38.914388570222613</v>
      </c>
      <c r="AZ705">
        <v>132.39699999999999</v>
      </c>
      <c r="BA705">
        <v>2.1779417890633694</v>
      </c>
      <c r="BB705" s="33">
        <v>134.57494178906336</v>
      </c>
      <c r="BC705" s="33">
        <v>133.56184843893101</v>
      </c>
      <c r="BD705">
        <v>142.66299999999998</v>
      </c>
      <c r="BE705">
        <v>2.3468183527810105</v>
      </c>
      <c r="BF705" s="33">
        <v>145.009818352781</v>
      </c>
      <c r="BG705" s="33">
        <v>143.91817022925906</v>
      </c>
      <c r="BH705">
        <v>737.44200000000001</v>
      </c>
      <c r="BI705">
        <v>12.130982943801365</v>
      </c>
      <c r="BJ705" s="33">
        <v>749.57298294380143</v>
      </c>
      <c r="BK705" s="33">
        <v>743.93012407004824</v>
      </c>
      <c r="BM705">
        <v>70.956000000000017</v>
      </c>
      <c r="BN705">
        <v>1.1672321697982617</v>
      </c>
      <c r="BO705">
        <v>72.123232169798271</v>
      </c>
      <c r="BP705">
        <v>71.580281409947276</v>
      </c>
      <c r="BQ705">
        <v>6.4049999999999994</v>
      </c>
      <c r="BR705">
        <v>0.10536278887702048</v>
      </c>
      <c r="BS705">
        <v>6.5103627888770195</v>
      </c>
      <c r="BT705">
        <v>6.4613521397868006</v>
      </c>
      <c r="BU705">
        <v>376.18799999999999</v>
      </c>
      <c r="BV705">
        <v>6.1883242501278044</v>
      </c>
      <c r="BW705">
        <v>382.37632425012782</v>
      </c>
      <c r="BX705">
        <v>379.4977578082931</v>
      </c>
      <c r="BY705">
        <v>43.414999999999992</v>
      </c>
      <c r="BZ705">
        <v>0.7141804026691404</v>
      </c>
      <c r="CA705">
        <v>44.129180402669135</v>
      </c>
      <c r="CB705">
        <v>43.796971607938168</v>
      </c>
      <c r="CC705">
        <v>141.495</v>
      </c>
      <c r="CD705">
        <v>2.3276046545127267</v>
      </c>
      <c r="CE705">
        <v>143.82260465451273</v>
      </c>
      <c r="CF705">
        <v>142.73989399205831</v>
      </c>
      <c r="CG705">
        <v>140.53499999999997</v>
      </c>
      <c r="CH705">
        <v>2.3118125737442736</v>
      </c>
      <c r="CI705">
        <v>142.84681257374427</v>
      </c>
      <c r="CJ705">
        <v>141.77144776970147</v>
      </c>
      <c r="CK705">
        <v>778.99400000000003</v>
      </c>
      <c r="CL705">
        <v>12.814516839729228</v>
      </c>
      <c r="CM705">
        <v>791.80851683972935</v>
      </c>
      <c r="CN705">
        <v>785.84770472772527</v>
      </c>
    </row>
    <row r="706" spans="1:92" x14ac:dyDescent="0.3">
      <c r="A706" s="17">
        <v>44376</v>
      </c>
      <c r="B706" s="2">
        <v>22</v>
      </c>
      <c r="C706" s="2" t="s">
        <v>44</v>
      </c>
      <c r="D706" s="8">
        <v>41.447076000000003</v>
      </c>
      <c r="E706">
        <v>7.2354430000000003E-3</v>
      </c>
      <c r="G706">
        <v>7.7059999999999995</v>
      </c>
      <c r="H706">
        <v>0.15204604257937038</v>
      </c>
      <c r="I706" s="33">
        <v>7.8580460425793701</v>
      </c>
      <c r="J706" s="33">
        <v>7.8011895983469115</v>
      </c>
      <c r="K706">
        <v>0.998</v>
      </c>
      <c r="L706">
        <v>1.9691402867143996E-2</v>
      </c>
      <c r="M706" s="33">
        <v>1.017691402867144</v>
      </c>
      <c r="N706" s="33">
        <v>1.0103279547301087</v>
      </c>
      <c r="O706">
        <v>19.564</v>
      </c>
      <c r="P706">
        <v>0.38601463496273059</v>
      </c>
      <c r="Q706" s="33">
        <v>19.950014634962731</v>
      </c>
      <c r="R706" s="33">
        <v>19.80566744122229</v>
      </c>
      <c r="S706">
        <v>4.9279999999999999</v>
      </c>
      <c r="T706">
        <v>9.7233700730747108E-2</v>
      </c>
      <c r="U706" s="33">
        <v>5.0252337007307473</v>
      </c>
      <c r="V706" s="33">
        <v>4.988873908727431</v>
      </c>
      <c r="W706">
        <v>9.0380000000000003</v>
      </c>
      <c r="X706">
        <v>0.17832755422169083</v>
      </c>
      <c r="Y706" s="33">
        <v>9.2163275542216905</v>
      </c>
      <c r="Z706" s="33">
        <v>9.1496433415337908</v>
      </c>
      <c r="AA706">
        <v>-2.0779999999999998</v>
      </c>
      <c r="AB706">
        <v>-4.1000736631187598E-2</v>
      </c>
      <c r="AC706" s="33">
        <v>-2.1190007366311874</v>
      </c>
      <c r="AD706" s="33">
        <v>-2.1036688275843343</v>
      </c>
      <c r="AE706">
        <v>40.155999999999992</v>
      </c>
      <c r="AF706">
        <v>0.7923125987304952</v>
      </c>
      <c r="AG706" s="33">
        <v>40.948312598730496</v>
      </c>
      <c r="AH706" s="33">
        <v>40.652033416976195</v>
      </c>
      <c r="AJ706">
        <v>59.059999999999981</v>
      </c>
      <c r="AK706">
        <v>1.1653048630596432</v>
      </c>
      <c r="AL706" s="33">
        <v>60.225304863059627</v>
      </c>
      <c r="AM706" s="33">
        <v>59.789548102565334</v>
      </c>
      <c r="AN706">
        <v>4.8890000000000002</v>
      </c>
      <c r="AO706">
        <v>9.6464197011489977E-2</v>
      </c>
      <c r="AP706" s="33">
        <v>4.9854641970114901</v>
      </c>
      <c r="AQ706" s="33">
        <v>4.9493921549854729</v>
      </c>
      <c r="AR706">
        <v>345.35</v>
      </c>
      <c r="AS706">
        <v>6.8140540883448697</v>
      </c>
      <c r="AT706" s="33">
        <v>352.16405408834487</v>
      </c>
      <c r="AU706" s="33">
        <v>349.61599114833973</v>
      </c>
      <c r="AV706">
        <v>35.337000000000003</v>
      </c>
      <c r="AW706">
        <v>0.69722956224074895</v>
      </c>
      <c r="AX706" s="33">
        <v>36.034229562240753</v>
      </c>
      <c r="AY706" s="33">
        <v>35.773505948194249</v>
      </c>
      <c r="AZ706">
        <v>129.03300000000002</v>
      </c>
      <c r="BA706">
        <v>2.5459326514591099</v>
      </c>
      <c r="BB706" s="33">
        <v>131.57893265145913</v>
      </c>
      <c r="BC706" s="33">
        <v>130.62690078425865</v>
      </c>
      <c r="BD706">
        <v>139.42199999999997</v>
      </c>
      <c r="BE706">
        <v>2.7509166037504502</v>
      </c>
      <c r="BF706" s="33">
        <v>142.17291660375042</v>
      </c>
      <c r="BG706" s="33">
        <v>141.14423256952023</v>
      </c>
      <c r="BH706">
        <v>713.09099999999989</v>
      </c>
      <c r="BI706">
        <v>14.069901965866311</v>
      </c>
      <c r="BJ706" s="33">
        <v>727.16090196586629</v>
      </c>
      <c r="BK706" s="33">
        <v>721.89957070786363</v>
      </c>
      <c r="BM706">
        <v>66.765999999999977</v>
      </c>
      <c r="BN706">
        <v>1.3173509056390136</v>
      </c>
      <c r="BO706">
        <v>68.083350905638994</v>
      </c>
      <c r="BP706">
        <v>67.590737700912243</v>
      </c>
      <c r="BQ706">
        <v>5.8870000000000005</v>
      </c>
      <c r="BR706">
        <v>0.11615559987863397</v>
      </c>
      <c r="BS706">
        <v>6.0031555998786343</v>
      </c>
      <c r="BT706">
        <v>5.9597201097155814</v>
      </c>
      <c r="BU706">
        <v>364.91400000000004</v>
      </c>
      <c r="BV706">
        <v>7.2000687233076004</v>
      </c>
      <c r="BW706">
        <v>372.11406872330758</v>
      </c>
      <c r="BX706">
        <v>369.42165858956201</v>
      </c>
      <c r="BY706">
        <v>40.265000000000001</v>
      </c>
      <c r="BZ706">
        <v>0.79446326297149605</v>
      </c>
      <c r="CA706">
        <v>41.059463262971498</v>
      </c>
      <c r="CB706">
        <v>40.762379856921683</v>
      </c>
      <c r="CC706">
        <v>138.07100000000003</v>
      </c>
      <c r="CD706">
        <v>2.7242602056808005</v>
      </c>
      <c r="CE706">
        <v>140.79526020568082</v>
      </c>
      <c r="CF706">
        <v>139.77654412579244</v>
      </c>
      <c r="CG706">
        <v>137.34399999999997</v>
      </c>
      <c r="CH706">
        <v>2.7099158671192627</v>
      </c>
      <c r="CI706">
        <v>140.05391586711923</v>
      </c>
      <c r="CJ706">
        <v>139.0405637419359</v>
      </c>
      <c r="CK706">
        <v>753.24699999999984</v>
      </c>
      <c r="CL706">
        <v>14.862214564596806</v>
      </c>
      <c r="CM706">
        <v>768.10921456459675</v>
      </c>
      <c r="CN706">
        <v>762.55160412483986</v>
      </c>
    </row>
    <row r="707" spans="1:92" x14ac:dyDescent="0.3">
      <c r="A707" s="17">
        <v>44376</v>
      </c>
      <c r="B707" s="2">
        <v>23</v>
      </c>
      <c r="C707" s="2" t="s">
        <v>44</v>
      </c>
      <c r="D707" s="8">
        <v>37.898673000000002</v>
      </c>
      <c r="E707">
        <v>6.9579769999999997E-3</v>
      </c>
      <c r="G707">
        <v>7.0780000000000003</v>
      </c>
      <c r="H707">
        <v>0.11345939090249103</v>
      </c>
      <c r="I707" s="33">
        <v>7.1914593909024918</v>
      </c>
      <c r="J707" s="33">
        <v>7.1414213818641583</v>
      </c>
      <c r="K707">
        <v>0.78800000000000003</v>
      </c>
      <c r="L707">
        <v>1.2631534336134915E-2</v>
      </c>
      <c r="M707" s="33">
        <v>0.80063153433613499</v>
      </c>
      <c r="N707" s="33">
        <v>0.79506075853474945</v>
      </c>
      <c r="O707">
        <v>18.835999999999999</v>
      </c>
      <c r="P707">
        <v>0.30193855425816907</v>
      </c>
      <c r="Q707" s="33">
        <v>19.137938554258167</v>
      </c>
      <c r="R707" s="33">
        <v>19.004777217970226</v>
      </c>
      <c r="S707">
        <v>4.8100000000000005</v>
      </c>
      <c r="T707">
        <v>7.7103655021331152E-2</v>
      </c>
      <c r="U707" s="33">
        <v>4.887103655021332</v>
      </c>
      <c r="V707" s="33">
        <v>4.8530993001930778</v>
      </c>
      <c r="W707">
        <v>9.0299999999999994</v>
      </c>
      <c r="X707">
        <v>0.14474968915646988</v>
      </c>
      <c r="Y707" s="33">
        <v>9.174749689156469</v>
      </c>
      <c r="Z707" s="33">
        <v>9.1109119918385613</v>
      </c>
      <c r="AA707">
        <v>-2.39</v>
      </c>
      <c r="AB707">
        <v>-3.8311379522033562E-2</v>
      </c>
      <c r="AC707" s="33">
        <v>-2.4283113795220337</v>
      </c>
      <c r="AD707" s="33">
        <v>-2.411415244794481</v>
      </c>
      <c r="AE707">
        <v>38.152000000000001</v>
      </c>
      <c r="AF707">
        <v>0.61157144415256259</v>
      </c>
      <c r="AG707" s="33">
        <v>38.763571444152561</v>
      </c>
      <c r="AH707" s="33">
        <v>38.49385540560629</v>
      </c>
      <c r="AJ707">
        <v>55.266000000000027</v>
      </c>
      <c r="AK707">
        <v>0.88590656931577727</v>
      </c>
      <c r="AL707" s="33">
        <v>56.151906569315805</v>
      </c>
      <c r="AM707" s="33">
        <v>55.761202894900357</v>
      </c>
      <c r="AN707">
        <v>4.5180000000000007</v>
      </c>
      <c r="AO707">
        <v>7.2422934175961365E-2</v>
      </c>
      <c r="AP707" s="33">
        <v>4.5904229341759617</v>
      </c>
      <c r="AQ707" s="33">
        <v>4.558482876979693</v>
      </c>
      <c r="AR707">
        <v>330.6640000000001</v>
      </c>
      <c r="AS707">
        <v>5.3004995808676609</v>
      </c>
      <c r="AT707" s="33">
        <v>335.96449958086777</v>
      </c>
      <c r="AU707" s="33">
        <v>333.62686631996758</v>
      </c>
      <c r="AV707">
        <v>34.063000000000009</v>
      </c>
      <c r="AW707">
        <v>0.54602532245147684</v>
      </c>
      <c r="AX707" s="33">
        <v>34.609025322451487</v>
      </c>
      <c r="AY707" s="33">
        <v>34.368216520265449</v>
      </c>
      <c r="AZ707">
        <v>144.46100000000001</v>
      </c>
      <c r="BA707">
        <v>2.3156904590512513</v>
      </c>
      <c r="BB707" s="33">
        <v>146.77669045905125</v>
      </c>
      <c r="BC707" s="33">
        <v>145.75542162270105</v>
      </c>
      <c r="BD707">
        <v>136.78300000000002</v>
      </c>
      <c r="BE707">
        <v>2.1926131486034799</v>
      </c>
      <c r="BF707" s="33">
        <v>138.97561314860349</v>
      </c>
      <c r="BG707" s="33">
        <v>138.00862402875461</v>
      </c>
      <c r="BH707">
        <v>705.75500000000022</v>
      </c>
      <c r="BI707">
        <v>11.313158014465609</v>
      </c>
      <c r="BJ707" s="33">
        <v>717.06815801446578</v>
      </c>
      <c r="BK707" s="33">
        <v>712.0788142635688</v>
      </c>
      <c r="BM707">
        <v>62.34400000000003</v>
      </c>
      <c r="BN707">
        <v>0.99936596021826829</v>
      </c>
      <c r="BO707">
        <v>63.3433659602183</v>
      </c>
      <c r="BP707">
        <v>62.902624276764513</v>
      </c>
      <c r="BQ707">
        <v>5.3060000000000009</v>
      </c>
      <c r="BR707">
        <v>8.5054468512096276E-2</v>
      </c>
      <c r="BS707">
        <v>5.3910544685120971</v>
      </c>
      <c r="BT707">
        <v>5.3535436355144421</v>
      </c>
      <c r="BU707">
        <v>349.50000000000011</v>
      </c>
      <c r="BV707">
        <v>5.6024381351258299</v>
      </c>
      <c r="BW707">
        <v>355.10243813512591</v>
      </c>
      <c r="BX707">
        <v>352.6316435379378</v>
      </c>
      <c r="BY707">
        <v>38.873000000000012</v>
      </c>
      <c r="BZ707">
        <v>0.62312897747280793</v>
      </c>
      <c r="CA707">
        <v>39.496128977472821</v>
      </c>
      <c r="CB707">
        <v>39.221315820458528</v>
      </c>
      <c r="CC707">
        <v>153.49100000000001</v>
      </c>
      <c r="CD707">
        <v>2.4604401482077209</v>
      </c>
      <c r="CE707">
        <v>155.95144014820772</v>
      </c>
      <c r="CF707">
        <v>154.8663336145396</v>
      </c>
      <c r="CG707">
        <v>134.39300000000003</v>
      </c>
      <c r="CH707">
        <v>2.1543017690814463</v>
      </c>
      <c r="CI707">
        <v>136.54730176908146</v>
      </c>
      <c r="CJ707">
        <v>135.59720878396013</v>
      </c>
      <c r="CK707">
        <v>743.90700000000027</v>
      </c>
      <c r="CL707">
        <v>11.924729458618172</v>
      </c>
      <c r="CM707">
        <v>755.83172945861838</v>
      </c>
      <c r="CN707">
        <v>750.57266966917507</v>
      </c>
    </row>
    <row r="708" spans="1:92" x14ac:dyDescent="0.3">
      <c r="A708" s="17">
        <v>44376</v>
      </c>
      <c r="B708" s="2">
        <v>24</v>
      </c>
      <c r="C708" s="2" t="s">
        <v>16</v>
      </c>
      <c r="D708" s="8">
        <v>37.686278999999999</v>
      </c>
      <c r="E708">
        <v>6.7689739999999997E-3</v>
      </c>
      <c r="G708">
        <v>7.1280000000000001</v>
      </c>
      <c r="H708">
        <v>0.10730192792830903</v>
      </c>
      <c r="I708" s="33">
        <v>7.2353019279283091</v>
      </c>
      <c r="J708" s="33">
        <v>7.1863263572960125</v>
      </c>
      <c r="K708">
        <v>0.76400000000000001</v>
      </c>
      <c r="L708">
        <v>1.1500936158421449E-2</v>
      </c>
      <c r="M708" s="33">
        <v>0.77550093615842142</v>
      </c>
      <c r="N708" s="33">
        <v>0.77025159048458947</v>
      </c>
      <c r="O708">
        <v>18.151999999999997</v>
      </c>
      <c r="P708">
        <v>0.27325260883202374</v>
      </c>
      <c r="Q708" s="33">
        <v>18.425252608832022</v>
      </c>
      <c r="R708" s="33">
        <v>18.300532552979405</v>
      </c>
      <c r="S708">
        <v>4.7059999999999995</v>
      </c>
      <c r="T708">
        <v>7.0842153876349914E-2</v>
      </c>
      <c r="U708" s="33">
        <v>4.7768421538763493</v>
      </c>
      <c r="V708" s="33">
        <v>4.744507833534656</v>
      </c>
      <c r="W708">
        <v>9.01</v>
      </c>
      <c r="X708">
        <v>0.13563276804630531</v>
      </c>
      <c r="Y708" s="33">
        <v>9.1456327680463048</v>
      </c>
      <c r="Z708" s="33">
        <v>9.083726217625852</v>
      </c>
      <c r="AA708">
        <v>-2.8</v>
      </c>
      <c r="AB708">
        <v>-4.2150027805733056E-2</v>
      </c>
      <c r="AC708" s="33">
        <v>-2.842150027805733</v>
      </c>
      <c r="AD708" s="33">
        <v>-2.8229115881634166</v>
      </c>
      <c r="AE708">
        <v>36.96</v>
      </c>
      <c r="AF708">
        <v>0.55638036703567628</v>
      </c>
      <c r="AG708" s="33">
        <v>37.51638036703568</v>
      </c>
      <c r="AH708" s="33">
        <v>37.262432963757099</v>
      </c>
      <c r="AJ708">
        <v>52.77300000000001</v>
      </c>
      <c r="AK708">
        <v>0.79442264906855409</v>
      </c>
      <c r="AL708" s="33">
        <v>53.567422649068561</v>
      </c>
      <c r="AM708" s="33">
        <v>53.204826157910006</v>
      </c>
      <c r="AN708">
        <v>4.2529999999999992</v>
      </c>
      <c r="AO708">
        <v>6.4022881520636662E-2</v>
      </c>
      <c r="AP708" s="33">
        <v>4.3170228815206357</v>
      </c>
      <c r="AQ708" s="33">
        <v>4.2878010658782175</v>
      </c>
      <c r="AR708">
        <v>321.49200000000002</v>
      </c>
      <c r="AS708">
        <v>4.8396059783288337</v>
      </c>
      <c r="AT708" s="33">
        <v>326.33160597832887</v>
      </c>
      <c r="AU708" s="33">
        <v>324.12267582208329</v>
      </c>
      <c r="AV708">
        <v>32.167999999999999</v>
      </c>
      <c r="AW708">
        <v>0.48424360516243609</v>
      </c>
      <c r="AX708" s="33">
        <v>32.652243605162433</v>
      </c>
      <c r="AY708" s="33">
        <v>32.431221417157424</v>
      </c>
      <c r="AZ708">
        <v>144.65599999999998</v>
      </c>
      <c r="BA708">
        <v>2.1775908650950431</v>
      </c>
      <c r="BB708" s="33">
        <v>146.83359086509503</v>
      </c>
      <c r="BC708" s="33">
        <v>145.83967810620257</v>
      </c>
      <c r="BD708">
        <v>134.15899999999999</v>
      </c>
      <c r="BE708">
        <v>2.019573421567622</v>
      </c>
      <c r="BF708" s="33">
        <v>136.17857342156762</v>
      </c>
      <c r="BG708" s="33">
        <v>135.25678419871994</v>
      </c>
      <c r="BH708">
        <v>689.50099999999998</v>
      </c>
      <c r="BI708">
        <v>10.379459400743126</v>
      </c>
      <c r="BJ708" s="33">
        <v>699.88045940074312</v>
      </c>
      <c r="BK708" s="33">
        <v>695.14298676795147</v>
      </c>
      <c r="BM708">
        <v>59.90100000000001</v>
      </c>
      <c r="BN708">
        <v>0.90172457699686315</v>
      </c>
      <c r="BO708">
        <v>60.802724576996873</v>
      </c>
      <c r="BP708">
        <v>60.391152515206016</v>
      </c>
      <c r="BQ708">
        <v>5.0169999999999995</v>
      </c>
      <c r="BR708">
        <v>7.5523817679058108E-2</v>
      </c>
      <c r="BS708">
        <v>5.0925238176790568</v>
      </c>
      <c r="BT708">
        <v>5.0580526563628068</v>
      </c>
      <c r="BU708">
        <v>339.64400000000001</v>
      </c>
      <c r="BV708">
        <v>5.1128585871608578</v>
      </c>
      <c r="BW708">
        <v>344.75685858716088</v>
      </c>
      <c r="BX708">
        <v>342.4232083750627</v>
      </c>
      <c r="BY708">
        <v>36.873999999999995</v>
      </c>
      <c r="BZ708">
        <v>0.55508575903878599</v>
      </c>
      <c r="CA708">
        <v>37.429085759038784</v>
      </c>
      <c r="CB708">
        <v>37.175729250692079</v>
      </c>
      <c r="CC708">
        <v>153.66599999999997</v>
      </c>
      <c r="CD708">
        <v>2.3132236331413485</v>
      </c>
      <c r="CE708">
        <v>155.97922363314134</v>
      </c>
      <c r="CF708">
        <v>154.92340432382844</v>
      </c>
      <c r="CG708">
        <v>131.35899999999998</v>
      </c>
      <c r="CH708">
        <v>1.977423393761889</v>
      </c>
      <c r="CI708">
        <v>133.33642339376189</v>
      </c>
      <c r="CJ708">
        <v>132.43387261055653</v>
      </c>
      <c r="CK708">
        <v>726.46100000000001</v>
      </c>
      <c r="CL708">
        <v>10.935839767778802</v>
      </c>
      <c r="CM708">
        <v>737.39683976777883</v>
      </c>
      <c r="CN708">
        <v>732.40541973170855</v>
      </c>
    </row>
    <row r="709" spans="1:92" x14ac:dyDescent="0.3">
      <c r="A709" s="17">
        <v>44377</v>
      </c>
      <c r="B709" s="2">
        <v>1</v>
      </c>
      <c r="C709" s="2" t="s">
        <v>16</v>
      </c>
      <c r="D709" s="8">
        <v>40.757874999999999</v>
      </c>
      <c r="E709">
        <v>6.9579070000000002E-3</v>
      </c>
      <c r="G709">
        <v>6.61</v>
      </c>
      <c r="H709">
        <v>0.11436415637783488</v>
      </c>
      <c r="I709" s="33">
        <v>6.7243641563778356</v>
      </c>
      <c r="J709" s="33">
        <v>6.6775766559436249</v>
      </c>
      <c r="K709">
        <v>0.73799999999999999</v>
      </c>
      <c r="L709">
        <v>1.2768645598614545E-2</v>
      </c>
      <c r="M709" s="33">
        <v>0.75076864559861456</v>
      </c>
      <c r="N709" s="33">
        <v>0.74554486718402346</v>
      </c>
      <c r="O709">
        <v>17.78</v>
      </c>
      <c r="P709">
        <v>0.30762400913735316</v>
      </c>
      <c r="Q709" s="33">
        <v>18.087624009137354</v>
      </c>
      <c r="R709" s="33">
        <v>17.961772003430809</v>
      </c>
      <c r="S709">
        <v>4.6619999999999999</v>
      </c>
      <c r="T709">
        <v>8.0660468537589444E-2</v>
      </c>
      <c r="U709" s="33">
        <v>4.742660468537589</v>
      </c>
      <c r="V709" s="33">
        <v>4.7096614780649277</v>
      </c>
      <c r="W709">
        <v>9.0120000000000005</v>
      </c>
      <c r="X709">
        <v>0.15592281048064266</v>
      </c>
      <c r="Y709" s="33">
        <v>9.1679228104806434</v>
      </c>
      <c r="Z709" s="33">
        <v>9.1041332561821413</v>
      </c>
      <c r="AA709">
        <v>-3.0680000000000001</v>
      </c>
      <c r="AB709">
        <v>-5.3081578179606265E-2</v>
      </c>
      <c r="AC709" s="33">
        <v>-3.1210815781796062</v>
      </c>
      <c r="AD709" s="33">
        <v>-3.0993653828192191</v>
      </c>
      <c r="AE709">
        <v>35.734000000000002</v>
      </c>
      <c r="AF709">
        <v>0.61825851195242854</v>
      </c>
      <c r="AG709" s="33">
        <v>36.352258511952435</v>
      </c>
      <c r="AH709" s="33">
        <v>36.099322877986303</v>
      </c>
      <c r="AJ709">
        <v>50.419999999999995</v>
      </c>
      <c r="AK709">
        <v>0.87235109902729724</v>
      </c>
      <c r="AL709" s="33">
        <v>51.292351099027293</v>
      </c>
      <c r="AM709" s="33">
        <v>50.935463690268911</v>
      </c>
      <c r="AN709">
        <v>4.0549999999999997</v>
      </c>
      <c r="AO709">
        <v>7.0158344041167997E-2</v>
      </c>
      <c r="AP709" s="33">
        <v>4.1251583440411679</v>
      </c>
      <c r="AQ709" s="33">
        <v>4.0964558759230556</v>
      </c>
      <c r="AR709">
        <v>315.38899999999995</v>
      </c>
      <c r="AS709">
        <v>5.4567620145005993</v>
      </c>
      <c r="AT709" s="33">
        <v>320.84576201450056</v>
      </c>
      <c r="AU709" s="33">
        <v>318.61334704105957</v>
      </c>
      <c r="AV709">
        <v>31.026</v>
      </c>
      <c r="AW709">
        <v>0.5368021657759009</v>
      </c>
      <c r="AX709" s="33">
        <v>31.562802165775899</v>
      </c>
      <c r="AY709" s="33">
        <v>31.343191123647031</v>
      </c>
      <c r="AZ709">
        <v>148.17200000000003</v>
      </c>
      <c r="BA709">
        <v>2.563625685146226</v>
      </c>
      <c r="BB709" s="33">
        <v>150.73562568514626</v>
      </c>
      <c r="BC709" s="33">
        <v>149.68682122004219</v>
      </c>
      <c r="BD709">
        <v>131.33200000000002</v>
      </c>
      <c r="BE709">
        <v>2.2722652625436934</v>
      </c>
      <c r="BF709" s="33">
        <v>133.60426526254372</v>
      </c>
      <c r="BG709" s="33">
        <v>132.67465921004361</v>
      </c>
      <c r="BH709">
        <v>680.39399999999989</v>
      </c>
      <c r="BI709">
        <v>11.771964571034886</v>
      </c>
      <c r="BJ709" s="33">
        <v>692.16596457103492</v>
      </c>
      <c r="BK709" s="33">
        <v>687.34993816098438</v>
      </c>
      <c r="BM709">
        <v>57.029999999999994</v>
      </c>
      <c r="BN709">
        <v>0.98671525540513216</v>
      </c>
      <c r="BO709">
        <v>58.016715255405131</v>
      </c>
      <c r="BP709">
        <v>57.613040346212536</v>
      </c>
      <c r="BQ709">
        <v>4.7929999999999993</v>
      </c>
      <c r="BR709">
        <v>8.2926989639782539E-2</v>
      </c>
      <c r="BS709">
        <v>4.8759269896397823</v>
      </c>
      <c r="BT709">
        <v>4.8420007431070786</v>
      </c>
      <c r="BU709">
        <v>333.16899999999998</v>
      </c>
      <c r="BV709">
        <v>5.7643860236379521</v>
      </c>
      <c r="BW709">
        <v>338.93338602363792</v>
      </c>
      <c r="BX709">
        <v>336.57511904449041</v>
      </c>
      <c r="BY709">
        <v>35.688000000000002</v>
      </c>
      <c r="BZ709">
        <v>0.61746263431349035</v>
      </c>
      <c r="CA709">
        <v>36.305462634313486</v>
      </c>
      <c r="CB709">
        <v>36.052852601711962</v>
      </c>
      <c r="CC709">
        <v>157.18400000000003</v>
      </c>
      <c r="CD709">
        <v>2.7195484956268685</v>
      </c>
      <c r="CE709">
        <v>159.90354849562689</v>
      </c>
      <c r="CF709">
        <v>158.79095447622433</v>
      </c>
      <c r="CG709">
        <v>128.26400000000001</v>
      </c>
      <c r="CH709">
        <v>2.2191836843640873</v>
      </c>
      <c r="CI709">
        <v>130.48318368436412</v>
      </c>
      <c r="CJ709">
        <v>129.57529382722439</v>
      </c>
      <c r="CK709">
        <v>716.12799999999993</v>
      </c>
      <c r="CL709">
        <v>12.390223082987314</v>
      </c>
      <c r="CM709">
        <v>728.51822308298733</v>
      </c>
      <c r="CN709">
        <v>723.44926103897069</v>
      </c>
    </row>
    <row r="710" spans="1:92" x14ac:dyDescent="0.3">
      <c r="A710" s="17">
        <v>44377</v>
      </c>
      <c r="B710" s="2">
        <v>2</v>
      </c>
      <c r="C710" s="2" t="s">
        <v>16</v>
      </c>
      <c r="D710" s="8">
        <v>29.060517999999998</v>
      </c>
      <c r="E710">
        <v>7.2311609999999998E-3</v>
      </c>
      <c r="G710">
        <v>6.3640000000000008</v>
      </c>
      <c r="H710">
        <v>7.6720281672784912E-2</v>
      </c>
      <c r="I710" s="33">
        <v>6.4407202816727853</v>
      </c>
      <c r="J710" s="33">
        <v>6.3941463963600444</v>
      </c>
      <c r="K710">
        <v>0.70800000000000007</v>
      </c>
      <c r="L710">
        <v>8.5351916128742489E-3</v>
      </c>
      <c r="M710" s="33">
        <v>0.71653519161287438</v>
      </c>
      <c r="N710" s="33">
        <v>0.71135381028015587</v>
      </c>
      <c r="O710">
        <v>17.540000000000003</v>
      </c>
      <c r="P710">
        <v>0.21145093346018975</v>
      </c>
      <c r="Q710" s="33">
        <v>17.751450933460191</v>
      </c>
      <c r="R710" s="33">
        <v>17.623087333776741</v>
      </c>
      <c r="S710">
        <v>4.5659999999999998</v>
      </c>
      <c r="T710">
        <v>5.5044752689807644E-2</v>
      </c>
      <c r="U710" s="33">
        <v>4.6210447526898077</v>
      </c>
      <c r="V710" s="33">
        <v>4.5876292340949023</v>
      </c>
      <c r="W710">
        <v>8.9939999999999998</v>
      </c>
      <c r="X710">
        <v>0.10842586633642794</v>
      </c>
      <c r="Y710" s="33">
        <v>9.1024258663364286</v>
      </c>
      <c r="Z710" s="33">
        <v>9.0366047594063854</v>
      </c>
      <c r="AA710">
        <v>-3.36</v>
      </c>
      <c r="AB710">
        <v>-4.0505994094996424E-2</v>
      </c>
      <c r="AC710" s="33">
        <v>-3.4005059940949964</v>
      </c>
      <c r="AD710" s="33">
        <v>-3.3759163877702307</v>
      </c>
      <c r="AE710">
        <v>34.811999999999998</v>
      </c>
      <c r="AF710">
        <v>0.41967103167708802</v>
      </c>
      <c r="AG710" s="33">
        <v>35.231671031677088</v>
      </c>
      <c r="AH710" s="33">
        <v>34.976905146147999</v>
      </c>
      <c r="AJ710">
        <v>49.218999999999994</v>
      </c>
      <c r="AK710">
        <v>0.59335253671477051</v>
      </c>
      <c r="AL710" s="33">
        <v>49.812352536714762</v>
      </c>
      <c r="AM710" s="33">
        <v>49.452151395733019</v>
      </c>
      <c r="AN710">
        <v>3.9529999999999994</v>
      </c>
      <c r="AO710">
        <v>4.7654819838547878E-2</v>
      </c>
      <c r="AP710" s="33">
        <v>4.0006548198385472</v>
      </c>
      <c r="AQ710" s="33">
        <v>3.9717254407308689</v>
      </c>
      <c r="AR710">
        <v>309.36300000000006</v>
      </c>
      <c r="AS710">
        <v>3.7294809080983287</v>
      </c>
      <c r="AT710" s="33">
        <v>313.09248090809837</v>
      </c>
      <c r="AU710" s="33">
        <v>310.8284587707625</v>
      </c>
      <c r="AV710">
        <v>30.094999999999999</v>
      </c>
      <c r="AW710">
        <v>0.3628059203240826</v>
      </c>
      <c r="AX710" s="33">
        <v>30.457805920324081</v>
      </c>
      <c r="AY710" s="33">
        <v>30.237560622007464</v>
      </c>
      <c r="AZ710">
        <v>137.47800000000001</v>
      </c>
      <c r="BA710">
        <v>1.6573461476761666</v>
      </c>
      <c r="BB710" s="33">
        <v>139.13534614767619</v>
      </c>
      <c r="BC710" s="33">
        <v>138.12923605889162</v>
      </c>
      <c r="BD710">
        <v>129.29499999999999</v>
      </c>
      <c r="BE710">
        <v>1.5586971745573104</v>
      </c>
      <c r="BF710" s="33">
        <v>130.85369717455731</v>
      </c>
      <c r="BG710" s="33">
        <v>129.90747302284285</v>
      </c>
      <c r="BH710">
        <v>659.40300000000013</v>
      </c>
      <c r="BI710">
        <v>7.949337507209207</v>
      </c>
      <c r="BJ710" s="33">
        <v>667.3523375072092</v>
      </c>
      <c r="BK710" s="33">
        <v>662.52660531096831</v>
      </c>
      <c r="BM710">
        <v>55.582999999999998</v>
      </c>
      <c r="BN710">
        <v>0.67007281838755539</v>
      </c>
      <c r="BO710">
        <v>56.253072818387551</v>
      </c>
      <c r="BP710">
        <v>55.846297792093061</v>
      </c>
      <c r="BQ710">
        <v>4.6609999999999996</v>
      </c>
      <c r="BR710">
        <v>5.6190011451422127E-2</v>
      </c>
      <c r="BS710">
        <v>4.7171900114514216</v>
      </c>
      <c r="BT710">
        <v>4.6830792510110246</v>
      </c>
      <c r="BU710">
        <v>326.90300000000008</v>
      </c>
      <c r="BV710">
        <v>3.9409318415585184</v>
      </c>
      <c r="BW710">
        <v>330.84393184155857</v>
      </c>
      <c r="BX710">
        <v>328.45154610453926</v>
      </c>
      <c r="BY710">
        <v>34.661000000000001</v>
      </c>
      <c r="BZ710">
        <v>0.41785067301389023</v>
      </c>
      <c r="CA710">
        <v>35.078850673013889</v>
      </c>
      <c r="CB710">
        <v>34.825189856102369</v>
      </c>
      <c r="CC710">
        <v>146.47200000000001</v>
      </c>
      <c r="CD710">
        <v>1.7657720140125945</v>
      </c>
      <c r="CE710">
        <v>148.23777201401262</v>
      </c>
      <c r="CF710">
        <v>147.16584081829799</v>
      </c>
      <c r="CG710">
        <v>125.93499999999999</v>
      </c>
      <c r="CH710">
        <v>1.518191180462314</v>
      </c>
      <c r="CI710">
        <v>127.45319118046231</v>
      </c>
      <c r="CJ710">
        <v>126.53155663507262</v>
      </c>
      <c r="CK710">
        <v>694.21500000000015</v>
      </c>
      <c r="CL710">
        <v>8.3690085388862947</v>
      </c>
      <c r="CM710">
        <v>702.58400853888634</v>
      </c>
      <c r="CN710">
        <v>697.50351045711636</v>
      </c>
    </row>
    <row r="711" spans="1:92" x14ac:dyDescent="0.3">
      <c r="A711" s="17">
        <v>44377</v>
      </c>
      <c r="B711" s="2">
        <v>3</v>
      </c>
      <c r="C711" s="2" t="s">
        <v>16</v>
      </c>
      <c r="D711" s="8">
        <v>26.127516</v>
      </c>
      <c r="E711">
        <v>7.0082720000000003E-3</v>
      </c>
      <c r="G711">
        <v>6.3420000000000005</v>
      </c>
      <c r="H711">
        <v>0.11831874665699721</v>
      </c>
      <c r="I711" s="33">
        <v>6.4603187466569976</v>
      </c>
      <c r="J711" s="33">
        <v>6.4150430756737267</v>
      </c>
      <c r="K711">
        <v>0.69600000000000006</v>
      </c>
      <c r="L711">
        <v>1.2984838800578692E-2</v>
      </c>
      <c r="M711" s="33">
        <v>0.70898483880057872</v>
      </c>
      <c r="N711" s="33">
        <v>0.70401608020638817</v>
      </c>
      <c r="O711">
        <v>17.259999999999998</v>
      </c>
      <c r="P711">
        <v>0.32200907715228183</v>
      </c>
      <c r="Q711" s="33">
        <v>17.582009077152279</v>
      </c>
      <c r="R711" s="33">
        <v>17.458789575233126</v>
      </c>
      <c r="S711">
        <v>4.4920000000000009</v>
      </c>
      <c r="T711">
        <v>8.3804448120976274E-2</v>
      </c>
      <c r="U711" s="33">
        <v>4.5758044481209774</v>
      </c>
      <c r="V711" s="33">
        <v>4.5437359659297361</v>
      </c>
      <c r="W711">
        <v>8.9619999999999997</v>
      </c>
      <c r="X711">
        <v>0.16719845593503768</v>
      </c>
      <c r="Y711" s="33">
        <v>9.1291984559350379</v>
      </c>
      <c r="Z711" s="33">
        <v>9.0652185500138653</v>
      </c>
      <c r="AA711">
        <v>-3.532</v>
      </c>
      <c r="AB711">
        <v>-6.589432563741944E-2</v>
      </c>
      <c r="AC711" s="33">
        <v>-3.5978943256374194</v>
      </c>
      <c r="AD711" s="33">
        <v>-3.5726793035760958</v>
      </c>
      <c r="AE711">
        <v>34.22</v>
      </c>
      <c r="AF711">
        <v>0.63842124102845221</v>
      </c>
      <c r="AG711" s="33">
        <v>34.858421241028452</v>
      </c>
      <c r="AH711" s="33">
        <v>34.614123943480749</v>
      </c>
      <c r="AJ711">
        <v>49.115000000000009</v>
      </c>
      <c r="AK711">
        <v>0.91630798518738865</v>
      </c>
      <c r="AL711" s="33">
        <v>50.031307985187397</v>
      </c>
      <c r="AM711" s="33">
        <v>49.680674970311429</v>
      </c>
      <c r="AN711">
        <v>3.9340000000000002</v>
      </c>
      <c r="AO711">
        <v>7.3394189427408871E-2</v>
      </c>
      <c r="AP711" s="33">
        <v>4.0073941894274094</v>
      </c>
      <c r="AQ711" s="33">
        <v>3.9793092809366826</v>
      </c>
      <c r="AR711">
        <v>305.15099999999995</v>
      </c>
      <c r="AS711">
        <v>5.6930122770623388</v>
      </c>
      <c r="AT711" s="33">
        <v>310.84401227706229</v>
      </c>
      <c r="AU711" s="33">
        <v>308.66553288945329</v>
      </c>
      <c r="AV711">
        <v>29.691999999999997</v>
      </c>
      <c r="AW711">
        <v>0.55394516331434251</v>
      </c>
      <c r="AX711" s="33">
        <v>30.245945163314339</v>
      </c>
      <c r="AY711" s="33">
        <v>30.033973352712749</v>
      </c>
      <c r="AZ711">
        <v>135.02000000000001</v>
      </c>
      <c r="BA711">
        <v>2.5189841018019177</v>
      </c>
      <c r="BB711" s="33">
        <v>137.53898410180193</v>
      </c>
      <c r="BC711" s="33">
        <v>136.57507349061282</v>
      </c>
      <c r="BD711">
        <v>128.941</v>
      </c>
      <c r="BE711">
        <v>2.4055719824503119</v>
      </c>
      <c r="BF711" s="33">
        <v>131.34657198245031</v>
      </c>
      <c r="BG711" s="33">
        <v>130.42605947972973</v>
      </c>
      <c r="BH711">
        <v>651.85299999999995</v>
      </c>
      <c r="BI711">
        <v>12.161215699243709</v>
      </c>
      <c r="BJ711" s="33">
        <v>664.01421569924366</v>
      </c>
      <c r="BK711" s="33">
        <v>659.36062346375661</v>
      </c>
      <c r="BM711">
        <v>55.457000000000008</v>
      </c>
      <c r="BN711">
        <v>1.0346267318443858</v>
      </c>
      <c r="BO711">
        <v>56.491626731844391</v>
      </c>
      <c r="BP711">
        <v>56.095718045985159</v>
      </c>
      <c r="BQ711">
        <v>4.63</v>
      </c>
      <c r="BR711">
        <v>8.637902822798757E-2</v>
      </c>
      <c r="BS711">
        <v>4.7163790282279878</v>
      </c>
      <c r="BT711">
        <v>4.683325361143071</v>
      </c>
      <c r="BU711">
        <v>322.41099999999994</v>
      </c>
      <c r="BV711">
        <v>6.0150213542146203</v>
      </c>
      <c r="BW711">
        <v>328.42602135421458</v>
      </c>
      <c r="BX711">
        <v>326.12432246468643</v>
      </c>
      <c r="BY711">
        <v>34.183999999999997</v>
      </c>
      <c r="BZ711">
        <v>0.63774961143531883</v>
      </c>
      <c r="CA711">
        <v>34.821749611435315</v>
      </c>
      <c r="CB711">
        <v>34.577709318642484</v>
      </c>
      <c r="CC711">
        <v>143.982</v>
      </c>
      <c r="CD711">
        <v>2.6861825577369554</v>
      </c>
      <c r="CE711">
        <v>146.66818255773697</v>
      </c>
      <c r="CF711">
        <v>145.64029204062669</v>
      </c>
      <c r="CG711">
        <v>125.40900000000001</v>
      </c>
      <c r="CH711">
        <v>2.3396776568128925</v>
      </c>
      <c r="CI711">
        <v>127.7486776568129</v>
      </c>
      <c r="CJ711">
        <v>126.85338017615364</v>
      </c>
      <c r="CK711">
        <v>686.07299999999998</v>
      </c>
      <c r="CL711">
        <v>12.79963694027216</v>
      </c>
      <c r="CM711">
        <v>698.87263694027206</v>
      </c>
      <c r="CN711">
        <v>693.97474740723737</v>
      </c>
    </row>
    <row r="712" spans="1:92" x14ac:dyDescent="0.3">
      <c r="A712" s="17">
        <v>44377</v>
      </c>
      <c r="B712" s="2">
        <v>4</v>
      </c>
      <c r="C712" s="2" t="s">
        <v>16</v>
      </c>
      <c r="D712" s="8">
        <v>25.294581000000001</v>
      </c>
      <c r="E712">
        <v>6.7663460000000003E-3</v>
      </c>
      <c r="G712">
        <v>6.4479999999999986</v>
      </c>
      <c r="H712">
        <v>9.6753310446297508E-2</v>
      </c>
      <c r="I712" s="33">
        <v>6.5447533104462963</v>
      </c>
      <c r="J712" s="33">
        <v>6.5004692450631714</v>
      </c>
      <c r="K712">
        <v>0.71000000000000008</v>
      </c>
      <c r="L712">
        <v>1.0653667868621472E-2</v>
      </c>
      <c r="M712" s="33">
        <v>0.72065366786862151</v>
      </c>
      <c r="N712" s="33">
        <v>0.71577747580565332</v>
      </c>
      <c r="O712">
        <v>17.16</v>
      </c>
      <c r="P712">
        <v>0.25748864876837246</v>
      </c>
      <c r="Q712" s="33">
        <v>17.417488648768373</v>
      </c>
      <c r="R712" s="33">
        <v>17.299635894119731</v>
      </c>
      <c r="S712">
        <v>4.5839999999999996</v>
      </c>
      <c r="T712">
        <v>6.878368099966313E-2</v>
      </c>
      <c r="U712" s="33">
        <v>4.6527836809996623</v>
      </c>
      <c r="V712" s="33">
        <v>4.6213013367508644</v>
      </c>
      <c r="W712">
        <v>8.9700000000000006</v>
      </c>
      <c r="X712">
        <v>0.13459633912892197</v>
      </c>
      <c r="Y712" s="33">
        <v>9.1045963391289231</v>
      </c>
      <c r="Z712" s="33">
        <v>9.0429914901080437</v>
      </c>
      <c r="AA712">
        <v>-3.2360000000000002</v>
      </c>
      <c r="AB712">
        <v>-4.8556717215294483E-2</v>
      </c>
      <c r="AC712" s="33">
        <v>-3.2845567172152945</v>
      </c>
      <c r="AD712" s="33">
        <v>-3.2623322700099915</v>
      </c>
      <c r="AE712">
        <v>34.636000000000003</v>
      </c>
      <c r="AF712">
        <v>0.51971892999658198</v>
      </c>
      <c r="AG712" s="33">
        <v>35.155718929996581</v>
      </c>
      <c r="AH712" s="33">
        <v>34.917843171837475</v>
      </c>
      <c r="AJ712">
        <v>49.267000000000003</v>
      </c>
      <c r="AK712">
        <v>0.73925951392024514</v>
      </c>
      <c r="AL712" s="33">
        <v>50.006259513920249</v>
      </c>
      <c r="AM712" s="33">
        <v>49.667899859883271</v>
      </c>
      <c r="AN712">
        <v>4.0209999999999999</v>
      </c>
      <c r="AO712">
        <v>6.0335772534826672E-2</v>
      </c>
      <c r="AP712" s="33">
        <v>4.0813357725348265</v>
      </c>
      <c r="AQ712" s="33">
        <v>4.0537200425556783</v>
      </c>
      <c r="AR712">
        <v>306.71699999999998</v>
      </c>
      <c r="AS712">
        <v>4.602339503746439</v>
      </c>
      <c r="AT712" s="33">
        <v>311.31933950374645</v>
      </c>
      <c r="AU712" s="33">
        <v>309.21284513617263</v>
      </c>
      <c r="AV712">
        <v>30.065999999999999</v>
      </c>
      <c r="AW712">
        <v>0.45114532132108892</v>
      </c>
      <c r="AX712" s="33">
        <v>30.517145321321088</v>
      </c>
      <c r="AY712" s="33">
        <v>30.310655757144747</v>
      </c>
      <c r="AZ712">
        <v>133.10000000000002</v>
      </c>
      <c r="BA712">
        <v>1.9971875962162224</v>
      </c>
      <c r="BB712" s="33">
        <v>135.09718759621626</v>
      </c>
      <c r="BC712" s="33">
        <v>134.18307328131334</v>
      </c>
      <c r="BD712">
        <v>128.18500000000003</v>
      </c>
      <c r="BE712">
        <v>1.9234372052665405</v>
      </c>
      <c r="BF712" s="33">
        <v>130.10843720526657</v>
      </c>
      <c r="BG712" s="33">
        <v>129.22807850161647</v>
      </c>
      <c r="BH712">
        <v>651.35600000000011</v>
      </c>
      <c r="BI712">
        <v>9.7737049130053641</v>
      </c>
      <c r="BJ712" s="33">
        <v>661.12970491300541</v>
      </c>
      <c r="BK712" s="33">
        <v>656.65627257868607</v>
      </c>
      <c r="BM712">
        <v>55.715000000000003</v>
      </c>
      <c r="BN712">
        <v>0.83601282436654267</v>
      </c>
      <c r="BO712">
        <v>56.551012824366545</v>
      </c>
      <c r="BP712">
        <v>56.168369104946443</v>
      </c>
      <c r="BQ712">
        <v>4.7309999999999999</v>
      </c>
      <c r="BR712">
        <v>7.0989440403448151E-2</v>
      </c>
      <c r="BS712">
        <v>4.8019894404034478</v>
      </c>
      <c r="BT712">
        <v>4.769497518361332</v>
      </c>
      <c r="BU712">
        <v>323.87700000000001</v>
      </c>
      <c r="BV712">
        <v>4.8598281525148117</v>
      </c>
      <c r="BW712">
        <v>328.73682815251482</v>
      </c>
      <c r="BX712">
        <v>326.51248103029235</v>
      </c>
      <c r="BY712">
        <v>34.65</v>
      </c>
      <c r="BZ712">
        <v>0.51992900232075201</v>
      </c>
      <c r="CA712">
        <v>35.16992900232075</v>
      </c>
      <c r="CB712">
        <v>34.931957093895612</v>
      </c>
      <c r="CC712">
        <v>142.07000000000002</v>
      </c>
      <c r="CD712">
        <v>2.1317839353451444</v>
      </c>
      <c r="CE712">
        <v>144.20178393534519</v>
      </c>
      <c r="CF712">
        <v>143.22606477142139</v>
      </c>
      <c r="CG712">
        <v>124.94900000000003</v>
      </c>
      <c r="CH712">
        <v>1.874880488051246</v>
      </c>
      <c r="CI712">
        <v>126.82388048805127</v>
      </c>
      <c r="CJ712">
        <v>125.96574623160647</v>
      </c>
      <c r="CK712">
        <v>685.99200000000008</v>
      </c>
      <c r="CL712">
        <v>10.293423843001946</v>
      </c>
      <c r="CM712">
        <v>696.28542384300204</v>
      </c>
      <c r="CN712">
        <v>691.57411575052356</v>
      </c>
    </row>
    <row r="713" spans="1:92" x14ac:dyDescent="0.3">
      <c r="A713" s="17">
        <v>44377</v>
      </c>
      <c r="B713" s="2">
        <v>5</v>
      </c>
      <c r="C713" s="2" t="s">
        <v>16</v>
      </c>
      <c r="D713" s="8">
        <v>25.028224999999999</v>
      </c>
      <c r="E713">
        <v>6.7198179999999998E-3</v>
      </c>
      <c r="G713">
        <v>6.6899999999999995</v>
      </c>
      <c r="H713">
        <v>8.0731676670317887E-2</v>
      </c>
      <c r="I713" s="33">
        <v>6.7707316766703176</v>
      </c>
      <c r="J713" s="33">
        <v>6.7252335920762585</v>
      </c>
      <c r="K713">
        <v>0.68400000000000005</v>
      </c>
      <c r="L713">
        <v>8.2541803949921447E-3</v>
      </c>
      <c r="M713" s="33">
        <v>0.6922541803949922</v>
      </c>
      <c r="N713" s="33">
        <v>0.68760235829299865</v>
      </c>
      <c r="O713">
        <v>17.28</v>
      </c>
      <c r="P713">
        <v>0.20852666261032785</v>
      </c>
      <c r="Q713" s="33">
        <v>17.48852666261033</v>
      </c>
      <c r="R713" s="33">
        <v>17.371006946349439</v>
      </c>
      <c r="S713">
        <v>4.5359999999999996</v>
      </c>
      <c r="T713">
        <v>5.4738248935211058E-2</v>
      </c>
      <c r="U713" s="33">
        <v>4.5907382489352102</v>
      </c>
      <c r="V713" s="33">
        <v>4.5598893234167273</v>
      </c>
      <c r="W713">
        <v>8.9760000000000009</v>
      </c>
      <c r="X713">
        <v>0.10831801641147586</v>
      </c>
      <c r="Y713" s="33">
        <v>9.0843180164114763</v>
      </c>
      <c r="Z713" s="33">
        <v>9.0232730526870704</v>
      </c>
      <c r="AA713">
        <v>-2.3980000000000001</v>
      </c>
      <c r="AB713">
        <v>-2.8937901443261929E-2</v>
      </c>
      <c r="AC713" s="33">
        <v>-2.4269379014432619</v>
      </c>
      <c r="AD713" s="33">
        <v>-2.4106293204482614</v>
      </c>
      <c r="AE713">
        <v>35.767999999999994</v>
      </c>
      <c r="AF713">
        <v>0.43163088357906287</v>
      </c>
      <c r="AG713" s="33">
        <v>36.199630883579069</v>
      </c>
      <c r="AH713" s="33">
        <v>35.956375952374238</v>
      </c>
      <c r="AJ713">
        <v>51.479000000000006</v>
      </c>
      <c r="AK713">
        <v>0.62122361484473776</v>
      </c>
      <c r="AL713" s="33">
        <v>52.100223614844744</v>
      </c>
      <c r="AM713" s="33">
        <v>51.750119594393688</v>
      </c>
      <c r="AN713">
        <v>4.16</v>
      </c>
      <c r="AO713">
        <v>5.0200863221004852E-2</v>
      </c>
      <c r="AP713" s="33">
        <v>4.2102008632210053</v>
      </c>
      <c r="AQ713" s="33">
        <v>4.1819090796767169</v>
      </c>
      <c r="AR713">
        <v>311.21600000000001</v>
      </c>
      <c r="AS713">
        <v>3.7556038096606361</v>
      </c>
      <c r="AT713" s="33">
        <v>314.97160380966062</v>
      </c>
      <c r="AU713" s="33">
        <v>312.8550519568916</v>
      </c>
      <c r="AV713">
        <v>30.994</v>
      </c>
      <c r="AW713">
        <v>0.37402056602688083</v>
      </c>
      <c r="AX713" s="33">
        <v>31.368020566026882</v>
      </c>
      <c r="AY713" s="33">
        <v>31.157233176802926</v>
      </c>
      <c r="AZ713">
        <v>136.53700000000003</v>
      </c>
      <c r="BA713">
        <v>1.6476623225015243</v>
      </c>
      <c r="BB713" s="33">
        <v>138.18466232250157</v>
      </c>
      <c r="BC713" s="33">
        <v>137.25608654130289</v>
      </c>
      <c r="BD713">
        <v>129.846</v>
      </c>
      <c r="BE713">
        <v>1.5669185783160087</v>
      </c>
      <c r="BF713" s="33">
        <v>131.41291857831601</v>
      </c>
      <c r="BG713" s="33">
        <v>130.5298476826209</v>
      </c>
      <c r="BH713">
        <v>664.23200000000008</v>
      </c>
      <c r="BI713">
        <v>8.0156297545707922</v>
      </c>
      <c r="BJ713" s="33">
        <v>672.24762975457088</v>
      </c>
      <c r="BK713" s="33">
        <v>667.7302480316888</v>
      </c>
      <c r="BM713">
        <v>58.169000000000004</v>
      </c>
      <c r="BN713">
        <v>0.70195529151505565</v>
      </c>
      <c r="BO713">
        <v>58.87095529151506</v>
      </c>
      <c r="BP713">
        <v>58.475353186469945</v>
      </c>
      <c r="BQ713">
        <v>4.8440000000000003</v>
      </c>
      <c r="BR713">
        <v>5.8455043615996995E-2</v>
      </c>
      <c r="BS713">
        <v>4.9024550436159977</v>
      </c>
      <c r="BT713">
        <v>4.8695114379697158</v>
      </c>
      <c r="BU713">
        <v>328.49599999999998</v>
      </c>
      <c r="BV713">
        <v>3.964130472270964</v>
      </c>
      <c r="BW713">
        <v>332.46013047227098</v>
      </c>
      <c r="BX713">
        <v>330.22605890324104</v>
      </c>
      <c r="BY713">
        <v>35.53</v>
      </c>
      <c r="BZ713">
        <v>0.42875881496209189</v>
      </c>
      <c r="CA713">
        <v>35.958758814962096</v>
      </c>
      <c r="CB713">
        <v>35.717122500219652</v>
      </c>
      <c r="CC713">
        <v>145.51300000000003</v>
      </c>
      <c r="CD713">
        <v>1.7559803389130002</v>
      </c>
      <c r="CE713">
        <v>147.26898033891305</v>
      </c>
      <c r="CF713">
        <v>146.27935959398997</v>
      </c>
      <c r="CG713">
        <v>127.44800000000001</v>
      </c>
      <c r="CH713">
        <v>1.5379806768727466</v>
      </c>
      <c r="CI713">
        <v>128.98598067687274</v>
      </c>
      <c r="CJ713">
        <v>128.11921836217263</v>
      </c>
      <c r="CK713">
        <v>700.00000000000011</v>
      </c>
      <c r="CL713">
        <v>8.4472606381498547</v>
      </c>
      <c r="CM713">
        <v>708.44726063814994</v>
      </c>
      <c r="CN713">
        <v>703.68662398406309</v>
      </c>
    </row>
    <row r="714" spans="1:92" x14ac:dyDescent="0.3">
      <c r="A714" s="17">
        <v>44377</v>
      </c>
      <c r="B714" s="2">
        <v>6</v>
      </c>
      <c r="C714" s="2" t="s">
        <v>16</v>
      </c>
      <c r="D714" s="8">
        <v>25.587240999999999</v>
      </c>
      <c r="E714">
        <v>6.5550449999999998E-3</v>
      </c>
      <c r="G714">
        <v>7.7079999999999993</v>
      </c>
      <c r="H714">
        <v>6.5369346139375006E-2</v>
      </c>
      <c r="I714" s="33">
        <v>7.7733693461393747</v>
      </c>
      <c r="J714" s="33">
        <v>7.7224145602738101</v>
      </c>
      <c r="K714">
        <v>0.78400000000000003</v>
      </c>
      <c r="L714">
        <v>6.6488800432368969E-3</v>
      </c>
      <c r="M714" s="33">
        <v>0.79064888004323697</v>
      </c>
      <c r="N714" s="33">
        <v>0.78546614105535395</v>
      </c>
      <c r="O714">
        <v>17.761999999999997</v>
      </c>
      <c r="P714">
        <v>0.1506344481224155</v>
      </c>
      <c r="Q714" s="33">
        <v>17.912634448122411</v>
      </c>
      <c r="R714" s="33">
        <v>17.795216323246418</v>
      </c>
      <c r="S714">
        <v>4.6400000000000006</v>
      </c>
      <c r="T714">
        <v>3.9350514541606131E-2</v>
      </c>
      <c r="U714" s="33">
        <v>4.679350514541607</v>
      </c>
      <c r="V714" s="33">
        <v>4.6486771613480133</v>
      </c>
      <c r="W714">
        <v>8.952</v>
      </c>
      <c r="X714">
        <v>7.591935477940906E-2</v>
      </c>
      <c r="Y714" s="33">
        <v>9.0279193547794083</v>
      </c>
      <c r="Z714" s="33">
        <v>8.9687409371524573</v>
      </c>
      <c r="AA714">
        <v>-1.3180000000000001</v>
      </c>
      <c r="AB714">
        <v>-1.1177581501257947E-2</v>
      </c>
      <c r="AC714" s="33">
        <v>-1.3291775815012581</v>
      </c>
      <c r="AD714" s="33">
        <v>-1.320464762641526</v>
      </c>
      <c r="AE714">
        <v>38.527999999999999</v>
      </c>
      <c r="AF714">
        <v>0.3267449621247846</v>
      </c>
      <c r="AG714" s="33">
        <v>38.854744962124784</v>
      </c>
      <c r="AH714" s="33">
        <v>38.60005036043453</v>
      </c>
      <c r="AJ714">
        <v>55.487999999999992</v>
      </c>
      <c r="AK714">
        <v>0.47057787734582762</v>
      </c>
      <c r="AL714" s="33">
        <v>55.958577877345817</v>
      </c>
      <c r="AM714" s="33">
        <v>55.591766881223812</v>
      </c>
      <c r="AN714">
        <v>4.6910000000000007</v>
      </c>
      <c r="AO714">
        <v>3.9783030972990165E-2</v>
      </c>
      <c r="AP714" s="33">
        <v>4.730783030972991</v>
      </c>
      <c r="AQ714" s="33">
        <v>4.6997725353197266</v>
      </c>
      <c r="AR714">
        <v>326.91800000000001</v>
      </c>
      <c r="AS714">
        <v>2.7724981708863772</v>
      </c>
      <c r="AT714" s="33">
        <v>329.69049817088637</v>
      </c>
      <c r="AU714" s="33">
        <v>327.52936211930376</v>
      </c>
      <c r="AV714">
        <v>34.385999999999996</v>
      </c>
      <c r="AW714">
        <v>0.29161784332492846</v>
      </c>
      <c r="AX714" s="33">
        <v>34.677617843324924</v>
      </c>
      <c r="AY714" s="33">
        <v>34.450304497869126</v>
      </c>
      <c r="AZ714">
        <v>136.01700000000002</v>
      </c>
      <c r="BA714">
        <v>1.1535213225012158</v>
      </c>
      <c r="BB714" s="33">
        <v>137.17052132250123</v>
      </c>
      <c r="BC714" s="33">
        <v>136.27136238255878</v>
      </c>
      <c r="BD714">
        <v>130.93099999999998</v>
      </c>
      <c r="BE714">
        <v>1.1103884093635843</v>
      </c>
      <c r="BF714" s="33">
        <v>132.04138840936358</v>
      </c>
      <c r="BG714" s="33">
        <v>131.17585116647771</v>
      </c>
      <c r="BH714">
        <v>688.43100000000004</v>
      </c>
      <c r="BI714">
        <v>5.8383866543949239</v>
      </c>
      <c r="BJ714" s="33">
        <v>694.26938665439491</v>
      </c>
      <c r="BK714" s="33">
        <v>689.71841958275286</v>
      </c>
      <c r="BM714">
        <v>63.195999999999991</v>
      </c>
      <c r="BN714">
        <v>0.53594722348520263</v>
      </c>
      <c r="BO714">
        <v>63.731947223485193</v>
      </c>
      <c r="BP714">
        <v>63.314181441497624</v>
      </c>
      <c r="BQ714">
        <v>5.4750000000000005</v>
      </c>
      <c r="BR714">
        <v>4.6431911016227061E-2</v>
      </c>
      <c r="BS714">
        <v>5.5214319110162275</v>
      </c>
      <c r="BT714">
        <v>5.4852386763750802</v>
      </c>
      <c r="BU714">
        <v>344.68</v>
      </c>
      <c r="BV714">
        <v>2.9231326190087925</v>
      </c>
      <c r="BW714">
        <v>347.60313261900876</v>
      </c>
      <c r="BX714">
        <v>345.32457844255015</v>
      </c>
      <c r="BY714">
        <v>39.025999999999996</v>
      </c>
      <c r="BZ714">
        <v>0.33096835786653461</v>
      </c>
      <c r="CA714">
        <v>39.356968357866535</v>
      </c>
      <c r="CB714">
        <v>39.098981659217138</v>
      </c>
      <c r="CC714">
        <v>144.96900000000002</v>
      </c>
      <c r="CD714">
        <v>1.2294406772806248</v>
      </c>
      <c r="CE714">
        <v>146.19844067728064</v>
      </c>
      <c r="CF714">
        <v>145.24010331971124</v>
      </c>
      <c r="CG714">
        <v>129.61299999999997</v>
      </c>
      <c r="CH714">
        <v>1.0992108278623263</v>
      </c>
      <c r="CI714">
        <v>130.71221082786232</v>
      </c>
      <c r="CJ714">
        <v>129.85538640383618</v>
      </c>
      <c r="CK714">
        <v>726.95900000000006</v>
      </c>
      <c r="CL714">
        <v>6.1651316165197088</v>
      </c>
      <c r="CM714">
        <v>733.12413161651966</v>
      </c>
      <c r="CN714">
        <v>728.31846994318744</v>
      </c>
    </row>
    <row r="715" spans="1:92" x14ac:dyDescent="0.3">
      <c r="A715" s="17">
        <v>44377</v>
      </c>
      <c r="B715" s="2">
        <v>7</v>
      </c>
      <c r="C715" s="2" t="s">
        <v>16</v>
      </c>
      <c r="D715" s="8">
        <v>27.240969</v>
      </c>
      <c r="E715">
        <v>6.479271E-3</v>
      </c>
      <c r="G715">
        <v>8.6760000000000002</v>
      </c>
      <c r="H715">
        <v>-1.0879559358578098E-2</v>
      </c>
      <c r="I715" s="33">
        <v>8.665120440641422</v>
      </c>
      <c r="J715" s="33">
        <v>8.6089767770588672</v>
      </c>
      <c r="K715">
        <v>0.84400000000000008</v>
      </c>
      <c r="L715">
        <v>-1.0583619293038169E-3</v>
      </c>
      <c r="M715" s="33">
        <v>0.84294163807069622</v>
      </c>
      <c r="N715" s="33">
        <v>0.83747999076045221</v>
      </c>
      <c r="O715">
        <v>18.858000000000001</v>
      </c>
      <c r="P715">
        <v>-2.3647617609966087E-2</v>
      </c>
      <c r="Q715" s="33">
        <v>18.834352382390033</v>
      </c>
      <c r="R715" s="33">
        <v>18.712319509195034</v>
      </c>
      <c r="S715">
        <v>4.774</v>
      </c>
      <c r="T715">
        <v>-5.9865164105407835E-3</v>
      </c>
      <c r="U715" s="33">
        <v>4.768013483589459</v>
      </c>
      <c r="V715" s="33">
        <v>4.7371202320976291</v>
      </c>
      <c r="W715">
        <v>8.9459999999999997</v>
      </c>
      <c r="X715">
        <v>-1.1218134857289034E-2</v>
      </c>
      <c r="Y715" s="33">
        <v>8.9347818651427104</v>
      </c>
      <c r="Z715" s="33">
        <v>8.8768909921125658</v>
      </c>
      <c r="AA715">
        <v>-2.8420000000000001</v>
      </c>
      <c r="AB715">
        <v>3.5638206197647483E-3</v>
      </c>
      <c r="AC715" s="33">
        <v>-2.8384361793802353</v>
      </c>
      <c r="AD715" s="33">
        <v>-2.8200451821578261</v>
      </c>
      <c r="AE715">
        <v>39.256</v>
      </c>
      <c r="AF715">
        <v>-4.9226369545913078E-2</v>
      </c>
      <c r="AG715" s="33">
        <v>39.20677363045408</v>
      </c>
      <c r="AH715" s="33">
        <v>38.952742319066722</v>
      </c>
      <c r="AJ715">
        <v>61.357999999999997</v>
      </c>
      <c r="AK715">
        <v>-7.6941909073724626E-2</v>
      </c>
      <c r="AL715" s="33">
        <v>61.281058090926273</v>
      </c>
      <c r="AM715" s="33">
        <v>60.884001508388415</v>
      </c>
      <c r="AN715">
        <v>5.359</v>
      </c>
      <c r="AO715">
        <v>-6.7200966577478129E-3</v>
      </c>
      <c r="AP715" s="33">
        <v>5.3522799033422519</v>
      </c>
      <c r="AQ715" s="33">
        <v>5.3176010313806437</v>
      </c>
      <c r="AR715">
        <v>348.17500000000001</v>
      </c>
      <c r="AS715">
        <v>-0.43660564542103841</v>
      </c>
      <c r="AT715" s="33">
        <v>347.73839435457899</v>
      </c>
      <c r="AU715" s="33">
        <v>345.4853030604508</v>
      </c>
      <c r="AV715">
        <v>36.981000000000002</v>
      </c>
      <c r="AW715">
        <v>-4.6373557473441289E-2</v>
      </c>
      <c r="AX715" s="33">
        <v>36.934626442526557</v>
      </c>
      <c r="AY715" s="33">
        <v>36.695316988521661</v>
      </c>
      <c r="AZ715">
        <v>130.83700000000002</v>
      </c>
      <c r="BA715">
        <v>-0.16406741675867714</v>
      </c>
      <c r="BB715" s="33">
        <v>130.67293258324133</v>
      </c>
      <c r="BC715" s="33">
        <v>129.82626724066978</v>
      </c>
      <c r="BD715">
        <v>134.089</v>
      </c>
      <c r="BE715">
        <v>-0.16814537054315107</v>
      </c>
      <c r="BF715" s="33">
        <v>133.92085462945684</v>
      </c>
      <c r="BG715" s="33">
        <v>133.05314511976098</v>
      </c>
      <c r="BH715">
        <v>716.79899999999998</v>
      </c>
      <c r="BI715">
        <v>-0.89885399592778037</v>
      </c>
      <c r="BJ715" s="33">
        <v>715.90014600407221</v>
      </c>
      <c r="BK715" s="33">
        <v>711.26163494917228</v>
      </c>
      <c r="BM715">
        <v>70.033999999999992</v>
      </c>
      <c r="BN715">
        <v>-8.7821468432302721E-2</v>
      </c>
      <c r="BO715">
        <v>69.946178531567696</v>
      </c>
      <c r="BP715">
        <v>69.492978285447279</v>
      </c>
      <c r="BQ715">
        <v>6.2030000000000003</v>
      </c>
      <c r="BR715">
        <v>-7.7784585870516298E-3</v>
      </c>
      <c r="BS715">
        <v>6.1952215414129483</v>
      </c>
      <c r="BT715">
        <v>6.1550810221410961</v>
      </c>
      <c r="BU715">
        <v>367.03300000000002</v>
      </c>
      <c r="BV715">
        <v>-0.4602532630310045</v>
      </c>
      <c r="BW715">
        <v>366.57274673696901</v>
      </c>
      <c r="BX715">
        <v>364.19762256964583</v>
      </c>
      <c r="BY715">
        <v>41.755000000000003</v>
      </c>
      <c r="BZ715">
        <v>-5.2360073883982075E-2</v>
      </c>
      <c r="CA715">
        <v>41.702639926116014</v>
      </c>
      <c r="CB715">
        <v>41.432437220619292</v>
      </c>
      <c r="CC715">
        <v>139.78300000000002</v>
      </c>
      <c r="CD715">
        <v>-0.17528555161596618</v>
      </c>
      <c r="CE715">
        <v>139.60771444838406</v>
      </c>
      <c r="CF715">
        <v>138.70315823278236</v>
      </c>
      <c r="CG715">
        <v>131.24699999999999</v>
      </c>
      <c r="CH715">
        <v>-0.16458154992338633</v>
      </c>
      <c r="CI715">
        <v>131.0824184500766</v>
      </c>
      <c r="CJ715">
        <v>130.23309993760316</v>
      </c>
      <c r="CK715">
        <v>756.05499999999995</v>
      </c>
      <c r="CL715">
        <v>-0.94808036547369345</v>
      </c>
      <c r="CM715">
        <v>755.10691963452632</v>
      </c>
      <c r="CN715">
        <v>750.21437726823899</v>
      </c>
    </row>
    <row r="716" spans="1:92" x14ac:dyDescent="0.3">
      <c r="A716" s="17">
        <v>44377</v>
      </c>
      <c r="B716" s="2">
        <v>8</v>
      </c>
      <c r="C716" s="2" t="s">
        <v>44</v>
      </c>
      <c r="D716" s="8">
        <v>33.467171999999998</v>
      </c>
      <c r="E716">
        <v>6.5096989999999999E-3</v>
      </c>
      <c r="G716">
        <v>9.3940000000000001</v>
      </c>
      <c r="H716">
        <v>3.1873678533570855E-3</v>
      </c>
      <c r="I716" s="33">
        <v>9.3971873678533573</v>
      </c>
      <c r="J716" s="33">
        <v>9.3360145066420301</v>
      </c>
      <c r="K716">
        <v>0.96400000000000008</v>
      </c>
      <c r="L716">
        <v>3.270835225288727E-4</v>
      </c>
      <c r="M716" s="33">
        <v>0.96432708352252894</v>
      </c>
      <c r="N716" s="33">
        <v>0.95804960447124943</v>
      </c>
      <c r="O716">
        <v>20.071999999999999</v>
      </c>
      <c r="P716">
        <v>6.8103946724061542E-3</v>
      </c>
      <c r="Q716" s="33">
        <v>20.078810394672406</v>
      </c>
      <c r="R716" s="33">
        <v>19.948103382725016</v>
      </c>
      <c r="S716">
        <v>5.0659999999999998</v>
      </c>
      <c r="T716">
        <v>1.7188849845760053E-3</v>
      </c>
      <c r="U716" s="33">
        <v>5.0677188849845756</v>
      </c>
      <c r="V716" s="33">
        <v>5.0347295604267108</v>
      </c>
      <c r="W716">
        <v>8.9480000000000004</v>
      </c>
      <c r="X716">
        <v>3.0360408294484989E-3</v>
      </c>
      <c r="Y716" s="33">
        <v>8.9510360408294485</v>
      </c>
      <c r="Z716" s="33">
        <v>8.8927674904654967</v>
      </c>
      <c r="AA716">
        <v>-3.218</v>
      </c>
      <c r="AB716">
        <v>-1.0918618003090378E-3</v>
      </c>
      <c r="AC716" s="33">
        <v>-3.219091861800309</v>
      </c>
      <c r="AD716" s="33">
        <v>-3.1981365427266395</v>
      </c>
      <c r="AE716">
        <v>41.225999999999999</v>
      </c>
      <c r="AF716">
        <v>1.3987910062007579E-2</v>
      </c>
      <c r="AG716" s="33">
        <v>41.239987910062013</v>
      </c>
      <c r="AH716" s="33">
        <v>40.971528002003865</v>
      </c>
      <c r="AJ716">
        <v>69.993999999999986</v>
      </c>
      <c r="AK716">
        <v>2.3748842402371278E-2</v>
      </c>
      <c r="AL716" s="33">
        <v>70.017748842402355</v>
      </c>
      <c r="AM716" s="33">
        <v>69.561954372780718</v>
      </c>
      <c r="AN716">
        <v>5.8770000000000007</v>
      </c>
      <c r="AO716">
        <v>1.9940558733425157E-3</v>
      </c>
      <c r="AP716" s="33">
        <v>5.8789940558733429</v>
      </c>
      <c r="AQ716" s="33">
        <v>5.8407235741468186</v>
      </c>
      <c r="AR716">
        <v>373.68299999999994</v>
      </c>
      <c r="AS716">
        <v>0.12678999164850283</v>
      </c>
      <c r="AT716" s="33">
        <v>373.80978999164842</v>
      </c>
      <c r="AU716" s="33">
        <v>371.3764007755496</v>
      </c>
      <c r="AV716">
        <v>38.949999999999996</v>
      </c>
      <c r="AW716">
        <v>1.3215667222509948E-2</v>
      </c>
      <c r="AX716" s="33">
        <v>38.963215667222507</v>
      </c>
      <c r="AY716" s="33">
        <v>38.709576861156805</v>
      </c>
      <c r="AZ716">
        <v>114.95</v>
      </c>
      <c r="BA716">
        <v>3.900233497374888E-2</v>
      </c>
      <c r="BB716" s="33">
        <v>114.98900233497375</v>
      </c>
      <c r="BC716" s="33">
        <v>114.24045854146277</v>
      </c>
      <c r="BD716">
        <v>138.39599999999999</v>
      </c>
      <c r="BE716">
        <v>4.6957521975006078E-2</v>
      </c>
      <c r="BF716" s="33">
        <v>138.44295752197499</v>
      </c>
      <c r="BG716" s="33">
        <v>137.54173553983716</v>
      </c>
      <c r="BH716">
        <v>741.84999999999991</v>
      </c>
      <c r="BI716">
        <v>0.2517084140954815</v>
      </c>
      <c r="BJ716" s="33">
        <v>742.10170841409547</v>
      </c>
      <c r="BK716" s="33">
        <v>737.27084966493385</v>
      </c>
      <c r="BM716">
        <v>79.387999999999991</v>
      </c>
      <c r="BN716">
        <v>2.6936210255728364E-2</v>
      </c>
      <c r="BO716">
        <v>79.414936210255718</v>
      </c>
      <c r="BP716">
        <v>78.897968879422749</v>
      </c>
      <c r="BQ716">
        <v>6.8410000000000011</v>
      </c>
      <c r="BR716">
        <v>2.3211393958713885E-3</v>
      </c>
      <c r="BS716">
        <v>6.8433211393958722</v>
      </c>
      <c r="BT716">
        <v>6.7987731786180685</v>
      </c>
      <c r="BU716">
        <v>393.75499999999994</v>
      </c>
      <c r="BV716">
        <v>0.13360038632090898</v>
      </c>
      <c r="BW716">
        <v>393.88860038632083</v>
      </c>
      <c r="BX716">
        <v>391.32450415827464</v>
      </c>
      <c r="BY716">
        <v>44.015999999999998</v>
      </c>
      <c r="BZ716">
        <v>1.4934552207085953E-2</v>
      </c>
      <c r="CA716">
        <v>44.030934552207086</v>
      </c>
      <c r="CB716">
        <v>43.744306421583516</v>
      </c>
      <c r="CC716">
        <v>123.898</v>
      </c>
      <c r="CD716">
        <v>4.2038375803197379E-2</v>
      </c>
      <c r="CE716">
        <v>123.9400383758032</v>
      </c>
      <c r="CF716">
        <v>123.13322603192827</v>
      </c>
      <c r="CG716">
        <v>135.178</v>
      </c>
      <c r="CH716">
        <v>4.5865660174697037E-2</v>
      </c>
      <c r="CI716">
        <v>135.22386566017468</v>
      </c>
      <c r="CJ716">
        <v>134.34359899711052</v>
      </c>
      <c r="CK716">
        <v>783.07599999999991</v>
      </c>
      <c r="CL716">
        <v>0.26569632415748906</v>
      </c>
      <c r="CM716">
        <v>783.34169632415751</v>
      </c>
      <c r="CN716">
        <v>778.24237766693773</v>
      </c>
    </row>
    <row r="717" spans="1:92" x14ac:dyDescent="0.3">
      <c r="A717" s="17">
        <v>44377</v>
      </c>
      <c r="B717" s="2">
        <v>9</v>
      </c>
      <c r="C717" s="2" t="s">
        <v>44</v>
      </c>
      <c r="D717" s="8">
        <v>43.913148</v>
      </c>
      <c r="E717">
        <v>6.4840330000000002E-3</v>
      </c>
      <c r="G717">
        <v>10.026</v>
      </c>
      <c r="H717">
        <v>0.10161257359085735</v>
      </c>
      <c r="I717" s="33">
        <v>10.127612573590858</v>
      </c>
      <c r="J717" s="33">
        <v>10.06194479945248</v>
      </c>
      <c r="K717">
        <v>1.18</v>
      </c>
      <c r="L717">
        <v>1.1959189790266476E-2</v>
      </c>
      <c r="M717" s="33">
        <v>1.1919591897902664</v>
      </c>
      <c r="N717" s="33">
        <v>1.184230487069013</v>
      </c>
      <c r="O717">
        <v>21.065999999999995</v>
      </c>
      <c r="P717">
        <v>0.2135019424760623</v>
      </c>
      <c r="Q717" s="33">
        <v>21.279501942476056</v>
      </c>
      <c r="R717" s="33">
        <v>21.141524949657477</v>
      </c>
      <c r="S717">
        <v>5.024</v>
      </c>
      <c r="T717">
        <v>5.0917770768049805E-2</v>
      </c>
      <c r="U717" s="33">
        <v>5.0749177707680495</v>
      </c>
      <c r="V717" s="33">
        <v>5.0420118364701034</v>
      </c>
      <c r="W717">
        <v>8.9339999999999993</v>
      </c>
      <c r="X717">
        <v>9.0545255581559889E-2</v>
      </c>
      <c r="Y717" s="33">
        <v>9.0245452555815593</v>
      </c>
      <c r="Z717" s="33">
        <v>8.9660298063343742</v>
      </c>
      <c r="AA717">
        <v>-3.5219999999999998</v>
      </c>
      <c r="AB717">
        <v>-3.5695141051964849E-2</v>
      </c>
      <c r="AC717" s="33">
        <v>-3.5576951410519646</v>
      </c>
      <c r="AD717" s="33">
        <v>-3.5346269283534442</v>
      </c>
      <c r="AE717">
        <v>42.707999999999991</v>
      </c>
      <c r="AF717">
        <v>0.43284159115483095</v>
      </c>
      <c r="AG717" s="33">
        <v>43.140841591154825</v>
      </c>
      <c r="AH717" s="33">
        <v>42.861114950630004</v>
      </c>
      <c r="AJ717">
        <v>74.089000000000013</v>
      </c>
      <c r="AK717">
        <v>0.75088509522970592</v>
      </c>
      <c r="AL717" s="33">
        <v>74.839885095229718</v>
      </c>
      <c r="AM717" s="33">
        <v>74.354620810556042</v>
      </c>
      <c r="AN717">
        <v>6.173</v>
      </c>
      <c r="AO717">
        <v>6.2562778453656737E-2</v>
      </c>
      <c r="AP717" s="33">
        <v>6.2355627784536569</v>
      </c>
      <c r="AQ717" s="33">
        <v>6.1951311836245919</v>
      </c>
      <c r="AR717">
        <v>389.90600000000001</v>
      </c>
      <c r="AS717">
        <v>3.9516608935285089</v>
      </c>
      <c r="AT717" s="33">
        <v>393.85766089352853</v>
      </c>
      <c r="AU717" s="33">
        <v>391.3038748229921</v>
      </c>
      <c r="AV717">
        <v>40.746000000000002</v>
      </c>
      <c r="AW717">
        <v>0.41295690440186256</v>
      </c>
      <c r="AX717" s="33">
        <v>41.158956904401862</v>
      </c>
      <c r="AY717" s="33">
        <v>40.892080869588142</v>
      </c>
      <c r="AZ717">
        <v>119.10600000000001</v>
      </c>
      <c r="BA717">
        <v>1.207128185728372</v>
      </c>
      <c r="BB717" s="33">
        <v>120.31312818572837</v>
      </c>
      <c r="BC717" s="33">
        <v>119.53301389223888</v>
      </c>
      <c r="BD717">
        <v>142.91000000000003</v>
      </c>
      <c r="BE717">
        <v>1.4483795024804935</v>
      </c>
      <c r="BF717" s="33">
        <v>144.35837950248052</v>
      </c>
      <c r="BG717" s="33">
        <v>143.4223550059599</v>
      </c>
      <c r="BH717">
        <v>772.93000000000006</v>
      </c>
      <c r="BI717">
        <v>7.8335733598225996</v>
      </c>
      <c r="BJ717" s="33">
        <v>780.76357335982266</v>
      </c>
      <c r="BK717" s="33">
        <v>775.70107658495954</v>
      </c>
      <c r="BM717">
        <v>84.115000000000009</v>
      </c>
      <c r="BN717">
        <v>0.85249766882056321</v>
      </c>
      <c r="BO717">
        <v>84.96749766882057</v>
      </c>
      <c r="BP717">
        <v>84.416565610008519</v>
      </c>
      <c r="BQ717">
        <v>7.3529999999999998</v>
      </c>
      <c r="BR717">
        <v>7.4521968243923209E-2</v>
      </c>
      <c r="BS717">
        <v>7.4275219682439229</v>
      </c>
      <c r="BT717">
        <v>7.3793616706936049</v>
      </c>
      <c r="BU717">
        <v>410.97199999999998</v>
      </c>
      <c r="BV717">
        <v>4.1651628360045709</v>
      </c>
      <c r="BW717">
        <v>415.13716283600456</v>
      </c>
      <c r="BX717">
        <v>412.44539977264958</v>
      </c>
      <c r="BY717">
        <v>45.77</v>
      </c>
      <c r="BZ717">
        <v>0.46387467516991238</v>
      </c>
      <c r="CA717">
        <v>46.233874675169915</v>
      </c>
      <c r="CB717">
        <v>45.934092706058244</v>
      </c>
      <c r="CC717">
        <v>128.04000000000002</v>
      </c>
      <c r="CD717">
        <v>1.2976734413099318</v>
      </c>
      <c r="CE717">
        <v>129.33767344130993</v>
      </c>
      <c r="CF717">
        <v>128.49904369857325</v>
      </c>
      <c r="CG717">
        <v>139.38800000000003</v>
      </c>
      <c r="CH717">
        <v>1.4126843614285287</v>
      </c>
      <c r="CI717">
        <v>140.80068436142855</v>
      </c>
      <c r="CJ717">
        <v>139.88772807760645</v>
      </c>
      <c r="CK717">
        <v>815.63800000000003</v>
      </c>
      <c r="CL717">
        <v>8.2664149509774312</v>
      </c>
      <c r="CM717">
        <v>823.90441495097753</v>
      </c>
      <c r="CN717">
        <v>818.56219153558959</v>
      </c>
    </row>
    <row r="718" spans="1:92" x14ac:dyDescent="0.3">
      <c r="A718" s="17">
        <v>44377</v>
      </c>
      <c r="B718" s="2">
        <v>10</v>
      </c>
      <c r="C718" s="2" t="s">
        <v>44</v>
      </c>
      <c r="D718" s="8">
        <v>35.498483</v>
      </c>
      <c r="E718">
        <v>6.7676860000000002E-3</v>
      </c>
      <c r="G718">
        <v>10.293999999999999</v>
      </c>
      <c r="H718">
        <v>3.8801017706894175E-2</v>
      </c>
      <c r="I718" s="33">
        <v>10.332801017706894</v>
      </c>
      <c r="J718" s="33">
        <v>10.262871864918573</v>
      </c>
      <c r="K718">
        <v>1.2259999999999998</v>
      </c>
      <c r="L718">
        <v>4.6211431619052118E-3</v>
      </c>
      <c r="M718" s="33">
        <v>1.230621143161905</v>
      </c>
      <c r="N718" s="33">
        <v>1.2222926856800242</v>
      </c>
      <c r="O718">
        <v>21.574000000000002</v>
      </c>
      <c r="P718">
        <v>8.1318550224260253E-2</v>
      </c>
      <c r="Q718" s="33">
        <v>21.655318550224262</v>
      </c>
      <c r="R718" s="33">
        <v>21.508762154046369</v>
      </c>
      <c r="S718">
        <v>5.1680000000000001</v>
      </c>
      <c r="T718">
        <v>1.9479663834197507E-2</v>
      </c>
      <c r="U718" s="33">
        <v>5.187479663834198</v>
      </c>
      <c r="V718" s="33">
        <v>5.1523724303379828</v>
      </c>
      <c r="W718">
        <v>8.9740000000000002</v>
      </c>
      <c r="X718">
        <v>3.3825561774010915E-2</v>
      </c>
      <c r="Y718" s="33">
        <v>9.0078255617740108</v>
      </c>
      <c r="Z718" s="33">
        <v>8.9468634268291503</v>
      </c>
      <c r="AA718">
        <v>-2.8620000000000001</v>
      </c>
      <c r="AB718">
        <v>-1.0787693090842349E-2</v>
      </c>
      <c r="AC718" s="33">
        <v>-2.8727876930908423</v>
      </c>
      <c r="AD718" s="33">
        <v>-2.8533455680393391</v>
      </c>
      <c r="AE718">
        <v>44.374000000000002</v>
      </c>
      <c r="AF718">
        <v>0.16725824361042571</v>
      </c>
      <c r="AG718" s="33">
        <v>44.541258243610429</v>
      </c>
      <c r="AH718" s="33">
        <v>44.239816993772756</v>
      </c>
      <c r="AJ718">
        <v>76.832999999999998</v>
      </c>
      <c r="AK718">
        <v>0.28960545885698469</v>
      </c>
      <c r="AL718" s="33">
        <v>77.122605458856981</v>
      </c>
      <c r="AM718" s="33">
        <v>76.600663881609549</v>
      </c>
      <c r="AN718">
        <v>6.3749999999999991</v>
      </c>
      <c r="AO718">
        <v>2.4029190584947575E-2</v>
      </c>
      <c r="AP718" s="33">
        <v>6.3990291905849466</v>
      </c>
      <c r="AQ718" s="33">
        <v>6.3557225703182336</v>
      </c>
      <c r="AR718">
        <v>400.88000000000011</v>
      </c>
      <c r="AS718">
        <v>1.5110308896774569</v>
      </c>
      <c r="AT718" s="33">
        <v>402.39103088967755</v>
      </c>
      <c r="AU718" s="33">
        <v>399.66777474339989</v>
      </c>
      <c r="AV718">
        <v>42.433</v>
      </c>
      <c r="AW718">
        <v>0.15994206181820872</v>
      </c>
      <c r="AX718" s="33">
        <v>42.592942061818206</v>
      </c>
      <c r="AY718" s="33">
        <v>42.304686404127629</v>
      </c>
      <c r="AZ718">
        <v>130.51500000000001</v>
      </c>
      <c r="BA718">
        <v>0.49194820536383277</v>
      </c>
      <c r="BB718" s="33">
        <v>131.00694820536384</v>
      </c>
      <c r="BC718" s="33">
        <v>130.12033431609169</v>
      </c>
      <c r="BD718">
        <v>145.89400000000001</v>
      </c>
      <c r="BE718">
        <v>0.54991603626672036</v>
      </c>
      <c r="BF718" s="33">
        <v>146.44391603626673</v>
      </c>
      <c r="BG718" s="33">
        <v>145.45282959592291</v>
      </c>
      <c r="BH718">
        <v>802.93000000000006</v>
      </c>
      <c r="BI718">
        <v>3.0264718425681512</v>
      </c>
      <c r="BJ718" s="33">
        <v>805.95647184256825</v>
      </c>
      <c r="BK718" s="33">
        <v>800.50201151146996</v>
      </c>
      <c r="BM718">
        <v>87.126999999999995</v>
      </c>
      <c r="BN718">
        <v>0.32840647656387889</v>
      </c>
      <c r="BO718">
        <v>87.45540647656388</v>
      </c>
      <c r="BP718">
        <v>86.863535746528129</v>
      </c>
      <c r="BQ718">
        <v>7.6009999999999991</v>
      </c>
      <c r="BR718">
        <v>2.8650333746852788E-2</v>
      </c>
      <c r="BS718">
        <v>7.6296503337468513</v>
      </c>
      <c r="BT718">
        <v>7.5780152559982579</v>
      </c>
      <c r="BU718">
        <v>422.45400000000012</v>
      </c>
      <c r="BV718">
        <v>1.5923494399017171</v>
      </c>
      <c r="BW718">
        <v>424.0463494399018</v>
      </c>
      <c r="BX718">
        <v>421.17653689744628</v>
      </c>
      <c r="BY718">
        <v>47.600999999999999</v>
      </c>
      <c r="BZ718">
        <v>0.17942172565240622</v>
      </c>
      <c r="CA718">
        <v>47.780421725652403</v>
      </c>
      <c r="CB718">
        <v>47.457058834465613</v>
      </c>
      <c r="CC718">
        <v>139.489</v>
      </c>
      <c r="CD718">
        <v>0.52577376713784374</v>
      </c>
      <c r="CE718">
        <v>140.01477376713785</v>
      </c>
      <c r="CF718">
        <v>139.06719774292083</v>
      </c>
      <c r="CG718">
        <v>143.03200000000001</v>
      </c>
      <c r="CH718">
        <v>0.53912834317587799</v>
      </c>
      <c r="CI718">
        <v>143.57112834317587</v>
      </c>
      <c r="CJ718">
        <v>142.59948402788356</v>
      </c>
      <c r="CK718">
        <v>847.30400000000009</v>
      </c>
      <c r="CL718">
        <v>3.1937300861785767</v>
      </c>
      <c r="CM718">
        <v>850.49773008617865</v>
      </c>
      <c r="CN718">
        <v>844.74182850524267</v>
      </c>
    </row>
    <row r="719" spans="1:92" x14ac:dyDescent="0.3">
      <c r="A719" s="17">
        <v>44377</v>
      </c>
      <c r="B719" s="2">
        <v>11</v>
      </c>
      <c r="C719" s="2" t="s">
        <v>44</v>
      </c>
      <c r="D719" s="8">
        <v>38.583241000000001</v>
      </c>
      <c r="E719">
        <v>6.957698E-3</v>
      </c>
      <c r="G719">
        <v>10.916</v>
      </c>
      <c r="H719">
        <v>8.7725239694259549E-2</v>
      </c>
      <c r="I719" s="33">
        <v>11.00372523969426</v>
      </c>
      <c r="J719" s="33">
        <v>10.92716464260149</v>
      </c>
      <c r="K719">
        <v>1.3240000000000001</v>
      </c>
      <c r="L719">
        <v>1.0640181142836172E-2</v>
      </c>
      <c r="M719" s="33">
        <v>1.3346401811428363</v>
      </c>
      <c r="N719" s="33">
        <v>1.3253541578237791</v>
      </c>
      <c r="O719">
        <v>22.052</v>
      </c>
      <c r="P719">
        <v>0.1772184853185976</v>
      </c>
      <c r="Q719" s="33">
        <v>22.229218485318597</v>
      </c>
      <c r="R719" s="33">
        <v>22.074554296321732</v>
      </c>
      <c r="S719">
        <v>5.6120000000000001</v>
      </c>
      <c r="T719">
        <v>4.5100223998184738E-2</v>
      </c>
      <c r="U719" s="33">
        <v>5.6571002239981851</v>
      </c>
      <c r="V719" s="33">
        <v>5.6177398290838729</v>
      </c>
      <c r="W719">
        <v>9.0860000000000003</v>
      </c>
      <c r="X719">
        <v>7.3018644912242789E-2</v>
      </c>
      <c r="Y719" s="33">
        <v>9.1590186449122424</v>
      </c>
      <c r="Z719" s="33">
        <v>9.0952929592045741</v>
      </c>
      <c r="AA719">
        <v>-1.5820000000000001</v>
      </c>
      <c r="AB719">
        <v>-1.2713569915382795E-2</v>
      </c>
      <c r="AC719" s="33">
        <v>-1.5947135699153829</v>
      </c>
      <c r="AD719" s="33">
        <v>-1.5836180344994097</v>
      </c>
      <c r="AE719">
        <v>47.408000000000001</v>
      </c>
      <c r="AF719">
        <v>0.38098920515073809</v>
      </c>
      <c r="AG719" s="33">
        <v>47.788989205150735</v>
      </c>
      <c r="AH719" s="33">
        <v>47.456487850536035</v>
      </c>
      <c r="AJ719">
        <v>78.678999999999988</v>
      </c>
      <c r="AK719">
        <v>0.63229517533021673</v>
      </c>
      <c r="AL719" s="33">
        <v>79.311295175330201</v>
      </c>
      <c r="AM719" s="33">
        <v>78.75947113551139</v>
      </c>
      <c r="AN719">
        <v>6.5140000000000002</v>
      </c>
      <c r="AO719">
        <v>5.2349048311506656E-2</v>
      </c>
      <c r="AP719" s="33">
        <v>6.5663490483115066</v>
      </c>
      <c r="AQ719" s="33">
        <v>6.5206623746707679</v>
      </c>
      <c r="AR719">
        <v>410.44400000000002</v>
      </c>
      <c r="AS719">
        <v>3.2984882998415777</v>
      </c>
      <c r="AT719" s="33">
        <v>413.74248829984157</v>
      </c>
      <c r="AU719" s="33">
        <v>410.86379301648276</v>
      </c>
      <c r="AV719">
        <v>45.973000000000006</v>
      </c>
      <c r="AW719">
        <v>0.36945698465227139</v>
      </c>
      <c r="AX719" s="33">
        <v>46.34245698465228</v>
      </c>
      <c r="AY719" s="33">
        <v>46.020020164375076</v>
      </c>
      <c r="AZ719">
        <v>136.92500000000001</v>
      </c>
      <c r="BA719">
        <v>1.1003827817090956</v>
      </c>
      <c r="BB719" s="33">
        <v>138.02538278170911</v>
      </c>
      <c r="BC719" s="33">
        <v>137.06504385197957</v>
      </c>
      <c r="BD719">
        <v>148.78599999999997</v>
      </c>
      <c r="BE719">
        <v>1.1957024105121012</v>
      </c>
      <c r="BF719" s="33">
        <v>149.98170241051207</v>
      </c>
      <c r="BG719" s="33">
        <v>148.93817501961385</v>
      </c>
      <c r="BH719">
        <v>827.32100000000003</v>
      </c>
      <c r="BI719">
        <v>6.6486747003567697</v>
      </c>
      <c r="BJ719" s="33">
        <v>833.96967470035679</v>
      </c>
      <c r="BK719" s="33">
        <v>828.16716556263339</v>
      </c>
      <c r="BM719">
        <v>89.594999999999985</v>
      </c>
      <c r="BN719">
        <v>0.72002041502447622</v>
      </c>
      <c r="BO719">
        <v>90.315020415024463</v>
      </c>
      <c r="BP719">
        <v>89.686635778112873</v>
      </c>
      <c r="BQ719">
        <v>7.8380000000000001</v>
      </c>
      <c r="BR719">
        <v>6.2989229454342821E-2</v>
      </c>
      <c r="BS719">
        <v>7.9009892294543427</v>
      </c>
      <c r="BT719">
        <v>7.8460165324945468</v>
      </c>
      <c r="BU719">
        <v>432.49600000000004</v>
      </c>
      <c r="BV719">
        <v>3.4757067851601753</v>
      </c>
      <c r="BW719">
        <v>435.97170678516017</v>
      </c>
      <c r="BX719">
        <v>432.93834731280447</v>
      </c>
      <c r="BY719">
        <v>51.585000000000008</v>
      </c>
      <c r="BZ719">
        <v>0.41455720865045614</v>
      </c>
      <c r="CA719">
        <v>51.999557208650465</v>
      </c>
      <c r="CB719">
        <v>51.63775999345895</v>
      </c>
      <c r="CC719">
        <v>146.01100000000002</v>
      </c>
      <c r="CD719">
        <v>1.1734014266213384</v>
      </c>
      <c r="CE719">
        <v>147.18440142662135</v>
      </c>
      <c r="CF719">
        <v>146.16033681118415</v>
      </c>
      <c r="CG719">
        <v>147.20399999999998</v>
      </c>
      <c r="CH719">
        <v>1.1829888405967184</v>
      </c>
      <c r="CI719">
        <v>148.3869888405967</v>
      </c>
      <c r="CJ719">
        <v>147.35455698511444</v>
      </c>
      <c r="CK719">
        <v>874.72900000000004</v>
      </c>
      <c r="CL719">
        <v>7.0296639055075074</v>
      </c>
      <c r="CM719">
        <v>881.75866390550755</v>
      </c>
      <c r="CN719">
        <v>875.62365341316945</v>
      </c>
    </row>
    <row r="720" spans="1:92" x14ac:dyDescent="0.3">
      <c r="A720" s="17">
        <v>44377</v>
      </c>
      <c r="B720" s="2">
        <v>12</v>
      </c>
      <c r="C720" s="2" t="s">
        <v>44</v>
      </c>
      <c r="D720" s="8">
        <v>45.867880999999997</v>
      </c>
      <c r="E720">
        <v>7.2947100000000003E-3</v>
      </c>
      <c r="G720">
        <v>11.17</v>
      </c>
      <c r="H720">
        <v>0.15017531599455577</v>
      </c>
      <c r="I720" s="33">
        <v>11.320175315994556</v>
      </c>
      <c r="J720" s="33">
        <v>11.237597919915217</v>
      </c>
      <c r="K720">
        <v>1.3820000000000001</v>
      </c>
      <c r="L720">
        <v>1.8580330054116037E-2</v>
      </c>
      <c r="M720" s="33">
        <v>1.4005803300541162</v>
      </c>
      <c r="N720" s="33">
        <v>1.390363502714667</v>
      </c>
      <c r="O720">
        <v>22.169999999999995</v>
      </c>
      <c r="P720">
        <v>0.29806506316914066</v>
      </c>
      <c r="Q720" s="33">
        <v>22.468065063169135</v>
      </c>
      <c r="R720" s="33">
        <v>22.304167044272184</v>
      </c>
      <c r="S720">
        <v>5.6479999999999997</v>
      </c>
      <c r="T720">
        <v>7.5934662912914161E-2</v>
      </c>
      <c r="U720" s="33">
        <v>5.7239346629129138</v>
      </c>
      <c r="V720" s="33">
        <v>5.682180219488016</v>
      </c>
      <c r="W720">
        <v>9.2420000000000009</v>
      </c>
      <c r="X720">
        <v>0.1242542766715922</v>
      </c>
      <c r="Y720" s="33">
        <v>9.3662542766715937</v>
      </c>
      <c r="Z720" s="33">
        <v>9.2979301679370145</v>
      </c>
      <c r="AA720">
        <v>-2.7679999999999998</v>
      </c>
      <c r="AB720">
        <v>-3.7214438198113736E-2</v>
      </c>
      <c r="AC720" s="33">
        <v>-2.8052144381981137</v>
      </c>
      <c r="AD720" s="33">
        <v>-2.7847512123836453</v>
      </c>
      <c r="AE720">
        <v>46.843999999999994</v>
      </c>
      <c r="AF720">
        <v>0.62979521060420507</v>
      </c>
      <c r="AG720" s="33">
        <v>47.473795210604202</v>
      </c>
      <c r="AH720" s="33">
        <v>47.127487641943453</v>
      </c>
      <c r="AJ720">
        <v>79.783000000000001</v>
      </c>
      <c r="AK720">
        <v>1.0726443362572646</v>
      </c>
      <c r="AL720" s="33">
        <v>80.855644336257271</v>
      </c>
      <c r="AM720" s="33">
        <v>80.265825858961122</v>
      </c>
      <c r="AN720">
        <v>6.7439999999999998</v>
      </c>
      <c r="AO720">
        <v>9.0669859540490977E-2</v>
      </c>
      <c r="AP720" s="33">
        <v>6.8346698595404911</v>
      </c>
      <c r="AQ720" s="33">
        <v>6.784812924969402</v>
      </c>
      <c r="AR720">
        <v>420.34399999999994</v>
      </c>
      <c r="AS720">
        <v>5.6513243533048838</v>
      </c>
      <c r="AT720" s="33">
        <v>425.9953243533048</v>
      </c>
      <c r="AU720" s="33">
        <v>422.88781200079148</v>
      </c>
      <c r="AV720">
        <v>47.690000000000005</v>
      </c>
      <c r="AW720">
        <v>0.64116927661417789</v>
      </c>
      <c r="AX720" s="33">
        <v>48.331169276614183</v>
      </c>
      <c r="AY720" s="33">
        <v>47.97860741278037</v>
      </c>
      <c r="AZ720">
        <v>129.017</v>
      </c>
      <c r="BA720">
        <v>1.7345719555657657</v>
      </c>
      <c r="BB720" s="33">
        <v>130.75157195556577</v>
      </c>
      <c r="BC720" s="33">
        <v>129.79777715610578</v>
      </c>
      <c r="BD720">
        <v>151.119</v>
      </c>
      <c r="BE720">
        <v>2.0317227912069185</v>
      </c>
      <c r="BF720" s="33">
        <v>153.15072279120693</v>
      </c>
      <c r="BG720" s="33">
        <v>152.03353268215469</v>
      </c>
      <c r="BH720">
        <v>834.697</v>
      </c>
      <c r="BI720">
        <v>11.222102572489502</v>
      </c>
      <c r="BJ720" s="33">
        <v>845.91910257248946</v>
      </c>
      <c r="BK720" s="33">
        <v>839.74836803576284</v>
      </c>
      <c r="BM720">
        <v>90.953000000000003</v>
      </c>
      <c r="BN720">
        <v>1.2228196522518204</v>
      </c>
      <c r="BO720">
        <v>92.175819652251832</v>
      </c>
      <c r="BP720">
        <v>91.503423778876339</v>
      </c>
      <c r="BQ720">
        <v>8.1259999999999994</v>
      </c>
      <c r="BR720">
        <v>0.10925018959460701</v>
      </c>
      <c r="BS720">
        <v>8.2352501895946073</v>
      </c>
      <c r="BT720">
        <v>8.1751764276840682</v>
      </c>
      <c r="BU720">
        <v>442.51399999999995</v>
      </c>
      <c r="BV720">
        <v>5.9493894164740242</v>
      </c>
      <c r="BW720">
        <v>448.46338941647394</v>
      </c>
      <c r="BX720">
        <v>445.19197904506365</v>
      </c>
      <c r="BY720">
        <v>53.338000000000008</v>
      </c>
      <c r="BZ720">
        <v>0.71710393952709206</v>
      </c>
      <c r="CA720">
        <v>54.0551039395271</v>
      </c>
      <c r="CB720">
        <v>53.660787632268388</v>
      </c>
      <c r="CC720">
        <v>138.25899999999999</v>
      </c>
      <c r="CD720">
        <v>1.8588262322373579</v>
      </c>
      <c r="CE720">
        <v>140.11782623223735</v>
      </c>
      <c r="CF720">
        <v>139.09570732404279</v>
      </c>
      <c r="CG720">
        <v>148.351</v>
      </c>
      <c r="CH720">
        <v>1.9945083530088048</v>
      </c>
      <c r="CI720">
        <v>150.34550835300882</v>
      </c>
      <c r="CJ720">
        <v>149.24878146977105</v>
      </c>
      <c r="CK720">
        <v>881.54099999999994</v>
      </c>
      <c r="CL720">
        <v>11.851897783093708</v>
      </c>
      <c r="CM720">
        <v>893.39289778309364</v>
      </c>
      <c r="CN720">
        <v>886.87585567770634</v>
      </c>
    </row>
    <row r="721" spans="1:92" x14ac:dyDescent="0.3">
      <c r="A721" s="17">
        <v>44377</v>
      </c>
      <c r="B721" s="2">
        <v>13</v>
      </c>
      <c r="C721" s="2" t="s">
        <v>44</v>
      </c>
      <c r="D721" s="8">
        <v>40.481023999999998</v>
      </c>
      <c r="E721">
        <v>7.5478120000000001E-3</v>
      </c>
      <c r="G721">
        <v>11.274000000000001</v>
      </c>
      <c r="H721">
        <v>0.1538487345919555</v>
      </c>
      <c r="I721" s="33">
        <v>11.427848734591956</v>
      </c>
      <c r="J721" s="33">
        <v>11.341593480778819</v>
      </c>
      <c r="K721">
        <v>1.4159999999999999</v>
      </c>
      <c r="L721">
        <v>1.9323204557584614E-2</v>
      </c>
      <c r="M721" s="33">
        <v>1.4353232045575846</v>
      </c>
      <c r="N721" s="33">
        <v>1.4244896548503463</v>
      </c>
      <c r="O721">
        <v>22.488000000000003</v>
      </c>
      <c r="P721">
        <v>0.30687868932977602</v>
      </c>
      <c r="Q721" s="33">
        <v>22.794878689329778</v>
      </c>
      <c r="R721" s="33">
        <v>22.622827230419912</v>
      </c>
      <c r="S721">
        <v>5.7199999999999989</v>
      </c>
      <c r="T721">
        <v>7.805701276086438E-2</v>
      </c>
      <c r="U721" s="33">
        <v>5.7980570127608635</v>
      </c>
      <c r="V721" s="33">
        <v>5.7542943684632633</v>
      </c>
      <c r="W721">
        <v>9.1039999999999992</v>
      </c>
      <c r="X721">
        <v>0.12423619653407508</v>
      </c>
      <c r="Y721" s="33">
        <v>9.2282361965340751</v>
      </c>
      <c r="Z721" s="33">
        <v>9.1585832046310411</v>
      </c>
      <c r="AA721">
        <v>-2.9039999999999999</v>
      </c>
      <c r="AB721">
        <v>-3.962894494013116E-2</v>
      </c>
      <c r="AC721" s="33">
        <v>-2.9436289449401309</v>
      </c>
      <c r="AD721" s="33">
        <v>-2.9214109870659644</v>
      </c>
      <c r="AE721">
        <v>47.097999999999999</v>
      </c>
      <c r="AF721">
        <v>0.64271489283412453</v>
      </c>
      <c r="AG721" s="33">
        <v>47.740714892834127</v>
      </c>
      <c r="AH721" s="33">
        <v>47.38037695207742</v>
      </c>
      <c r="AJ721">
        <v>79.728999999999999</v>
      </c>
      <c r="AK721">
        <v>1.0880083165054124</v>
      </c>
      <c r="AL721" s="33">
        <v>80.817008316505408</v>
      </c>
      <c r="AM721" s="33">
        <v>80.207016731329986</v>
      </c>
      <c r="AN721">
        <v>6.8339999999999987</v>
      </c>
      <c r="AO721">
        <v>9.3259025385969793E-2</v>
      </c>
      <c r="AP721" s="33">
        <v>6.9272590253859683</v>
      </c>
      <c r="AQ721" s="33">
        <v>6.874973376587052</v>
      </c>
      <c r="AR721">
        <v>423.52700000000004</v>
      </c>
      <c r="AS721">
        <v>5.7795895880368224</v>
      </c>
      <c r="AT721" s="33">
        <v>429.30658958803684</v>
      </c>
      <c r="AU721" s="33">
        <v>426.06626415946516</v>
      </c>
      <c r="AV721">
        <v>47.597000000000001</v>
      </c>
      <c r="AW721">
        <v>0.64952441195434663</v>
      </c>
      <c r="AX721" s="33">
        <v>48.246524411954347</v>
      </c>
      <c r="AY721" s="33">
        <v>47.882368716039508</v>
      </c>
      <c r="AZ721">
        <v>142.80799999999999</v>
      </c>
      <c r="BA721">
        <v>1.9488052234883784</v>
      </c>
      <c r="BB721" s="33">
        <v>144.75680522348839</v>
      </c>
      <c r="BC721" s="33">
        <v>143.66420807194089</v>
      </c>
      <c r="BD721">
        <v>155.90199999999999</v>
      </c>
      <c r="BE721">
        <v>2.1274902803224269</v>
      </c>
      <c r="BF721" s="33">
        <v>158.02949028032242</v>
      </c>
      <c r="BG721" s="33">
        <v>156.83671339723071</v>
      </c>
      <c r="BH721">
        <v>856.39699999999993</v>
      </c>
      <c r="BI721">
        <v>11.686676845693356</v>
      </c>
      <c r="BJ721" s="33">
        <v>868.08367684569339</v>
      </c>
      <c r="BK721" s="33">
        <v>861.53154445259327</v>
      </c>
      <c r="BM721">
        <v>91.003</v>
      </c>
      <c r="BN721">
        <v>1.2418570510973679</v>
      </c>
      <c r="BO721">
        <v>92.24485705109737</v>
      </c>
      <c r="BP721">
        <v>91.548610212108798</v>
      </c>
      <c r="BQ721">
        <v>8.2499999999999982</v>
      </c>
      <c r="BR721">
        <v>0.11258222994355441</v>
      </c>
      <c r="BS721">
        <v>8.3625822299435519</v>
      </c>
      <c r="BT721">
        <v>8.2994630314373978</v>
      </c>
      <c r="BU721">
        <v>446.01500000000004</v>
      </c>
      <c r="BV721">
        <v>6.0864682773665981</v>
      </c>
      <c r="BW721">
        <v>452.10146827736662</v>
      </c>
      <c r="BX721">
        <v>448.68909138988505</v>
      </c>
      <c r="BY721">
        <v>53.317</v>
      </c>
      <c r="BZ721">
        <v>0.72758142471521103</v>
      </c>
      <c r="CA721">
        <v>54.044581424715211</v>
      </c>
      <c r="CB721">
        <v>53.636663084502771</v>
      </c>
      <c r="CC721">
        <v>151.91199999999998</v>
      </c>
      <c r="CD721">
        <v>2.0730414200224536</v>
      </c>
      <c r="CE721">
        <v>153.98504142002247</v>
      </c>
      <c r="CF721">
        <v>152.82279127657193</v>
      </c>
      <c r="CG721">
        <v>152.99799999999999</v>
      </c>
      <c r="CH721">
        <v>2.0878613353822959</v>
      </c>
      <c r="CI721">
        <v>155.08586133538228</v>
      </c>
      <c r="CJ721">
        <v>153.91530241016474</v>
      </c>
      <c r="CK721">
        <v>903.49499999999989</v>
      </c>
      <c r="CL721">
        <v>12.32939173852748</v>
      </c>
      <c r="CM721">
        <v>915.82439173852754</v>
      </c>
      <c r="CN721">
        <v>908.91192140467069</v>
      </c>
    </row>
    <row r="722" spans="1:92" x14ac:dyDescent="0.3">
      <c r="A722" s="17">
        <v>44377</v>
      </c>
      <c r="B722" s="2">
        <v>14</v>
      </c>
      <c r="C722" s="2" t="s">
        <v>44</v>
      </c>
      <c r="D722" s="8">
        <v>44.233735000000003</v>
      </c>
      <c r="E722">
        <v>7.4334589999999999E-3</v>
      </c>
      <c r="G722">
        <v>10.775999999999998</v>
      </c>
      <c r="H722">
        <v>0.14712161302060678</v>
      </c>
      <c r="I722" s="33">
        <v>10.923121613020605</v>
      </c>
      <c r="J722" s="33">
        <v>10.841925036358202</v>
      </c>
      <c r="K722">
        <v>1.268</v>
      </c>
      <c r="L722">
        <v>1.7311637463820473E-2</v>
      </c>
      <c r="M722" s="33">
        <v>1.2853116374638205</v>
      </c>
      <c r="N722" s="33">
        <v>1.2757573261045103</v>
      </c>
      <c r="O722">
        <v>21.408000000000001</v>
      </c>
      <c r="P722">
        <v>0.29227723566677338</v>
      </c>
      <c r="Q722" s="33">
        <v>21.700277235666775</v>
      </c>
      <c r="R722" s="33">
        <v>21.538969114546813</v>
      </c>
      <c r="S722">
        <v>5.3800000000000008</v>
      </c>
      <c r="T722">
        <v>7.3451584822834509E-2</v>
      </c>
      <c r="U722" s="33">
        <v>5.4534515848228349</v>
      </c>
      <c r="V722" s="33">
        <v>5.4129135760585694</v>
      </c>
      <c r="W722">
        <v>9.1140000000000008</v>
      </c>
      <c r="X722">
        <v>0.12443080744894307</v>
      </c>
      <c r="Y722" s="33">
        <v>9.2384308074489443</v>
      </c>
      <c r="Z722" s="33">
        <v>9.1697573108174346</v>
      </c>
      <c r="AA722">
        <v>-1.726</v>
      </c>
      <c r="AB722">
        <v>-2.3564579071414932E-2</v>
      </c>
      <c r="AC722" s="33">
        <v>-1.7495645790714149</v>
      </c>
      <c r="AD722" s="33">
        <v>-1.7365592625050352</v>
      </c>
      <c r="AE722">
        <v>46.22</v>
      </c>
      <c r="AF722">
        <v>0.63102829935156324</v>
      </c>
      <c r="AG722" s="33">
        <v>46.851028299351562</v>
      </c>
      <c r="AH722" s="33">
        <v>46.502763101380502</v>
      </c>
      <c r="AJ722">
        <v>75.596999999999994</v>
      </c>
      <c r="AK722">
        <v>1.0321039884482934</v>
      </c>
      <c r="AL722" s="33">
        <v>76.629103988448293</v>
      </c>
      <c r="AM722" s="33">
        <v>76.059484685743428</v>
      </c>
      <c r="AN722">
        <v>6.3100000000000023</v>
      </c>
      <c r="AO722">
        <v>8.6148605991094016E-2</v>
      </c>
      <c r="AP722" s="33">
        <v>6.3961486059910966</v>
      </c>
      <c r="AQ722" s="33">
        <v>6.3486030975705541</v>
      </c>
      <c r="AR722">
        <v>400.92100000000011</v>
      </c>
      <c r="AS722">
        <v>5.4736585202148023</v>
      </c>
      <c r="AT722" s="33">
        <v>406.39465852021493</v>
      </c>
      <c r="AU722" s="33">
        <v>403.37374048828588</v>
      </c>
      <c r="AV722">
        <v>43.826999999999998</v>
      </c>
      <c r="AW722">
        <v>0.59835736208742896</v>
      </c>
      <c r="AX722" s="33">
        <v>44.425357362087425</v>
      </c>
      <c r="AY722" s="33">
        <v>44.095123289576001</v>
      </c>
      <c r="AZ722">
        <v>139.80800000000002</v>
      </c>
      <c r="BA722">
        <v>1.9087582102064771</v>
      </c>
      <c r="BB722" s="33">
        <v>141.71675821020651</v>
      </c>
      <c r="BC722" s="33">
        <v>140.66331249843802</v>
      </c>
      <c r="BD722">
        <v>151.35899999999998</v>
      </c>
      <c r="BE722">
        <v>2.0664606742006328</v>
      </c>
      <c r="BF722" s="33">
        <v>153.42546067420062</v>
      </c>
      <c r="BG722" s="33">
        <v>152.28497880272283</v>
      </c>
      <c r="BH722">
        <v>817.82200000000012</v>
      </c>
      <c r="BI722">
        <v>11.165487361148728</v>
      </c>
      <c r="BJ722" s="33">
        <v>828.98748736114885</v>
      </c>
      <c r="BK722" s="33">
        <v>822.82524286233661</v>
      </c>
      <c r="BM722">
        <v>86.37299999999999</v>
      </c>
      <c r="BN722">
        <v>1.1792256014689002</v>
      </c>
      <c r="BO722">
        <v>87.552225601468905</v>
      </c>
      <c r="BP722">
        <v>86.901409722101633</v>
      </c>
      <c r="BQ722">
        <v>7.5780000000000021</v>
      </c>
      <c r="BR722">
        <v>0.10346024345491449</v>
      </c>
      <c r="BS722">
        <v>7.6814602434549171</v>
      </c>
      <c r="BT722">
        <v>7.6243604236750642</v>
      </c>
      <c r="BU722">
        <v>422.32900000000012</v>
      </c>
      <c r="BV722">
        <v>5.7659357558815758</v>
      </c>
      <c r="BW722">
        <v>428.09493575588169</v>
      </c>
      <c r="BX722">
        <v>424.91270960283271</v>
      </c>
      <c r="BY722">
        <v>49.207000000000001</v>
      </c>
      <c r="BZ722">
        <v>0.67180894691026349</v>
      </c>
      <c r="CA722">
        <v>49.878808946910262</v>
      </c>
      <c r="CB722">
        <v>49.508036865634573</v>
      </c>
      <c r="CC722">
        <v>148.92200000000003</v>
      </c>
      <c r="CD722">
        <v>2.0331890176554199</v>
      </c>
      <c r="CE722">
        <v>150.95518901765544</v>
      </c>
      <c r="CF722">
        <v>149.83306980925545</v>
      </c>
      <c r="CG722">
        <v>149.63299999999998</v>
      </c>
      <c r="CH722">
        <v>2.0428960951292181</v>
      </c>
      <c r="CI722">
        <v>151.67589609512922</v>
      </c>
      <c r="CJ722">
        <v>150.54841954021779</v>
      </c>
      <c r="CK722">
        <v>864.04200000000014</v>
      </c>
      <c r="CL722">
        <v>11.79651566050029</v>
      </c>
      <c r="CM722">
        <v>875.83851566050043</v>
      </c>
      <c r="CN722">
        <v>869.32800596371715</v>
      </c>
    </row>
    <row r="723" spans="1:92" x14ac:dyDescent="0.3">
      <c r="A723" s="17">
        <v>44377</v>
      </c>
      <c r="B723" s="2">
        <v>15</v>
      </c>
      <c r="C723" s="2" t="s">
        <v>44</v>
      </c>
      <c r="D723" s="8">
        <v>43.917715000000001</v>
      </c>
      <c r="E723">
        <v>7.0965749999999999E-3</v>
      </c>
      <c r="G723">
        <v>9.5319999999999983</v>
      </c>
      <c r="H723">
        <v>7.0140802789661227E-2</v>
      </c>
      <c r="I723" s="33">
        <v>9.6021408027896591</v>
      </c>
      <c r="J723" s="33">
        <v>9.5339984904221016</v>
      </c>
      <c r="K723">
        <v>1.194</v>
      </c>
      <c r="L723">
        <v>8.7859964887594972E-3</v>
      </c>
      <c r="M723" s="33">
        <v>1.2027859964887595</v>
      </c>
      <c r="N723" s="33">
        <v>1.1942503354557272</v>
      </c>
      <c r="O723">
        <v>20.448</v>
      </c>
      <c r="P723">
        <v>0.15046570871202194</v>
      </c>
      <c r="Q723" s="33">
        <v>20.598465708712023</v>
      </c>
      <c r="R723" s="33">
        <v>20.452287151925219</v>
      </c>
      <c r="S723">
        <v>5.24</v>
      </c>
      <c r="T723">
        <v>3.8558309548659769E-2</v>
      </c>
      <c r="U723" s="33">
        <v>5.2785583095486599</v>
      </c>
      <c r="V723" s="33">
        <v>5.2410986246130742</v>
      </c>
      <c r="W723">
        <v>9</v>
      </c>
      <c r="X723">
        <v>6.6226104186629373E-2</v>
      </c>
      <c r="Y723" s="33">
        <v>9.0662261041866294</v>
      </c>
      <c r="Z723" s="33">
        <v>9.0018869506713113</v>
      </c>
      <c r="AA723">
        <v>-1.6120000000000001</v>
      </c>
      <c r="AB723">
        <v>-1.1861831105427396E-2</v>
      </c>
      <c r="AC723" s="33">
        <v>-1.6238618311054276</v>
      </c>
      <c r="AD723" s="33">
        <v>-1.6123379738313506</v>
      </c>
      <c r="AE723">
        <v>43.802</v>
      </c>
      <c r="AF723">
        <v>0.32231509062030445</v>
      </c>
      <c r="AG723" s="33">
        <v>44.1243150906203</v>
      </c>
      <c r="AH723" s="33">
        <v>43.811183579256081</v>
      </c>
      <c r="AJ723">
        <v>70.927999999999969</v>
      </c>
      <c r="AK723">
        <v>0.5219205686388052</v>
      </c>
      <c r="AL723" s="33">
        <v>71.449920568638774</v>
      </c>
      <c r="AM723" s="33">
        <v>70.942870848579389</v>
      </c>
      <c r="AN723">
        <v>5.766</v>
      </c>
      <c r="AO723">
        <v>4.242885741556722E-2</v>
      </c>
      <c r="AP723" s="33">
        <v>5.8084288574155671</v>
      </c>
      <c r="AQ723" s="33">
        <v>5.7672089063967533</v>
      </c>
      <c r="AR723">
        <v>382.63900000000001</v>
      </c>
      <c r="AS723">
        <v>2.8156322533186309</v>
      </c>
      <c r="AT723" s="33">
        <v>385.45463225331866</v>
      </c>
      <c r="AU723" s="33">
        <v>382.71922454643556</v>
      </c>
      <c r="AV723">
        <v>41.698</v>
      </c>
      <c r="AW723">
        <v>0.30683289915267464</v>
      </c>
      <c r="AX723" s="33">
        <v>42.004832899152674</v>
      </c>
      <c r="AY723" s="33">
        <v>41.706742452121368</v>
      </c>
      <c r="AZ723">
        <v>128.32300000000001</v>
      </c>
      <c r="BA723">
        <v>0.94425915194898236</v>
      </c>
      <c r="BB723" s="33">
        <v>129.26725915194899</v>
      </c>
      <c r="BC723" s="33">
        <v>128.34990435233274</v>
      </c>
      <c r="BD723">
        <v>145.32900000000001</v>
      </c>
      <c r="BE723">
        <v>1.0693970550376291</v>
      </c>
      <c r="BF723" s="33">
        <v>146.39839705503763</v>
      </c>
      <c r="BG723" s="33">
        <v>145.35946985045678</v>
      </c>
      <c r="BH723">
        <v>774.68299999999999</v>
      </c>
      <c r="BI723">
        <v>5.7004707855122891</v>
      </c>
      <c r="BJ723" s="33">
        <v>780.38347078551237</v>
      </c>
      <c r="BK723" s="33">
        <v>774.84542095632253</v>
      </c>
      <c r="BM723">
        <v>80.459999999999965</v>
      </c>
      <c r="BN723">
        <v>0.59206137142846638</v>
      </c>
      <c r="BO723">
        <v>81.052061371428437</v>
      </c>
      <c r="BP723">
        <v>80.476869339001496</v>
      </c>
      <c r="BQ723">
        <v>6.96</v>
      </c>
      <c r="BR723">
        <v>5.1214853904326715E-2</v>
      </c>
      <c r="BS723">
        <v>7.0112148539043266</v>
      </c>
      <c r="BT723">
        <v>6.9614592418524808</v>
      </c>
      <c r="BU723">
        <v>403.08699999999999</v>
      </c>
      <c r="BV723">
        <v>2.9660979620306529</v>
      </c>
      <c r="BW723">
        <v>406.05309796203068</v>
      </c>
      <c r="BX723">
        <v>403.17151169836075</v>
      </c>
      <c r="BY723">
        <v>46.938000000000002</v>
      </c>
      <c r="BZ723">
        <v>0.34539120870133444</v>
      </c>
      <c r="CA723">
        <v>47.283391208701332</v>
      </c>
      <c r="CB723">
        <v>46.947841076734441</v>
      </c>
      <c r="CC723">
        <v>137.32300000000001</v>
      </c>
      <c r="CD723">
        <v>1.0104852561356117</v>
      </c>
      <c r="CE723">
        <v>138.33348525613562</v>
      </c>
      <c r="CF723">
        <v>137.35179130300406</v>
      </c>
      <c r="CG723">
        <v>143.71700000000001</v>
      </c>
      <c r="CH723">
        <v>1.0575352239322016</v>
      </c>
      <c r="CI723">
        <v>144.77453522393222</v>
      </c>
      <c r="CJ723">
        <v>143.74713187662542</v>
      </c>
      <c r="CK723">
        <v>818.48500000000001</v>
      </c>
      <c r="CL723">
        <v>6.0227858761325939</v>
      </c>
      <c r="CM723">
        <v>824.50778587613263</v>
      </c>
      <c r="CN723">
        <v>818.65660453557859</v>
      </c>
    </row>
    <row r="724" spans="1:92" x14ac:dyDescent="0.3">
      <c r="A724" s="17">
        <v>44377</v>
      </c>
      <c r="B724" s="2">
        <v>16</v>
      </c>
      <c r="C724" s="2" t="s">
        <v>44</v>
      </c>
      <c r="D724" s="8">
        <v>44.092449000000002</v>
      </c>
      <c r="E724">
        <v>7.0732540000000002E-3</v>
      </c>
      <c r="G724">
        <v>8.93</v>
      </c>
      <c r="H724">
        <v>3.9904672957709178E-2</v>
      </c>
      <c r="I724" s="33">
        <v>8.9699046729577088</v>
      </c>
      <c r="J724" s="33">
        <v>8.9064582588500922</v>
      </c>
      <c r="K724">
        <v>1.1659999999999999</v>
      </c>
      <c r="L724">
        <v>5.2103973873111869E-3</v>
      </c>
      <c r="M724" s="33">
        <v>1.1712103973873111</v>
      </c>
      <c r="N724" s="33">
        <v>1.1629261287591497</v>
      </c>
      <c r="O724">
        <v>19.573999999999998</v>
      </c>
      <c r="P724">
        <v>8.7468540702597922E-2</v>
      </c>
      <c r="Q724" s="33">
        <v>19.661468540702597</v>
      </c>
      <c r="R724" s="33">
        <v>19.522397979701196</v>
      </c>
      <c r="S724">
        <v>5.1980000000000004</v>
      </c>
      <c r="T724">
        <v>2.3227826431598243E-2</v>
      </c>
      <c r="U724" s="33">
        <v>5.2212278264315986</v>
      </c>
      <c r="V724" s="33">
        <v>5.1842967558233797</v>
      </c>
      <c r="W724">
        <v>9.0960000000000001</v>
      </c>
      <c r="X724">
        <v>4.0646461951099964E-2</v>
      </c>
      <c r="Y724" s="33">
        <v>9.1366464619511003</v>
      </c>
      <c r="Z724" s="33">
        <v>9.0720206408175184</v>
      </c>
      <c r="AA724">
        <v>-2.0339999999999998</v>
      </c>
      <c r="AB724">
        <v>-9.0891494732340938E-3</v>
      </c>
      <c r="AC724" s="33">
        <v>-2.0430891494732339</v>
      </c>
      <c r="AD724" s="33">
        <v>-2.0286378609743658</v>
      </c>
      <c r="AE724">
        <v>41.93</v>
      </c>
      <c r="AF724">
        <v>0.18736874995708241</v>
      </c>
      <c r="AG724" s="33">
        <v>42.117368749957087</v>
      </c>
      <c r="AH724" s="33">
        <v>41.819461902976975</v>
      </c>
      <c r="AJ724">
        <v>65.263000000000005</v>
      </c>
      <c r="AK724">
        <v>0.29163478961242711</v>
      </c>
      <c r="AL724" s="33">
        <v>65.554634789612436</v>
      </c>
      <c r="AM724" s="33">
        <v>65.090950206868271</v>
      </c>
      <c r="AN724">
        <v>5.5730000000000013</v>
      </c>
      <c r="AO724">
        <v>2.49035545793184E-2</v>
      </c>
      <c r="AP724" s="33">
        <v>5.5979035545793199</v>
      </c>
      <c r="AQ724" s="33">
        <v>5.5583081608702773</v>
      </c>
      <c r="AR724">
        <v>362.346</v>
      </c>
      <c r="AS724">
        <v>1.6191823771034815</v>
      </c>
      <c r="AT724" s="33">
        <v>363.96518237710347</v>
      </c>
      <c r="AU724" s="33">
        <v>361.39076419499389</v>
      </c>
      <c r="AV724">
        <v>39.593000000000011</v>
      </c>
      <c r="AW724">
        <v>0.17692561214049046</v>
      </c>
      <c r="AX724" s="33">
        <v>39.769925612140504</v>
      </c>
      <c r="AY724" s="33">
        <v>39.488622826724729</v>
      </c>
      <c r="AZ724">
        <v>136.07900000000001</v>
      </c>
      <c r="BA724">
        <v>0.6080837616362943</v>
      </c>
      <c r="BB724" s="33">
        <v>136.6870837616363</v>
      </c>
      <c r="BC724" s="33">
        <v>135.72026129967097</v>
      </c>
      <c r="BD724">
        <v>141.054</v>
      </c>
      <c r="BE724">
        <v>0.63031508839604822</v>
      </c>
      <c r="BF724" s="33">
        <v>141.68431508839606</v>
      </c>
      <c r="BG724" s="33">
        <v>140.68214593995981</v>
      </c>
      <c r="BH724">
        <v>749.90800000000002</v>
      </c>
      <c r="BI724">
        <v>3.3510451834680599</v>
      </c>
      <c r="BJ724" s="33">
        <v>753.25904518346806</v>
      </c>
      <c r="BK724" s="33">
        <v>747.93105262908796</v>
      </c>
      <c r="BM724">
        <v>74.193000000000012</v>
      </c>
      <c r="BN724">
        <v>0.33153946257013628</v>
      </c>
      <c r="BO724">
        <v>74.524539462570146</v>
      </c>
      <c r="BP724">
        <v>73.997408465718365</v>
      </c>
      <c r="BQ724">
        <v>6.7390000000000008</v>
      </c>
      <c r="BR724">
        <v>3.0113951966629589E-2</v>
      </c>
      <c r="BS724">
        <v>6.7691139519666308</v>
      </c>
      <c r="BT724">
        <v>6.721234289629427</v>
      </c>
      <c r="BU724">
        <v>381.92</v>
      </c>
      <c r="BV724">
        <v>1.7066509178060794</v>
      </c>
      <c r="BW724">
        <v>383.62665091780605</v>
      </c>
      <c r="BX724">
        <v>380.91316217469512</v>
      </c>
      <c r="BY724">
        <v>44.791000000000011</v>
      </c>
      <c r="BZ724">
        <v>0.2001534385720887</v>
      </c>
      <c r="CA724">
        <v>44.991153438572105</v>
      </c>
      <c r="CB724">
        <v>44.672919582548111</v>
      </c>
      <c r="CC724">
        <v>145.17500000000001</v>
      </c>
      <c r="CD724">
        <v>0.64873022358739429</v>
      </c>
      <c r="CE724">
        <v>145.8237302235874</v>
      </c>
      <c r="CF724">
        <v>144.79228194048849</v>
      </c>
      <c r="CG724">
        <v>139.02000000000001</v>
      </c>
      <c r="CH724">
        <v>0.62122593892281408</v>
      </c>
      <c r="CI724">
        <v>139.64122593892282</v>
      </c>
      <c r="CJ724">
        <v>138.65350807898545</v>
      </c>
      <c r="CK724">
        <v>791.83799999999997</v>
      </c>
      <c r="CL724">
        <v>3.5384139334251423</v>
      </c>
      <c r="CM724">
        <v>795.37641393342517</v>
      </c>
      <c r="CN724">
        <v>789.75051453206493</v>
      </c>
    </row>
    <row r="725" spans="1:92" x14ac:dyDescent="0.3">
      <c r="A725" s="17">
        <v>44377</v>
      </c>
      <c r="B725" s="2">
        <v>17</v>
      </c>
      <c r="C725" s="2" t="s">
        <v>44</v>
      </c>
      <c r="D725" s="8">
        <v>40.099859000000002</v>
      </c>
      <c r="E725">
        <v>7.2916709999999996E-3</v>
      </c>
      <c r="G725">
        <v>8.5920000000000005</v>
      </c>
      <c r="H725">
        <v>3.4509362811426074E-2</v>
      </c>
      <c r="I725" s="33">
        <v>8.6265093628114258</v>
      </c>
      <c r="J725" s="33">
        <v>8.5636076946593853</v>
      </c>
      <c r="K725">
        <v>1.0579999999999998</v>
      </c>
      <c r="L725">
        <v>4.2494071059693645E-3</v>
      </c>
      <c r="M725" s="33">
        <v>1.0622494071059692</v>
      </c>
      <c r="N725" s="33">
        <v>1.0545038339094075</v>
      </c>
      <c r="O725">
        <v>18.725999999999999</v>
      </c>
      <c r="P725">
        <v>7.5212095903953058E-2</v>
      </c>
      <c r="Q725" s="33">
        <v>18.801212095903953</v>
      </c>
      <c r="R725" s="33">
        <v>18.664119842899403</v>
      </c>
      <c r="S725">
        <v>5.2240000000000002</v>
      </c>
      <c r="T725">
        <v>2.0981949642328891E-2</v>
      </c>
      <c r="U725" s="33">
        <v>5.2449819496423293</v>
      </c>
      <c r="V725" s="33">
        <v>5.2067372668645993</v>
      </c>
      <c r="W725">
        <v>9.0180000000000007</v>
      </c>
      <c r="X725">
        <v>3.6220371721769132E-2</v>
      </c>
      <c r="Y725" s="33">
        <v>9.0542203717217706</v>
      </c>
      <c r="Z725" s="33">
        <v>8.9881999756096782</v>
      </c>
      <c r="AA725">
        <v>-1.452</v>
      </c>
      <c r="AB725">
        <v>-5.8318895253946304E-3</v>
      </c>
      <c r="AC725" s="33">
        <v>-1.4578318895253946</v>
      </c>
      <c r="AD725" s="33">
        <v>-1.447201859013667</v>
      </c>
      <c r="AE725">
        <v>41.165999999999997</v>
      </c>
      <c r="AF725">
        <v>0.16534129766005187</v>
      </c>
      <c r="AG725" s="33">
        <v>41.331341297660053</v>
      </c>
      <c r="AH725" s="33">
        <v>41.0299667549288</v>
      </c>
      <c r="AJ725">
        <v>61.925000000000004</v>
      </c>
      <c r="AK725">
        <v>0.24871884219012566</v>
      </c>
      <c r="AL725" s="33">
        <v>62.173718842190127</v>
      </c>
      <c r="AM725" s="33">
        <v>61.720368539546378</v>
      </c>
      <c r="AN725">
        <v>5.335</v>
      </c>
      <c r="AO725">
        <v>2.1427775907699967E-2</v>
      </c>
      <c r="AP725" s="33">
        <v>5.3564277759076999</v>
      </c>
      <c r="AQ725" s="33">
        <v>5.3173704668305195</v>
      </c>
      <c r="AR725">
        <v>350.51799999999992</v>
      </c>
      <c r="AS725">
        <v>1.4078390169850377</v>
      </c>
      <c r="AT725" s="33">
        <v>351.92583901698498</v>
      </c>
      <c r="AU725" s="33">
        <v>349.35971158247418</v>
      </c>
      <c r="AV725">
        <v>38.124000000000009</v>
      </c>
      <c r="AW725">
        <v>0.1531232481171797</v>
      </c>
      <c r="AX725" s="33">
        <v>38.277123248117192</v>
      </c>
      <c r="AY725" s="33">
        <v>37.998019058565475</v>
      </c>
      <c r="AZ725">
        <v>139.08000000000001</v>
      </c>
      <c r="BA725">
        <v>0.55860826115143614</v>
      </c>
      <c r="BB725" s="33">
        <v>139.63860826115146</v>
      </c>
      <c r="BC725" s="33">
        <v>138.62040947081326</v>
      </c>
      <c r="BD725">
        <v>137.798</v>
      </c>
      <c r="BE725">
        <v>0.55345916860904221</v>
      </c>
      <c r="BF725" s="33">
        <v>138.35145916860904</v>
      </c>
      <c r="BG725" s="33">
        <v>137.34264584598162</v>
      </c>
      <c r="BH725">
        <v>732.78</v>
      </c>
      <c r="BI725">
        <v>2.9431763129605208</v>
      </c>
      <c r="BJ725" s="33">
        <v>735.7231763129605</v>
      </c>
      <c r="BK725" s="33">
        <v>730.35852496421148</v>
      </c>
      <c r="BM725">
        <v>70.51700000000001</v>
      </c>
      <c r="BN725">
        <v>0.28322820500155171</v>
      </c>
      <c r="BO725">
        <v>70.800228205001559</v>
      </c>
      <c r="BP725">
        <v>70.283976234205767</v>
      </c>
      <c r="BQ725">
        <v>6.3929999999999998</v>
      </c>
      <c r="BR725">
        <v>2.5677183013669332E-2</v>
      </c>
      <c r="BS725">
        <v>6.4186771830136689</v>
      </c>
      <c r="BT725">
        <v>6.3718743007399272</v>
      </c>
      <c r="BU725">
        <v>369.24399999999991</v>
      </c>
      <c r="BV725">
        <v>1.4830511128889907</v>
      </c>
      <c r="BW725">
        <v>370.72705111288894</v>
      </c>
      <c r="BX725">
        <v>368.0238314253736</v>
      </c>
      <c r="BY725">
        <v>43.348000000000013</v>
      </c>
      <c r="BZ725">
        <v>0.17410519775950858</v>
      </c>
      <c r="CA725">
        <v>43.522105197759522</v>
      </c>
      <c r="CB725">
        <v>43.204756325430075</v>
      </c>
      <c r="CC725">
        <v>148.09800000000001</v>
      </c>
      <c r="CD725">
        <v>0.59482863287320531</v>
      </c>
      <c r="CE725">
        <v>148.69282863287324</v>
      </c>
      <c r="CF725">
        <v>147.60860944642295</v>
      </c>
      <c r="CG725">
        <v>136.346</v>
      </c>
      <c r="CH725">
        <v>0.54762727908364761</v>
      </c>
      <c r="CI725">
        <v>136.89362727908363</v>
      </c>
      <c r="CJ725">
        <v>135.89544398696796</v>
      </c>
      <c r="CK725">
        <v>773.94599999999991</v>
      </c>
      <c r="CL725">
        <v>3.1085176106205727</v>
      </c>
      <c r="CM725">
        <v>777.05451761062056</v>
      </c>
      <c r="CN725">
        <v>771.38849171914023</v>
      </c>
    </row>
    <row r="726" spans="1:92" x14ac:dyDescent="0.3">
      <c r="A726" s="17">
        <v>44377</v>
      </c>
      <c r="B726" s="2">
        <v>18</v>
      </c>
      <c r="C726" s="2" t="s">
        <v>44</v>
      </c>
      <c r="D726" s="8">
        <v>39.202488000000002</v>
      </c>
      <c r="E726">
        <v>7.4772099999999998E-3</v>
      </c>
      <c r="G726">
        <v>8.2499999999999982</v>
      </c>
      <c r="H726">
        <v>2.9055439668902897E-2</v>
      </c>
      <c r="I726" s="33">
        <v>8.2790554396689018</v>
      </c>
      <c r="J726" s="33">
        <v>8.2171512035448551</v>
      </c>
      <c r="K726">
        <v>1.002</v>
      </c>
      <c r="L726">
        <v>3.5289152179685708E-3</v>
      </c>
      <c r="M726" s="33">
        <v>1.0055289152179685</v>
      </c>
      <c r="N726" s="33">
        <v>0.99801036435781154</v>
      </c>
      <c r="O726">
        <v>18.308</v>
      </c>
      <c r="P726">
        <v>6.447842296463932E-2</v>
      </c>
      <c r="Q726" s="33">
        <v>18.37247842296464</v>
      </c>
      <c r="R726" s="33">
        <v>18.235103543575665</v>
      </c>
      <c r="S726">
        <v>4.84</v>
      </c>
      <c r="T726">
        <v>1.7045857939089703E-2</v>
      </c>
      <c r="U726" s="33">
        <v>4.8570458579390898</v>
      </c>
      <c r="V726" s="33">
        <v>4.8207287060796489</v>
      </c>
      <c r="W726">
        <v>8.5280000000000005</v>
      </c>
      <c r="X726">
        <v>3.0034519938958053E-2</v>
      </c>
      <c r="Y726" s="33">
        <v>8.5580345199389587</v>
      </c>
      <c r="Z726" s="33">
        <v>8.4940442986461253</v>
      </c>
      <c r="AA726">
        <v>-1.6259999999999999</v>
      </c>
      <c r="AB726">
        <v>-5.7265630183801356E-3</v>
      </c>
      <c r="AC726" s="33">
        <v>-1.6317265630183799</v>
      </c>
      <c r="AD726" s="33">
        <v>-1.6195258008441134</v>
      </c>
      <c r="AE726">
        <v>39.302</v>
      </c>
      <c r="AF726">
        <v>0.1384165927111784</v>
      </c>
      <c r="AG726" s="33">
        <v>39.440416592711173</v>
      </c>
      <c r="AH726" s="33">
        <v>39.145512315359987</v>
      </c>
      <c r="AJ726">
        <v>60.197000000000017</v>
      </c>
      <c r="AK726">
        <v>0.21200609718169072</v>
      </c>
      <c r="AL726" s="33">
        <v>60.40900609718171</v>
      </c>
      <c r="AM726" s="33">
        <v>59.957315272701798</v>
      </c>
      <c r="AN726">
        <v>4.7130000000000001</v>
      </c>
      <c r="AO726">
        <v>1.659858026176235E-2</v>
      </c>
      <c r="AP726" s="33">
        <v>4.7295985802617624</v>
      </c>
      <c r="AQ726" s="33">
        <v>4.6942343784614433</v>
      </c>
      <c r="AR726">
        <v>340.45299999999997</v>
      </c>
      <c r="AS726">
        <v>1.1990317092844847</v>
      </c>
      <c r="AT726" s="33">
        <v>341.65203170928447</v>
      </c>
      <c r="AU726" s="33">
        <v>339.09742772126748</v>
      </c>
      <c r="AV726">
        <v>37.276999999999994</v>
      </c>
      <c r="AW726">
        <v>0.13128480297426587</v>
      </c>
      <c r="AX726" s="33">
        <v>37.408284802974258</v>
      </c>
      <c r="AY726" s="33">
        <v>37.128575201762608</v>
      </c>
      <c r="AZ726">
        <v>138.398</v>
      </c>
      <c r="BA726">
        <v>0.48741996839961504</v>
      </c>
      <c r="BB726" s="33">
        <v>138.88541996839962</v>
      </c>
      <c r="BC726" s="33">
        <v>137.84694451735768</v>
      </c>
      <c r="BD726">
        <v>137.09800000000001</v>
      </c>
      <c r="BE726">
        <v>0.48284153548209097</v>
      </c>
      <c r="BF726" s="33">
        <v>137.58084153548211</v>
      </c>
      <c r="BG726" s="33">
        <v>136.55212069134458</v>
      </c>
      <c r="BH726">
        <v>718.13599999999997</v>
      </c>
      <c r="BI726">
        <v>2.5291826935839099</v>
      </c>
      <c r="BJ726" s="33">
        <v>720.66518269358392</v>
      </c>
      <c r="BK726" s="33">
        <v>715.27661778289564</v>
      </c>
      <c r="BM726">
        <v>68.447000000000017</v>
      </c>
      <c r="BN726">
        <v>0.24106153685059362</v>
      </c>
      <c r="BO726">
        <v>68.688061536850611</v>
      </c>
      <c r="BP726">
        <v>68.17446647624665</v>
      </c>
      <c r="BQ726">
        <v>5.7149999999999999</v>
      </c>
      <c r="BR726">
        <v>2.012749547973092E-2</v>
      </c>
      <c r="BS726">
        <v>5.7351274954797304</v>
      </c>
      <c r="BT726">
        <v>5.6922447428192546</v>
      </c>
      <c r="BU726">
        <v>358.76099999999997</v>
      </c>
      <c r="BV726">
        <v>1.263510132249124</v>
      </c>
      <c r="BW726">
        <v>360.02451013224913</v>
      </c>
      <c r="BX726">
        <v>357.33253126484317</v>
      </c>
      <c r="BY726">
        <v>42.11699999999999</v>
      </c>
      <c r="BZ726">
        <v>0.14833066091335556</v>
      </c>
      <c r="CA726">
        <v>42.265330660913349</v>
      </c>
      <c r="CB726">
        <v>41.949303907842257</v>
      </c>
      <c r="CC726">
        <v>146.92599999999999</v>
      </c>
      <c r="CD726">
        <v>0.5174544883385731</v>
      </c>
      <c r="CE726">
        <v>147.44345448833857</v>
      </c>
      <c r="CF726">
        <v>146.3409888160038</v>
      </c>
      <c r="CG726">
        <v>135.47200000000001</v>
      </c>
      <c r="CH726">
        <v>0.47711497246371082</v>
      </c>
      <c r="CI726">
        <v>135.94911497246372</v>
      </c>
      <c r="CJ726">
        <v>134.93259489050047</v>
      </c>
      <c r="CK726">
        <v>757.43799999999999</v>
      </c>
      <c r="CL726">
        <v>2.6675992862950881</v>
      </c>
      <c r="CM726">
        <v>760.10559928629505</v>
      </c>
      <c r="CN726">
        <v>754.42213009825559</v>
      </c>
    </row>
    <row r="727" spans="1:92" x14ac:dyDescent="0.3">
      <c r="A727" s="17">
        <v>44377</v>
      </c>
      <c r="B727" s="2">
        <v>19</v>
      </c>
      <c r="C727" s="2" t="s">
        <v>44</v>
      </c>
      <c r="D727" s="8">
        <v>38.913020000000003</v>
      </c>
      <c r="E727">
        <v>7.2950100000000002E-3</v>
      </c>
      <c r="G727">
        <v>7.7759999999999998</v>
      </c>
      <c r="H727">
        <v>2.5272666473271182E-2</v>
      </c>
      <c r="I727" s="33">
        <v>7.8012726664732712</v>
      </c>
      <c r="J727" s="33">
        <v>7.7443623043586225</v>
      </c>
      <c r="K727">
        <v>0.96199999999999997</v>
      </c>
      <c r="L727">
        <v>3.1265824520687849E-3</v>
      </c>
      <c r="M727" s="33">
        <v>0.96512658245206873</v>
      </c>
      <c r="N727" s="33">
        <v>0.95808597438181509</v>
      </c>
      <c r="O727">
        <v>17.745999999999999</v>
      </c>
      <c r="P727">
        <v>5.7676020992112949E-2</v>
      </c>
      <c r="Q727" s="33">
        <v>17.803676020992111</v>
      </c>
      <c r="R727" s="33">
        <v>17.673798026382212</v>
      </c>
      <c r="S727">
        <v>4.6059999999999999</v>
      </c>
      <c r="T727">
        <v>1.4969894775705638E-2</v>
      </c>
      <c r="U727" s="33">
        <v>4.6209698947757056</v>
      </c>
      <c r="V727" s="33">
        <v>4.5872598731836183</v>
      </c>
      <c r="W727">
        <v>8.9459999999999997</v>
      </c>
      <c r="X727">
        <v>2.9075266752814296E-2</v>
      </c>
      <c r="Y727" s="33">
        <v>8.975075266752814</v>
      </c>
      <c r="Z727" s="33">
        <v>8.9096020029311003</v>
      </c>
      <c r="AA727">
        <v>-2.056</v>
      </c>
      <c r="AB727">
        <v>-6.6821762177270505E-3</v>
      </c>
      <c r="AC727" s="33">
        <v>-2.0626821762177272</v>
      </c>
      <c r="AD727" s="33">
        <v>-2.0476348891153973</v>
      </c>
      <c r="AE727">
        <v>37.979999999999997</v>
      </c>
      <c r="AF727">
        <v>0.12343825522824579</v>
      </c>
      <c r="AG727" s="33">
        <v>38.103438255228248</v>
      </c>
      <c r="AH727" s="33">
        <v>37.82547329212197</v>
      </c>
      <c r="AJ727">
        <v>58.36099999999999</v>
      </c>
      <c r="AK727">
        <v>0.18967825206360328</v>
      </c>
      <c r="AL727" s="33">
        <v>58.550678252063591</v>
      </c>
      <c r="AM727" s="33">
        <v>58.123550468708004</v>
      </c>
      <c r="AN727">
        <v>4.2390000000000008</v>
      </c>
      <c r="AO727">
        <v>1.3777113320498528E-2</v>
      </c>
      <c r="AP727" s="33">
        <v>4.2527771133204997</v>
      </c>
      <c r="AQ727" s="33">
        <v>4.2217530617510555</v>
      </c>
      <c r="AR727">
        <v>332.97400000000005</v>
      </c>
      <c r="AS727">
        <v>1.0821940388722993</v>
      </c>
      <c r="AT727" s="33">
        <v>334.05619403887232</v>
      </c>
      <c r="AU727" s="33">
        <v>331.61925076279681</v>
      </c>
      <c r="AV727">
        <v>36.151999999999994</v>
      </c>
      <c r="AW727">
        <v>0.11749709855217329</v>
      </c>
      <c r="AX727" s="33">
        <v>36.269497098552165</v>
      </c>
      <c r="AY727" s="33">
        <v>36.004910754523259</v>
      </c>
      <c r="AZ727">
        <v>135.31000000000003</v>
      </c>
      <c r="BA727">
        <v>0.43976909728630714</v>
      </c>
      <c r="BB727" s="33">
        <v>135.74976909728633</v>
      </c>
      <c r="BC727" s="33">
        <v>134.75947317422393</v>
      </c>
      <c r="BD727">
        <v>134.85</v>
      </c>
      <c r="BE727">
        <v>0.43827405786016183</v>
      </c>
      <c r="BF727" s="33">
        <v>135.28827405786015</v>
      </c>
      <c r="BG727" s="33">
        <v>134.30134474572532</v>
      </c>
      <c r="BH727">
        <v>701.88600000000008</v>
      </c>
      <c r="BI727">
        <v>2.2811896579550432</v>
      </c>
      <c r="BJ727" s="33">
        <v>704.16718965795496</v>
      </c>
      <c r="BK727" s="33">
        <v>699.03028296772845</v>
      </c>
      <c r="BM727">
        <v>66.136999999999986</v>
      </c>
      <c r="BN727">
        <v>0.21495091853687445</v>
      </c>
      <c r="BO727">
        <v>66.351950918536858</v>
      </c>
      <c r="BP727">
        <v>65.867912773066621</v>
      </c>
      <c r="BQ727">
        <v>5.2010000000000005</v>
      </c>
      <c r="BR727">
        <v>1.6903695772567312E-2</v>
      </c>
      <c r="BS727">
        <v>5.2179036957725682</v>
      </c>
      <c r="BT727">
        <v>5.1798390361328703</v>
      </c>
      <c r="BU727">
        <v>350.72</v>
      </c>
      <c r="BV727">
        <v>1.1398700598644123</v>
      </c>
      <c r="BW727">
        <v>351.85987005986442</v>
      </c>
      <c r="BX727">
        <v>349.29304878917901</v>
      </c>
      <c r="BY727">
        <v>40.757999999999996</v>
      </c>
      <c r="BZ727">
        <v>0.13246699332787892</v>
      </c>
      <c r="CA727">
        <v>40.89046699332787</v>
      </c>
      <c r="CB727">
        <v>40.592170627706878</v>
      </c>
      <c r="CC727">
        <v>144.25600000000003</v>
      </c>
      <c r="CD727">
        <v>0.46884436403912144</v>
      </c>
      <c r="CE727">
        <v>144.72484436403914</v>
      </c>
      <c r="CF727">
        <v>143.66907517715504</v>
      </c>
      <c r="CG727">
        <v>132.79399999999998</v>
      </c>
      <c r="CH727">
        <v>0.43159188164243478</v>
      </c>
      <c r="CI727">
        <v>133.22559188164243</v>
      </c>
      <c r="CJ727">
        <v>132.25370985660993</v>
      </c>
      <c r="CK727">
        <v>739.8660000000001</v>
      </c>
      <c r="CL727">
        <v>2.4046279131832891</v>
      </c>
      <c r="CM727">
        <v>742.27062791318326</v>
      </c>
      <c r="CN727">
        <v>736.85575625985041</v>
      </c>
    </row>
    <row r="728" spans="1:92" x14ac:dyDescent="0.3">
      <c r="A728" s="17">
        <v>44377</v>
      </c>
      <c r="B728" s="2">
        <v>20</v>
      </c>
      <c r="C728" s="2" t="s">
        <v>44</v>
      </c>
      <c r="D728" s="8">
        <v>47.926754000000003</v>
      </c>
      <c r="E728">
        <v>7.3733119999999999E-3</v>
      </c>
      <c r="G728">
        <v>7.4320000000000004</v>
      </c>
      <c r="H728">
        <v>4.2285122424269763E-3</v>
      </c>
      <c r="I728" s="33">
        <v>7.436228512242427</v>
      </c>
      <c r="J728" s="33">
        <v>7.3813988793183674</v>
      </c>
      <c r="K728">
        <v>0.94200000000000006</v>
      </c>
      <c r="L728">
        <v>5.3596051296639022E-4</v>
      </c>
      <c r="M728" s="33">
        <v>0.9425359605129664</v>
      </c>
      <c r="N728" s="33">
        <v>0.93558634880488456</v>
      </c>
      <c r="O728">
        <v>16.906000000000002</v>
      </c>
      <c r="P728">
        <v>9.6188412231526469E-3</v>
      </c>
      <c r="Q728" s="33">
        <v>16.915618841223154</v>
      </c>
      <c r="R728" s="33">
        <v>16.790894705833736</v>
      </c>
      <c r="S728">
        <v>4.468</v>
      </c>
      <c r="T728">
        <v>2.5421141952588445E-3</v>
      </c>
      <c r="U728" s="33">
        <v>4.4705421141952586</v>
      </c>
      <c r="V728" s="33">
        <v>4.4375794123781569</v>
      </c>
      <c r="W728">
        <v>8.8840000000000003</v>
      </c>
      <c r="X728">
        <v>5.0546424598656168E-3</v>
      </c>
      <c r="Y728" s="33">
        <v>8.8890546424598664</v>
      </c>
      <c r="Z728" s="33">
        <v>8.8235128691959606</v>
      </c>
      <c r="AA728">
        <v>-2.758</v>
      </c>
      <c r="AB728">
        <v>-1.5691922449695371E-3</v>
      </c>
      <c r="AC728" s="33">
        <v>-2.7595691922449697</v>
      </c>
      <c r="AD728" s="33">
        <v>-2.7392220276049595</v>
      </c>
      <c r="AE728">
        <v>35.874000000000002</v>
      </c>
      <c r="AF728">
        <v>2.0410878388700936E-2</v>
      </c>
      <c r="AG728" s="33">
        <v>35.894410878388705</v>
      </c>
      <c r="AH728" s="33">
        <v>35.629750187926142</v>
      </c>
      <c r="AJ728">
        <v>56.683999999999997</v>
      </c>
      <c r="AK728">
        <v>3.225094025157841E-2</v>
      </c>
      <c r="AL728" s="33">
        <v>56.716250940251577</v>
      </c>
      <c r="AM728" s="33">
        <v>56.298064326598805</v>
      </c>
      <c r="AN728">
        <v>3.9459999999999997</v>
      </c>
      <c r="AO728">
        <v>2.2451169683284241E-3</v>
      </c>
      <c r="AP728" s="33">
        <v>3.9482451169683284</v>
      </c>
      <c r="AQ728" s="33">
        <v>3.9191334738684445</v>
      </c>
      <c r="AR728">
        <v>321.49899999999991</v>
      </c>
      <c r="AS728">
        <v>0.18292013689828179</v>
      </c>
      <c r="AT728" s="33">
        <v>321.68192013689821</v>
      </c>
      <c r="AU728" s="33">
        <v>319.31005897496976</v>
      </c>
      <c r="AV728">
        <v>34.67</v>
      </c>
      <c r="AW728">
        <v>1.9725850302064491E-2</v>
      </c>
      <c r="AX728" s="33">
        <v>34.689725850302068</v>
      </c>
      <c r="AY728" s="33">
        <v>34.433947678413325</v>
      </c>
      <c r="AZ728">
        <v>136.61500000000001</v>
      </c>
      <c r="BA728">
        <v>7.7728498385247771E-2</v>
      </c>
      <c r="BB728" s="33">
        <v>136.69272849838526</v>
      </c>
      <c r="BC728" s="33">
        <v>135.68485036303537</v>
      </c>
      <c r="BD728">
        <v>131.62700000000001</v>
      </c>
      <c r="BE728">
        <v>7.4890524883468201E-2</v>
      </c>
      <c r="BF728" s="33">
        <v>131.70189052488348</v>
      </c>
      <c r="BG728" s="33">
        <v>130.73081139505368</v>
      </c>
      <c r="BH728">
        <v>685.04099999999994</v>
      </c>
      <c r="BI728">
        <v>0.38976106768896912</v>
      </c>
      <c r="BJ728" s="33">
        <v>685.43076106768899</v>
      </c>
      <c r="BK728" s="33">
        <v>680.37686621193939</v>
      </c>
      <c r="BM728">
        <v>64.116</v>
      </c>
      <c r="BN728">
        <v>3.6479452494005388E-2</v>
      </c>
      <c r="BO728">
        <v>64.152479452494006</v>
      </c>
      <c r="BP728">
        <v>63.679463205917173</v>
      </c>
      <c r="BQ728">
        <v>4.8879999999999999</v>
      </c>
      <c r="BR728">
        <v>2.7810774812948142E-3</v>
      </c>
      <c r="BS728">
        <v>4.8907810774812948</v>
      </c>
      <c r="BT728">
        <v>4.8547198226733288</v>
      </c>
      <c r="BU728">
        <v>338.40499999999992</v>
      </c>
      <c r="BV728">
        <v>0.19253897812143445</v>
      </c>
      <c r="BW728">
        <v>338.59753897812135</v>
      </c>
      <c r="BX728">
        <v>336.10095368080351</v>
      </c>
      <c r="BY728">
        <v>39.138000000000005</v>
      </c>
      <c r="BZ728">
        <v>2.2267964497323336E-2</v>
      </c>
      <c r="CA728">
        <v>39.160267964497329</v>
      </c>
      <c r="CB728">
        <v>38.871527090791481</v>
      </c>
      <c r="CC728">
        <v>145.49900000000002</v>
      </c>
      <c r="CD728">
        <v>8.2783140845113387E-2</v>
      </c>
      <c r="CE728">
        <v>145.58178314084512</v>
      </c>
      <c r="CF728">
        <v>144.50836323223132</v>
      </c>
      <c r="CG728">
        <v>128.869</v>
      </c>
      <c r="CH728">
        <v>7.332133263849866E-2</v>
      </c>
      <c r="CI728">
        <v>128.9423213326385</v>
      </c>
      <c r="CJ728">
        <v>127.99158936744873</v>
      </c>
      <c r="CK728">
        <v>720.91499999999996</v>
      </c>
      <c r="CL728">
        <v>0.41017194607767005</v>
      </c>
      <c r="CM728">
        <v>721.32517194607772</v>
      </c>
      <c r="CN728">
        <v>716.00661639986549</v>
      </c>
    </row>
    <row r="729" spans="1:92" x14ac:dyDescent="0.3">
      <c r="A729" s="17">
        <v>44377</v>
      </c>
      <c r="B729" s="2">
        <v>21</v>
      </c>
      <c r="C729" s="2" t="s">
        <v>44</v>
      </c>
      <c r="D729" s="8">
        <v>37.102172000000003</v>
      </c>
      <c r="E729">
        <v>7.0827609999999999E-3</v>
      </c>
      <c r="G729">
        <v>7.0579999999999998</v>
      </c>
      <c r="H729">
        <v>3.9623906952861922E-2</v>
      </c>
      <c r="I729" s="33">
        <v>7.0976239069528617</v>
      </c>
      <c r="J729" s="33">
        <v>7.0473531331520283</v>
      </c>
      <c r="K729">
        <v>0.91600000000000004</v>
      </c>
      <c r="L729">
        <v>5.1424622795156593E-3</v>
      </c>
      <c r="M729" s="33">
        <v>0.92114246227951568</v>
      </c>
      <c r="N729" s="33">
        <v>0.91461823037223833</v>
      </c>
      <c r="O729">
        <v>16.5</v>
      </c>
      <c r="P729">
        <v>9.2631689532760228E-2</v>
      </c>
      <c r="Q729" s="33">
        <v>16.592631689532759</v>
      </c>
      <c r="R729" s="33">
        <v>16.475110044914771</v>
      </c>
      <c r="S729">
        <v>4.3800000000000008</v>
      </c>
      <c r="T729">
        <v>2.458950303960545E-2</v>
      </c>
      <c r="U729" s="33">
        <v>4.4045895030396061</v>
      </c>
      <c r="V729" s="33">
        <v>4.3733928482864677</v>
      </c>
      <c r="W729">
        <v>8.9339999999999993</v>
      </c>
      <c r="X729">
        <v>5.0155849350647271E-2</v>
      </c>
      <c r="Y729" s="33">
        <v>8.9841558493506462</v>
      </c>
      <c r="Z729" s="33">
        <v>8.9205232206829432</v>
      </c>
      <c r="AA729">
        <v>-3.3780000000000001</v>
      </c>
      <c r="AB729">
        <v>-1.896423316616146E-2</v>
      </c>
      <c r="AC729" s="33">
        <v>-3.3969642331661616</v>
      </c>
      <c r="AD729" s="33">
        <v>-3.3729043473770974</v>
      </c>
      <c r="AE729">
        <v>34.409999999999997</v>
      </c>
      <c r="AF729">
        <v>0.19317917798922904</v>
      </c>
      <c r="AG729" s="33">
        <v>34.603179177989233</v>
      </c>
      <c r="AH729" s="33">
        <v>34.358093130031357</v>
      </c>
      <c r="AJ729">
        <v>54.74</v>
      </c>
      <c r="AK729">
        <v>0.30731264757716942</v>
      </c>
      <c r="AL729" s="33">
        <v>55.047312647577172</v>
      </c>
      <c r="AM729" s="33">
        <v>54.6574256884021</v>
      </c>
      <c r="AN729">
        <v>3.8190000000000004</v>
      </c>
      <c r="AO729">
        <v>2.1440025595491598E-2</v>
      </c>
      <c r="AP729" s="33">
        <v>3.840440025595492</v>
      </c>
      <c r="AQ729" s="33">
        <v>3.8132391067593652</v>
      </c>
      <c r="AR729">
        <v>312.02399999999994</v>
      </c>
      <c r="AS729">
        <v>1.7517157754406043</v>
      </c>
      <c r="AT729" s="33">
        <v>313.77571577544057</v>
      </c>
      <c r="AU729" s="33">
        <v>311.55331737299917</v>
      </c>
      <c r="AV729">
        <v>32.847999999999999</v>
      </c>
      <c r="AW729">
        <v>0.18441004471346109</v>
      </c>
      <c r="AX729" s="33">
        <v>33.032410044713458</v>
      </c>
      <c r="AY729" s="33">
        <v>32.798449379112753</v>
      </c>
      <c r="AZ729">
        <v>133.38800000000001</v>
      </c>
      <c r="BA729">
        <v>0.74884580626641351</v>
      </c>
      <c r="BB729" s="33">
        <v>134.13684580626642</v>
      </c>
      <c r="BC729" s="33">
        <v>133.18678658612677</v>
      </c>
      <c r="BD729">
        <v>128.83500000000001</v>
      </c>
      <c r="BE729">
        <v>0.72328507399716158</v>
      </c>
      <c r="BF729" s="33">
        <v>129.55828507399718</v>
      </c>
      <c r="BG729" s="33">
        <v>128.64065470524818</v>
      </c>
      <c r="BH729">
        <v>665.654</v>
      </c>
      <c r="BI729">
        <v>3.7370093735903014</v>
      </c>
      <c r="BJ729" s="33">
        <v>669.39100937359035</v>
      </c>
      <c r="BK729" s="33">
        <v>664.64987283864832</v>
      </c>
      <c r="BM729">
        <v>61.798000000000002</v>
      </c>
      <c r="BN729">
        <v>0.34693655453003136</v>
      </c>
      <c r="BO729">
        <v>62.144936554530034</v>
      </c>
      <c r="BP729">
        <v>61.704778821554129</v>
      </c>
      <c r="BQ729">
        <v>4.7350000000000003</v>
      </c>
      <c r="BR729">
        <v>2.6582487875007256E-2</v>
      </c>
      <c r="BS729">
        <v>4.7615824878750077</v>
      </c>
      <c r="BT729">
        <v>4.7278573371316037</v>
      </c>
      <c r="BU729">
        <v>328.52399999999994</v>
      </c>
      <c r="BV729">
        <v>1.8443474649733644</v>
      </c>
      <c r="BW729">
        <v>330.36834746497334</v>
      </c>
      <c r="BX729">
        <v>328.02842741791392</v>
      </c>
      <c r="BY729">
        <v>37.228000000000002</v>
      </c>
      <c r="BZ729">
        <v>0.20899954775306653</v>
      </c>
      <c r="CA729">
        <v>37.436999547753061</v>
      </c>
      <c r="CB729">
        <v>37.171842227399225</v>
      </c>
      <c r="CC729">
        <v>142.322</v>
      </c>
      <c r="CD729">
        <v>0.79900165561706082</v>
      </c>
      <c r="CE729">
        <v>143.12100165561708</v>
      </c>
      <c r="CF729">
        <v>142.10730980680972</v>
      </c>
      <c r="CG729">
        <v>125.45700000000001</v>
      </c>
      <c r="CH729">
        <v>0.70432084083100011</v>
      </c>
      <c r="CI729">
        <v>126.16132084083102</v>
      </c>
      <c r="CJ729">
        <v>125.26775035787108</v>
      </c>
      <c r="CK729">
        <v>700.06399999999996</v>
      </c>
      <c r="CL729">
        <v>3.9301885515795303</v>
      </c>
      <c r="CM729">
        <v>703.99418855157955</v>
      </c>
      <c r="CN729">
        <v>699.00796596867963</v>
      </c>
    </row>
    <row r="730" spans="1:92" x14ac:dyDescent="0.3">
      <c r="A730" s="17">
        <v>44377</v>
      </c>
      <c r="B730" s="2">
        <v>22</v>
      </c>
      <c r="C730" s="2" t="s">
        <v>44</v>
      </c>
      <c r="D730" s="8">
        <v>37.306584999999998</v>
      </c>
      <c r="E730">
        <v>7.008406E-3</v>
      </c>
      <c r="G730">
        <v>6.7919999999999998</v>
      </c>
      <c r="H730">
        <v>5.8153308015534623E-2</v>
      </c>
      <c r="I730" s="33">
        <v>6.8501533080155346</v>
      </c>
      <c r="J730" s="33">
        <v>6.8021446524707185</v>
      </c>
      <c r="K730">
        <v>0.746</v>
      </c>
      <c r="L730">
        <v>6.3872744080666708E-3</v>
      </c>
      <c r="M730" s="33">
        <v>0.75238727440806663</v>
      </c>
      <c r="N730" s="33">
        <v>0.74711423891978157</v>
      </c>
      <c r="O730">
        <v>16.667999999999999</v>
      </c>
      <c r="P730">
        <v>0.1427119166670982</v>
      </c>
      <c r="Q730" s="33">
        <v>16.810711916667099</v>
      </c>
      <c r="R730" s="33">
        <v>16.692895622406059</v>
      </c>
      <c r="S730">
        <v>4.3900000000000006</v>
      </c>
      <c r="T730">
        <v>3.7587311865164466E-2</v>
      </c>
      <c r="U730" s="33">
        <v>4.4275873118651647</v>
      </c>
      <c r="V730" s="33">
        <v>4.3965569823831654</v>
      </c>
      <c r="W730">
        <v>8.8780000000000001</v>
      </c>
      <c r="X730">
        <v>7.6013702674015957E-2</v>
      </c>
      <c r="Y730" s="33">
        <v>8.9540137026740165</v>
      </c>
      <c r="Z730" s="33">
        <v>8.8912603393161138</v>
      </c>
      <c r="AA730">
        <v>-2.8860000000000001</v>
      </c>
      <c r="AB730">
        <v>-2.4710018688579641E-2</v>
      </c>
      <c r="AC730" s="33">
        <v>-2.9107100186885799</v>
      </c>
      <c r="AD730" s="33">
        <v>-2.8903105811293428</v>
      </c>
      <c r="AE730">
        <v>34.588000000000001</v>
      </c>
      <c r="AF730">
        <v>0.29614349494130027</v>
      </c>
      <c r="AG730" s="33">
        <v>34.884143494941299</v>
      </c>
      <c r="AH730" s="33">
        <v>34.639661254366494</v>
      </c>
      <c r="AJ730">
        <v>52.992000000000004</v>
      </c>
      <c r="AK730">
        <v>0.45371909575371189</v>
      </c>
      <c r="AL730" s="33">
        <v>53.445719095753716</v>
      </c>
      <c r="AM730" s="33">
        <v>53.071149797368726</v>
      </c>
      <c r="AN730">
        <v>3.6979999999999995</v>
      </c>
      <c r="AO730">
        <v>3.1662387079129418E-2</v>
      </c>
      <c r="AP730" s="33">
        <v>3.729662387079129</v>
      </c>
      <c r="AQ730" s="33">
        <v>3.7035233988275493</v>
      </c>
      <c r="AR730">
        <v>309.25400000000008</v>
      </c>
      <c r="AS730">
        <v>2.6478420372550278</v>
      </c>
      <c r="AT730" s="33">
        <v>311.90184203725511</v>
      </c>
      <c r="AU730" s="33">
        <v>309.71590729611017</v>
      </c>
      <c r="AV730">
        <v>30.006999999999998</v>
      </c>
      <c r="AW730">
        <v>0.25692083533894983</v>
      </c>
      <c r="AX730" s="33">
        <v>30.263920835338947</v>
      </c>
      <c r="AY730" s="33">
        <v>30.051818990973032</v>
      </c>
      <c r="AZ730">
        <v>140.405</v>
      </c>
      <c r="BA730">
        <v>1.202151827432441</v>
      </c>
      <c r="BB730" s="33">
        <v>141.60715182743243</v>
      </c>
      <c r="BC730" s="33">
        <v>140.61471141492214</v>
      </c>
      <c r="BD730">
        <v>128.56300000000002</v>
      </c>
      <c r="BE730">
        <v>1.1007602677269108</v>
      </c>
      <c r="BF730" s="33">
        <v>129.66376026772693</v>
      </c>
      <c r="BG730" s="33">
        <v>128.75502399228404</v>
      </c>
      <c r="BH730">
        <v>664.9190000000001</v>
      </c>
      <c r="BI730">
        <v>5.6930564505861705</v>
      </c>
      <c r="BJ730" s="33">
        <v>670.61205645058624</v>
      </c>
      <c r="BK730" s="33">
        <v>665.91213489048562</v>
      </c>
      <c r="BM730">
        <v>59.784000000000006</v>
      </c>
      <c r="BN730">
        <v>0.51187240376924648</v>
      </c>
      <c r="BO730">
        <v>60.295872403769252</v>
      </c>
      <c r="BP730">
        <v>59.873294449839442</v>
      </c>
      <c r="BQ730">
        <v>4.4439999999999991</v>
      </c>
      <c r="BR730">
        <v>3.8049661487196088E-2</v>
      </c>
      <c r="BS730">
        <v>4.4820496614871956</v>
      </c>
      <c r="BT730">
        <v>4.4506376377473309</v>
      </c>
      <c r="BU730">
        <v>325.92200000000008</v>
      </c>
      <c r="BV730">
        <v>2.7905539539221258</v>
      </c>
      <c r="BW730">
        <v>328.71255395392222</v>
      </c>
      <c r="BX730">
        <v>326.40880291851624</v>
      </c>
      <c r="BY730">
        <v>34.396999999999998</v>
      </c>
      <c r="BZ730">
        <v>0.29450814720411428</v>
      </c>
      <c r="CA730">
        <v>34.691508147204111</v>
      </c>
      <c r="CB730">
        <v>34.4483759733562</v>
      </c>
      <c r="CC730">
        <v>149.28300000000002</v>
      </c>
      <c r="CD730">
        <v>1.2781655301064569</v>
      </c>
      <c r="CE730">
        <v>150.56116553010645</v>
      </c>
      <c r="CF730">
        <v>149.50597175423826</v>
      </c>
      <c r="CG730">
        <v>125.67700000000002</v>
      </c>
      <c r="CH730">
        <v>1.0760502490383312</v>
      </c>
      <c r="CI730">
        <v>126.75305024903835</v>
      </c>
      <c r="CJ730">
        <v>125.8647134111547</v>
      </c>
      <c r="CK730">
        <v>699.50700000000006</v>
      </c>
      <c r="CL730">
        <v>5.9891999455274707</v>
      </c>
      <c r="CM730">
        <v>705.49619994552756</v>
      </c>
      <c r="CN730">
        <v>700.55179614485212</v>
      </c>
    </row>
    <row r="731" spans="1:92" x14ac:dyDescent="0.3">
      <c r="A731" s="17">
        <v>44377</v>
      </c>
      <c r="B731" s="2">
        <v>23</v>
      </c>
      <c r="C731" s="2" t="s">
        <v>44</v>
      </c>
      <c r="D731" s="8">
        <v>35.776961999999997</v>
      </c>
      <c r="E731">
        <v>6.8672330000000004E-3</v>
      </c>
      <c r="G731">
        <v>6.490000000000002</v>
      </c>
      <c r="H731">
        <v>5.1483153495028078E-2</v>
      </c>
      <c r="I731" s="33">
        <v>6.5414831534950304</v>
      </c>
      <c r="J731" s="33">
        <v>6.4965612645144049</v>
      </c>
      <c r="K731">
        <v>0.65</v>
      </c>
      <c r="L731">
        <v>5.1562480387932581E-3</v>
      </c>
      <c r="M731" s="33">
        <v>0.65515624803879324</v>
      </c>
      <c r="N731" s="33">
        <v>0.65065713743210507</v>
      </c>
      <c r="O731">
        <v>16.423999999999999</v>
      </c>
      <c r="P731">
        <v>0.13028648890636993</v>
      </c>
      <c r="Q731" s="33">
        <v>16.554286488906371</v>
      </c>
      <c r="R731" s="33">
        <v>16.440604346438299</v>
      </c>
      <c r="S731">
        <v>4.3580000000000005</v>
      </c>
      <c r="T731">
        <v>3.4570659927786178E-2</v>
      </c>
      <c r="U731" s="33">
        <v>4.3925706599277863</v>
      </c>
      <c r="V731" s="33">
        <v>4.3624058537370987</v>
      </c>
      <c r="W731">
        <v>8.8580000000000005</v>
      </c>
      <c r="X731">
        <v>7.0267761734816428E-2</v>
      </c>
      <c r="Y731" s="33">
        <v>8.9282677617348174</v>
      </c>
      <c r="Z731" s="33">
        <v>8.8669552667285956</v>
      </c>
      <c r="AA731">
        <v>-2.6920000000000002</v>
      </c>
      <c r="AB731">
        <v>-2.1354799569894539E-2</v>
      </c>
      <c r="AC731" s="33">
        <v>-2.7133547995698946</v>
      </c>
      <c r="AD731" s="33">
        <v>-2.6947215599495795</v>
      </c>
      <c r="AE731">
        <v>34.088000000000001</v>
      </c>
      <c r="AF731">
        <v>0.2704095125328993</v>
      </c>
      <c r="AG731" s="33">
        <v>34.358409512532901</v>
      </c>
      <c r="AH731" s="33">
        <v>34.122462308900928</v>
      </c>
      <c r="AJ731">
        <v>50.790000000000006</v>
      </c>
      <c r="AK731">
        <v>0.40290128906201472</v>
      </c>
      <c r="AL731" s="33">
        <v>51.192901289062021</v>
      </c>
      <c r="AM731" s="33">
        <v>50.841347707964033</v>
      </c>
      <c r="AN731">
        <v>3.6129999999999995</v>
      </c>
      <c r="AO731">
        <v>2.8660806406400053E-2</v>
      </c>
      <c r="AP731" s="33">
        <v>3.6416608064063998</v>
      </c>
      <c r="AQ731" s="33">
        <v>3.6166526731418389</v>
      </c>
      <c r="AR731">
        <v>303.62599999999998</v>
      </c>
      <c r="AS731">
        <v>2.4085707185025256</v>
      </c>
      <c r="AT731" s="33">
        <v>306.03457071850249</v>
      </c>
      <c r="AU731" s="33">
        <v>303.93296001532354</v>
      </c>
      <c r="AV731">
        <v>28.533999999999999</v>
      </c>
      <c r="AW731">
        <v>0.22635135621373353</v>
      </c>
      <c r="AX731" s="33">
        <v>28.760351356213732</v>
      </c>
      <c r="AY731" s="33">
        <v>28.562847322288746</v>
      </c>
      <c r="AZ731">
        <v>140.26500000000001</v>
      </c>
      <c r="BA731">
        <v>1.1126786633251329</v>
      </c>
      <c r="BB731" s="33">
        <v>141.37767866332516</v>
      </c>
      <c r="BC731" s="33">
        <v>140.40680520294498</v>
      </c>
      <c r="BD731">
        <v>129.274</v>
      </c>
      <c r="BE731">
        <v>1.0254904753337839</v>
      </c>
      <c r="BF731" s="33">
        <v>130.29949047533378</v>
      </c>
      <c r="BG731" s="33">
        <v>129.40469351445839</v>
      </c>
      <c r="BH731">
        <v>656.10199999999998</v>
      </c>
      <c r="BI731">
        <v>5.2046533088435911</v>
      </c>
      <c r="BJ731" s="33">
        <v>661.30665330884358</v>
      </c>
      <c r="BK731" s="33">
        <v>656.76530643612148</v>
      </c>
      <c r="BM731">
        <v>57.280000000000008</v>
      </c>
      <c r="BN731">
        <v>0.4543844425570428</v>
      </c>
      <c r="BO731">
        <v>57.734384442557051</v>
      </c>
      <c r="BP731">
        <v>57.337908972478438</v>
      </c>
      <c r="BQ731">
        <v>4.2629999999999999</v>
      </c>
      <c r="BR731">
        <v>3.3817054445193312E-2</v>
      </c>
      <c r="BS731">
        <v>4.2968170544451931</v>
      </c>
      <c r="BT731">
        <v>4.267309810573944</v>
      </c>
      <c r="BU731">
        <v>320.04999999999995</v>
      </c>
      <c r="BV731">
        <v>2.5388572074088955</v>
      </c>
      <c r="BW731">
        <v>322.58885720740886</v>
      </c>
      <c r="BX731">
        <v>320.37356436176185</v>
      </c>
      <c r="BY731">
        <v>32.891999999999996</v>
      </c>
      <c r="BZ731">
        <v>0.26092201614151972</v>
      </c>
      <c r="CA731">
        <v>33.152922016141517</v>
      </c>
      <c r="CB731">
        <v>32.925253176025848</v>
      </c>
      <c r="CC731">
        <v>149.12300000000002</v>
      </c>
      <c r="CD731">
        <v>1.1829464250599493</v>
      </c>
      <c r="CE731">
        <v>150.30594642505997</v>
      </c>
      <c r="CF731">
        <v>149.27376046967356</v>
      </c>
      <c r="CG731">
        <v>126.58199999999999</v>
      </c>
      <c r="CH731">
        <v>1.0041356757638893</v>
      </c>
      <c r="CI731">
        <v>127.58613567576388</v>
      </c>
      <c r="CJ731">
        <v>126.7099719545088</v>
      </c>
      <c r="CK731">
        <v>690.18999999999994</v>
      </c>
      <c r="CL731">
        <v>5.4750628213764907</v>
      </c>
      <c r="CM731">
        <v>695.66506282137652</v>
      </c>
      <c r="CN731">
        <v>690.88776874502241</v>
      </c>
    </row>
    <row r="732" spans="1:92" x14ac:dyDescent="0.3">
      <c r="A732" s="17">
        <v>44377</v>
      </c>
      <c r="B732" s="2">
        <v>24</v>
      </c>
      <c r="C732" s="2" t="s">
        <v>16</v>
      </c>
      <c r="D732" s="8">
        <v>37.533281000000002</v>
      </c>
      <c r="E732">
        <v>6.9631140000000003E-3</v>
      </c>
      <c r="G732">
        <v>6.55</v>
      </c>
      <c r="H732">
        <v>8.1431096041485754E-2</v>
      </c>
      <c r="I732" s="33">
        <v>6.631431096041486</v>
      </c>
      <c r="J732" s="33">
        <v>6.5852556853366035</v>
      </c>
      <c r="K732">
        <v>0.628</v>
      </c>
      <c r="L732">
        <v>7.8074394372600079E-3</v>
      </c>
      <c r="M732" s="33">
        <v>0.63580743943726004</v>
      </c>
      <c r="N732" s="33">
        <v>0.63138023975441027</v>
      </c>
      <c r="O732">
        <v>16.294</v>
      </c>
      <c r="P732">
        <v>0.2025707296030487</v>
      </c>
      <c r="Q732" s="33">
        <v>16.49657072960305</v>
      </c>
      <c r="R732" s="33">
        <v>16.381703227003761</v>
      </c>
      <c r="S732">
        <v>4.2799999999999994</v>
      </c>
      <c r="T732">
        <v>5.320993756603954E-2</v>
      </c>
      <c r="U732" s="33">
        <v>4.3332099375660391</v>
      </c>
      <c r="V732" s="33">
        <v>4.3030373027848334</v>
      </c>
      <c r="W732">
        <v>8.8480000000000008</v>
      </c>
      <c r="X732">
        <v>0.11000035691222382</v>
      </c>
      <c r="Y732" s="33">
        <v>8.9580003569122244</v>
      </c>
      <c r="Z732" s="33">
        <v>8.8956247792150034</v>
      </c>
      <c r="AA732">
        <v>-2.8919999999999999</v>
      </c>
      <c r="AB732">
        <v>-3.5954004542286533E-2</v>
      </c>
      <c r="AC732" s="33">
        <v>-2.9279540045422863</v>
      </c>
      <c r="AD732" s="33">
        <v>-2.9075663270219017</v>
      </c>
      <c r="AE732">
        <v>33.707999999999998</v>
      </c>
      <c r="AF732">
        <v>0.41906555501777126</v>
      </c>
      <c r="AG732" s="33">
        <v>34.127065555017772</v>
      </c>
      <c r="AH732" s="33">
        <v>33.889434907072705</v>
      </c>
      <c r="AJ732">
        <v>49.058999999999997</v>
      </c>
      <c r="AK732">
        <v>0.60991269323652675</v>
      </c>
      <c r="AL732" s="33">
        <v>49.668912693236521</v>
      </c>
      <c r="AM732" s="33">
        <v>49.323062391897466</v>
      </c>
      <c r="AN732">
        <v>3.4280000000000004</v>
      </c>
      <c r="AO732">
        <v>4.2617678966444764E-2</v>
      </c>
      <c r="AP732" s="33">
        <v>3.4706176789664451</v>
      </c>
      <c r="AQ732" s="33">
        <v>3.4464513724173864</v>
      </c>
      <c r="AR732">
        <v>297.47800000000007</v>
      </c>
      <c r="AS732">
        <v>3.6983144409510085</v>
      </c>
      <c r="AT732" s="33">
        <v>301.17631444095105</v>
      </c>
      <c r="AU732" s="33">
        <v>299.07918942939887</v>
      </c>
      <c r="AV732">
        <v>27.439999999999998</v>
      </c>
      <c r="AW732">
        <v>0.34114034738601051</v>
      </c>
      <c r="AX732" s="33">
        <v>27.781140347386007</v>
      </c>
      <c r="AY732" s="33">
        <v>27.587697100097156</v>
      </c>
      <c r="AZ732">
        <v>124.10299999999999</v>
      </c>
      <c r="BA732">
        <v>1.5428768415322911</v>
      </c>
      <c r="BB732" s="33">
        <v>125.64587684153229</v>
      </c>
      <c r="BC732" s="33">
        <v>124.77099027745473</v>
      </c>
      <c r="BD732">
        <v>128.37299999999999</v>
      </c>
      <c r="BE732">
        <v>1.5959624568142976</v>
      </c>
      <c r="BF732" s="33">
        <v>129.9689624568143</v>
      </c>
      <c r="BG732" s="33">
        <v>129.06397375476578</v>
      </c>
      <c r="BH732">
        <v>629.88100000000009</v>
      </c>
      <c r="BI732">
        <v>7.8308244588865792</v>
      </c>
      <c r="BJ732" s="33">
        <v>637.71182445888655</v>
      </c>
      <c r="BK732" s="33">
        <v>633.2713643260314</v>
      </c>
      <c r="BM732">
        <v>55.608999999999995</v>
      </c>
      <c r="BN732">
        <v>0.69134378927801254</v>
      </c>
      <c r="BO732">
        <v>56.30034378927801</v>
      </c>
      <c r="BP732">
        <v>55.908318077234071</v>
      </c>
      <c r="BQ732">
        <v>4.056</v>
      </c>
      <c r="BR732">
        <v>5.0425118403704769E-2</v>
      </c>
      <c r="BS732">
        <v>4.1064251184037053</v>
      </c>
      <c r="BT732">
        <v>4.0778316121717966</v>
      </c>
      <c r="BU732">
        <v>313.77200000000005</v>
      </c>
      <c r="BV732">
        <v>3.9008851705540573</v>
      </c>
      <c r="BW732">
        <v>317.67288517055408</v>
      </c>
      <c r="BX732">
        <v>315.46089265640262</v>
      </c>
      <c r="BY732">
        <v>31.72</v>
      </c>
      <c r="BZ732">
        <v>0.39435028495205005</v>
      </c>
      <c r="CA732">
        <v>32.114350284952046</v>
      </c>
      <c r="CB732">
        <v>31.890734402881989</v>
      </c>
      <c r="CC732">
        <v>132.95099999999999</v>
      </c>
      <c r="CD732">
        <v>1.652877198444515</v>
      </c>
      <c r="CE732">
        <v>134.60387719844451</v>
      </c>
      <c r="CF732">
        <v>133.66661505666974</v>
      </c>
      <c r="CG732">
        <v>125.48099999999999</v>
      </c>
      <c r="CH732">
        <v>1.560008452272011</v>
      </c>
      <c r="CI732">
        <v>127.04100845227201</v>
      </c>
      <c r="CJ732">
        <v>126.15640742774389</v>
      </c>
      <c r="CK732">
        <v>663.58900000000006</v>
      </c>
      <c r="CL732">
        <v>8.2498900139043503</v>
      </c>
      <c r="CM732">
        <v>671.83889001390435</v>
      </c>
      <c r="CN732">
        <v>667.16079923310406</v>
      </c>
    </row>
  </sheetData>
  <mergeCells count="24">
    <mergeCell ref="BM10:CN10"/>
    <mergeCell ref="BM11:BP11"/>
    <mergeCell ref="BQ11:BT11"/>
    <mergeCell ref="BU11:BX11"/>
    <mergeCell ref="BY11:CB11"/>
    <mergeCell ref="CC11:CF11"/>
    <mergeCell ref="CG11:CJ11"/>
    <mergeCell ref="CK11:CN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K11:N11"/>
    <mergeCell ref="G11:J11"/>
    <mergeCell ref="G10:AH10"/>
    <mergeCell ref="O11:R11"/>
    <mergeCell ref="S11:V11"/>
    <mergeCell ref="W11:Z11"/>
    <mergeCell ref="AA11:AD11"/>
    <mergeCell ref="AE11:AH1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0:AE900"/>
  <sheetViews>
    <sheetView showGridLines="0" workbookViewId="0">
      <selection activeCell="R705" sqref="R705"/>
    </sheetView>
  </sheetViews>
  <sheetFormatPr defaultRowHeight="13" x14ac:dyDescent="0.3"/>
  <cols>
    <col min="1" max="1" width="10.1796875" style="17" bestFit="1" customWidth="1"/>
    <col min="2" max="2" width="4.453125" style="2" bestFit="1" customWidth="1"/>
    <col min="3" max="3" width="5" customWidth="1"/>
    <col min="4" max="4" width="12" style="8" bestFit="1" customWidth="1"/>
    <col min="5" max="5" width="11.54296875" customWidth="1"/>
    <col min="6" max="6" width="2.7265625" customWidth="1"/>
    <col min="19" max="19" width="2.1796875" customWidth="1"/>
  </cols>
  <sheetData>
    <row r="10" spans="1:31" x14ac:dyDescent="0.3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3">
      <c r="G11" s="104" t="s">
        <v>5</v>
      </c>
      <c r="H11" s="105"/>
      <c r="I11" s="105"/>
      <c r="J11" s="106"/>
      <c r="K11" s="107" t="s">
        <v>7</v>
      </c>
      <c r="L11" s="108"/>
      <c r="M11" s="108"/>
      <c r="N11" s="109"/>
      <c r="O11" s="116" t="s">
        <v>24</v>
      </c>
      <c r="P11" s="117"/>
      <c r="Q11" s="117"/>
      <c r="R11" s="118"/>
      <c r="T11" s="104" t="s">
        <v>5</v>
      </c>
      <c r="U11" s="105"/>
      <c r="V11" s="105"/>
      <c r="W11" s="106"/>
      <c r="X11" s="107" t="s">
        <v>7</v>
      </c>
      <c r="Y11" s="108"/>
      <c r="Z11" s="108"/>
      <c r="AA11" s="109"/>
      <c r="AB11" s="116" t="s">
        <v>24</v>
      </c>
      <c r="AC11" s="117"/>
      <c r="AD11" s="117"/>
      <c r="AE11" s="118"/>
    </row>
    <row r="12" spans="1:31" ht="52" x14ac:dyDescent="0.3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3">
      <c r="A13" s="17">
        <v>44348</v>
      </c>
      <c r="B13" s="2">
        <v>1</v>
      </c>
      <c r="C13" s="2" t="s">
        <v>16</v>
      </c>
      <c r="D13" s="8">
        <v>15.660227000000001</v>
      </c>
      <c r="E13">
        <v>1.0171087000000001E-2</v>
      </c>
      <c r="G13" s="33">
        <v>32.100999999999999</v>
      </c>
      <c r="H13" s="33">
        <v>0.6871056366520405</v>
      </c>
      <c r="I13" s="33">
        <v>32.788105636652041</v>
      </c>
      <c r="J13" s="33">
        <v>32.454614961656461</v>
      </c>
      <c r="K13" s="33">
        <v>3.5470000000000002</v>
      </c>
      <c r="L13" s="33">
        <v>7.5921737428889691E-2</v>
      </c>
      <c r="M13" s="33">
        <v>3.6229217374288898</v>
      </c>
      <c r="N13" s="33">
        <v>3.5860726852433094</v>
      </c>
      <c r="O13" s="33">
        <v>35.647999999999996</v>
      </c>
      <c r="P13" s="33">
        <v>0.76302737408093013</v>
      </c>
      <c r="Q13" s="33">
        <v>36.41102737408093</v>
      </c>
      <c r="R13" s="33">
        <v>36.040687646899769</v>
      </c>
      <c r="S13" s="33"/>
      <c r="T13" s="33">
        <v>85.412000000000049</v>
      </c>
      <c r="U13" s="33">
        <v>1.8282005743660359</v>
      </c>
      <c r="V13" s="33">
        <v>87.240200574366085</v>
      </c>
      <c r="W13" s="33">
        <v>86.352872904426761</v>
      </c>
      <c r="X13" s="33">
        <v>6.7609999999999992</v>
      </c>
      <c r="Y13" s="33">
        <v>0.14471577861762702</v>
      </c>
      <c r="Z13" s="33">
        <v>6.9057157786176262</v>
      </c>
      <c r="AA13" s="33">
        <v>6.8354771426360337</v>
      </c>
      <c r="AB13" s="33">
        <v>92.173000000000044</v>
      </c>
      <c r="AC13" s="33">
        <v>1.9729163529836629</v>
      </c>
      <c r="AD13" s="33">
        <v>94.145916352983704</v>
      </c>
      <c r="AE13" s="33">
        <v>93.188350047062798</v>
      </c>
    </row>
    <row r="14" spans="1:31" x14ac:dyDescent="0.3">
      <c r="A14" s="17">
        <v>44348</v>
      </c>
      <c r="B14" s="2">
        <v>2</v>
      </c>
      <c r="C14" s="2" t="s">
        <v>16</v>
      </c>
      <c r="D14" s="8">
        <v>14.311232</v>
      </c>
      <c r="E14">
        <v>1.0299127999999999E-2</v>
      </c>
      <c r="G14" s="33">
        <v>31.388000000000002</v>
      </c>
      <c r="H14" s="33">
        <v>0.71528598815693345</v>
      </c>
      <c r="I14" s="33">
        <v>32.103285988156934</v>
      </c>
      <c r="J14" s="33">
        <v>31.7726501365443</v>
      </c>
      <c r="K14" s="33">
        <v>3.4599999999999995</v>
      </c>
      <c r="L14" s="33">
        <v>7.8848270645564836E-2</v>
      </c>
      <c r="M14" s="33">
        <v>3.5388482706455644</v>
      </c>
      <c r="N14" s="33">
        <v>3.5024012193336072</v>
      </c>
      <c r="O14" s="33">
        <v>34.847999999999999</v>
      </c>
      <c r="P14" s="33">
        <v>0.79413425880249833</v>
      </c>
      <c r="Q14" s="33">
        <v>35.6421342588025</v>
      </c>
      <c r="R14" s="33">
        <v>35.275051355877906</v>
      </c>
      <c r="S14" s="33"/>
      <c r="T14" s="33">
        <v>83.244000000000042</v>
      </c>
      <c r="U14" s="33">
        <v>1.897007353069192</v>
      </c>
      <c r="V14" s="33">
        <v>85.141007353069227</v>
      </c>
      <c r="W14" s="33">
        <v>84.264129220291025</v>
      </c>
      <c r="X14" s="33">
        <v>6.7590000000000003</v>
      </c>
      <c r="Y14" s="33">
        <v>0.15402758996918292</v>
      </c>
      <c r="Z14" s="33">
        <v>6.9130275899691833</v>
      </c>
      <c r="AA14" s="33">
        <v>6.8418294339525589</v>
      </c>
      <c r="AB14" s="33">
        <v>90.003000000000043</v>
      </c>
      <c r="AC14" s="33">
        <v>2.051034943038375</v>
      </c>
      <c r="AD14" s="33">
        <v>92.054034943038417</v>
      </c>
      <c r="AE14" s="33">
        <v>91.10595865424358</v>
      </c>
    </row>
    <row r="15" spans="1:31" x14ac:dyDescent="0.3">
      <c r="A15" s="17">
        <v>44348</v>
      </c>
      <c r="B15" s="2">
        <v>3</v>
      </c>
      <c r="C15" s="2" t="s">
        <v>16</v>
      </c>
      <c r="D15" s="8">
        <v>14.513567</v>
      </c>
      <c r="E15">
        <v>1.0190009999999999E-2</v>
      </c>
      <c r="G15" s="33">
        <v>31.045000000000009</v>
      </c>
      <c r="H15" s="33">
        <v>0.71969428512650169</v>
      </c>
      <c r="I15" s="33">
        <v>31.764694285126509</v>
      </c>
      <c r="J15" s="33">
        <v>31.441011732714127</v>
      </c>
      <c r="K15" s="33">
        <v>3.4229999999999992</v>
      </c>
      <c r="L15" s="33">
        <v>7.9352988822290679E-2</v>
      </c>
      <c r="M15" s="33">
        <v>3.50235298882229</v>
      </c>
      <c r="N15" s="33">
        <v>3.466663976842661</v>
      </c>
      <c r="O15" s="33">
        <v>34.468000000000011</v>
      </c>
      <c r="P15" s="33">
        <v>0.79904727394879238</v>
      </c>
      <c r="Q15" s="33">
        <v>35.267047273948798</v>
      </c>
      <c r="R15" s="33">
        <v>34.907675709556791</v>
      </c>
      <c r="S15" s="33"/>
      <c r="T15" s="33">
        <v>82.201999999999998</v>
      </c>
      <c r="U15" s="33">
        <v>1.9056308463832716</v>
      </c>
      <c r="V15" s="33">
        <v>84.107630846383273</v>
      </c>
      <c r="W15" s="33">
        <v>83.250573246982327</v>
      </c>
      <c r="X15" s="33">
        <v>6.63</v>
      </c>
      <c r="Y15" s="33">
        <v>0.15369860236394603</v>
      </c>
      <c r="Z15" s="33">
        <v>6.7836986023639456</v>
      </c>
      <c r="AA15" s="33">
        <v>6.7145726457688708</v>
      </c>
      <c r="AB15" s="33">
        <v>88.831999999999994</v>
      </c>
      <c r="AC15" s="33">
        <v>2.0593294487472176</v>
      </c>
      <c r="AD15" s="33">
        <v>90.891329448747214</v>
      </c>
      <c r="AE15" s="33">
        <v>89.965145892751195</v>
      </c>
    </row>
    <row r="16" spans="1:31" x14ac:dyDescent="0.3">
      <c r="A16" s="17">
        <v>44348</v>
      </c>
      <c r="B16" s="2">
        <v>4</v>
      </c>
      <c r="C16" s="2" t="s">
        <v>16</v>
      </c>
      <c r="D16" s="8">
        <v>14.254381</v>
      </c>
      <c r="E16">
        <v>1.0179801E-2</v>
      </c>
      <c r="G16" s="33">
        <v>31.179999999999993</v>
      </c>
      <c r="H16" s="33">
        <v>0.81896881076330896</v>
      </c>
      <c r="I16" s="33">
        <v>31.998968810763301</v>
      </c>
      <c r="J16" s="33">
        <v>31.673225676064522</v>
      </c>
      <c r="K16" s="33">
        <v>3.407999999999999</v>
      </c>
      <c r="L16" s="33">
        <v>8.9513973928202609E-2</v>
      </c>
      <c r="M16" s="33">
        <v>3.4975139739282017</v>
      </c>
      <c r="N16" s="33">
        <v>3.4619099776788933</v>
      </c>
      <c r="O16" s="33">
        <v>34.587999999999994</v>
      </c>
      <c r="P16" s="33">
        <v>0.90848278469151156</v>
      </c>
      <c r="Q16" s="33">
        <v>35.496482784691501</v>
      </c>
      <c r="R16" s="33">
        <v>35.135135653743419</v>
      </c>
      <c r="S16" s="33"/>
      <c r="T16" s="33">
        <v>82.092000000000013</v>
      </c>
      <c r="U16" s="33">
        <v>2.1562151255029374</v>
      </c>
      <c r="V16" s="33">
        <v>84.248215125502952</v>
      </c>
      <c r="W16" s="33">
        <v>83.390585060920145</v>
      </c>
      <c r="X16" s="33">
        <v>6.5909999999999993</v>
      </c>
      <c r="Y16" s="33">
        <v>0.17311813443684962</v>
      </c>
      <c r="Z16" s="33">
        <v>6.7641181344368491</v>
      </c>
      <c r="AA16" s="33">
        <v>6.6952607578877901</v>
      </c>
      <c r="AB16" s="33">
        <v>88.683000000000007</v>
      </c>
      <c r="AC16" s="33">
        <v>2.3293332599397871</v>
      </c>
      <c r="AD16" s="33">
        <v>91.012333259939794</v>
      </c>
      <c r="AE16" s="33">
        <v>90.08584581880794</v>
      </c>
    </row>
    <row r="17" spans="1:31" x14ac:dyDescent="0.3">
      <c r="A17" s="17">
        <v>44348</v>
      </c>
      <c r="B17" s="2">
        <v>5</v>
      </c>
      <c r="C17" s="2" t="s">
        <v>16</v>
      </c>
      <c r="D17" s="8">
        <v>14.002041</v>
      </c>
      <c r="E17">
        <v>1.0081623E-2</v>
      </c>
      <c r="G17" s="33">
        <v>32.206999999999994</v>
      </c>
      <c r="H17" s="33">
        <v>0.78023054081692</v>
      </c>
      <c r="I17" s="33">
        <v>32.987230540816917</v>
      </c>
      <c r="J17" s="33">
        <v>32.65466571869031</v>
      </c>
      <c r="K17" s="33">
        <v>3.4569999999999999</v>
      </c>
      <c r="L17" s="33">
        <v>8.3747538721523046E-2</v>
      </c>
      <c r="M17" s="33">
        <v>3.540747538721523</v>
      </c>
      <c r="N17" s="33">
        <v>3.5050510568979547</v>
      </c>
      <c r="O17" s="33">
        <v>35.663999999999994</v>
      </c>
      <c r="P17" s="33">
        <v>0.86397807953844308</v>
      </c>
      <c r="Q17" s="33">
        <v>36.527978079538443</v>
      </c>
      <c r="R17" s="33">
        <v>36.159716775588265</v>
      </c>
      <c r="S17" s="33"/>
      <c r="T17" s="33">
        <v>84.628999999999991</v>
      </c>
      <c r="U17" s="33">
        <v>2.0501794777158731</v>
      </c>
      <c r="V17" s="33">
        <v>86.679179477715863</v>
      </c>
      <c r="W17" s="33">
        <v>85.805312668272194</v>
      </c>
      <c r="X17" s="33">
        <v>6.8610000000000007</v>
      </c>
      <c r="Y17" s="33">
        <v>0.16621112616961806</v>
      </c>
      <c r="Z17" s="33">
        <v>7.0272111261696191</v>
      </c>
      <c r="AA17" s="33">
        <v>6.9563654328541711</v>
      </c>
      <c r="AB17" s="33">
        <v>91.49</v>
      </c>
      <c r="AC17" s="33">
        <v>2.216390603885491</v>
      </c>
      <c r="AD17" s="33">
        <v>93.706390603885481</v>
      </c>
      <c r="AE17" s="33">
        <v>92.761678101126364</v>
      </c>
    </row>
    <row r="18" spans="1:31" x14ac:dyDescent="0.3">
      <c r="A18" s="17">
        <v>44348</v>
      </c>
      <c r="B18" s="2">
        <v>6</v>
      </c>
      <c r="C18" s="2" t="s">
        <v>16</v>
      </c>
      <c r="D18" s="8">
        <v>15.183005</v>
      </c>
      <c r="E18">
        <v>9.9330019999999998E-3</v>
      </c>
      <c r="G18" s="33">
        <v>34.800999999999995</v>
      </c>
      <c r="H18" s="33">
        <v>0.92448780355360716</v>
      </c>
      <c r="I18" s="33">
        <v>35.725487803553605</v>
      </c>
      <c r="J18" s="33">
        <v>35.370626461749929</v>
      </c>
      <c r="K18" s="33">
        <v>3.7319999999999993</v>
      </c>
      <c r="L18" s="33">
        <v>9.9140498343785008E-2</v>
      </c>
      <c r="M18" s="33">
        <v>3.8311404983437845</v>
      </c>
      <c r="N18" s="33">
        <v>3.7930857721114544</v>
      </c>
      <c r="O18" s="33">
        <v>38.532999999999994</v>
      </c>
      <c r="P18" s="33">
        <v>1.0236283018973922</v>
      </c>
      <c r="Q18" s="33">
        <v>39.556628301897391</v>
      </c>
      <c r="R18" s="33">
        <v>39.163712233861382</v>
      </c>
      <c r="S18" s="33"/>
      <c r="T18" s="33">
        <v>92.14200000000001</v>
      </c>
      <c r="U18" s="33">
        <v>2.4477502139316827</v>
      </c>
      <c r="V18" s="33">
        <v>94.589750213931694</v>
      </c>
      <c r="W18" s="33">
        <v>93.650190035877202</v>
      </c>
      <c r="X18" s="33">
        <v>7.3060000000000009</v>
      </c>
      <c r="Y18" s="33">
        <v>0.19408373014461242</v>
      </c>
      <c r="Z18" s="33">
        <v>7.5000837301446133</v>
      </c>
      <c r="AA18" s="33">
        <v>7.4255853834529191</v>
      </c>
      <c r="AB18" s="33">
        <v>99.448000000000008</v>
      </c>
      <c r="AC18" s="33">
        <v>2.641833944076295</v>
      </c>
      <c r="AD18" s="33">
        <v>102.0898339440763</v>
      </c>
      <c r="AE18" s="33">
        <v>101.07577541933011</v>
      </c>
    </row>
    <row r="19" spans="1:31" x14ac:dyDescent="0.3">
      <c r="A19" s="17">
        <v>44348</v>
      </c>
      <c r="B19" s="2">
        <v>7</v>
      </c>
      <c r="C19" s="2" t="s">
        <v>16</v>
      </c>
      <c r="D19" s="8">
        <v>16.459738999999999</v>
      </c>
      <c r="E19">
        <v>1.0114474E-2</v>
      </c>
      <c r="G19" s="33">
        <v>38.566999999999993</v>
      </c>
      <c r="H19" s="33">
        <v>0.47326444357032843</v>
      </c>
      <c r="I19" s="33">
        <v>39.040264443570322</v>
      </c>
      <c r="J19" s="33">
        <v>38.645392703902708</v>
      </c>
      <c r="K19" s="33">
        <v>4.024</v>
      </c>
      <c r="L19" s="33">
        <v>4.9379420772344279E-2</v>
      </c>
      <c r="M19" s="33">
        <v>4.0733794207723442</v>
      </c>
      <c r="N19" s="33">
        <v>4.0321793305288072</v>
      </c>
      <c r="O19" s="33">
        <v>42.590999999999994</v>
      </c>
      <c r="P19" s="33">
        <v>0.52264386434267274</v>
      </c>
      <c r="Q19" s="33">
        <v>43.113643864342663</v>
      </c>
      <c r="R19" s="33">
        <v>42.677572034431513</v>
      </c>
      <c r="S19" s="33"/>
      <c r="T19" s="33">
        <v>102.34699999999998</v>
      </c>
      <c r="U19" s="33">
        <v>1.2559233543208548</v>
      </c>
      <c r="V19" s="33">
        <v>103.60292335432084</v>
      </c>
      <c r="W19" s="33">
        <v>102.55503427972957</v>
      </c>
      <c r="X19" s="33">
        <v>7.7750000000000012</v>
      </c>
      <c r="Y19" s="33">
        <v>9.5408796348155286E-2</v>
      </c>
      <c r="Z19" s="33">
        <v>7.8704087963481566</v>
      </c>
      <c r="AA19" s="33">
        <v>7.7908037512081219</v>
      </c>
      <c r="AB19" s="33">
        <v>110.12199999999999</v>
      </c>
      <c r="AC19" s="33">
        <v>1.3513321506690101</v>
      </c>
      <c r="AD19" s="33">
        <v>111.47333215066899</v>
      </c>
      <c r="AE19" s="33">
        <v>110.34583803093768</v>
      </c>
    </row>
    <row r="20" spans="1:31" x14ac:dyDescent="0.3">
      <c r="A20" s="17">
        <v>44348</v>
      </c>
      <c r="B20" s="2">
        <v>8</v>
      </c>
      <c r="C20" s="2" t="s">
        <v>44</v>
      </c>
      <c r="D20" s="8">
        <v>18.313126</v>
      </c>
      <c r="E20">
        <v>1.0211839E-2</v>
      </c>
      <c r="G20" s="33">
        <v>44.669000000000004</v>
      </c>
      <c r="H20" s="33">
        <v>0.21383073364889044</v>
      </c>
      <c r="I20" s="33">
        <v>44.882830733648895</v>
      </c>
      <c r="J20" s="33">
        <v>44.42449449233262</v>
      </c>
      <c r="K20" s="33">
        <v>4.391</v>
      </c>
      <c r="L20" s="33">
        <v>2.1019739672978526E-2</v>
      </c>
      <c r="M20" s="33">
        <v>4.4120197396729788</v>
      </c>
      <c r="N20" s="33">
        <v>4.3669649044266166</v>
      </c>
      <c r="O20" s="33">
        <v>49.06</v>
      </c>
      <c r="P20" s="33">
        <v>0.23485047332186895</v>
      </c>
      <c r="Q20" s="33">
        <v>49.294850473321873</v>
      </c>
      <c r="R20" s="33">
        <v>48.791459396759237</v>
      </c>
      <c r="S20" s="33"/>
      <c r="T20" s="33">
        <v>115.133</v>
      </c>
      <c r="U20" s="33">
        <v>0.55114226549055712</v>
      </c>
      <c r="V20" s="33">
        <v>115.68414226549055</v>
      </c>
      <c r="W20" s="33">
        <v>114.50279442982226</v>
      </c>
      <c r="X20" s="33">
        <v>8.4160000000000004</v>
      </c>
      <c r="Y20" s="33">
        <v>4.0287435456111881E-2</v>
      </c>
      <c r="Z20" s="33">
        <v>8.4562874354561117</v>
      </c>
      <c r="AA20" s="33">
        <v>8.3699331896275115</v>
      </c>
      <c r="AB20" s="33">
        <v>123.54899999999999</v>
      </c>
      <c r="AC20" s="33">
        <v>0.59142970094666902</v>
      </c>
      <c r="AD20" s="33">
        <v>124.14042970094667</v>
      </c>
      <c r="AE20" s="33">
        <v>122.87272761944978</v>
      </c>
    </row>
    <row r="21" spans="1:31" x14ac:dyDescent="0.3">
      <c r="A21" s="17">
        <v>44348</v>
      </c>
      <c r="B21" s="2">
        <v>9</v>
      </c>
      <c r="C21" s="2" t="s">
        <v>44</v>
      </c>
      <c r="D21" s="8">
        <v>19.205082000000001</v>
      </c>
      <c r="E21">
        <v>9.9014959999999992E-3</v>
      </c>
      <c r="G21" s="33">
        <v>50.822999999999993</v>
      </c>
      <c r="H21" s="33">
        <v>0.1648341677164295</v>
      </c>
      <c r="I21" s="33">
        <v>50.987834167716422</v>
      </c>
      <c r="J21" s="33">
        <v>50.482978331656113</v>
      </c>
      <c r="K21" s="33">
        <v>4.7569999999999997</v>
      </c>
      <c r="L21" s="33">
        <v>1.5428371718061806E-2</v>
      </c>
      <c r="M21" s="33">
        <v>4.7724283717180613</v>
      </c>
      <c r="N21" s="33">
        <v>4.7251741912852081</v>
      </c>
      <c r="O21" s="33">
        <v>55.579999999999991</v>
      </c>
      <c r="P21" s="33">
        <v>0.1802625394344913</v>
      </c>
      <c r="Q21" s="33">
        <v>55.760262539434486</v>
      </c>
      <c r="R21" s="33">
        <v>55.208152522941319</v>
      </c>
      <c r="S21" s="33"/>
      <c r="T21" s="33">
        <v>130.00000000000006</v>
      </c>
      <c r="U21" s="33">
        <v>0.42162882559344877</v>
      </c>
      <c r="V21" s="33">
        <v>130.4216288255935</v>
      </c>
      <c r="W21" s="33">
        <v>129.13025958946341</v>
      </c>
      <c r="X21" s="33">
        <v>9.0360000000000031</v>
      </c>
      <c r="Y21" s="33">
        <v>2.9306446677403099E-2</v>
      </c>
      <c r="Z21" s="33">
        <v>9.0653064466774058</v>
      </c>
      <c r="AA21" s="33">
        <v>8.9755463511568561</v>
      </c>
      <c r="AB21" s="33">
        <v>139.03600000000006</v>
      </c>
      <c r="AC21" s="33">
        <v>0.45093527227085189</v>
      </c>
      <c r="AD21" s="33">
        <v>139.4869352722709</v>
      </c>
      <c r="AE21" s="33">
        <v>138.10580594062026</v>
      </c>
    </row>
    <row r="22" spans="1:31" x14ac:dyDescent="0.3">
      <c r="A22" s="17">
        <v>44348</v>
      </c>
      <c r="B22" s="2">
        <v>10</v>
      </c>
      <c r="C22" s="2" t="s">
        <v>44</v>
      </c>
      <c r="D22" s="8">
        <v>21.843726</v>
      </c>
      <c r="E22">
        <v>9.6837729999999997E-3</v>
      </c>
      <c r="G22" s="33">
        <v>55.117000000000012</v>
      </c>
      <c r="H22" s="33">
        <v>0.32473602369111199</v>
      </c>
      <c r="I22" s="33">
        <v>55.441736023691121</v>
      </c>
      <c r="J22" s="33">
        <v>54.90485083731177</v>
      </c>
      <c r="K22" s="33">
        <v>5.1890000000000001</v>
      </c>
      <c r="L22" s="33">
        <v>3.0572332074190897E-2</v>
      </c>
      <c r="M22" s="33">
        <v>5.2195723320741907</v>
      </c>
      <c r="N22" s="33">
        <v>5.1690271784533035</v>
      </c>
      <c r="O22" s="33">
        <v>60.306000000000012</v>
      </c>
      <c r="P22" s="33">
        <v>0.3553083557653029</v>
      </c>
      <c r="Q22" s="33">
        <v>60.661308355765314</v>
      </c>
      <c r="R22" s="33">
        <v>60.073878015765075</v>
      </c>
      <c r="S22" s="33"/>
      <c r="T22" s="33">
        <v>140.386</v>
      </c>
      <c r="U22" s="33">
        <v>0.82712033350691139</v>
      </c>
      <c r="V22" s="33">
        <v>141.21312033350691</v>
      </c>
      <c r="W22" s="33">
        <v>139.84564453157554</v>
      </c>
      <c r="X22" s="33">
        <v>9.6539999999999981</v>
      </c>
      <c r="Y22" s="33">
        <v>5.6879031382586029E-2</v>
      </c>
      <c r="Z22" s="33">
        <v>9.7108790313825839</v>
      </c>
      <c r="AA22" s="33">
        <v>9.6168410832122149</v>
      </c>
      <c r="AB22" s="33">
        <v>150.04</v>
      </c>
      <c r="AC22" s="33">
        <v>0.88399936488949737</v>
      </c>
      <c r="AD22" s="33">
        <v>150.92399936488948</v>
      </c>
      <c r="AE22" s="33">
        <v>149.46248561478777</v>
      </c>
    </row>
    <row r="23" spans="1:31" x14ac:dyDescent="0.3">
      <c r="A23" s="17">
        <v>44348</v>
      </c>
      <c r="B23" s="2">
        <v>11</v>
      </c>
      <c r="C23" s="2" t="s">
        <v>44</v>
      </c>
      <c r="D23" s="8">
        <v>21.099602000000001</v>
      </c>
      <c r="E23">
        <v>9.5911380000000008E-3</v>
      </c>
      <c r="G23" s="33">
        <v>58.937000000000012</v>
      </c>
      <c r="H23" s="33">
        <v>0.12484752319314651</v>
      </c>
      <c r="I23" s="33">
        <v>59.061847523193158</v>
      </c>
      <c r="J23" s="33">
        <v>58.495377193063256</v>
      </c>
      <c r="K23" s="33">
        <v>5.4689999999999994</v>
      </c>
      <c r="L23" s="33">
        <v>1.158510111378791E-2</v>
      </c>
      <c r="M23" s="33">
        <v>5.4805851011137872</v>
      </c>
      <c r="N23" s="33">
        <v>5.428020053088261</v>
      </c>
      <c r="O23" s="33">
        <v>64.406000000000006</v>
      </c>
      <c r="P23" s="33">
        <v>0.13643262430693442</v>
      </c>
      <c r="Q23" s="33">
        <v>64.54243262430694</v>
      </c>
      <c r="R23" s="33">
        <v>63.923397246151517</v>
      </c>
      <c r="S23" s="33"/>
      <c r="T23" s="33">
        <v>148.72700000000003</v>
      </c>
      <c r="U23" s="33">
        <v>0.3150516243098071</v>
      </c>
      <c r="V23" s="33">
        <v>149.04205162430983</v>
      </c>
      <c r="W23" s="33">
        <v>147.61256873937796</v>
      </c>
      <c r="X23" s="33">
        <v>10.263999999999999</v>
      </c>
      <c r="Y23" s="33">
        <v>2.1742453434251071E-2</v>
      </c>
      <c r="Z23" s="33">
        <v>10.285742453434251</v>
      </c>
      <c r="AA23" s="33">
        <v>10.187090478130905</v>
      </c>
      <c r="AB23" s="33">
        <v>158.99100000000004</v>
      </c>
      <c r="AC23" s="33">
        <v>0.33679407774405817</v>
      </c>
      <c r="AD23" s="33">
        <v>159.32779407774407</v>
      </c>
      <c r="AE23" s="33">
        <v>157.79965921750886</v>
      </c>
    </row>
    <row r="24" spans="1:31" x14ac:dyDescent="0.3">
      <c r="A24" s="17">
        <v>44348</v>
      </c>
      <c r="B24" s="2">
        <v>12</v>
      </c>
      <c r="C24" s="2" t="s">
        <v>44</v>
      </c>
      <c r="D24" s="8">
        <v>24.006729</v>
      </c>
      <c r="E24">
        <v>9.6346650000000006E-3</v>
      </c>
      <c r="G24" s="33">
        <v>61.740999999999993</v>
      </c>
      <c r="H24" s="33">
        <v>0.35364468838212676</v>
      </c>
      <c r="I24" s="33">
        <v>62.094644688382118</v>
      </c>
      <c r="J24" s="33">
        <v>61.496383588515528</v>
      </c>
      <c r="K24" s="33">
        <v>5.6320000000000006</v>
      </c>
      <c r="L24" s="33">
        <v>3.2259388169419638E-2</v>
      </c>
      <c r="M24" s="33">
        <v>5.6642593881694205</v>
      </c>
      <c r="N24" s="33">
        <v>5.6096861464913035</v>
      </c>
      <c r="O24" s="33">
        <v>67.37299999999999</v>
      </c>
      <c r="P24" s="33">
        <v>0.3859040765515464</v>
      </c>
      <c r="Q24" s="33">
        <v>67.758904076551545</v>
      </c>
      <c r="R24" s="33">
        <v>67.106069735006827</v>
      </c>
      <c r="S24" s="33"/>
      <c r="T24" s="33">
        <v>154.58600000000007</v>
      </c>
      <c r="U24" s="33">
        <v>0.88544917960900327</v>
      </c>
      <c r="V24" s="33">
        <v>155.47144917960907</v>
      </c>
      <c r="W24" s="33">
        <v>153.97353384969901</v>
      </c>
      <c r="X24" s="33">
        <v>10.613</v>
      </c>
      <c r="Y24" s="33">
        <v>6.0789930156614096E-2</v>
      </c>
      <c r="Z24" s="33">
        <v>10.673789930156614</v>
      </c>
      <c r="AA24" s="33">
        <v>10.570951539899182</v>
      </c>
      <c r="AB24" s="33">
        <v>165.19900000000007</v>
      </c>
      <c r="AC24" s="33">
        <v>0.94623910976561731</v>
      </c>
      <c r="AD24" s="33">
        <v>166.14523910976567</v>
      </c>
      <c r="AE24" s="33">
        <v>164.54448538959818</v>
      </c>
    </row>
    <row r="25" spans="1:31" x14ac:dyDescent="0.3">
      <c r="A25" s="17">
        <v>44348</v>
      </c>
      <c r="B25" s="2">
        <v>13</v>
      </c>
      <c r="C25" s="2" t="s">
        <v>44</v>
      </c>
      <c r="D25" s="8">
        <v>28.120795999999999</v>
      </c>
      <c r="E25">
        <v>9.762738E-3</v>
      </c>
      <c r="G25" s="33">
        <v>62.453999999999986</v>
      </c>
      <c r="H25" s="33">
        <v>0.25613549419707787</v>
      </c>
      <c r="I25" s="33">
        <v>62.710135494197061</v>
      </c>
      <c r="J25" s="33">
        <v>62.097912871422714</v>
      </c>
      <c r="K25" s="33">
        <v>5.6450000000000014</v>
      </c>
      <c r="L25" s="33">
        <v>2.3151197116958164E-2</v>
      </c>
      <c r="M25" s="33">
        <v>5.6681511971169591</v>
      </c>
      <c r="N25" s="33">
        <v>5.6128145220351193</v>
      </c>
      <c r="O25" s="33">
        <v>68.09899999999999</v>
      </c>
      <c r="P25" s="33">
        <v>0.27928669131403605</v>
      </c>
      <c r="Q25" s="33">
        <v>68.378286691314017</v>
      </c>
      <c r="R25" s="33">
        <v>67.71072739345783</v>
      </c>
      <c r="S25" s="33"/>
      <c r="T25" s="33">
        <v>155.88799999999998</v>
      </c>
      <c r="U25" s="33">
        <v>0.63932574245675333</v>
      </c>
      <c r="V25" s="33">
        <v>156.52732574245672</v>
      </c>
      <c r="W25" s="33">
        <v>154.99919047139247</v>
      </c>
      <c r="X25" s="33">
        <v>10.670999999999999</v>
      </c>
      <c r="Y25" s="33">
        <v>4.376375986449256E-2</v>
      </c>
      <c r="Z25" s="33">
        <v>10.714763759864493</v>
      </c>
      <c r="AA25" s="33">
        <v>10.61015832854504</v>
      </c>
      <c r="AB25" s="33">
        <v>166.55899999999997</v>
      </c>
      <c r="AC25" s="33">
        <v>0.68308950232124588</v>
      </c>
      <c r="AD25" s="33">
        <v>167.24208950232122</v>
      </c>
      <c r="AE25" s="33">
        <v>165.60934879993749</v>
      </c>
    </row>
    <row r="26" spans="1:31" x14ac:dyDescent="0.3">
      <c r="A26" s="17">
        <v>44348</v>
      </c>
      <c r="B26" s="2">
        <v>14</v>
      </c>
      <c r="C26" s="2" t="s">
        <v>44</v>
      </c>
      <c r="D26" s="8">
        <v>25.984038999999999</v>
      </c>
      <c r="E26">
        <v>9.8722700000000007E-3</v>
      </c>
      <c r="G26" s="33">
        <v>64.057999999999993</v>
      </c>
      <c r="H26" s="33">
        <v>0.48425198844180911</v>
      </c>
      <c r="I26" s="33">
        <v>64.542251988441805</v>
      </c>
      <c r="J26" s="33">
        <v>63.905073450403869</v>
      </c>
      <c r="K26" s="33">
        <v>5.8279999999999994</v>
      </c>
      <c r="L26" s="33">
        <v>4.4057269796728957E-2</v>
      </c>
      <c r="M26" s="33">
        <v>5.8720572697967279</v>
      </c>
      <c r="N26" s="33">
        <v>5.8140867349738317</v>
      </c>
      <c r="O26" s="33">
        <v>69.885999999999996</v>
      </c>
      <c r="P26" s="33">
        <v>0.52830925823853803</v>
      </c>
      <c r="Q26" s="33">
        <v>70.414309258238532</v>
      </c>
      <c r="R26" s="33">
        <v>69.719160185377703</v>
      </c>
      <c r="S26" s="33"/>
      <c r="T26" s="33">
        <v>158.04500000000002</v>
      </c>
      <c r="U26" s="33">
        <v>1.1947548395717276</v>
      </c>
      <c r="V26" s="33">
        <v>159.23975483957173</v>
      </c>
      <c r="W26" s="33">
        <v>157.66769698506167</v>
      </c>
      <c r="X26" s="33">
        <v>10.957000000000001</v>
      </c>
      <c r="Y26" s="33">
        <v>8.2830388668970356E-2</v>
      </c>
      <c r="Z26" s="33">
        <v>11.039830388668971</v>
      </c>
      <c r="AA26" s="33">
        <v>10.930842202317827</v>
      </c>
      <c r="AB26" s="33">
        <v>169.00200000000001</v>
      </c>
      <c r="AC26" s="33">
        <v>1.2775852282406979</v>
      </c>
      <c r="AD26" s="33">
        <v>170.27958522824071</v>
      </c>
      <c r="AE26" s="33">
        <v>168.59853918737949</v>
      </c>
    </row>
    <row r="27" spans="1:31" x14ac:dyDescent="0.3">
      <c r="A27" s="17">
        <v>44348</v>
      </c>
      <c r="B27" s="2">
        <v>15</v>
      </c>
      <c r="C27" s="2" t="s">
        <v>44</v>
      </c>
      <c r="D27" s="8">
        <v>28.138943999999999</v>
      </c>
      <c r="E27">
        <v>9.8738320000000008E-3</v>
      </c>
      <c r="G27" s="33">
        <v>64.582999999999998</v>
      </c>
      <c r="H27" s="33">
        <v>0.38051175117957098</v>
      </c>
      <c r="I27" s="33">
        <v>64.963511751179567</v>
      </c>
      <c r="J27" s="33">
        <v>64.322072950018395</v>
      </c>
      <c r="K27" s="33">
        <v>5.8650000000000002</v>
      </c>
      <c r="L27" s="33">
        <v>3.4555555187405107E-2</v>
      </c>
      <c r="M27" s="33">
        <v>5.8995555551874057</v>
      </c>
      <c r="N27" s="33">
        <v>5.8413043347608182</v>
      </c>
      <c r="O27" s="33">
        <v>70.447999999999993</v>
      </c>
      <c r="P27" s="33">
        <v>0.41506730636697609</v>
      </c>
      <c r="Q27" s="33">
        <v>70.863067306366972</v>
      </c>
      <c r="R27" s="33">
        <v>70.163377284779216</v>
      </c>
      <c r="S27" s="33"/>
      <c r="T27" s="33">
        <v>159.45299999999997</v>
      </c>
      <c r="U27" s="33">
        <v>0.93946921420243901</v>
      </c>
      <c r="V27" s="33">
        <v>160.39246921420241</v>
      </c>
      <c r="W27" s="33">
        <v>158.8087809191162</v>
      </c>
      <c r="X27" s="33">
        <v>10.924999999999999</v>
      </c>
      <c r="Y27" s="33">
        <v>6.436819103536244E-2</v>
      </c>
      <c r="Z27" s="33">
        <v>10.989368191035361</v>
      </c>
      <c r="AA27" s="33">
        <v>10.880861015730932</v>
      </c>
      <c r="AB27" s="33">
        <v>170.37799999999999</v>
      </c>
      <c r="AC27" s="33">
        <v>1.0038374052378014</v>
      </c>
      <c r="AD27" s="33">
        <v>171.38183740523777</v>
      </c>
      <c r="AE27" s="33">
        <v>169.68964193484715</v>
      </c>
    </row>
    <row r="28" spans="1:31" x14ac:dyDescent="0.3">
      <c r="A28" s="17">
        <v>44348</v>
      </c>
      <c r="B28" s="2">
        <v>16</v>
      </c>
      <c r="C28" s="2" t="s">
        <v>44</v>
      </c>
      <c r="D28" s="8">
        <v>21.363851</v>
      </c>
      <c r="E28">
        <v>9.6707879999999996E-3</v>
      </c>
      <c r="G28" s="33">
        <v>62.572999999999986</v>
      </c>
      <c r="H28" s="33">
        <v>0.41027356610859955</v>
      </c>
      <c r="I28" s="33">
        <v>62.983273566108586</v>
      </c>
      <c r="J28" s="33">
        <v>62.374175679904745</v>
      </c>
      <c r="K28" s="33">
        <v>5.7469999999999999</v>
      </c>
      <c r="L28" s="33">
        <v>3.7681463002031575E-2</v>
      </c>
      <c r="M28" s="33">
        <v>5.7846814630020313</v>
      </c>
      <c r="N28" s="33">
        <v>5.7287390349258089</v>
      </c>
      <c r="O28" s="33">
        <v>68.319999999999993</v>
      </c>
      <c r="P28" s="33">
        <v>0.44795502911063112</v>
      </c>
      <c r="Q28" s="33">
        <v>68.767955029110624</v>
      </c>
      <c r="R28" s="33">
        <v>68.102914714830547</v>
      </c>
      <c r="S28" s="33"/>
      <c r="T28" s="33">
        <v>154.904</v>
      </c>
      <c r="U28" s="33">
        <v>1.0156619705701582</v>
      </c>
      <c r="V28" s="33">
        <v>155.91966197057016</v>
      </c>
      <c r="W28" s="33">
        <v>154.41179597462113</v>
      </c>
      <c r="X28" s="33">
        <v>10.913</v>
      </c>
      <c r="Y28" s="33">
        <v>7.1553472375355948E-2</v>
      </c>
      <c r="Z28" s="33">
        <v>10.984553472375357</v>
      </c>
      <c r="AA28" s="33">
        <v>10.878324184469351</v>
      </c>
      <c r="AB28" s="33">
        <v>165.81700000000001</v>
      </c>
      <c r="AC28" s="33">
        <v>1.0872154429455141</v>
      </c>
      <c r="AD28" s="33">
        <v>166.90421544294551</v>
      </c>
      <c r="AE28" s="33">
        <v>165.29012015909049</v>
      </c>
    </row>
    <row r="29" spans="1:31" x14ac:dyDescent="0.3">
      <c r="A29" s="17">
        <v>44348</v>
      </c>
      <c r="B29" s="2">
        <v>17</v>
      </c>
      <c r="C29" s="2" t="s">
        <v>44</v>
      </c>
      <c r="D29" s="8">
        <v>24.309374999999999</v>
      </c>
      <c r="E29">
        <v>9.7837219999999999E-3</v>
      </c>
      <c r="G29" s="33">
        <v>59.058</v>
      </c>
      <c r="H29" s="33">
        <v>0.53181439427177646</v>
      </c>
      <c r="I29" s="33">
        <v>59.589814394271777</v>
      </c>
      <c r="J29" s="33">
        <v>59.006804216206625</v>
      </c>
      <c r="K29" s="33">
        <v>5.5310000000000015</v>
      </c>
      <c r="L29" s="33">
        <v>4.9806383804348202E-2</v>
      </c>
      <c r="M29" s="33">
        <v>5.58080638380435</v>
      </c>
      <c r="N29" s="33">
        <v>5.526205325609383</v>
      </c>
      <c r="O29" s="33">
        <v>64.588999999999999</v>
      </c>
      <c r="P29" s="33">
        <v>0.58162077807612467</v>
      </c>
      <c r="Q29" s="33">
        <v>65.170620778076128</v>
      </c>
      <c r="R29" s="33">
        <v>64.533009541816014</v>
      </c>
      <c r="S29" s="33"/>
      <c r="T29" s="33">
        <v>148.35600000000002</v>
      </c>
      <c r="U29" s="33">
        <v>1.3359385058177329</v>
      </c>
      <c r="V29" s="33">
        <v>149.69193850581775</v>
      </c>
      <c r="W29" s="33">
        <v>148.22739419383572</v>
      </c>
      <c r="X29" s="33">
        <v>10.733000000000001</v>
      </c>
      <c r="Y29" s="33">
        <v>9.6650138740204145E-2</v>
      </c>
      <c r="Z29" s="33">
        <v>10.829650138740204</v>
      </c>
      <c r="AA29" s="33">
        <v>10.723695852425509</v>
      </c>
      <c r="AB29" s="33">
        <v>159.08900000000003</v>
      </c>
      <c r="AC29" s="33">
        <v>1.432588644557937</v>
      </c>
      <c r="AD29" s="33">
        <v>160.52158864455794</v>
      </c>
      <c r="AE29" s="33">
        <v>158.95109004626124</v>
      </c>
    </row>
    <row r="30" spans="1:31" x14ac:dyDescent="0.3">
      <c r="A30" s="17">
        <v>44348</v>
      </c>
      <c r="B30" s="2">
        <v>18</v>
      </c>
      <c r="C30" s="2" t="s">
        <v>44</v>
      </c>
      <c r="D30" s="8">
        <v>27.13522</v>
      </c>
      <c r="E30">
        <v>9.9689740000000002E-3</v>
      </c>
      <c r="G30" s="33">
        <v>54.449999999999989</v>
      </c>
      <c r="H30" s="33">
        <v>0.49153713057615023</v>
      </c>
      <c r="I30" s="33">
        <v>54.941537130576137</v>
      </c>
      <c r="J30" s="33">
        <v>54.393826375401389</v>
      </c>
      <c r="K30" s="33">
        <v>5.2990000000000004</v>
      </c>
      <c r="L30" s="33">
        <v>4.7835725526593584E-2</v>
      </c>
      <c r="M30" s="33">
        <v>5.3468357255265939</v>
      </c>
      <c r="N30" s="33">
        <v>5.2935332591965487</v>
      </c>
      <c r="O30" s="33">
        <v>59.748999999999988</v>
      </c>
      <c r="P30" s="33">
        <v>0.53937285610274377</v>
      </c>
      <c r="Q30" s="33">
        <v>60.288372856102733</v>
      </c>
      <c r="R30" s="33">
        <v>59.687359634597939</v>
      </c>
      <c r="S30" s="33"/>
      <c r="T30" s="33">
        <v>139.90199999999996</v>
      </c>
      <c r="U30" s="33">
        <v>1.2629389833216633</v>
      </c>
      <c r="V30" s="33">
        <v>141.16493898332163</v>
      </c>
      <c r="W30" s="33">
        <v>139.75766937688533</v>
      </c>
      <c r="X30" s="33">
        <v>10.291999999999998</v>
      </c>
      <c r="Y30" s="33">
        <v>9.2909093625155897E-2</v>
      </c>
      <c r="Z30" s="33">
        <v>10.384909093625154</v>
      </c>
      <c r="AA30" s="33">
        <v>10.281382204878442</v>
      </c>
      <c r="AB30" s="33">
        <v>150.19399999999996</v>
      </c>
      <c r="AC30" s="33">
        <v>1.3558480769468193</v>
      </c>
      <c r="AD30" s="33">
        <v>151.54984807694677</v>
      </c>
      <c r="AE30" s="33">
        <v>150.03905158176377</v>
      </c>
    </row>
    <row r="31" spans="1:31" x14ac:dyDescent="0.3">
      <c r="A31" s="17">
        <v>44348</v>
      </c>
      <c r="B31" s="2">
        <v>19</v>
      </c>
      <c r="C31" s="2" t="s">
        <v>44</v>
      </c>
      <c r="D31" s="8">
        <v>24.591771999999999</v>
      </c>
      <c r="E31">
        <v>1.0146858999999999E-2</v>
      </c>
      <c r="G31" s="33">
        <v>51.107000000000006</v>
      </c>
      <c r="H31" s="33">
        <v>0.39084136779418727</v>
      </c>
      <c r="I31" s="33">
        <v>51.497841367794194</v>
      </c>
      <c r="J31" s="33">
        <v>50.97530003263082</v>
      </c>
      <c r="K31" s="33">
        <v>5.0410000000000004</v>
      </c>
      <c r="L31" s="33">
        <v>3.8551105231191381E-2</v>
      </c>
      <c r="M31" s="33">
        <v>5.0795511052311921</v>
      </c>
      <c r="N31" s="33">
        <v>5.0280096163831169</v>
      </c>
      <c r="O31" s="33">
        <v>56.14800000000001</v>
      </c>
      <c r="P31" s="33">
        <v>0.42939247302537864</v>
      </c>
      <c r="Q31" s="33">
        <v>56.577392473025384</v>
      </c>
      <c r="R31" s="33">
        <v>56.003309649013936</v>
      </c>
      <c r="S31" s="33"/>
      <c r="T31" s="33">
        <v>134.12100000000009</v>
      </c>
      <c r="U31" s="33">
        <v>1.0256918834978423</v>
      </c>
      <c r="V31" s="33">
        <v>135.14669188349794</v>
      </c>
      <c r="W31" s="33">
        <v>133.77537745663963</v>
      </c>
      <c r="X31" s="33">
        <v>9.9789999999999992</v>
      </c>
      <c r="Y31" s="33">
        <v>7.6314516782792843E-2</v>
      </c>
      <c r="Z31" s="33">
        <v>10.055314516782792</v>
      </c>
      <c r="AA31" s="33">
        <v>9.953284658180344</v>
      </c>
      <c r="AB31" s="33">
        <v>144.10000000000008</v>
      </c>
      <c r="AC31" s="33">
        <v>1.1020064002806351</v>
      </c>
      <c r="AD31" s="33">
        <v>145.20200640028074</v>
      </c>
      <c r="AE31" s="33">
        <v>143.72866211481997</v>
      </c>
    </row>
    <row r="32" spans="1:31" x14ac:dyDescent="0.3">
      <c r="A32" s="17">
        <v>44348</v>
      </c>
      <c r="B32" s="2">
        <v>20</v>
      </c>
      <c r="C32" s="2" t="s">
        <v>44</v>
      </c>
      <c r="D32" s="8">
        <v>35.834423999999999</v>
      </c>
      <c r="E32">
        <v>1.0269703999999999E-2</v>
      </c>
      <c r="G32" s="33">
        <v>48.496999999999993</v>
      </c>
      <c r="H32" s="33">
        <v>0.50800279607585574</v>
      </c>
      <c r="I32" s="33">
        <v>49.00500279607585</v>
      </c>
      <c r="J32" s="33">
        <v>48.501735922840979</v>
      </c>
      <c r="K32" s="33">
        <v>4.8880000000000008</v>
      </c>
      <c r="L32" s="33">
        <v>5.1201469518089439E-2</v>
      </c>
      <c r="M32" s="33">
        <v>4.9392014695180899</v>
      </c>
      <c r="N32" s="33">
        <v>4.8884773324297734</v>
      </c>
      <c r="O32" s="33">
        <v>53.384999999999991</v>
      </c>
      <c r="P32" s="33">
        <v>0.5592042655939452</v>
      </c>
      <c r="Q32" s="33">
        <v>53.944204265593939</v>
      </c>
      <c r="R32" s="33">
        <v>53.390213255270751</v>
      </c>
      <c r="S32" s="33"/>
      <c r="T32" s="33">
        <v>128.34599999999998</v>
      </c>
      <c r="U32" s="33">
        <v>1.3444156724158562</v>
      </c>
      <c r="V32" s="33">
        <v>129.69041567241584</v>
      </c>
      <c r="W32" s="33">
        <v>128.35853349182315</v>
      </c>
      <c r="X32" s="33">
        <v>9.623999999999997</v>
      </c>
      <c r="Y32" s="33">
        <v>0.10081074931303038</v>
      </c>
      <c r="Z32" s="33">
        <v>9.7248107493130274</v>
      </c>
      <c r="AA32" s="33">
        <v>9.6249398214615631</v>
      </c>
      <c r="AB32" s="33">
        <v>137.96999999999997</v>
      </c>
      <c r="AC32" s="33">
        <v>1.4452264217288866</v>
      </c>
      <c r="AD32" s="33">
        <v>139.41522642172887</v>
      </c>
      <c r="AE32" s="33">
        <v>137.98347331328472</v>
      </c>
    </row>
    <row r="33" spans="1:31" x14ac:dyDescent="0.3">
      <c r="A33" s="17">
        <v>44348</v>
      </c>
      <c r="B33" s="2">
        <v>21</v>
      </c>
      <c r="C33" s="2" t="s">
        <v>44</v>
      </c>
      <c r="D33" s="8">
        <v>122.032068</v>
      </c>
      <c r="E33">
        <v>1.0506885000000001E-2</v>
      </c>
      <c r="G33" s="33">
        <v>45.486000000000004</v>
      </c>
      <c r="H33" s="33">
        <v>0.53961025391372064</v>
      </c>
      <c r="I33" s="33">
        <v>46.025610253913726</v>
      </c>
      <c r="J33" s="33">
        <v>45.542024459921038</v>
      </c>
      <c r="K33" s="33">
        <v>4.7119999999999997</v>
      </c>
      <c r="L33" s="33">
        <v>5.589947492506378E-2</v>
      </c>
      <c r="M33" s="33">
        <v>4.7678994749250636</v>
      </c>
      <c r="N33" s="33">
        <v>4.7178037034504658</v>
      </c>
      <c r="O33" s="33">
        <v>50.198000000000008</v>
      </c>
      <c r="P33" s="33">
        <v>0.59550972883878439</v>
      </c>
      <c r="Q33" s="33">
        <v>50.793509728838792</v>
      </c>
      <c r="R33" s="33">
        <v>50.259828163371502</v>
      </c>
      <c r="S33" s="33"/>
      <c r="T33" s="33">
        <v>123.22800000000004</v>
      </c>
      <c r="U33" s="33">
        <v>1.4618804108798304</v>
      </c>
      <c r="V33" s="33">
        <v>124.68988041087987</v>
      </c>
      <c r="W33" s="33">
        <v>123.37977817673901</v>
      </c>
      <c r="X33" s="33">
        <v>9.227999999999998</v>
      </c>
      <c r="Y33" s="33">
        <v>0.1094737594669967</v>
      </c>
      <c r="Z33" s="33">
        <v>9.3374737594669952</v>
      </c>
      <c r="AA33" s="33">
        <v>9.2393659964857573</v>
      </c>
      <c r="AB33" s="33">
        <v>132.45600000000005</v>
      </c>
      <c r="AC33" s="33">
        <v>1.5713541703468272</v>
      </c>
      <c r="AD33" s="33">
        <v>134.02735417034685</v>
      </c>
      <c r="AE33" s="33">
        <v>132.61914417322475</v>
      </c>
    </row>
    <row r="34" spans="1:31" x14ac:dyDescent="0.3">
      <c r="A34" s="17">
        <v>44348</v>
      </c>
      <c r="B34" s="2">
        <v>22</v>
      </c>
      <c r="C34" s="2" t="s">
        <v>44</v>
      </c>
      <c r="D34" s="8">
        <v>23.749167</v>
      </c>
      <c r="E34">
        <v>1.047059E-2</v>
      </c>
      <c r="G34" s="33">
        <v>42.341999999999992</v>
      </c>
      <c r="H34" s="33">
        <v>0.63610048563518251</v>
      </c>
      <c r="I34" s="33">
        <v>42.978100485635174</v>
      </c>
      <c r="J34" s="33">
        <v>42.528094416471291</v>
      </c>
      <c r="K34" s="33">
        <v>4.4319999999999995</v>
      </c>
      <c r="L34" s="33">
        <v>6.6581582172196146E-2</v>
      </c>
      <c r="M34" s="33">
        <v>4.4985815821721955</v>
      </c>
      <c r="N34" s="33">
        <v>4.4514787788437191</v>
      </c>
      <c r="O34" s="33">
        <v>46.773999999999994</v>
      </c>
      <c r="P34" s="33">
        <v>0.70268206780737863</v>
      </c>
      <c r="Q34" s="33">
        <v>47.476682067807367</v>
      </c>
      <c r="R34" s="33">
        <v>46.979573195315012</v>
      </c>
      <c r="S34" s="33"/>
      <c r="T34" s="33">
        <v>115.50899999999999</v>
      </c>
      <c r="U34" s="33">
        <v>1.7352824853628619</v>
      </c>
      <c r="V34" s="33">
        <v>117.24428248536285</v>
      </c>
      <c r="W34" s="33">
        <v>116.01666567361444</v>
      </c>
      <c r="X34" s="33">
        <v>8.5730000000000004</v>
      </c>
      <c r="Y34" s="33">
        <v>0.12879149457631714</v>
      </c>
      <c r="Z34" s="33">
        <v>8.7017914945763177</v>
      </c>
      <c r="AA34" s="33">
        <v>8.610678603571122</v>
      </c>
      <c r="AB34" s="33">
        <v>124.08199999999999</v>
      </c>
      <c r="AC34" s="33">
        <v>1.864073979939179</v>
      </c>
      <c r="AD34" s="33">
        <v>125.94607397993916</v>
      </c>
      <c r="AE34" s="33">
        <v>124.62734427718556</v>
      </c>
    </row>
    <row r="35" spans="1:31" x14ac:dyDescent="0.3">
      <c r="A35" s="17">
        <v>44348</v>
      </c>
      <c r="B35" s="2">
        <v>23</v>
      </c>
      <c r="C35" s="2" t="s">
        <v>44</v>
      </c>
      <c r="D35" s="8">
        <v>22.577302</v>
      </c>
      <c r="E35">
        <v>1.0450628E-2</v>
      </c>
      <c r="G35" s="33">
        <v>38.254000000000005</v>
      </c>
      <c r="H35" s="33">
        <v>0.70630866736236675</v>
      </c>
      <c r="I35" s="33">
        <v>38.960308667362369</v>
      </c>
      <c r="J35" s="33">
        <v>38.553148974714588</v>
      </c>
      <c r="K35" s="33">
        <v>4.069</v>
      </c>
      <c r="L35" s="33">
        <v>7.5128613151499712E-2</v>
      </c>
      <c r="M35" s="33">
        <v>4.1441286131514996</v>
      </c>
      <c r="N35" s="33">
        <v>4.1008198666312978</v>
      </c>
      <c r="O35" s="33">
        <v>42.323000000000008</v>
      </c>
      <c r="P35" s="33">
        <v>0.78143728051386652</v>
      </c>
      <c r="Q35" s="33">
        <v>43.104437280513871</v>
      </c>
      <c r="R35" s="33">
        <v>42.653968841345886</v>
      </c>
      <c r="S35" s="33"/>
      <c r="T35" s="33">
        <v>103.98100000000002</v>
      </c>
      <c r="U35" s="33">
        <v>1.9198693349978113</v>
      </c>
      <c r="V35" s="33">
        <v>105.90086933499784</v>
      </c>
      <c r="W35" s="33">
        <v>104.79413874470117</v>
      </c>
      <c r="X35" s="33">
        <v>7.8789999999999996</v>
      </c>
      <c r="Y35" s="33">
        <v>0.14547513959711628</v>
      </c>
      <c r="Z35" s="33">
        <v>8.024475139597115</v>
      </c>
      <c r="AA35" s="33">
        <v>7.9406143350179379</v>
      </c>
      <c r="AB35" s="33">
        <v>111.86000000000003</v>
      </c>
      <c r="AC35" s="33">
        <v>2.0653444745949274</v>
      </c>
      <c r="AD35" s="33">
        <v>113.92534447459495</v>
      </c>
      <c r="AE35" s="33">
        <v>112.73475307971911</v>
      </c>
    </row>
    <row r="36" spans="1:31" x14ac:dyDescent="0.3">
      <c r="A36" s="17">
        <v>44348</v>
      </c>
      <c r="B36" s="2">
        <v>24</v>
      </c>
      <c r="C36" s="2" t="s">
        <v>16</v>
      </c>
      <c r="D36" s="8">
        <v>18.531438000000001</v>
      </c>
      <c r="E36">
        <v>1.0513043999999999E-2</v>
      </c>
      <c r="G36" s="33">
        <v>35.843000000000004</v>
      </c>
      <c r="H36" s="33">
        <v>0.7629799592122346</v>
      </c>
      <c r="I36" s="33">
        <v>36.605979959212235</v>
      </c>
      <c r="J36" s="33">
        <v>36.221139681237922</v>
      </c>
      <c r="K36" s="33">
        <v>3.8529999999999998</v>
      </c>
      <c r="L36" s="33">
        <v>8.2017737991929796E-2</v>
      </c>
      <c r="M36" s="33">
        <v>3.9350177379919296</v>
      </c>
      <c r="N36" s="33">
        <v>3.8936487233716401</v>
      </c>
      <c r="O36" s="33">
        <v>39.696000000000005</v>
      </c>
      <c r="P36" s="33">
        <v>0.8449976972041644</v>
      </c>
      <c r="Q36" s="33">
        <v>40.540997697204162</v>
      </c>
      <c r="R36" s="33">
        <v>40.114788404609563</v>
      </c>
      <c r="S36" s="33"/>
      <c r="T36" s="33">
        <v>96.002999999999972</v>
      </c>
      <c r="U36" s="33">
        <v>2.0435891254708625</v>
      </c>
      <c r="V36" s="33">
        <v>98.046589125470831</v>
      </c>
      <c r="W36" s="33">
        <v>97.015821019944838</v>
      </c>
      <c r="X36" s="33">
        <v>7.3559999999999999</v>
      </c>
      <c r="Y36" s="33">
        <v>0.15658512345409695</v>
      </c>
      <c r="Z36" s="33">
        <v>7.5125851234540972</v>
      </c>
      <c r="AA36" s="33">
        <v>7.4336049854974791</v>
      </c>
      <c r="AB36" s="33">
        <v>103.35899999999997</v>
      </c>
      <c r="AC36" s="33">
        <v>2.2001742489249594</v>
      </c>
      <c r="AD36" s="33">
        <v>105.55917424892493</v>
      </c>
      <c r="AE36" s="33">
        <v>104.44942600544232</v>
      </c>
    </row>
    <row r="37" spans="1:31" x14ac:dyDescent="0.3">
      <c r="A37" s="17">
        <v>44349</v>
      </c>
      <c r="B37" s="2">
        <v>1</v>
      </c>
      <c r="C37" s="2" t="s">
        <v>16</v>
      </c>
      <c r="D37" s="8">
        <v>18.397258999999998</v>
      </c>
      <c r="E37">
        <v>1.0198242E-2</v>
      </c>
      <c r="G37" s="33">
        <v>34.950000000000003</v>
      </c>
      <c r="H37" s="33">
        <v>0.58069712336274115</v>
      </c>
      <c r="I37" s="33">
        <v>35.530697123362742</v>
      </c>
      <c r="J37" s="33">
        <v>35.168346475669985</v>
      </c>
      <c r="K37" s="33">
        <v>3.5379999999999994</v>
      </c>
      <c r="L37" s="33">
        <v>5.8784160871455722E-2</v>
      </c>
      <c r="M37" s="33">
        <v>3.5967841608714552</v>
      </c>
      <c r="N37" s="33">
        <v>3.5601032855771213</v>
      </c>
      <c r="O37" s="33">
        <v>38.488</v>
      </c>
      <c r="P37" s="33">
        <v>0.63948128423419692</v>
      </c>
      <c r="Q37" s="33">
        <v>39.1274812842342</v>
      </c>
      <c r="R37" s="33">
        <v>38.728449761247106</v>
      </c>
      <c r="S37" s="33"/>
      <c r="T37" s="33">
        <v>95.508999999999958</v>
      </c>
      <c r="U37" s="33">
        <v>1.5868898871316743</v>
      </c>
      <c r="V37" s="33">
        <v>97.095889887131634</v>
      </c>
      <c r="W37" s="33">
        <v>96.105682504857313</v>
      </c>
      <c r="X37" s="33">
        <v>7.0479999999999992</v>
      </c>
      <c r="Y37" s="33">
        <v>0.11710309944093272</v>
      </c>
      <c r="Z37" s="33">
        <v>7.1651030994409322</v>
      </c>
      <c r="AA37" s="33">
        <v>7.0920316440778839</v>
      </c>
      <c r="AB37" s="33">
        <v>102.55699999999996</v>
      </c>
      <c r="AC37" s="33">
        <v>1.7039929865726071</v>
      </c>
      <c r="AD37" s="33">
        <v>104.26099298657256</v>
      </c>
      <c r="AE37" s="33">
        <v>103.19771414893519</v>
      </c>
    </row>
    <row r="38" spans="1:31" x14ac:dyDescent="0.3">
      <c r="A38" s="17">
        <v>44349</v>
      </c>
      <c r="B38" s="2">
        <v>2</v>
      </c>
      <c r="C38" s="2" t="s">
        <v>16</v>
      </c>
      <c r="D38" s="8">
        <v>17.765820000000001</v>
      </c>
      <c r="E38">
        <v>9.9057120000000005E-3</v>
      </c>
      <c r="G38" s="33">
        <v>34.197000000000003</v>
      </c>
      <c r="H38" s="33">
        <v>0.60128217265768147</v>
      </c>
      <c r="I38" s="33">
        <v>34.798282172657686</v>
      </c>
      <c r="J38" s="33">
        <v>34.453580411360605</v>
      </c>
      <c r="K38" s="33">
        <v>3.4659999999999989</v>
      </c>
      <c r="L38" s="33">
        <v>6.0942305185587131E-2</v>
      </c>
      <c r="M38" s="33">
        <v>3.5269423051855862</v>
      </c>
      <c r="N38" s="33">
        <v>3.4920054304698014</v>
      </c>
      <c r="O38" s="33">
        <v>37.663000000000004</v>
      </c>
      <c r="P38" s="33">
        <v>0.66222447784326866</v>
      </c>
      <c r="Q38" s="33">
        <v>38.325224477843271</v>
      </c>
      <c r="R38" s="33">
        <v>37.945585841830408</v>
      </c>
      <c r="S38" s="33"/>
      <c r="T38" s="33">
        <v>92.635999999999996</v>
      </c>
      <c r="U38" s="33">
        <v>1.628808823765739</v>
      </c>
      <c r="V38" s="33">
        <v>94.264808823765733</v>
      </c>
      <c r="W38" s="33">
        <v>93.331048775822453</v>
      </c>
      <c r="X38" s="33">
        <v>6.7640000000000002</v>
      </c>
      <c r="Y38" s="33">
        <v>0.11893068444180944</v>
      </c>
      <c r="Z38" s="33">
        <v>6.8829306844418099</v>
      </c>
      <c r="AA38" s="33">
        <v>6.8147503553657662</v>
      </c>
      <c r="AB38" s="33">
        <v>99.399999999999991</v>
      </c>
      <c r="AC38" s="33">
        <v>1.7477395082075484</v>
      </c>
      <c r="AD38" s="33">
        <v>101.14773950820754</v>
      </c>
      <c r="AE38" s="33">
        <v>100.14579913118821</v>
      </c>
    </row>
    <row r="39" spans="1:31" x14ac:dyDescent="0.3">
      <c r="A39" s="17">
        <v>44349</v>
      </c>
      <c r="B39" s="2">
        <v>3</v>
      </c>
      <c r="C39" s="2" t="s">
        <v>16</v>
      </c>
      <c r="D39" s="8">
        <v>17.025824</v>
      </c>
      <c r="E39">
        <v>9.8533379999999997E-3</v>
      </c>
      <c r="G39" s="33">
        <v>33.786000000000001</v>
      </c>
      <c r="H39" s="33">
        <v>0.76542004252271534</v>
      </c>
      <c r="I39" s="33">
        <v>34.551420042522714</v>
      </c>
      <c r="J39" s="33">
        <v>34.210973222463764</v>
      </c>
      <c r="K39" s="33">
        <v>3.411999999999999</v>
      </c>
      <c r="L39" s="33">
        <v>7.729867948521589E-2</v>
      </c>
      <c r="M39" s="33">
        <v>3.489298679485215</v>
      </c>
      <c r="N39" s="33">
        <v>3.4549174402132934</v>
      </c>
      <c r="O39" s="33">
        <v>37.198</v>
      </c>
      <c r="P39" s="33">
        <v>0.84271872200793119</v>
      </c>
      <c r="Q39" s="33">
        <v>38.040718722007931</v>
      </c>
      <c r="R39" s="33">
        <v>37.665890662677057</v>
      </c>
      <c r="S39" s="33"/>
      <c r="T39" s="33">
        <v>91.038000000000011</v>
      </c>
      <c r="U39" s="33">
        <v>2.0624610735565905</v>
      </c>
      <c r="V39" s="33">
        <v>93.100461073556602</v>
      </c>
      <c r="W39" s="33">
        <v>92.183110762643011</v>
      </c>
      <c r="X39" s="33">
        <v>6.7259999999999991</v>
      </c>
      <c r="Y39" s="33">
        <v>0.15237717415520577</v>
      </c>
      <c r="Z39" s="33">
        <v>6.8783771741552044</v>
      </c>
      <c r="AA39" s="33">
        <v>6.8106021989667687</v>
      </c>
      <c r="AB39" s="33">
        <v>97.76400000000001</v>
      </c>
      <c r="AC39" s="33">
        <v>2.2148382477117963</v>
      </c>
      <c r="AD39" s="33">
        <v>99.978838247711806</v>
      </c>
      <c r="AE39" s="33">
        <v>98.993712961609774</v>
      </c>
    </row>
    <row r="40" spans="1:31" x14ac:dyDescent="0.3">
      <c r="A40" s="17">
        <v>44349</v>
      </c>
      <c r="B40" s="2">
        <v>4</v>
      </c>
      <c r="C40" s="2" t="s">
        <v>16</v>
      </c>
      <c r="D40" s="8">
        <v>16.246452000000001</v>
      </c>
      <c r="E40">
        <v>9.9290430000000002E-3</v>
      </c>
      <c r="G40" s="33">
        <v>33.716999999999999</v>
      </c>
      <c r="H40" s="33">
        <v>0.81665671286873354</v>
      </c>
      <c r="I40" s="33">
        <v>34.533656712868734</v>
      </c>
      <c r="J40" s="33">
        <v>34.190770550419423</v>
      </c>
      <c r="K40" s="33">
        <v>3.403999999999999</v>
      </c>
      <c r="L40" s="33">
        <v>8.2448006958067685E-2</v>
      </c>
      <c r="M40" s="33">
        <v>3.4864480069580668</v>
      </c>
      <c r="N40" s="33">
        <v>3.4518309147797162</v>
      </c>
      <c r="O40" s="33">
        <v>37.120999999999995</v>
      </c>
      <c r="P40" s="33">
        <v>0.89910471982680118</v>
      </c>
      <c r="Q40" s="33">
        <v>38.020104719826797</v>
      </c>
      <c r="R40" s="33">
        <v>37.642601465199135</v>
      </c>
      <c r="S40" s="33"/>
      <c r="T40" s="33">
        <v>91.322000000000017</v>
      </c>
      <c r="U40" s="33">
        <v>2.2119027295607112</v>
      </c>
      <c r="V40" s="33">
        <v>93.533902729560722</v>
      </c>
      <c r="W40" s="33">
        <v>92.6052005874011</v>
      </c>
      <c r="X40" s="33">
        <v>6.6569999999999983</v>
      </c>
      <c r="Y40" s="33">
        <v>0.1612386552055983</v>
      </c>
      <c r="Z40" s="33">
        <v>6.8182386552055965</v>
      </c>
      <c r="AA40" s="33">
        <v>6.7505400704137983</v>
      </c>
      <c r="AB40" s="33">
        <v>97.979000000000013</v>
      </c>
      <c r="AC40" s="33">
        <v>2.3731413847663094</v>
      </c>
      <c r="AD40" s="33">
        <v>100.35214138476631</v>
      </c>
      <c r="AE40" s="33">
        <v>99.355740657814891</v>
      </c>
    </row>
    <row r="41" spans="1:31" x14ac:dyDescent="0.3">
      <c r="A41" s="17">
        <v>44349</v>
      </c>
      <c r="B41" s="2">
        <v>5</v>
      </c>
      <c r="C41" s="2" t="s">
        <v>16</v>
      </c>
      <c r="D41" s="8">
        <v>16.615755</v>
      </c>
      <c r="E41">
        <v>9.9511679999999998E-3</v>
      </c>
      <c r="G41" s="33">
        <v>34.749000000000002</v>
      </c>
      <c r="H41" s="33">
        <v>0.71743644490762037</v>
      </c>
      <c r="I41" s="33">
        <v>35.466436444907622</v>
      </c>
      <c r="J41" s="33">
        <v>35.113503977483028</v>
      </c>
      <c r="K41" s="33">
        <v>3.4799999999999991</v>
      </c>
      <c r="L41" s="33">
        <v>7.1848940351622148E-2</v>
      </c>
      <c r="M41" s="33">
        <v>3.5518489403516211</v>
      </c>
      <c r="N41" s="33">
        <v>3.5165038948355605</v>
      </c>
      <c r="O41" s="33">
        <v>38.228999999999999</v>
      </c>
      <c r="P41" s="33">
        <v>0.78928538525924252</v>
      </c>
      <c r="Q41" s="33">
        <v>39.01828538525924</v>
      </c>
      <c r="R41" s="33">
        <v>38.630007872318586</v>
      </c>
      <c r="S41" s="33"/>
      <c r="T41" s="33">
        <v>94.165999999999983</v>
      </c>
      <c r="U41" s="33">
        <v>1.9441745164226587</v>
      </c>
      <c r="V41" s="33">
        <v>96.110174516422646</v>
      </c>
      <c r="W41" s="33">
        <v>95.153766023300406</v>
      </c>
      <c r="X41" s="33">
        <v>6.8679999999999994</v>
      </c>
      <c r="Y41" s="33">
        <v>0.14179842595831638</v>
      </c>
      <c r="Z41" s="33">
        <v>7.0097984259583157</v>
      </c>
      <c r="AA41" s="33">
        <v>6.9400427441754688</v>
      </c>
      <c r="AB41" s="33">
        <v>101.03399999999998</v>
      </c>
      <c r="AC41" s="33">
        <v>2.085972942380975</v>
      </c>
      <c r="AD41" s="33">
        <v>103.11997294238097</v>
      </c>
      <c r="AE41" s="33">
        <v>102.09380876747588</v>
      </c>
    </row>
    <row r="42" spans="1:31" x14ac:dyDescent="0.3">
      <c r="A42" s="17">
        <v>44349</v>
      </c>
      <c r="B42" s="2">
        <v>6</v>
      </c>
      <c r="C42" s="2" t="s">
        <v>16</v>
      </c>
      <c r="D42" s="8">
        <v>18.323450000000001</v>
      </c>
      <c r="E42">
        <v>1.0021182999999999E-2</v>
      </c>
      <c r="G42" s="33">
        <v>37.345999999999997</v>
      </c>
      <c r="H42" s="33">
        <v>0.88279328652712319</v>
      </c>
      <c r="I42" s="33">
        <v>38.228793286527122</v>
      </c>
      <c r="J42" s="33">
        <v>37.845695553133659</v>
      </c>
      <c r="K42" s="33">
        <v>3.8129999999999997</v>
      </c>
      <c r="L42" s="33">
        <v>9.0132565777537657E-2</v>
      </c>
      <c r="M42" s="33">
        <v>3.9031325657775375</v>
      </c>
      <c r="N42" s="33">
        <v>3.8640185600626213</v>
      </c>
      <c r="O42" s="33">
        <v>41.158999999999999</v>
      </c>
      <c r="P42" s="33">
        <v>0.97292585230466089</v>
      </c>
      <c r="Q42" s="33">
        <v>42.131925852304661</v>
      </c>
      <c r="R42" s="33">
        <v>41.709714113196277</v>
      </c>
      <c r="S42" s="33"/>
      <c r="T42" s="33">
        <v>103.08500000000002</v>
      </c>
      <c r="U42" s="33">
        <v>2.4367467986303359</v>
      </c>
      <c r="V42" s="33">
        <v>105.52174679863036</v>
      </c>
      <c r="W42" s="33">
        <v>104.46429406348162</v>
      </c>
      <c r="X42" s="33">
        <v>7.4630000000000001</v>
      </c>
      <c r="Y42" s="33">
        <v>0.17641210028790022</v>
      </c>
      <c r="Z42" s="33">
        <v>7.6394121002879007</v>
      </c>
      <c r="AA42" s="33">
        <v>7.5628561536185011</v>
      </c>
      <c r="AB42" s="33">
        <v>110.54800000000002</v>
      </c>
      <c r="AC42" s="33">
        <v>2.6131588989182362</v>
      </c>
      <c r="AD42" s="33">
        <v>113.16115889891826</v>
      </c>
      <c r="AE42" s="33">
        <v>112.02715021710011</v>
      </c>
    </row>
    <row r="43" spans="1:31" x14ac:dyDescent="0.3">
      <c r="A43" s="17">
        <v>44349</v>
      </c>
      <c r="B43" s="2">
        <v>7</v>
      </c>
      <c r="C43" s="2" t="s">
        <v>16</v>
      </c>
      <c r="D43" s="8">
        <v>17.482641999999998</v>
      </c>
      <c r="E43">
        <v>9.5690489999999996E-3</v>
      </c>
      <c r="G43" s="33">
        <v>41.545999999999985</v>
      </c>
      <c r="H43" s="33">
        <v>0.62538357136330625</v>
      </c>
      <c r="I43" s="33">
        <v>42.171383571363293</v>
      </c>
      <c r="J43" s="33">
        <v>41.767843535571124</v>
      </c>
      <c r="K43" s="33">
        <v>4.04</v>
      </c>
      <c r="L43" s="33">
        <v>6.0813306414763346E-2</v>
      </c>
      <c r="M43" s="33">
        <v>4.1008133064147634</v>
      </c>
      <c r="N43" s="33">
        <v>4.0615724229458285</v>
      </c>
      <c r="O43" s="33">
        <v>45.585999999999984</v>
      </c>
      <c r="P43" s="33">
        <v>0.68619687777806959</v>
      </c>
      <c r="Q43" s="33">
        <v>46.272196877778057</v>
      </c>
      <c r="R43" s="33">
        <v>45.829415958516954</v>
      </c>
      <c r="S43" s="33"/>
      <c r="T43" s="33">
        <v>114.16800000000001</v>
      </c>
      <c r="U43" s="33">
        <v>1.7185479125645304</v>
      </c>
      <c r="V43" s="33">
        <v>115.88654791256454</v>
      </c>
      <c r="W43" s="33">
        <v>114.77762385714836</v>
      </c>
      <c r="X43" s="33">
        <v>7.9990000000000006</v>
      </c>
      <c r="Y43" s="33">
        <v>0.12040733614150793</v>
      </c>
      <c r="Z43" s="33">
        <v>8.1194073361415082</v>
      </c>
      <c r="AA43" s="33">
        <v>8.0417123294910109</v>
      </c>
      <c r="AB43" s="33">
        <v>122.167</v>
      </c>
      <c r="AC43" s="33">
        <v>1.8389552487060383</v>
      </c>
      <c r="AD43" s="33">
        <v>124.00595524870604</v>
      </c>
      <c r="AE43" s="33">
        <v>122.81933618663936</v>
      </c>
    </row>
    <row r="44" spans="1:31" x14ac:dyDescent="0.3">
      <c r="A44" s="17">
        <v>44349</v>
      </c>
      <c r="B44" s="2">
        <v>8</v>
      </c>
      <c r="C44" s="2" t="s">
        <v>44</v>
      </c>
      <c r="D44" s="8">
        <v>18.194355999999999</v>
      </c>
      <c r="E44">
        <v>9.5719589999999997E-3</v>
      </c>
      <c r="G44" s="33">
        <v>47.708000000000013</v>
      </c>
      <c r="H44" s="33">
        <v>0.4112203580619303</v>
      </c>
      <c r="I44" s="33">
        <v>48.119220358061945</v>
      </c>
      <c r="J44" s="33">
        <v>47.658625153682614</v>
      </c>
      <c r="K44" s="33">
        <v>4.3679999999999994</v>
      </c>
      <c r="L44" s="33">
        <v>3.7650090634998551E-2</v>
      </c>
      <c r="M44" s="33">
        <v>4.4056500906349978</v>
      </c>
      <c r="N44" s="33">
        <v>4.3634793885990932</v>
      </c>
      <c r="O44" s="33">
        <v>52.076000000000015</v>
      </c>
      <c r="P44" s="33">
        <v>0.44887044869692883</v>
      </c>
      <c r="Q44" s="33">
        <v>52.524870448696944</v>
      </c>
      <c r="R44" s="33">
        <v>52.02210454228171</v>
      </c>
      <c r="S44" s="33"/>
      <c r="T44" s="33">
        <v>127.62899999999993</v>
      </c>
      <c r="U44" s="33">
        <v>1.1001015150307298</v>
      </c>
      <c r="V44" s="33">
        <v>128.72910151503066</v>
      </c>
      <c r="W44" s="33">
        <v>127.49691183322196</v>
      </c>
      <c r="X44" s="33">
        <v>8.7420000000000009</v>
      </c>
      <c r="Y44" s="33">
        <v>7.5351898427462774E-2</v>
      </c>
      <c r="Z44" s="33">
        <v>8.8173518984274644</v>
      </c>
      <c r="AA44" s="33">
        <v>8.7329525675671444</v>
      </c>
      <c r="AB44" s="33">
        <v>136.37099999999992</v>
      </c>
      <c r="AC44" s="33">
        <v>1.1754534134581927</v>
      </c>
      <c r="AD44" s="33">
        <v>137.54645341345812</v>
      </c>
      <c r="AE44" s="33">
        <v>136.2298644007891</v>
      </c>
    </row>
    <row r="45" spans="1:31" x14ac:dyDescent="0.3">
      <c r="A45" s="17">
        <v>44349</v>
      </c>
      <c r="B45" s="2">
        <v>9</v>
      </c>
      <c r="C45" s="2" t="s">
        <v>44</v>
      </c>
      <c r="D45" s="8">
        <v>24.668293999999999</v>
      </c>
      <c r="E45">
        <v>9.8714479999999997E-3</v>
      </c>
      <c r="G45" s="33">
        <v>53.289999999999985</v>
      </c>
      <c r="H45" s="33">
        <v>0.43027380880558858</v>
      </c>
      <c r="I45" s="33">
        <v>53.720273808805572</v>
      </c>
      <c r="J45" s="33">
        <v>53.189976919356191</v>
      </c>
      <c r="K45" s="33">
        <v>4.7090000000000005</v>
      </c>
      <c r="L45" s="33">
        <v>3.8021380477866719E-2</v>
      </c>
      <c r="M45" s="33">
        <v>4.7470213804778671</v>
      </c>
      <c r="N45" s="33">
        <v>4.7001614057655923</v>
      </c>
      <c r="O45" s="33">
        <v>57.998999999999988</v>
      </c>
      <c r="P45" s="33">
        <v>0.46829518928345532</v>
      </c>
      <c r="Q45" s="33">
        <v>58.46729518928344</v>
      </c>
      <c r="R45" s="33">
        <v>57.890138325121782</v>
      </c>
      <c r="S45" s="33"/>
      <c r="T45" s="33">
        <v>141.18899999999999</v>
      </c>
      <c r="U45" s="33">
        <v>1.1399874046059721</v>
      </c>
      <c r="V45" s="33">
        <v>142.32898740460595</v>
      </c>
      <c r="W45" s="33">
        <v>140.92399420654874</v>
      </c>
      <c r="X45" s="33">
        <v>9.254999999999999</v>
      </c>
      <c r="Y45" s="33">
        <v>7.4726667301477256E-2</v>
      </c>
      <c r="Z45" s="33">
        <v>9.3297266673014754</v>
      </c>
      <c r="AA45" s="33">
        <v>9.2376287556509968</v>
      </c>
      <c r="AB45" s="33">
        <v>150.44399999999999</v>
      </c>
      <c r="AC45" s="33">
        <v>1.2147140719074494</v>
      </c>
      <c r="AD45" s="33">
        <v>151.65871407190744</v>
      </c>
      <c r="AE45" s="33">
        <v>150.16162296219974</v>
      </c>
    </row>
    <row r="46" spans="1:31" x14ac:dyDescent="0.3">
      <c r="A46" s="17">
        <v>44349</v>
      </c>
      <c r="B46" s="2">
        <v>10</v>
      </c>
      <c r="C46" s="2" t="s">
        <v>44</v>
      </c>
      <c r="D46" s="8">
        <v>20.005602</v>
      </c>
      <c r="E46">
        <v>9.7819770000000007E-3</v>
      </c>
      <c r="G46" s="33">
        <v>57.103999999999992</v>
      </c>
      <c r="H46" s="33">
        <v>-4.7927160324246015E-2</v>
      </c>
      <c r="I46" s="33">
        <v>57.056072839675743</v>
      </c>
      <c r="J46" s="33">
        <v>56.497951647447707</v>
      </c>
      <c r="K46" s="33">
        <v>5.0759999999999996</v>
      </c>
      <c r="L46" s="33">
        <v>-4.2602666329131546E-3</v>
      </c>
      <c r="M46" s="33">
        <v>5.0717397333670862</v>
      </c>
      <c r="N46" s="33">
        <v>5.0221280919453033</v>
      </c>
      <c r="O46" s="33">
        <v>62.179999999999993</v>
      </c>
      <c r="P46" s="33">
        <v>-5.2187426957159166E-2</v>
      </c>
      <c r="Q46" s="33">
        <v>62.127812573042831</v>
      </c>
      <c r="R46" s="33">
        <v>61.520079739393012</v>
      </c>
      <c r="S46" s="33"/>
      <c r="T46" s="33">
        <v>149.58500000000004</v>
      </c>
      <c r="U46" s="33">
        <v>-0.12554609619470339</v>
      </c>
      <c r="V46" s="33">
        <v>149.45945390380533</v>
      </c>
      <c r="W46" s="33">
        <v>147.99744496328574</v>
      </c>
      <c r="X46" s="33">
        <v>9.7249999999999979</v>
      </c>
      <c r="Y46" s="33">
        <v>-8.1621538623089882E-3</v>
      </c>
      <c r="Z46" s="33">
        <v>9.7168378461376896</v>
      </c>
      <c r="AA46" s="33">
        <v>9.6217879618140412</v>
      </c>
      <c r="AB46" s="33">
        <v>159.31000000000003</v>
      </c>
      <c r="AC46" s="33">
        <v>-0.13370825005701237</v>
      </c>
      <c r="AD46" s="33">
        <v>159.176291749943</v>
      </c>
      <c r="AE46" s="33">
        <v>157.61923292509979</v>
      </c>
    </row>
    <row r="47" spans="1:31" x14ac:dyDescent="0.3">
      <c r="A47" s="17">
        <v>44349</v>
      </c>
      <c r="B47" s="2">
        <v>11</v>
      </c>
      <c r="C47" s="2" t="s">
        <v>44</v>
      </c>
      <c r="D47" s="8">
        <v>24.011869000000001</v>
      </c>
      <c r="E47">
        <v>9.5674279999999993E-3</v>
      </c>
      <c r="G47" s="33">
        <v>60.392999999999994</v>
      </c>
      <c r="H47" s="33">
        <v>0.84831108661762022</v>
      </c>
      <c r="I47" s="33">
        <v>61.241311086617614</v>
      </c>
      <c r="J47" s="33">
        <v>60.655389252170799</v>
      </c>
      <c r="K47" s="33">
        <v>5.2279999999999998</v>
      </c>
      <c r="L47" s="33">
        <v>7.3435172302036972E-2</v>
      </c>
      <c r="M47" s="33">
        <v>5.3014351723020363</v>
      </c>
      <c r="N47" s="33">
        <v>5.2507140729943691</v>
      </c>
      <c r="O47" s="33">
        <v>65.620999999999995</v>
      </c>
      <c r="P47" s="33">
        <v>0.92174625891965722</v>
      </c>
      <c r="Q47" s="33">
        <v>66.542746258919649</v>
      </c>
      <c r="R47" s="33">
        <v>65.906103325165162</v>
      </c>
      <c r="S47" s="33"/>
      <c r="T47" s="33">
        <v>155.37099999999998</v>
      </c>
      <c r="U47" s="33">
        <v>2.182420840807151</v>
      </c>
      <c r="V47" s="33">
        <v>157.55342084080712</v>
      </c>
      <c r="W47" s="33">
        <v>156.04603983075901</v>
      </c>
      <c r="X47" s="33">
        <v>10.179000000000004</v>
      </c>
      <c r="Y47" s="33">
        <v>0.14297946037919562</v>
      </c>
      <c r="Z47" s="33">
        <v>10.3219794603792</v>
      </c>
      <c r="AA47" s="33">
        <v>10.223224665074543</v>
      </c>
      <c r="AB47" s="33">
        <v>165.54999999999998</v>
      </c>
      <c r="AC47" s="33">
        <v>2.3254003011863467</v>
      </c>
      <c r="AD47" s="33">
        <v>167.87540030118632</v>
      </c>
      <c r="AE47" s="33">
        <v>166.26926449583357</v>
      </c>
    </row>
    <row r="48" spans="1:31" x14ac:dyDescent="0.3">
      <c r="A48" s="17">
        <v>44349</v>
      </c>
      <c r="B48" s="2">
        <v>12</v>
      </c>
      <c r="C48" s="2" t="s">
        <v>44</v>
      </c>
      <c r="D48" s="8">
        <v>23.544678999999999</v>
      </c>
      <c r="E48">
        <v>9.4974180000000005E-3</v>
      </c>
      <c r="G48" s="33">
        <v>62.255999999999986</v>
      </c>
      <c r="H48" s="33">
        <v>0.51152553430943104</v>
      </c>
      <c r="I48" s="33">
        <v>62.767525534309414</v>
      </c>
      <c r="J48" s="33">
        <v>62.171396107484405</v>
      </c>
      <c r="K48" s="33">
        <v>5.3980000000000006</v>
      </c>
      <c r="L48" s="33">
        <v>4.4352589858042753E-2</v>
      </c>
      <c r="M48" s="33">
        <v>5.4423525898580429</v>
      </c>
      <c r="N48" s="33">
        <v>5.3906642924087782</v>
      </c>
      <c r="O48" s="33">
        <v>67.653999999999982</v>
      </c>
      <c r="P48" s="33">
        <v>0.55587812416747384</v>
      </c>
      <c r="Q48" s="33">
        <v>68.20987812416746</v>
      </c>
      <c r="R48" s="33">
        <v>67.562060399893184</v>
      </c>
      <c r="S48" s="33"/>
      <c r="T48" s="33">
        <v>159.34799999999998</v>
      </c>
      <c r="U48" s="33">
        <v>1.3092805647831409</v>
      </c>
      <c r="V48" s="33">
        <v>160.65728056478312</v>
      </c>
      <c r="W48" s="33">
        <v>159.1314512165161</v>
      </c>
      <c r="X48" s="33">
        <v>10.513000000000002</v>
      </c>
      <c r="Y48" s="33">
        <v>8.6379914260393389E-2</v>
      </c>
      <c r="Z48" s="33">
        <v>10.599379914260394</v>
      </c>
      <c r="AA48" s="33">
        <v>10.49871317267386</v>
      </c>
      <c r="AB48" s="33">
        <v>169.86099999999999</v>
      </c>
      <c r="AC48" s="33">
        <v>1.3956604790435343</v>
      </c>
      <c r="AD48" s="33">
        <v>171.25666047904352</v>
      </c>
      <c r="AE48" s="33">
        <v>169.63016438918996</v>
      </c>
    </row>
    <row r="49" spans="1:31" x14ac:dyDescent="0.3">
      <c r="A49" s="17">
        <v>44349</v>
      </c>
      <c r="B49" s="2">
        <v>13</v>
      </c>
      <c r="C49" s="2" t="s">
        <v>44</v>
      </c>
      <c r="D49" s="8">
        <v>25.915289000000001</v>
      </c>
      <c r="E49">
        <v>9.5379620000000005E-3</v>
      </c>
      <c r="G49" s="33">
        <v>62.848000000000006</v>
      </c>
      <c r="H49" s="33">
        <v>0.53288121208531147</v>
      </c>
      <c r="I49" s="33">
        <v>63.38088121208532</v>
      </c>
      <c r="J49" s="33">
        <v>62.776356775557936</v>
      </c>
      <c r="K49" s="33">
        <v>5.44</v>
      </c>
      <c r="L49" s="33">
        <v>4.6125155832231646E-2</v>
      </c>
      <c r="M49" s="33">
        <v>5.4861251558322319</v>
      </c>
      <c r="N49" s="33">
        <v>5.4337987025686596</v>
      </c>
      <c r="O49" s="33">
        <v>68.288000000000011</v>
      </c>
      <c r="P49" s="33">
        <v>0.57900636791754312</v>
      </c>
      <c r="Q49" s="33">
        <v>68.867006367917554</v>
      </c>
      <c r="R49" s="33">
        <v>68.210155478126595</v>
      </c>
      <c r="S49" s="33"/>
      <c r="T49" s="33">
        <v>160.34799999999998</v>
      </c>
      <c r="U49" s="33">
        <v>1.3595728837107866</v>
      </c>
      <c r="V49" s="33">
        <v>161.70757288371078</v>
      </c>
      <c r="W49" s="33">
        <v>160.16521219843372</v>
      </c>
      <c r="X49" s="33">
        <v>10.742000000000001</v>
      </c>
      <c r="Y49" s="33">
        <v>9.1080224990778003E-2</v>
      </c>
      <c r="Z49" s="33">
        <v>10.833080224990779</v>
      </c>
      <c r="AA49" s="33">
        <v>10.729754717461866</v>
      </c>
      <c r="AB49" s="33">
        <v>171.08999999999997</v>
      </c>
      <c r="AC49" s="33">
        <v>1.4506531087015646</v>
      </c>
      <c r="AD49" s="33">
        <v>172.54065310870155</v>
      </c>
      <c r="AE49" s="33">
        <v>170.89496691589559</v>
      </c>
    </row>
    <row r="50" spans="1:31" x14ac:dyDescent="0.3">
      <c r="A50" s="17">
        <v>44349</v>
      </c>
      <c r="B50" s="2">
        <v>14</v>
      </c>
      <c r="C50" s="2" t="s">
        <v>44</v>
      </c>
      <c r="D50" s="8">
        <v>26.404613000000001</v>
      </c>
      <c r="E50">
        <v>9.6081399999999994E-3</v>
      </c>
      <c r="G50" s="33">
        <v>63.782000000000004</v>
      </c>
      <c r="H50" s="33">
        <v>0.73059063693246384</v>
      </c>
      <c r="I50" s="33">
        <v>64.512590636932472</v>
      </c>
      <c r="J50" s="33">
        <v>63.892744634330136</v>
      </c>
      <c r="K50" s="33">
        <v>5.492</v>
      </c>
      <c r="L50" s="33">
        <v>6.2908089712349749E-2</v>
      </c>
      <c r="M50" s="33">
        <v>5.5549080897123497</v>
      </c>
      <c r="N50" s="33">
        <v>5.501535755099261</v>
      </c>
      <c r="O50" s="33">
        <v>69.274000000000001</v>
      </c>
      <c r="P50" s="33">
        <v>0.79349872664481358</v>
      </c>
      <c r="Q50" s="33">
        <v>70.067498726644828</v>
      </c>
      <c r="R50" s="33">
        <v>69.394280389429397</v>
      </c>
      <c r="S50" s="33"/>
      <c r="T50" s="33">
        <v>162.05900000000005</v>
      </c>
      <c r="U50" s="33">
        <v>1.8563040988153114</v>
      </c>
      <c r="V50" s="33">
        <v>163.91530409881537</v>
      </c>
      <c r="W50" s="33">
        <v>162.34038290889137</v>
      </c>
      <c r="X50" s="33">
        <v>10.755000000000003</v>
      </c>
      <c r="Y50" s="33">
        <v>0.123193099937422</v>
      </c>
      <c r="Z50" s="33">
        <v>10.878193099937425</v>
      </c>
      <c r="AA50" s="33">
        <v>10.773673897686193</v>
      </c>
      <c r="AB50" s="33">
        <v>172.81400000000005</v>
      </c>
      <c r="AC50" s="33">
        <v>1.9794971987527334</v>
      </c>
      <c r="AD50" s="33">
        <v>174.79349719875279</v>
      </c>
      <c r="AE50" s="33">
        <v>173.11405680657757</v>
      </c>
    </row>
    <row r="51" spans="1:31" x14ac:dyDescent="0.3">
      <c r="A51" s="17">
        <v>44349</v>
      </c>
      <c r="B51" s="2">
        <v>15</v>
      </c>
      <c r="C51" s="2" t="s">
        <v>44</v>
      </c>
      <c r="D51" s="8">
        <v>28.609552999999998</v>
      </c>
      <c r="E51">
        <v>9.9372750000000006E-3</v>
      </c>
      <c r="G51" s="33">
        <v>63.788999999999994</v>
      </c>
      <c r="H51" s="33">
        <v>0.64108726577746789</v>
      </c>
      <c r="I51" s="33">
        <v>64.430087265777459</v>
      </c>
      <c r="J51" s="33">
        <v>63.789827770343429</v>
      </c>
      <c r="K51" s="33">
        <v>5.4610000000000003</v>
      </c>
      <c r="L51" s="33">
        <v>5.4883719111614111E-2</v>
      </c>
      <c r="M51" s="33">
        <v>5.5158837191116143</v>
      </c>
      <c r="N51" s="33">
        <v>5.4610708657267795</v>
      </c>
      <c r="O51" s="33">
        <v>69.25</v>
      </c>
      <c r="P51" s="33">
        <v>0.69597098488908204</v>
      </c>
      <c r="Q51" s="33">
        <v>69.945970984889072</v>
      </c>
      <c r="R51" s="33">
        <v>69.250898636070204</v>
      </c>
      <c r="S51" s="33"/>
      <c r="T51" s="33">
        <v>161.65400000000005</v>
      </c>
      <c r="U51" s="33">
        <v>1.6246425067329922</v>
      </c>
      <c r="V51" s="33">
        <v>163.27864250673304</v>
      </c>
      <c r="W51" s="33">
        <v>161.65609773451695</v>
      </c>
      <c r="X51" s="33">
        <v>10.694999999999999</v>
      </c>
      <c r="Y51" s="33">
        <v>0.10748606040994559</v>
      </c>
      <c r="Z51" s="33">
        <v>10.802486060409944</v>
      </c>
      <c r="AA51" s="33">
        <v>10.695138785743984</v>
      </c>
      <c r="AB51" s="33">
        <v>172.34900000000005</v>
      </c>
      <c r="AC51" s="33">
        <v>1.7321285671429378</v>
      </c>
      <c r="AD51" s="33">
        <v>174.08112856714297</v>
      </c>
      <c r="AE51" s="33">
        <v>172.35123652026093</v>
      </c>
    </row>
    <row r="52" spans="1:31" x14ac:dyDescent="0.3">
      <c r="A52" s="17">
        <v>44349</v>
      </c>
      <c r="B52" s="2">
        <v>16</v>
      </c>
      <c r="C52" s="2" t="s">
        <v>44</v>
      </c>
      <c r="D52" s="8">
        <v>29.720217000000002</v>
      </c>
      <c r="E52">
        <v>9.9628600000000005E-3</v>
      </c>
      <c r="G52" s="33">
        <v>62.156000000000013</v>
      </c>
      <c r="H52" s="33">
        <v>0.46092413509591146</v>
      </c>
      <c r="I52" s="33">
        <v>62.616924135095921</v>
      </c>
      <c r="J52" s="33">
        <v>61.993080486307335</v>
      </c>
      <c r="K52" s="33">
        <v>5.3630000000000004</v>
      </c>
      <c r="L52" s="33">
        <v>3.976987155736169E-2</v>
      </c>
      <c r="M52" s="33">
        <v>5.4027698715573624</v>
      </c>
      <c r="N52" s="33">
        <v>5.348942831714818</v>
      </c>
      <c r="O52" s="33">
        <v>67.51900000000002</v>
      </c>
      <c r="P52" s="33">
        <v>0.50069400665327313</v>
      </c>
      <c r="Q52" s="33">
        <v>68.019694006653282</v>
      </c>
      <c r="R52" s="33">
        <v>67.342023318022157</v>
      </c>
      <c r="S52" s="33"/>
      <c r="T52" s="33">
        <v>158.8420000000001</v>
      </c>
      <c r="U52" s="33">
        <v>1.1779089945766266</v>
      </c>
      <c r="V52" s="33">
        <v>160.01990899457672</v>
      </c>
      <c r="W52" s="33">
        <v>158.42565304405102</v>
      </c>
      <c r="X52" s="33">
        <v>10.619000000000002</v>
      </c>
      <c r="Y52" s="33">
        <v>7.8746273740000705E-2</v>
      </c>
      <c r="Z52" s="33">
        <v>10.697746273740002</v>
      </c>
      <c r="AA52" s="33">
        <v>10.591166125299209</v>
      </c>
      <c r="AB52" s="33">
        <v>169.4610000000001</v>
      </c>
      <c r="AC52" s="33">
        <v>1.2566552683166272</v>
      </c>
      <c r="AD52" s="33">
        <v>170.71765526831672</v>
      </c>
      <c r="AE52" s="33">
        <v>169.01681916935021</v>
      </c>
    </row>
    <row r="53" spans="1:31" x14ac:dyDescent="0.3">
      <c r="A53" s="17">
        <v>44349</v>
      </c>
      <c r="B53" s="2">
        <v>17</v>
      </c>
      <c r="C53" s="2" t="s">
        <v>44</v>
      </c>
      <c r="D53" s="8">
        <v>26.663461000000002</v>
      </c>
      <c r="E53">
        <v>1.0199086E-2</v>
      </c>
      <c r="G53" s="33">
        <v>58.179000000000009</v>
      </c>
      <c r="H53" s="33">
        <v>0.49219007839658879</v>
      </c>
      <c r="I53" s="33">
        <v>58.671190078396599</v>
      </c>
      <c r="J53" s="33">
        <v>58.07279756506469</v>
      </c>
      <c r="K53" s="33">
        <v>5.1680000000000001</v>
      </c>
      <c r="L53" s="33">
        <v>4.372090144474073E-2</v>
      </c>
      <c r="M53" s="33">
        <v>5.2117209014447408</v>
      </c>
      <c r="N53" s="33">
        <v>5.1585661117629087</v>
      </c>
      <c r="O53" s="33">
        <v>63.347000000000008</v>
      </c>
      <c r="P53" s="33">
        <v>0.53591097984132952</v>
      </c>
      <c r="Q53" s="33">
        <v>63.882910979841341</v>
      </c>
      <c r="R53" s="33">
        <v>63.231363676827598</v>
      </c>
      <c r="S53" s="33"/>
      <c r="T53" s="33">
        <v>150.33700000000005</v>
      </c>
      <c r="U53" s="33">
        <v>1.2718400078362981</v>
      </c>
      <c r="V53" s="33">
        <v>151.60884000783633</v>
      </c>
      <c r="W53" s="33">
        <v>150.06256841023617</v>
      </c>
      <c r="X53" s="33">
        <v>10.292</v>
      </c>
      <c r="Y53" s="33">
        <v>8.7069566112475141E-2</v>
      </c>
      <c r="Z53" s="33">
        <v>10.379069566112475</v>
      </c>
      <c r="AA53" s="33">
        <v>10.273212543007713</v>
      </c>
      <c r="AB53" s="33">
        <v>160.62900000000005</v>
      </c>
      <c r="AC53" s="33">
        <v>1.3589095739487733</v>
      </c>
      <c r="AD53" s="33">
        <v>161.9879095739488</v>
      </c>
      <c r="AE53" s="33">
        <v>160.33578095324387</v>
      </c>
    </row>
    <row r="54" spans="1:31" x14ac:dyDescent="0.3">
      <c r="A54" s="17">
        <v>44349</v>
      </c>
      <c r="B54" s="2">
        <v>18</v>
      </c>
      <c r="C54" s="2" t="s">
        <v>44</v>
      </c>
      <c r="D54" s="8">
        <v>86.985040999999995</v>
      </c>
      <c r="E54">
        <v>1.0336075E-2</v>
      </c>
      <c r="G54" s="33">
        <v>53.12</v>
      </c>
      <c r="H54" s="33">
        <v>0.5331368682755333</v>
      </c>
      <c r="I54" s="33">
        <v>53.653136868275531</v>
      </c>
      <c r="J54" s="33">
        <v>53.098574021619768</v>
      </c>
      <c r="K54" s="33">
        <v>4.8950000000000005</v>
      </c>
      <c r="L54" s="33">
        <v>4.9128482119893367E-2</v>
      </c>
      <c r="M54" s="33">
        <v>4.9441284821198934</v>
      </c>
      <c r="N54" s="33">
        <v>4.8930255993190661</v>
      </c>
      <c r="O54" s="33">
        <v>58.015000000000001</v>
      </c>
      <c r="P54" s="33">
        <v>0.58226535039542671</v>
      </c>
      <c r="Q54" s="33">
        <v>58.597265350395425</v>
      </c>
      <c r="R54" s="33">
        <v>57.991599620938835</v>
      </c>
      <c r="S54" s="33"/>
      <c r="T54" s="33">
        <v>141.62699999999998</v>
      </c>
      <c r="U54" s="33">
        <v>1.4214340218987001</v>
      </c>
      <c r="V54" s="33">
        <v>143.04843402189869</v>
      </c>
      <c r="W54" s="33">
        <v>141.56987467921579</v>
      </c>
      <c r="X54" s="33">
        <v>9.887000000000004</v>
      </c>
      <c r="Y54" s="33">
        <v>9.9230501066268822E-2</v>
      </c>
      <c r="Z54" s="33">
        <v>9.986230501066272</v>
      </c>
      <c r="AA54" s="33">
        <v>9.8830120736399643</v>
      </c>
      <c r="AB54" s="33">
        <v>151.51399999999998</v>
      </c>
      <c r="AC54" s="33">
        <v>1.5206645229649689</v>
      </c>
      <c r="AD54" s="33">
        <v>153.03466452296496</v>
      </c>
      <c r="AE54" s="33">
        <v>151.45288675285576</v>
      </c>
    </row>
    <row r="55" spans="1:31" x14ac:dyDescent="0.3">
      <c r="A55" s="17">
        <v>44349</v>
      </c>
      <c r="B55" s="2">
        <v>19</v>
      </c>
      <c r="C55" s="2" t="s">
        <v>44</v>
      </c>
      <c r="D55" s="8">
        <v>25.595414999999999</v>
      </c>
      <c r="E55">
        <v>1.0474888E-2</v>
      </c>
      <c r="G55" s="33">
        <v>50.474999999999994</v>
      </c>
      <c r="H55" s="33">
        <v>0.4646468642141719</v>
      </c>
      <c r="I55" s="33">
        <v>50.939646864214168</v>
      </c>
      <c r="J55" s="33">
        <v>50.406059768551977</v>
      </c>
      <c r="K55" s="33">
        <v>4.702</v>
      </c>
      <c r="L55" s="33">
        <v>4.32841912934133E-2</v>
      </c>
      <c r="M55" s="33">
        <v>4.7452841912934129</v>
      </c>
      <c r="N55" s="33">
        <v>4.6955778708614444</v>
      </c>
      <c r="O55" s="33">
        <v>55.176999999999992</v>
      </c>
      <c r="P55" s="33">
        <v>0.50793105550758522</v>
      </c>
      <c r="Q55" s="33">
        <v>55.684931055507583</v>
      </c>
      <c r="R55" s="33">
        <v>55.101637639413418</v>
      </c>
      <c r="S55" s="33"/>
      <c r="T55" s="33">
        <v>137.53199999999998</v>
      </c>
      <c r="U55" s="33">
        <v>1.2660487871045762</v>
      </c>
      <c r="V55" s="33">
        <v>138.79804878710456</v>
      </c>
      <c r="W55" s="33">
        <v>137.34415477144111</v>
      </c>
      <c r="X55" s="33">
        <v>9.7110000000000021</v>
      </c>
      <c r="Y55" s="33">
        <v>8.9394466535588399E-2</v>
      </c>
      <c r="Z55" s="33">
        <v>9.8003944665355913</v>
      </c>
      <c r="AA55" s="33">
        <v>9.6977364321428112</v>
      </c>
      <c r="AB55" s="33">
        <v>147.24299999999999</v>
      </c>
      <c r="AC55" s="33">
        <v>1.3554432536401646</v>
      </c>
      <c r="AD55" s="33">
        <v>148.59844325364014</v>
      </c>
      <c r="AE55" s="33">
        <v>147.04189120358393</v>
      </c>
    </row>
    <row r="56" spans="1:31" x14ac:dyDescent="0.3">
      <c r="A56" s="17">
        <v>44349</v>
      </c>
      <c r="B56" s="2">
        <v>20</v>
      </c>
      <c r="C56" s="2" t="s">
        <v>44</v>
      </c>
      <c r="D56" s="8">
        <v>22.861909000000001</v>
      </c>
      <c r="E56">
        <v>1.0304122000000001E-2</v>
      </c>
      <c r="G56" s="33">
        <v>48.772999999999996</v>
      </c>
      <c r="H56" s="33">
        <v>0.21685172000756592</v>
      </c>
      <c r="I56" s="33">
        <v>48.989851720007564</v>
      </c>
      <c r="J56" s="33">
        <v>48.485054311122695</v>
      </c>
      <c r="K56" s="33">
        <v>4.617</v>
      </c>
      <c r="L56" s="33">
        <v>2.052784104473647E-2</v>
      </c>
      <c r="M56" s="33">
        <v>4.6375278410447365</v>
      </c>
      <c r="N56" s="33">
        <v>4.5897421883922149</v>
      </c>
      <c r="O56" s="33">
        <v>53.389999999999993</v>
      </c>
      <c r="P56" s="33">
        <v>0.2373795610523024</v>
      </c>
      <c r="Q56" s="33">
        <v>53.627379561052301</v>
      </c>
      <c r="R56" s="33">
        <v>53.07479649951491</v>
      </c>
      <c r="S56" s="33"/>
      <c r="T56" s="33">
        <v>133.12000000000003</v>
      </c>
      <c r="U56" s="33">
        <v>0.59187052195696765</v>
      </c>
      <c r="V56" s="33">
        <v>133.711870521957</v>
      </c>
      <c r="W56" s="33">
        <v>132.33408709525054</v>
      </c>
      <c r="X56" s="33">
        <v>9.4120000000000026</v>
      </c>
      <c r="Y56" s="33">
        <v>4.1847095497738733E-2</v>
      </c>
      <c r="Z56" s="33">
        <v>9.4538470954977409</v>
      </c>
      <c r="AA56" s="33">
        <v>9.3564335016563867</v>
      </c>
      <c r="AB56" s="33">
        <v>142.53200000000004</v>
      </c>
      <c r="AC56" s="33">
        <v>0.63371761745470634</v>
      </c>
      <c r="AD56" s="33">
        <v>143.16571761745473</v>
      </c>
      <c r="AE56" s="33">
        <v>141.69052059690694</v>
      </c>
    </row>
    <row r="57" spans="1:31" x14ac:dyDescent="0.3">
      <c r="A57" s="17">
        <v>44349</v>
      </c>
      <c r="B57" s="2">
        <v>21</v>
      </c>
      <c r="C57" s="2" t="s">
        <v>44</v>
      </c>
      <c r="D57" s="8">
        <v>26.949739000000001</v>
      </c>
      <c r="E57">
        <v>9.9732580000000005E-3</v>
      </c>
      <c r="G57" s="33">
        <v>47.006999999999998</v>
      </c>
      <c r="H57" s="33">
        <v>0.63190232324500162</v>
      </c>
      <c r="I57" s="33">
        <v>47.638902323244999</v>
      </c>
      <c r="J57" s="33">
        <v>47.163787259538474</v>
      </c>
      <c r="K57" s="33">
        <v>4.4609999999999985</v>
      </c>
      <c r="L57" s="33">
        <v>5.9968010381346422E-2</v>
      </c>
      <c r="M57" s="33">
        <v>4.5209680103813445</v>
      </c>
      <c r="N57" s="33">
        <v>4.4758792300040646</v>
      </c>
      <c r="O57" s="33">
        <v>51.467999999999996</v>
      </c>
      <c r="P57" s="33">
        <v>0.69187033362634809</v>
      </c>
      <c r="Q57" s="33">
        <v>52.159870333626344</v>
      </c>
      <c r="R57" s="33">
        <v>51.639666489542535</v>
      </c>
      <c r="S57" s="33"/>
      <c r="T57" s="33">
        <v>131.07500000000005</v>
      </c>
      <c r="U57" s="33">
        <v>1.7620055953227947</v>
      </c>
      <c r="V57" s="33">
        <v>132.83700559532284</v>
      </c>
      <c r="W57" s="33">
        <v>131.51218786657324</v>
      </c>
      <c r="X57" s="33">
        <v>9.1950000000000003</v>
      </c>
      <c r="Y57" s="33">
        <v>0.1236058855540194</v>
      </c>
      <c r="Z57" s="33">
        <v>9.3186058855540193</v>
      </c>
      <c r="AA57" s="33">
        <v>9.225669024857071</v>
      </c>
      <c r="AB57" s="33">
        <v>140.27000000000004</v>
      </c>
      <c r="AC57" s="33">
        <v>1.8856114808768141</v>
      </c>
      <c r="AD57" s="33">
        <v>142.15561148087684</v>
      </c>
      <c r="AE57" s="33">
        <v>140.73785689143031</v>
      </c>
    </row>
    <row r="58" spans="1:31" x14ac:dyDescent="0.3">
      <c r="A58" s="17">
        <v>44349</v>
      </c>
      <c r="B58" s="2">
        <v>22</v>
      </c>
      <c r="C58" s="2" t="s">
        <v>44</v>
      </c>
      <c r="D58" s="8">
        <v>24.24277</v>
      </c>
      <c r="E58">
        <v>9.8175669999999993E-3</v>
      </c>
      <c r="G58" s="33">
        <v>44.040000000000013</v>
      </c>
      <c r="H58" s="33">
        <v>0.7670749346969703</v>
      </c>
      <c r="I58" s="33">
        <v>44.807074934696985</v>
      </c>
      <c r="J58" s="33">
        <v>44.367178474451578</v>
      </c>
      <c r="K58" s="33">
        <v>4.2089999999999996</v>
      </c>
      <c r="L58" s="33">
        <v>7.33110445081641E-2</v>
      </c>
      <c r="M58" s="33">
        <v>4.2823110445081634</v>
      </c>
      <c r="N58" s="33">
        <v>4.2402691689138647</v>
      </c>
      <c r="O58" s="33">
        <v>48.249000000000009</v>
      </c>
      <c r="P58" s="33">
        <v>0.84038597920513436</v>
      </c>
      <c r="Q58" s="33">
        <v>49.089385979205147</v>
      </c>
      <c r="R58" s="33">
        <v>48.60744764336544</v>
      </c>
      <c r="S58" s="33"/>
      <c r="T58" s="33">
        <v>122.96499999999999</v>
      </c>
      <c r="U58" s="33">
        <v>2.1417658797686858</v>
      </c>
      <c r="V58" s="33">
        <v>125.10676587976867</v>
      </c>
      <c r="W58" s="33">
        <v>123.87852182359073</v>
      </c>
      <c r="X58" s="33">
        <v>8.6609999999999996</v>
      </c>
      <c r="Y58" s="33">
        <v>0.15085458695300766</v>
      </c>
      <c r="Z58" s="33">
        <v>8.8118545869530074</v>
      </c>
      <c r="AA58" s="33">
        <v>8.7253436141513383</v>
      </c>
      <c r="AB58" s="33">
        <v>131.62599999999998</v>
      </c>
      <c r="AC58" s="33">
        <v>2.2926204667216936</v>
      </c>
      <c r="AD58" s="33">
        <v>133.91862046672168</v>
      </c>
      <c r="AE58" s="33">
        <v>132.60386543774206</v>
      </c>
    </row>
    <row r="59" spans="1:31" x14ac:dyDescent="0.3">
      <c r="A59" s="17">
        <v>44349</v>
      </c>
      <c r="B59" s="2">
        <v>23</v>
      </c>
      <c r="C59" s="2" t="s">
        <v>44</v>
      </c>
      <c r="D59" s="8">
        <v>21.589504000000002</v>
      </c>
      <c r="E59">
        <v>9.6737650000000008E-3</v>
      </c>
      <c r="G59" s="33">
        <v>40.341999999999999</v>
      </c>
      <c r="H59" s="33">
        <v>0.66998202939496432</v>
      </c>
      <c r="I59" s="33">
        <v>41.011982029394964</v>
      </c>
      <c r="J59" s="33">
        <v>40.61524175305837</v>
      </c>
      <c r="K59" s="33">
        <v>3.9180000000000001</v>
      </c>
      <c r="L59" s="33">
        <v>6.5068404917194747E-2</v>
      </c>
      <c r="M59" s="33">
        <v>3.9830684049171947</v>
      </c>
      <c r="N59" s="33">
        <v>3.9445371371891005</v>
      </c>
      <c r="O59" s="33">
        <v>44.26</v>
      </c>
      <c r="P59" s="33">
        <v>0.73505043431215911</v>
      </c>
      <c r="Q59" s="33">
        <v>44.995050434312162</v>
      </c>
      <c r="R59" s="33">
        <v>44.559778890247472</v>
      </c>
      <c r="S59" s="33"/>
      <c r="T59" s="33">
        <v>111.09499999999997</v>
      </c>
      <c r="U59" s="33">
        <v>1.8450164482582307</v>
      </c>
      <c r="V59" s="33">
        <v>112.94001644825821</v>
      </c>
      <c r="W59" s="33">
        <v>111.84746127004162</v>
      </c>
      <c r="X59" s="33">
        <v>7.9750000000000005</v>
      </c>
      <c r="Y59" s="33">
        <v>0.13244526013645433</v>
      </c>
      <c r="Z59" s="33">
        <v>8.1074452601364548</v>
      </c>
      <c r="AA59" s="33">
        <v>8.0290157399395312</v>
      </c>
      <c r="AB59" s="33">
        <v>119.06999999999996</v>
      </c>
      <c r="AC59" s="33">
        <v>1.977461708394685</v>
      </c>
      <c r="AD59" s="33">
        <v>121.04746170839466</v>
      </c>
      <c r="AE59" s="33">
        <v>119.87647700998116</v>
      </c>
    </row>
    <row r="60" spans="1:31" x14ac:dyDescent="0.3">
      <c r="A60" s="17">
        <v>44349</v>
      </c>
      <c r="B60" s="2">
        <v>24</v>
      </c>
      <c r="C60" s="2" t="s">
        <v>16</v>
      </c>
      <c r="D60" s="8">
        <v>19.279876999999999</v>
      </c>
      <c r="E60">
        <v>9.5736810000000006E-3</v>
      </c>
      <c r="G60" s="33">
        <v>37.632000000000012</v>
      </c>
      <c r="H60" s="33">
        <v>0.72432959741774605</v>
      </c>
      <c r="I60" s="33">
        <v>38.356329597417755</v>
      </c>
      <c r="J60" s="33">
        <v>37.989118333521219</v>
      </c>
      <c r="K60" s="33">
        <v>3.7279999999999998</v>
      </c>
      <c r="L60" s="33">
        <v>7.175544056051647E-2</v>
      </c>
      <c r="M60" s="33">
        <v>3.7997554405605163</v>
      </c>
      <c r="N60" s="33">
        <v>3.7633777940945756</v>
      </c>
      <c r="O60" s="33">
        <v>41.360000000000014</v>
      </c>
      <c r="P60" s="33">
        <v>0.79608503797826247</v>
      </c>
      <c r="Q60" s="33">
        <v>42.156085037978272</v>
      </c>
      <c r="R60" s="33">
        <v>41.752496127615792</v>
      </c>
      <c r="S60" s="33"/>
      <c r="T60" s="33">
        <v>102.74800000000002</v>
      </c>
      <c r="U60" s="33">
        <v>1.9776630919291709</v>
      </c>
      <c r="V60" s="33">
        <v>104.72566309192919</v>
      </c>
      <c r="W60" s="33">
        <v>103.72305300097359</v>
      </c>
      <c r="X60" s="33">
        <v>7.3940000000000001</v>
      </c>
      <c r="Y60" s="33">
        <v>0.14231752347222609</v>
      </c>
      <c r="Z60" s="33">
        <v>7.5363175234722259</v>
      </c>
      <c r="AA60" s="33">
        <v>7.4641672235877925</v>
      </c>
      <c r="AB60" s="33">
        <v>110.14200000000002</v>
      </c>
      <c r="AC60" s="33">
        <v>2.1199806154013969</v>
      </c>
      <c r="AD60" s="33">
        <v>112.26198061540141</v>
      </c>
      <c r="AE60" s="33">
        <v>111.18722022456139</v>
      </c>
    </row>
    <row r="61" spans="1:31" x14ac:dyDescent="0.3">
      <c r="A61" s="17">
        <v>44350</v>
      </c>
      <c r="B61" s="2">
        <v>1</v>
      </c>
      <c r="C61" s="2" t="s">
        <v>16</v>
      </c>
      <c r="D61" s="8">
        <v>19.210443000000001</v>
      </c>
      <c r="E61">
        <v>9.3540059999999998E-3</v>
      </c>
      <c r="G61" s="33">
        <v>35.666999999999994</v>
      </c>
      <c r="H61" s="33">
        <v>0.58175328036048701</v>
      </c>
      <c r="I61" s="33">
        <v>36.248753280360482</v>
      </c>
      <c r="J61" s="33">
        <v>35.909682224683472</v>
      </c>
      <c r="K61" s="33">
        <v>3.5689999999999995</v>
      </c>
      <c r="L61" s="33">
        <v>5.8212842616608577E-2</v>
      </c>
      <c r="M61" s="33">
        <v>3.6272128426166081</v>
      </c>
      <c r="N61" s="33">
        <v>3.5932838719234952</v>
      </c>
      <c r="O61" s="33">
        <v>39.235999999999997</v>
      </c>
      <c r="P61" s="33">
        <v>0.63996612297709554</v>
      </c>
      <c r="Q61" s="33">
        <v>39.87596612297709</v>
      </c>
      <c r="R61" s="33">
        <v>39.502966096606968</v>
      </c>
      <c r="S61" s="33"/>
      <c r="T61" s="33">
        <v>98.042000000000016</v>
      </c>
      <c r="U61" s="33">
        <v>1.5991323944571421</v>
      </c>
      <c r="V61" s="33">
        <v>99.641132394457159</v>
      </c>
      <c r="W61" s="33">
        <v>98.709088644192605</v>
      </c>
      <c r="X61" s="33">
        <v>7.1769999999999987</v>
      </c>
      <c r="Y61" s="33">
        <v>0.11706180203401506</v>
      </c>
      <c r="Z61" s="33">
        <v>7.2940618020340136</v>
      </c>
      <c r="AA61" s="33">
        <v>7.2258331041734163</v>
      </c>
      <c r="AB61" s="33">
        <v>105.21900000000001</v>
      </c>
      <c r="AC61" s="33">
        <v>1.7161941964911571</v>
      </c>
      <c r="AD61" s="33">
        <v>106.93519419649117</v>
      </c>
      <c r="AE61" s="33">
        <v>105.93492174836602</v>
      </c>
    </row>
    <row r="62" spans="1:31" x14ac:dyDescent="0.3">
      <c r="A62" s="17">
        <v>44350</v>
      </c>
      <c r="B62" s="2">
        <v>2</v>
      </c>
      <c r="C62" s="2" t="s">
        <v>16</v>
      </c>
      <c r="D62" s="8">
        <v>18.687272</v>
      </c>
      <c r="E62">
        <v>9.3714690000000003E-3</v>
      </c>
      <c r="G62" s="33">
        <v>34.804000000000002</v>
      </c>
      <c r="H62" s="33">
        <v>0.62966108058162051</v>
      </c>
      <c r="I62" s="33">
        <v>35.433661080581622</v>
      </c>
      <c r="J62" s="33">
        <v>35.101595624208443</v>
      </c>
      <c r="K62" s="33">
        <v>3.4769999999999994</v>
      </c>
      <c r="L62" s="33">
        <v>6.2904596517132913E-2</v>
      </c>
      <c r="M62" s="33">
        <v>3.5399045965171325</v>
      </c>
      <c r="N62" s="33">
        <v>3.5067304903279148</v>
      </c>
      <c r="O62" s="33">
        <v>38.280999999999999</v>
      </c>
      <c r="P62" s="33">
        <v>0.69256567709875339</v>
      </c>
      <c r="Q62" s="33">
        <v>38.973565677098755</v>
      </c>
      <c r="R62" s="33">
        <v>38.608326114536361</v>
      </c>
      <c r="S62" s="33"/>
      <c r="T62" s="33">
        <v>95.480000000000018</v>
      </c>
      <c r="U62" s="33">
        <v>1.7273888051354194</v>
      </c>
      <c r="V62" s="33">
        <v>97.207388805135437</v>
      </c>
      <c r="W62" s="33">
        <v>96.29641277437716</v>
      </c>
      <c r="X62" s="33">
        <v>6.9919999999999973</v>
      </c>
      <c r="Y62" s="33">
        <v>0.12649667496341482</v>
      </c>
      <c r="Z62" s="33">
        <v>7.1184966749634118</v>
      </c>
      <c r="AA62" s="33">
        <v>7.0517859040473896</v>
      </c>
      <c r="AB62" s="33">
        <v>102.47200000000001</v>
      </c>
      <c r="AC62" s="33">
        <v>1.8538854800988342</v>
      </c>
      <c r="AD62" s="33">
        <v>104.32588548009885</v>
      </c>
      <c r="AE62" s="33">
        <v>103.34819867842455</v>
      </c>
    </row>
    <row r="63" spans="1:31" x14ac:dyDescent="0.3">
      <c r="A63" s="17">
        <v>44350</v>
      </c>
      <c r="B63" s="2">
        <v>3</v>
      </c>
      <c r="C63" s="2" t="s">
        <v>16</v>
      </c>
      <c r="D63" s="8">
        <v>16.965845999999999</v>
      </c>
      <c r="E63">
        <v>9.1748950000000006E-3</v>
      </c>
      <c r="G63" s="33">
        <v>34.506999999999998</v>
      </c>
      <c r="H63" s="33">
        <v>0.75962986241268182</v>
      </c>
      <c r="I63" s="33">
        <v>35.266629862412678</v>
      </c>
      <c r="J63" s="33">
        <v>34.943062236421177</v>
      </c>
      <c r="K63" s="33">
        <v>3.4119999999999995</v>
      </c>
      <c r="L63" s="33">
        <v>7.5111052556063124E-2</v>
      </c>
      <c r="M63" s="33">
        <v>3.4871110525560627</v>
      </c>
      <c r="N63" s="33">
        <v>3.4551171747955212</v>
      </c>
      <c r="O63" s="33">
        <v>37.918999999999997</v>
      </c>
      <c r="P63" s="33">
        <v>0.83474091496874492</v>
      </c>
      <c r="Q63" s="33">
        <v>38.753740914968738</v>
      </c>
      <c r="R63" s="33">
        <v>38.398179411216695</v>
      </c>
      <c r="S63" s="33"/>
      <c r="T63" s="33">
        <v>94.467000000000013</v>
      </c>
      <c r="U63" s="33">
        <v>2.0795767297226311</v>
      </c>
      <c r="V63" s="33">
        <v>96.546576729722645</v>
      </c>
      <c r="W63" s="33">
        <v>95.660772025618002</v>
      </c>
      <c r="X63" s="33">
        <v>6.9010000000000016</v>
      </c>
      <c r="Y63" s="33">
        <v>0.15191716696641025</v>
      </c>
      <c r="Z63" s="33">
        <v>7.0529171669664121</v>
      </c>
      <c r="AA63" s="33">
        <v>6.9882073925157977</v>
      </c>
      <c r="AB63" s="33">
        <v>101.36800000000001</v>
      </c>
      <c r="AC63" s="33">
        <v>2.2314938966890412</v>
      </c>
      <c r="AD63" s="33">
        <v>103.59949389668905</v>
      </c>
      <c r="AE63" s="33">
        <v>102.64897941813381</v>
      </c>
    </row>
    <row r="64" spans="1:31" x14ac:dyDescent="0.3">
      <c r="A64" s="17">
        <v>44350</v>
      </c>
      <c r="B64" s="2">
        <v>4</v>
      </c>
      <c r="C64" s="2" t="s">
        <v>16</v>
      </c>
      <c r="D64" s="8">
        <v>17.496130000000001</v>
      </c>
      <c r="E64">
        <v>9.1816199999999997E-3</v>
      </c>
      <c r="G64" s="33">
        <v>34.628999999999998</v>
      </c>
      <c r="H64" s="33">
        <v>0.79894497583878654</v>
      </c>
      <c r="I64" s="33">
        <v>35.427944975838784</v>
      </c>
      <c r="J64" s="33">
        <v>35.10265904768972</v>
      </c>
      <c r="K64" s="33">
        <v>3.4409999999999998</v>
      </c>
      <c r="L64" s="33">
        <v>7.9389230467563743E-2</v>
      </c>
      <c r="M64" s="33">
        <v>3.5203892304675635</v>
      </c>
      <c r="N64" s="33">
        <v>3.488066354301318</v>
      </c>
      <c r="O64" s="33">
        <v>38.07</v>
      </c>
      <c r="P64" s="33">
        <v>0.87833420630635028</v>
      </c>
      <c r="Q64" s="33">
        <v>38.948334206306349</v>
      </c>
      <c r="R64" s="33">
        <v>38.590725401991037</v>
      </c>
      <c r="S64" s="33"/>
      <c r="T64" s="33">
        <v>94.625000000000028</v>
      </c>
      <c r="U64" s="33">
        <v>2.1831461589634471</v>
      </c>
      <c r="V64" s="33">
        <v>96.808146158963481</v>
      </c>
      <c r="W64" s="33">
        <v>95.919290548027419</v>
      </c>
      <c r="X64" s="33">
        <v>6.8530000000000006</v>
      </c>
      <c r="Y64" s="33">
        <v>0.1581093857582721</v>
      </c>
      <c r="Z64" s="33">
        <v>7.0111093857582727</v>
      </c>
      <c r="AA64" s="33">
        <v>6.9467360435998069</v>
      </c>
      <c r="AB64" s="33">
        <v>101.47800000000002</v>
      </c>
      <c r="AC64" s="33">
        <v>2.3412555447217192</v>
      </c>
      <c r="AD64" s="33">
        <v>103.81925554472176</v>
      </c>
      <c r="AE64" s="33">
        <v>102.86602659162723</v>
      </c>
    </row>
    <row r="65" spans="1:31" x14ac:dyDescent="0.3">
      <c r="A65" s="17">
        <v>44350</v>
      </c>
      <c r="B65" s="2">
        <v>5</v>
      </c>
      <c r="C65" s="2" t="s">
        <v>16</v>
      </c>
      <c r="D65" s="8">
        <v>18.16245</v>
      </c>
      <c r="E65">
        <v>9.3554039999999995E-3</v>
      </c>
      <c r="G65" s="33">
        <v>35.595000000000013</v>
      </c>
      <c r="H65" s="33">
        <v>0.85659606894131046</v>
      </c>
      <c r="I65" s="33">
        <v>36.451596068941321</v>
      </c>
      <c r="J65" s="33">
        <v>36.110576661271566</v>
      </c>
      <c r="K65" s="33">
        <v>3.4999999999999991</v>
      </c>
      <c r="L65" s="33">
        <v>8.4227735392459188E-2</v>
      </c>
      <c r="M65" s="33">
        <v>3.5842277353924583</v>
      </c>
      <c r="N65" s="33">
        <v>3.5506958368998567</v>
      </c>
      <c r="O65" s="33">
        <v>39.095000000000013</v>
      </c>
      <c r="P65" s="33">
        <v>0.94082380433376966</v>
      </c>
      <c r="Q65" s="33">
        <v>40.035823804333781</v>
      </c>
      <c r="R65" s="33">
        <v>39.661272498171421</v>
      </c>
      <c r="S65" s="33"/>
      <c r="T65" s="33">
        <v>97.831999999999994</v>
      </c>
      <c r="U65" s="33">
        <v>2.3543336596900195</v>
      </c>
      <c r="V65" s="33">
        <v>100.18633365969001</v>
      </c>
      <c r="W65" s="33">
        <v>99.249050033024801</v>
      </c>
      <c r="X65" s="33">
        <v>7.2010000000000005</v>
      </c>
      <c r="Y65" s="33">
        <v>0.17329254930317109</v>
      </c>
      <c r="Z65" s="33">
        <v>7.3742925493031715</v>
      </c>
      <c r="AA65" s="33">
        <v>7.3053030632902507</v>
      </c>
      <c r="AB65" s="33">
        <v>105.03299999999999</v>
      </c>
      <c r="AC65" s="33">
        <v>2.5276262089931905</v>
      </c>
      <c r="AD65" s="33">
        <v>107.56062620899318</v>
      </c>
      <c r="AE65" s="33">
        <v>106.55435309631505</v>
      </c>
    </row>
    <row r="66" spans="1:31" x14ac:dyDescent="0.3">
      <c r="A66" s="17">
        <v>44350</v>
      </c>
      <c r="B66" s="2">
        <v>6</v>
      </c>
      <c r="C66" s="2" t="s">
        <v>16</v>
      </c>
      <c r="D66" s="8">
        <v>20.267406999999999</v>
      </c>
      <c r="E66">
        <v>9.6244E-3</v>
      </c>
      <c r="G66" s="33">
        <v>38.47</v>
      </c>
      <c r="H66" s="33">
        <v>0.87349849181709038</v>
      </c>
      <c r="I66" s="33">
        <v>39.343498491817087</v>
      </c>
      <c r="J66" s="33">
        <v>38.964840924932446</v>
      </c>
      <c r="K66" s="33">
        <v>3.8159999999999998</v>
      </c>
      <c r="L66" s="33">
        <v>8.6645964251989005E-2</v>
      </c>
      <c r="M66" s="33">
        <v>3.9026459642519891</v>
      </c>
      <c r="N66" s="33">
        <v>3.8650853384336421</v>
      </c>
      <c r="O66" s="33">
        <v>42.286000000000001</v>
      </c>
      <c r="P66" s="33">
        <v>0.96014445606907939</v>
      </c>
      <c r="Q66" s="33">
        <v>43.246144456069075</v>
      </c>
      <c r="R66" s="33">
        <v>42.82992626336609</v>
      </c>
      <c r="S66" s="33"/>
      <c r="T66" s="33">
        <v>107.167</v>
      </c>
      <c r="U66" s="33">
        <v>2.4333302020421663</v>
      </c>
      <c r="V66" s="33">
        <v>109.60033020204217</v>
      </c>
      <c r="W66" s="33">
        <v>108.54549278404563</v>
      </c>
      <c r="X66" s="33">
        <v>7.6649999999999991</v>
      </c>
      <c r="Y66" s="33">
        <v>0.17404122536464772</v>
      </c>
      <c r="Z66" s="33">
        <v>7.8390412253646469</v>
      </c>
      <c r="AA66" s="33">
        <v>7.7635951569952475</v>
      </c>
      <c r="AB66" s="33">
        <v>114.83199999999999</v>
      </c>
      <c r="AC66" s="33">
        <v>2.607371427406814</v>
      </c>
      <c r="AD66" s="33">
        <v>117.43937142740683</v>
      </c>
      <c r="AE66" s="33">
        <v>116.30908794104089</v>
      </c>
    </row>
    <row r="67" spans="1:31" x14ac:dyDescent="0.3">
      <c r="A67" s="17">
        <v>44350</v>
      </c>
      <c r="B67" s="2">
        <v>7</v>
      </c>
      <c r="C67" s="2" t="s">
        <v>16</v>
      </c>
      <c r="D67" s="8">
        <v>22.871635000000001</v>
      </c>
      <c r="E67">
        <v>9.5593759999999996E-3</v>
      </c>
      <c r="G67" s="33">
        <v>42.538999999999994</v>
      </c>
      <c r="H67" s="33">
        <v>0.57512359037354699</v>
      </c>
      <c r="I67" s="33">
        <v>43.114123590373538</v>
      </c>
      <c r="J67" s="33">
        <v>42.701979472062689</v>
      </c>
      <c r="K67" s="33">
        <v>4.1129999999999995</v>
      </c>
      <c r="L67" s="33">
        <v>5.5607403258337032E-2</v>
      </c>
      <c r="M67" s="33">
        <v>4.1686074032583367</v>
      </c>
      <c r="N67" s="33">
        <v>4.1287581176942068</v>
      </c>
      <c r="O67" s="33">
        <v>46.651999999999994</v>
      </c>
      <c r="P67" s="33">
        <v>0.63073099363188401</v>
      </c>
      <c r="Q67" s="33">
        <v>47.282730993631873</v>
      </c>
      <c r="R67" s="33">
        <v>46.830737589756893</v>
      </c>
      <c r="S67" s="33"/>
      <c r="T67" s="33">
        <v>119.22000000000003</v>
      </c>
      <c r="U67" s="33">
        <v>1.611844059435678</v>
      </c>
      <c r="V67" s="33">
        <v>120.83184405943571</v>
      </c>
      <c r="W67" s="33">
        <v>119.67676702929819</v>
      </c>
      <c r="X67" s="33">
        <v>8.109</v>
      </c>
      <c r="Y67" s="33">
        <v>0.10963297666468638</v>
      </c>
      <c r="Z67" s="33">
        <v>8.2186329766646864</v>
      </c>
      <c r="AA67" s="33">
        <v>8.1400679738347499</v>
      </c>
      <c r="AB67" s="33">
        <v>127.32900000000002</v>
      </c>
      <c r="AC67" s="33">
        <v>1.7214770361003644</v>
      </c>
      <c r="AD67" s="33">
        <v>129.0504770361004</v>
      </c>
      <c r="AE67" s="33">
        <v>127.81683500313294</v>
      </c>
    </row>
    <row r="68" spans="1:31" x14ac:dyDescent="0.3">
      <c r="A68" s="17">
        <v>44350</v>
      </c>
      <c r="B68" s="2">
        <v>8</v>
      </c>
      <c r="C68" s="2" t="s">
        <v>44</v>
      </c>
      <c r="D68" s="8">
        <v>24.743651</v>
      </c>
      <c r="E68">
        <v>9.2175969999999992E-3</v>
      </c>
      <c r="G68" s="33">
        <v>48.917000000000009</v>
      </c>
      <c r="H68" s="33">
        <v>0.28907130595506902</v>
      </c>
      <c r="I68" s="33">
        <v>49.206071305955078</v>
      </c>
      <c r="J68" s="33">
        <v>48.752509570703516</v>
      </c>
      <c r="K68" s="33">
        <v>4.423</v>
      </c>
      <c r="L68" s="33">
        <v>2.6137383450319313E-2</v>
      </c>
      <c r="M68" s="33">
        <v>4.4491373834503189</v>
      </c>
      <c r="N68" s="33">
        <v>4.4081270280520393</v>
      </c>
      <c r="O68" s="33">
        <v>53.340000000000011</v>
      </c>
      <c r="P68" s="33">
        <v>0.31520868940538832</v>
      </c>
      <c r="Q68" s="33">
        <v>53.655208689405399</v>
      </c>
      <c r="R68" s="33">
        <v>53.160636598755559</v>
      </c>
      <c r="S68" s="33"/>
      <c r="T68" s="33">
        <v>134.63600000000005</v>
      </c>
      <c r="U68" s="33">
        <v>0.79562124309681037</v>
      </c>
      <c r="V68" s="33">
        <v>135.43162124309686</v>
      </c>
      <c r="W68" s="33">
        <v>134.18326713742135</v>
      </c>
      <c r="X68" s="33">
        <v>8.8280000000000012</v>
      </c>
      <c r="Y68" s="33">
        <v>5.2168397264168873E-2</v>
      </c>
      <c r="Z68" s="33">
        <v>8.8801683972641694</v>
      </c>
      <c r="AA68" s="33">
        <v>8.7983145836860519</v>
      </c>
      <c r="AB68" s="33">
        <v>143.46400000000006</v>
      </c>
      <c r="AC68" s="33">
        <v>0.84778964036097926</v>
      </c>
      <c r="AD68" s="33">
        <v>144.31178964036101</v>
      </c>
      <c r="AE68" s="33">
        <v>142.9815817211074</v>
      </c>
    </row>
    <row r="69" spans="1:31" x14ac:dyDescent="0.3">
      <c r="A69" s="17">
        <v>44350</v>
      </c>
      <c r="B69" s="2">
        <v>9</v>
      </c>
      <c r="C69" s="2" t="s">
        <v>44</v>
      </c>
      <c r="D69" s="8">
        <v>27.255400999999999</v>
      </c>
      <c r="E69">
        <v>9.1234439999999997E-3</v>
      </c>
      <c r="G69" s="33">
        <v>55.019000000000005</v>
      </c>
      <c r="H69" s="33">
        <v>0.32148652385382825</v>
      </c>
      <c r="I69" s="33">
        <v>55.340486523853833</v>
      </c>
      <c r="J69" s="33">
        <v>54.835590694120697</v>
      </c>
      <c r="K69" s="33">
        <v>4.8410000000000002</v>
      </c>
      <c r="L69" s="33">
        <v>2.8286887474806562E-2</v>
      </c>
      <c r="M69" s="33">
        <v>4.8692868874748063</v>
      </c>
      <c r="N69" s="33">
        <v>4.8248622212369954</v>
      </c>
      <c r="O69" s="33">
        <v>59.860000000000007</v>
      </c>
      <c r="P69" s="33">
        <v>0.34977341132863482</v>
      </c>
      <c r="Q69" s="33">
        <v>60.209773411328641</v>
      </c>
      <c r="R69" s="33">
        <v>59.660452915357695</v>
      </c>
      <c r="S69" s="33"/>
      <c r="T69" s="33">
        <v>149.411</v>
      </c>
      <c r="U69" s="33">
        <v>0.87303700568029818</v>
      </c>
      <c r="V69" s="33">
        <v>150.28403700568029</v>
      </c>
      <c r="W69" s="33">
        <v>148.91292900996504</v>
      </c>
      <c r="X69" s="33">
        <v>9.4990000000000023</v>
      </c>
      <c r="Y69" s="33">
        <v>5.5504471002517576E-2</v>
      </c>
      <c r="Z69" s="33">
        <v>9.5545044710025202</v>
      </c>
      <c r="AA69" s="33">
        <v>9.4673344845135787</v>
      </c>
      <c r="AB69" s="33">
        <v>158.91</v>
      </c>
      <c r="AC69" s="33">
        <v>0.92854147668281573</v>
      </c>
      <c r="AD69" s="33">
        <v>159.83854147668282</v>
      </c>
      <c r="AE69" s="33">
        <v>158.38026349447861</v>
      </c>
    </row>
    <row r="70" spans="1:31" x14ac:dyDescent="0.3">
      <c r="A70" s="17">
        <v>44350</v>
      </c>
      <c r="B70" s="2">
        <v>10</v>
      </c>
      <c r="C70" s="2" t="s">
        <v>44</v>
      </c>
      <c r="D70" s="8">
        <v>28.614602999999999</v>
      </c>
      <c r="E70">
        <v>9.1710779999999992E-3</v>
      </c>
      <c r="G70" s="33">
        <v>58.881000000000014</v>
      </c>
      <c r="H70" s="33">
        <v>0.40235226832318899</v>
      </c>
      <c r="I70" s="33">
        <v>59.283352268323206</v>
      </c>
      <c r="J70" s="33">
        <v>58.739660020568934</v>
      </c>
      <c r="K70" s="33">
        <v>5.1159999999999997</v>
      </c>
      <c r="L70" s="33">
        <v>3.4959226316493161E-2</v>
      </c>
      <c r="M70" s="33">
        <v>5.1509592263164929</v>
      </c>
      <c r="N70" s="33">
        <v>5.1037193774771241</v>
      </c>
      <c r="O70" s="33">
        <v>63.997000000000014</v>
      </c>
      <c r="P70" s="33">
        <v>0.43731149463968216</v>
      </c>
      <c r="Q70" s="33">
        <v>64.434311494639701</v>
      </c>
      <c r="R70" s="33">
        <v>63.843379398046061</v>
      </c>
      <c r="S70" s="33"/>
      <c r="T70" s="33">
        <v>158.369</v>
      </c>
      <c r="U70" s="33">
        <v>1.0821848538930232</v>
      </c>
      <c r="V70" s="33">
        <v>159.45118485389301</v>
      </c>
      <c r="W70" s="33">
        <v>157.98884560040554</v>
      </c>
      <c r="X70" s="33">
        <v>10.196</v>
      </c>
      <c r="Y70" s="33">
        <v>6.9672453386036809E-2</v>
      </c>
      <c r="Z70" s="33">
        <v>10.265672453386037</v>
      </c>
      <c r="AA70" s="33">
        <v>10.171525170593581</v>
      </c>
      <c r="AB70" s="33">
        <v>168.565</v>
      </c>
      <c r="AC70" s="33">
        <v>1.1518573072790601</v>
      </c>
      <c r="AD70" s="33">
        <v>169.71685730727904</v>
      </c>
      <c r="AE70" s="33">
        <v>168.16037077099912</v>
      </c>
    </row>
    <row r="71" spans="1:31" x14ac:dyDescent="0.3">
      <c r="A71" s="17">
        <v>44350</v>
      </c>
      <c r="B71" s="2">
        <v>11</v>
      </c>
      <c r="C71" s="2" t="s">
        <v>44</v>
      </c>
      <c r="D71" s="8">
        <v>25.366095999999999</v>
      </c>
      <c r="E71">
        <v>9.1955920000000007E-3</v>
      </c>
      <c r="G71" s="33">
        <v>61.585999999999984</v>
      </c>
      <c r="H71" s="33">
        <v>0.4996048798917912</v>
      </c>
      <c r="I71" s="33">
        <v>62.085604879891775</v>
      </c>
      <c r="J71" s="33">
        <v>61.514690988343084</v>
      </c>
      <c r="K71" s="33">
        <v>5.2949999999999999</v>
      </c>
      <c r="L71" s="33">
        <v>4.2954694882392674E-2</v>
      </c>
      <c r="M71" s="33">
        <v>5.3379546948823924</v>
      </c>
      <c r="N71" s="33">
        <v>5.2888690413937693</v>
      </c>
      <c r="O71" s="33">
        <v>66.880999999999986</v>
      </c>
      <c r="P71" s="33">
        <v>0.54255957477418382</v>
      </c>
      <c r="Q71" s="33">
        <v>67.423559574774174</v>
      </c>
      <c r="R71" s="33">
        <v>66.803560029736857</v>
      </c>
      <c r="S71" s="33"/>
      <c r="T71" s="33">
        <v>164.10300000000012</v>
      </c>
      <c r="U71" s="33">
        <v>1.3312548242276279</v>
      </c>
      <c r="V71" s="33">
        <v>165.43425482422776</v>
      </c>
      <c r="W71" s="33">
        <v>163.91298891404014</v>
      </c>
      <c r="X71" s="33">
        <v>10.619000000000002</v>
      </c>
      <c r="Y71" s="33">
        <v>8.6144646828352753E-2</v>
      </c>
      <c r="Z71" s="33">
        <v>10.705144646828355</v>
      </c>
      <c r="AA71" s="33">
        <v>10.606704504355138</v>
      </c>
      <c r="AB71" s="33">
        <v>174.72200000000012</v>
      </c>
      <c r="AC71" s="33">
        <v>1.4173994710559805</v>
      </c>
      <c r="AD71" s="33">
        <v>176.13939947105612</v>
      </c>
      <c r="AE71" s="33">
        <v>174.51969341839529</v>
      </c>
    </row>
    <row r="72" spans="1:31" x14ac:dyDescent="0.3">
      <c r="A72" s="17">
        <v>44350</v>
      </c>
      <c r="B72" s="2">
        <v>12</v>
      </c>
      <c r="C72" s="2" t="s">
        <v>44</v>
      </c>
      <c r="D72" s="8">
        <v>29.543942999999999</v>
      </c>
      <c r="E72">
        <v>9.2963950000000007E-3</v>
      </c>
      <c r="G72" s="33">
        <v>63.320999999999991</v>
      </c>
      <c r="H72" s="33">
        <v>0.56091528281666048</v>
      </c>
      <c r="I72" s="33">
        <v>63.881915282816649</v>
      </c>
      <c r="J72" s="33">
        <v>63.288043764991045</v>
      </c>
      <c r="K72" s="33">
        <v>5.4129999999999994</v>
      </c>
      <c r="L72" s="33">
        <v>4.7949881175069611E-2</v>
      </c>
      <c r="M72" s="33">
        <v>5.4609498811750692</v>
      </c>
      <c r="N72" s="33">
        <v>5.4101827340044624</v>
      </c>
      <c r="O72" s="33">
        <v>68.733999999999995</v>
      </c>
      <c r="P72" s="33">
        <v>0.60886516399173007</v>
      </c>
      <c r="Q72" s="33">
        <v>69.342865163991718</v>
      </c>
      <c r="R72" s="33">
        <v>68.69822649899551</v>
      </c>
      <c r="S72" s="33"/>
      <c r="T72" s="33">
        <v>167.17899999999997</v>
      </c>
      <c r="U72" s="33">
        <v>1.4809187483774178</v>
      </c>
      <c r="V72" s="33">
        <v>168.65991874837738</v>
      </c>
      <c r="W72" s="33">
        <v>167.09198952302455</v>
      </c>
      <c r="X72" s="33">
        <v>10.895000000000003</v>
      </c>
      <c r="Y72" s="33">
        <v>9.6510983817177834E-2</v>
      </c>
      <c r="Z72" s="33">
        <v>10.991510983817181</v>
      </c>
      <c r="AA72" s="33">
        <v>10.889329556064776</v>
      </c>
      <c r="AB72" s="33">
        <v>178.07399999999998</v>
      </c>
      <c r="AC72" s="33">
        <v>1.5774297321945956</v>
      </c>
      <c r="AD72" s="33">
        <v>179.65142973219457</v>
      </c>
      <c r="AE72" s="33">
        <v>177.98131907908933</v>
      </c>
    </row>
    <row r="73" spans="1:31" x14ac:dyDescent="0.3">
      <c r="A73" s="17">
        <v>44350</v>
      </c>
      <c r="B73" s="2">
        <v>13</v>
      </c>
      <c r="C73" s="2" t="s">
        <v>44</v>
      </c>
      <c r="D73" s="8">
        <v>37.966531000000003</v>
      </c>
      <c r="E73">
        <v>9.4517769999999997E-3</v>
      </c>
      <c r="G73" s="33">
        <v>63.527999999999999</v>
      </c>
      <c r="H73" s="33">
        <v>0.49837511859170303</v>
      </c>
      <c r="I73" s="33">
        <v>64.026375118591702</v>
      </c>
      <c r="J73" s="33">
        <v>63.421212098852422</v>
      </c>
      <c r="K73" s="33">
        <v>5.4480000000000004</v>
      </c>
      <c r="L73" s="33">
        <v>4.2739384934007023E-2</v>
      </c>
      <c r="M73" s="33">
        <v>5.4907393849340078</v>
      </c>
      <c r="N73" s="33">
        <v>5.4388421407024943</v>
      </c>
      <c r="O73" s="33">
        <v>68.975999999999999</v>
      </c>
      <c r="P73" s="33">
        <v>0.54111450352571</v>
      </c>
      <c r="Q73" s="33">
        <v>69.517114503525704</v>
      </c>
      <c r="R73" s="33">
        <v>68.860054239554913</v>
      </c>
      <c r="S73" s="33"/>
      <c r="T73" s="33">
        <v>167.41099999999997</v>
      </c>
      <c r="U73" s="33">
        <v>1.313333915416125</v>
      </c>
      <c r="V73" s="33">
        <v>168.72433391541611</v>
      </c>
      <c r="W73" s="33">
        <v>167.12958913677406</v>
      </c>
      <c r="X73" s="33">
        <v>10.941000000000001</v>
      </c>
      <c r="Y73" s="33">
        <v>8.5831793421984368E-2</v>
      </c>
      <c r="Z73" s="33">
        <v>11.026831793421985</v>
      </c>
      <c r="AA73" s="33">
        <v>10.922608638294051</v>
      </c>
      <c r="AB73" s="33">
        <v>178.35199999999998</v>
      </c>
      <c r="AC73" s="33">
        <v>1.3991657088381093</v>
      </c>
      <c r="AD73" s="33">
        <v>179.7511657088381</v>
      </c>
      <c r="AE73" s="33">
        <v>178.05219777506812</v>
      </c>
    </row>
    <row r="74" spans="1:31" x14ac:dyDescent="0.3">
      <c r="A74" s="17">
        <v>44350</v>
      </c>
      <c r="B74" s="2">
        <v>14</v>
      </c>
      <c r="C74" s="2" t="s">
        <v>44</v>
      </c>
      <c r="D74" s="8">
        <v>28.636499000000001</v>
      </c>
      <c r="E74">
        <v>9.484012E-3</v>
      </c>
      <c r="G74" s="33">
        <v>64.308000000000007</v>
      </c>
      <c r="H74" s="33">
        <v>0.62545465593194138</v>
      </c>
      <c r="I74" s="33">
        <v>64.933454655931953</v>
      </c>
      <c r="J74" s="33">
        <v>64.317624992773631</v>
      </c>
      <c r="K74" s="33">
        <v>5.5269999999999992</v>
      </c>
      <c r="L74" s="33">
        <v>5.3755176390742045E-2</v>
      </c>
      <c r="M74" s="33">
        <v>5.580755176390741</v>
      </c>
      <c r="N74" s="33">
        <v>5.527827227328789</v>
      </c>
      <c r="O74" s="33">
        <v>69.835000000000008</v>
      </c>
      <c r="P74" s="33">
        <v>0.67920983232268339</v>
      </c>
      <c r="Q74" s="33">
        <v>70.514209832322692</v>
      </c>
      <c r="R74" s="33">
        <v>69.845452220102416</v>
      </c>
      <c r="S74" s="33"/>
      <c r="T74" s="33">
        <v>167.24599999999998</v>
      </c>
      <c r="U74" s="33">
        <v>1.6266217171423998</v>
      </c>
      <c r="V74" s="33">
        <v>168.87262171714238</v>
      </c>
      <c r="W74" s="33">
        <v>167.27103174630554</v>
      </c>
      <c r="X74" s="33">
        <v>10.946000000000002</v>
      </c>
      <c r="Y74" s="33">
        <v>0.10645995309807536</v>
      </c>
      <c r="Z74" s="33">
        <v>11.052459953098078</v>
      </c>
      <c r="AA74" s="33">
        <v>10.947638290273376</v>
      </c>
      <c r="AB74" s="33">
        <v>178.19199999999998</v>
      </c>
      <c r="AC74" s="33">
        <v>1.7330816702404752</v>
      </c>
      <c r="AD74" s="33">
        <v>179.92508167024044</v>
      </c>
      <c r="AE74" s="33">
        <v>178.21867003657891</v>
      </c>
    </row>
    <row r="75" spans="1:31" x14ac:dyDescent="0.3">
      <c r="A75" s="17">
        <v>44350</v>
      </c>
      <c r="B75" s="2">
        <v>15</v>
      </c>
      <c r="C75" s="2" t="s">
        <v>44</v>
      </c>
      <c r="D75" s="8">
        <v>31.646075</v>
      </c>
      <c r="E75">
        <v>9.6625640000000002E-3</v>
      </c>
      <c r="G75" s="33">
        <v>64.118000000000009</v>
      </c>
      <c r="H75" s="33">
        <v>0.63248788331945749</v>
      </c>
      <c r="I75" s="33">
        <v>64.750487883319465</v>
      </c>
      <c r="J75" s="33">
        <v>64.124832150115665</v>
      </c>
      <c r="K75" s="33">
        <v>5.5089999999999986</v>
      </c>
      <c r="L75" s="33">
        <v>5.4343175850882587E-2</v>
      </c>
      <c r="M75" s="33">
        <v>5.5633431758508811</v>
      </c>
      <c r="N75" s="33">
        <v>5.5095870163602587</v>
      </c>
      <c r="O75" s="33">
        <v>69.62700000000001</v>
      </c>
      <c r="P75" s="33">
        <v>0.68683105917034004</v>
      </c>
      <c r="Q75" s="33">
        <v>70.31383105917034</v>
      </c>
      <c r="R75" s="33">
        <v>69.634419166475922</v>
      </c>
      <c r="S75" s="33"/>
      <c r="T75" s="33">
        <v>166.31700000000004</v>
      </c>
      <c r="U75" s="33">
        <v>1.6406233396244769</v>
      </c>
      <c r="V75" s="33">
        <v>167.95762333962452</v>
      </c>
      <c r="W75" s="33">
        <v>166.33472205481752</v>
      </c>
      <c r="X75" s="33">
        <v>10.694000000000003</v>
      </c>
      <c r="Y75" s="33">
        <v>0.10549027455969118</v>
      </c>
      <c r="Z75" s="33">
        <v>10.799490274559695</v>
      </c>
      <c r="AA75" s="33">
        <v>10.695139508614384</v>
      </c>
      <c r="AB75" s="33">
        <v>177.01100000000002</v>
      </c>
      <c r="AC75" s="33">
        <v>1.7461136141841682</v>
      </c>
      <c r="AD75" s="33">
        <v>178.75711361418422</v>
      </c>
      <c r="AE75" s="33">
        <v>177.02986156343189</v>
      </c>
    </row>
    <row r="76" spans="1:31" x14ac:dyDescent="0.3">
      <c r="A76" s="17">
        <v>44350</v>
      </c>
      <c r="B76" s="2">
        <v>16</v>
      </c>
      <c r="C76" s="2" t="s">
        <v>44</v>
      </c>
      <c r="D76" s="8">
        <v>29.688452000000002</v>
      </c>
      <c r="E76">
        <v>9.8105329999999998E-3</v>
      </c>
      <c r="G76" s="33">
        <v>62.269999999999996</v>
      </c>
      <c r="H76" s="33">
        <v>0.44296384264035338</v>
      </c>
      <c r="I76" s="33">
        <v>62.712963842640349</v>
      </c>
      <c r="J76" s="33">
        <v>62.097716241334318</v>
      </c>
      <c r="K76" s="33">
        <v>5.4589999999999996</v>
      </c>
      <c r="L76" s="33">
        <v>3.8833139826139222E-2</v>
      </c>
      <c r="M76" s="33">
        <v>5.4978331398261391</v>
      </c>
      <c r="N76" s="33">
        <v>5.443896466379381</v>
      </c>
      <c r="O76" s="33">
        <v>67.728999999999999</v>
      </c>
      <c r="P76" s="33">
        <v>0.48179698246649261</v>
      </c>
      <c r="Q76" s="33">
        <v>68.210796982466491</v>
      </c>
      <c r="R76" s="33">
        <v>67.541612707713696</v>
      </c>
      <c r="S76" s="33"/>
      <c r="T76" s="33">
        <v>162.37700000000007</v>
      </c>
      <c r="U76" s="33">
        <v>1.1550849506409619</v>
      </c>
      <c r="V76" s="33">
        <v>163.53208495064104</v>
      </c>
      <c r="W76" s="33">
        <v>161.92774803467395</v>
      </c>
      <c r="X76" s="33">
        <v>10.635999999999996</v>
      </c>
      <c r="Y76" s="33">
        <v>7.5660244585238429E-2</v>
      </c>
      <c r="Z76" s="33">
        <v>10.711660244585234</v>
      </c>
      <c r="AA76" s="33">
        <v>10.606573148270943</v>
      </c>
      <c r="AB76" s="33">
        <v>173.01300000000006</v>
      </c>
      <c r="AC76" s="33">
        <v>1.2307451952262003</v>
      </c>
      <c r="AD76" s="33">
        <v>174.24374519522627</v>
      </c>
      <c r="AE76" s="33">
        <v>172.53432118294489</v>
      </c>
    </row>
    <row r="77" spans="1:31" x14ac:dyDescent="0.3">
      <c r="A77" s="17">
        <v>44350</v>
      </c>
      <c r="B77" s="2">
        <v>17</v>
      </c>
      <c r="C77" s="2" t="s">
        <v>44</v>
      </c>
      <c r="D77" s="8">
        <v>28.889824000000001</v>
      </c>
      <c r="E77">
        <v>9.7636300000000006E-3</v>
      </c>
      <c r="G77" s="33">
        <v>59.248000000000012</v>
      </c>
      <c r="H77" s="33">
        <v>0.43663678173657927</v>
      </c>
      <c r="I77" s="33">
        <v>59.684636781736593</v>
      </c>
      <c r="J77" s="33">
        <v>59.101898071515322</v>
      </c>
      <c r="K77" s="33">
        <v>5.3339999999999996</v>
      </c>
      <c r="L77" s="33">
        <v>3.9309691361445333E-2</v>
      </c>
      <c r="M77" s="33">
        <v>5.3733096913614453</v>
      </c>
      <c r="N77" s="33">
        <v>5.3208466836595782</v>
      </c>
      <c r="O77" s="33">
        <v>64.582000000000008</v>
      </c>
      <c r="P77" s="33">
        <v>0.47594647309802462</v>
      </c>
      <c r="Q77" s="33">
        <v>65.057946473098042</v>
      </c>
      <c r="R77" s="33">
        <v>64.422744755174904</v>
      </c>
      <c r="S77" s="33"/>
      <c r="T77" s="33">
        <v>155.88600000000002</v>
      </c>
      <c r="U77" s="33">
        <v>1.1488246245913516</v>
      </c>
      <c r="V77" s="33">
        <v>157.03482462459138</v>
      </c>
      <c r="W77" s="33">
        <v>155.50159469984197</v>
      </c>
      <c r="X77" s="33">
        <v>10.475999999999997</v>
      </c>
      <c r="Y77" s="33">
        <v>7.720441070538081E-2</v>
      </c>
      <c r="Z77" s="33">
        <v>10.553204410705378</v>
      </c>
      <c r="AA77" s="33">
        <v>10.450166827524882</v>
      </c>
      <c r="AB77" s="33">
        <v>166.36200000000002</v>
      </c>
      <c r="AC77" s="33">
        <v>1.2260290352967325</v>
      </c>
      <c r="AD77" s="33">
        <v>167.58802903529676</v>
      </c>
      <c r="AE77" s="33">
        <v>165.95176152736684</v>
      </c>
    </row>
    <row r="78" spans="1:31" x14ac:dyDescent="0.3">
      <c r="A78" s="17">
        <v>44350</v>
      </c>
      <c r="B78" s="2">
        <v>18</v>
      </c>
      <c r="C78" s="2" t="s">
        <v>44</v>
      </c>
      <c r="D78" s="8">
        <v>34.239935000000003</v>
      </c>
      <c r="E78">
        <v>9.8497559999999994E-3</v>
      </c>
      <c r="G78" s="33">
        <v>55.561999999999998</v>
      </c>
      <c r="H78" s="33">
        <v>0.46735715083958268</v>
      </c>
      <c r="I78" s="33">
        <v>56.02935715083958</v>
      </c>
      <c r="J78" s="33">
        <v>55.477481654066949</v>
      </c>
      <c r="K78" s="33">
        <v>5.0660000000000007</v>
      </c>
      <c r="L78" s="33">
        <v>4.2612420829943605E-2</v>
      </c>
      <c r="M78" s="33">
        <v>5.1086124208299442</v>
      </c>
      <c r="N78" s="33">
        <v>5.0582938349862001</v>
      </c>
      <c r="O78" s="33">
        <v>60.628</v>
      </c>
      <c r="P78" s="33">
        <v>0.50996957166952628</v>
      </c>
      <c r="Q78" s="33">
        <v>61.137969571669522</v>
      </c>
      <c r="R78" s="33">
        <v>60.535775489053151</v>
      </c>
      <c r="S78" s="33"/>
      <c r="T78" s="33">
        <v>149.36300000000003</v>
      </c>
      <c r="U78" s="33">
        <v>1.2563598524324648</v>
      </c>
      <c r="V78" s="33">
        <v>150.6193598524325</v>
      </c>
      <c r="W78" s="33">
        <v>149.13579590900983</v>
      </c>
      <c r="X78" s="33">
        <v>10.304000000000002</v>
      </c>
      <c r="Y78" s="33">
        <v>8.6671611573576571E-2</v>
      </c>
      <c r="Z78" s="33">
        <v>10.390671611573579</v>
      </c>
      <c r="AA78" s="33">
        <v>10.288326031523452</v>
      </c>
      <c r="AB78" s="33">
        <v>159.66700000000003</v>
      </c>
      <c r="AC78" s="33">
        <v>1.3430314640060415</v>
      </c>
      <c r="AD78" s="33">
        <v>161.01003146400606</v>
      </c>
      <c r="AE78" s="33">
        <v>159.42412194053327</v>
      </c>
    </row>
    <row r="79" spans="1:31" x14ac:dyDescent="0.3">
      <c r="A79" s="17">
        <v>44350</v>
      </c>
      <c r="B79" s="2">
        <v>19</v>
      </c>
      <c r="C79" s="2" t="s">
        <v>44</v>
      </c>
      <c r="D79" s="8">
        <v>45.974009000000002</v>
      </c>
      <c r="E79">
        <v>9.6847319999999997E-3</v>
      </c>
      <c r="G79" s="33">
        <v>52.320000000000014</v>
      </c>
      <c r="H79" s="33">
        <v>0.31451439124524766</v>
      </c>
      <c r="I79" s="33">
        <v>52.634514391245261</v>
      </c>
      <c r="J79" s="33">
        <v>52.124763225415911</v>
      </c>
      <c r="K79" s="33">
        <v>4.9130000000000003</v>
      </c>
      <c r="L79" s="33">
        <v>2.9533815064753471E-2</v>
      </c>
      <c r="M79" s="33">
        <v>4.9425338150647535</v>
      </c>
      <c r="N79" s="33">
        <v>4.8946666996649135</v>
      </c>
      <c r="O79" s="33">
        <v>57.233000000000018</v>
      </c>
      <c r="P79" s="33">
        <v>0.3440482063100011</v>
      </c>
      <c r="Q79" s="33">
        <v>57.577048206310018</v>
      </c>
      <c r="R79" s="33">
        <v>57.019429925080829</v>
      </c>
      <c r="S79" s="33"/>
      <c r="T79" s="33">
        <v>143.48100000000002</v>
      </c>
      <c r="U79" s="33">
        <v>0.86251604300954465</v>
      </c>
      <c r="V79" s="33">
        <v>144.34351604300957</v>
      </c>
      <c r="W79" s="33">
        <v>142.94558777419533</v>
      </c>
      <c r="X79" s="33">
        <v>10.044999999999998</v>
      </c>
      <c r="Y79" s="33">
        <v>6.0384118120384397E-2</v>
      </c>
      <c r="Z79" s="33">
        <v>10.105384118120382</v>
      </c>
      <c r="AA79" s="33">
        <v>10.00751618117933</v>
      </c>
      <c r="AB79" s="33">
        <v>153.52600000000001</v>
      </c>
      <c r="AC79" s="33">
        <v>0.92290016112992901</v>
      </c>
      <c r="AD79" s="33">
        <v>154.44890016112996</v>
      </c>
      <c r="AE79" s="33">
        <v>152.95310395537467</v>
      </c>
    </row>
    <row r="80" spans="1:31" x14ac:dyDescent="0.3">
      <c r="A80" s="17">
        <v>44350</v>
      </c>
      <c r="B80" s="2">
        <v>20</v>
      </c>
      <c r="C80" s="2" t="s">
        <v>44</v>
      </c>
      <c r="D80" s="8">
        <v>36.957512999999999</v>
      </c>
      <c r="E80">
        <v>9.6102310000000003E-3</v>
      </c>
      <c r="G80" s="33">
        <v>50.481000000000009</v>
      </c>
      <c r="H80" s="33">
        <v>0.2789210687634458</v>
      </c>
      <c r="I80" s="33">
        <v>50.759921068763454</v>
      </c>
      <c r="J80" s="33">
        <v>50.272106501750869</v>
      </c>
      <c r="K80" s="33">
        <v>4.7549999999999999</v>
      </c>
      <c r="L80" s="33">
        <v>2.6272650739291702E-2</v>
      </c>
      <c r="M80" s="33">
        <v>4.7812726507392913</v>
      </c>
      <c r="N80" s="33">
        <v>4.7353235160917047</v>
      </c>
      <c r="O80" s="33">
        <v>55.236000000000011</v>
      </c>
      <c r="P80" s="33">
        <v>0.30519371950273749</v>
      </c>
      <c r="Q80" s="33">
        <v>55.541193719502743</v>
      </c>
      <c r="R80" s="33">
        <v>55.007430017842573</v>
      </c>
      <c r="S80" s="33"/>
      <c r="T80" s="33">
        <v>138.44300000000001</v>
      </c>
      <c r="U80" s="33">
        <v>0.76493471846472383</v>
      </c>
      <c r="V80" s="33">
        <v>139.20793471846474</v>
      </c>
      <c r="W80" s="33">
        <v>137.87011430878738</v>
      </c>
      <c r="X80" s="33">
        <v>9.8099999999999987</v>
      </c>
      <c r="Y80" s="33">
        <v>5.4202881966866796E-2</v>
      </c>
      <c r="Z80" s="33">
        <v>9.8642028819668663</v>
      </c>
      <c r="AA80" s="33">
        <v>9.7694056136402985</v>
      </c>
      <c r="AB80" s="33">
        <v>148.25300000000001</v>
      </c>
      <c r="AC80" s="33">
        <v>0.81913760043159067</v>
      </c>
      <c r="AD80" s="33">
        <v>149.0721376004316</v>
      </c>
      <c r="AE80" s="33">
        <v>147.63951992242767</v>
      </c>
    </row>
    <row r="81" spans="1:31" x14ac:dyDescent="0.3">
      <c r="A81" s="17">
        <v>44350</v>
      </c>
      <c r="B81" s="2">
        <v>21</v>
      </c>
      <c r="C81" s="2" t="s">
        <v>44</v>
      </c>
      <c r="D81" s="8">
        <v>27.913578000000001</v>
      </c>
      <c r="E81">
        <v>9.5789080000000006E-3</v>
      </c>
      <c r="G81" s="33">
        <v>48.093000000000004</v>
      </c>
      <c r="H81" s="33">
        <v>0.40300005759646634</v>
      </c>
      <c r="I81" s="33">
        <v>48.496000057596468</v>
      </c>
      <c r="J81" s="33">
        <v>48.031461334676756</v>
      </c>
      <c r="K81" s="33">
        <v>4.6249999999999991</v>
      </c>
      <c r="L81" s="33">
        <v>3.8755645652873733E-2</v>
      </c>
      <c r="M81" s="33">
        <v>4.6637556456528726</v>
      </c>
      <c r="N81" s="33">
        <v>4.6190819593886827</v>
      </c>
      <c r="O81" s="33">
        <v>52.718000000000004</v>
      </c>
      <c r="P81" s="33">
        <v>0.4417557032493401</v>
      </c>
      <c r="Q81" s="33">
        <v>53.159755703249338</v>
      </c>
      <c r="R81" s="33">
        <v>52.650543294065436</v>
      </c>
      <c r="S81" s="33"/>
      <c r="T81" s="33">
        <v>134.89099999999996</v>
      </c>
      <c r="U81" s="33">
        <v>1.1303324968133601</v>
      </c>
      <c r="V81" s="33">
        <v>136.02133249681333</v>
      </c>
      <c r="W81" s="33">
        <v>134.71839666678895</v>
      </c>
      <c r="X81" s="33">
        <v>9.6300000000000008</v>
      </c>
      <c r="Y81" s="33">
        <v>8.0695538948578185E-2</v>
      </c>
      <c r="Z81" s="33">
        <v>9.7106955389485794</v>
      </c>
      <c r="AA81" s="33">
        <v>9.6176776797649808</v>
      </c>
      <c r="AB81" s="33">
        <v>144.52099999999996</v>
      </c>
      <c r="AC81" s="33">
        <v>1.2110280357619383</v>
      </c>
      <c r="AD81" s="33">
        <v>145.73202803576191</v>
      </c>
      <c r="AE81" s="33">
        <v>144.33607434655391</v>
      </c>
    </row>
    <row r="82" spans="1:31" x14ac:dyDescent="0.3">
      <c r="A82" s="17">
        <v>44350</v>
      </c>
      <c r="B82" s="2">
        <v>22</v>
      </c>
      <c r="C82" s="2" t="s">
        <v>44</v>
      </c>
      <c r="D82" s="8">
        <v>27.032640000000001</v>
      </c>
      <c r="E82">
        <v>9.3707019999999999E-3</v>
      </c>
      <c r="G82" s="33">
        <v>44.985000000000007</v>
      </c>
      <c r="H82" s="33">
        <v>0.55624360275872198</v>
      </c>
      <c r="I82" s="33">
        <v>45.541243602758726</v>
      </c>
      <c r="J82" s="33">
        <v>45.11449018024787</v>
      </c>
      <c r="K82" s="33">
        <v>4.3810000000000002</v>
      </c>
      <c r="L82" s="33">
        <v>5.4171462124840752E-2</v>
      </c>
      <c r="M82" s="33">
        <v>4.435171462124841</v>
      </c>
      <c r="N82" s="33">
        <v>4.393610792034365</v>
      </c>
      <c r="O82" s="33">
        <v>49.366000000000007</v>
      </c>
      <c r="P82" s="33">
        <v>0.61041506488356267</v>
      </c>
      <c r="Q82" s="33">
        <v>49.976415064883568</v>
      </c>
      <c r="R82" s="33">
        <v>49.508100972282236</v>
      </c>
      <c r="S82" s="33"/>
      <c r="T82" s="33">
        <v>126.39800000000005</v>
      </c>
      <c r="U82" s="33">
        <v>1.5629227276091355</v>
      </c>
      <c r="V82" s="33">
        <v>127.96092272760919</v>
      </c>
      <c r="W82" s="33">
        <v>126.76183905308373</v>
      </c>
      <c r="X82" s="33">
        <v>8.8820000000000014</v>
      </c>
      <c r="Y82" s="33">
        <v>0.10982673512733065</v>
      </c>
      <c r="Z82" s="33">
        <v>8.9918267351273329</v>
      </c>
      <c r="AA82" s="33">
        <v>8.9075670063568211</v>
      </c>
      <c r="AB82" s="33">
        <v>135.28000000000006</v>
      </c>
      <c r="AC82" s="33">
        <v>1.6727494627364661</v>
      </c>
      <c r="AD82" s="33">
        <v>136.95274946273651</v>
      </c>
      <c r="AE82" s="33">
        <v>135.66940605944055</v>
      </c>
    </row>
    <row r="83" spans="1:31" x14ac:dyDescent="0.3">
      <c r="A83" s="17">
        <v>44350</v>
      </c>
      <c r="B83" s="2">
        <v>23</v>
      </c>
      <c r="C83" s="2" t="s">
        <v>44</v>
      </c>
      <c r="D83" s="8">
        <v>27.31955</v>
      </c>
      <c r="E83">
        <v>9.1380119999999992E-3</v>
      </c>
      <c r="G83" s="33">
        <v>40.818000000000012</v>
      </c>
      <c r="H83" s="33">
        <v>0.87111091054334022</v>
      </c>
      <c r="I83" s="33">
        <v>41.689110910543356</v>
      </c>
      <c r="J83" s="33">
        <v>41.308155314773479</v>
      </c>
      <c r="K83" s="33">
        <v>4.0279999999999987</v>
      </c>
      <c r="L83" s="33">
        <v>8.5962926837879663E-2</v>
      </c>
      <c r="M83" s="33">
        <v>4.1139629268378783</v>
      </c>
      <c r="N83" s="33">
        <v>4.0763694842448785</v>
      </c>
      <c r="O83" s="33">
        <v>44.846000000000011</v>
      </c>
      <c r="P83" s="33">
        <v>0.95707383738121987</v>
      </c>
      <c r="Q83" s="33">
        <v>45.803073837381234</v>
      </c>
      <c r="R83" s="33">
        <v>45.384524799018358</v>
      </c>
      <c r="S83" s="33"/>
      <c r="T83" s="33">
        <v>114.45500000000004</v>
      </c>
      <c r="U83" s="33">
        <v>2.4426233344661186</v>
      </c>
      <c r="V83" s="33">
        <v>116.89762333446616</v>
      </c>
      <c r="W83" s="33">
        <v>115.82941144966433</v>
      </c>
      <c r="X83" s="33">
        <v>8.1980000000000022</v>
      </c>
      <c r="Y83" s="33">
        <v>0.17495632428424479</v>
      </c>
      <c r="Z83" s="33">
        <v>8.3729563242842477</v>
      </c>
      <c r="AA83" s="33">
        <v>8.2964441489174625</v>
      </c>
      <c r="AB83" s="33">
        <v>122.65300000000005</v>
      </c>
      <c r="AC83" s="33">
        <v>2.6175796587503632</v>
      </c>
      <c r="AD83" s="33">
        <v>125.27057965875041</v>
      </c>
      <c r="AE83" s="33">
        <v>124.12585559858179</v>
      </c>
    </row>
    <row r="84" spans="1:31" x14ac:dyDescent="0.3">
      <c r="A84" s="17">
        <v>44350</v>
      </c>
      <c r="B84" s="2">
        <v>24</v>
      </c>
      <c r="C84" s="2" t="s">
        <v>16</v>
      </c>
      <c r="D84" s="8">
        <v>26.278601999999999</v>
      </c>
      <c r="E84">
        <v>9.1738449999999999E-3</v>
      </c>
      <c r="G84" s="33">
        <v>38.064999999999991</v>
      </c>
      <c r="H84" s="33">
        <v>0.73889626520438867</v>
      </c>
      <c r="I84" s="33">
        <v>38.803896265204379</v>
      </c>
      <c r="J84" s="33">
        <v>38.447915335471315</v>
      </c>
      <c r="K84" s="33">
        <v>3.7949999999999999</v>
      </c>
      <c r="L84" s="33">
        <v>7.3666395020377126E-2</v>
      </c>
      <c r="M84" s="33">
        <v>3.868666395020377</v>
      </c>
      <c r="N84" s="33">
        <v>3.8331758491557513</v>
      </c>
      <c r="O84" s="33">
        <v>41.859999999999992</v>
      </c>
      <c r="P84" s="33">
        <v>0.81256266022476575</v>
      </c>
      <c r="Q84" s="33">
        <v>42.672562660224756</v>
      </c>
      <c r="R84" s="33">
        <v>42.281091184627066</v>
      </c>
      <c r="S84" s="33"/>
      <c r="T84" s="33">
        <v>105.78700000000005</v>
      </c>
      <c r="U84" s="33">
        <v>2.053477451915847</v>
      </c>
      <c r="V84" s="33">
        <v>107.8404774519159</v>
      </c>
      <c r="W84" s="33">
        <v>106.85116562704603</v>
      </c>
      <c r="X84" s="33">
        <v>7.7170000000000014</v>
      </c>
      <c r="Y84" s="33">
        <v>0.14979804225882751</v>
      </c>
      <c r="Z84" s="33">
        <v>7.8667980422588286</v>
      </c>
      <c r="AA84" s="33">
        <v>7.7946292563728434</v>
      </c>
      <c r="AB84" s="33">
        <v>113.50400000000005</v>
      </c>
      <c r="AC84" s="33">
        <v>2.2032754941746746</v>
      </c>
      <c r="AD84" s="33">
        <v>115.70727549417472</v>
      </c>
      <c r="AE84" s="33">
        <v>114.64579488341887</v>
      </c>
    </row>
    <row r="85" spans="1:31" x14ac:dyDescent="0.3">
      <c r="A85" s="17">
        <v>44351</v>
      </c>
      <c r="B85" s="2">
        <v>1</v>
      </c>
      <c r="C85" s="2" t="s">
        <v>16</v>
      </c>
      <c r="D85" s="8">
        <v>20.159851</v>
      </c>
      <c r="E85">
        <v>9.1261399999999996E-3</v>
      </c>
      <c r="G85" s="33">
        <v>36.221000000000004</v>
      </c>
      <c r="H85" s="33">
        <v>0.66401546878919115</v>
      </c>
      <c r="I85" s="33">
        <v>36.885015468789192</v>
      </c>
      <c r="J85" s="33">
        <v>36.548397653718858</v>
      </c>
      <c r="K85" s="33">
        <v>3.6669999999999994</v>
      </c>
      <c r="L85" s="33">
        <v>6.7224668674248728E-2</v>
      </c>
      <c r="M85" s="33">
        <v>3.7342246686742482</v>
      </c>
      <c r="N85" s="33">
        <v>3.7001456115564735</v>
      </c>
      <c r="O85" s="33">
        <v>39.888000000000005</v>
      </c>
      <c r="P85" s="33">
        <v>0.73124013746343985</v>
      </c>
      <c r="Q85" s="33">
        <v>40.619240137463443</v>
      </c>
      <c r="R85" s="33">
        <v>40.24854326527533</v>
      </c>
      <c r="S85" s="33"/>
      <c r="T85" s="33">
        <v>100.04</v>
      </c>
      <c r="U85" s="33">
        <v>1.833966690529546</v>
      </c>
      <c r="V85" s="33">
        <v>101.87396669052956</v>
      </c>
      <c r="W85" s="33">
        <v>100.94425060815645</v>
      </c>
      <c r="X85" s="33">
        <v>7.3649999999999984</v>
      </c>
      <c r="Y85" s="33">
        <v>0.13501763970162037</v>
      </c>
      <c r="Z85" s="33">
        <v>7.5000176397016185</v>
      </c>
      <c r="AA85" s="33">
        <v>7.4315714287192316</v>
      </c>
      <c r="AB85" s="33">
        <v>107.405</v>
      </c>
      <c r="AC85" s="33">
        <v>1.9689843302311663</v>
      </c>
      <c r="AD85" s="33">
        <v>109.37398433023118</v>
      </c>
      <c r="AE85" s="33">
        <v>108.37582203687569</v>
      </c>
    </row>
    <row r="86" spans="1:31" x14ac:dyDescent="0.3">
      <c r="A86" s="17">
        <v>44351</v>
      </c>
      <c r="B86" s="2">
        <v>2</v>
      </c>
      <c r="C86" s="2" t="s">
        <v>16</v>
      </c>
      <c r="D86" s="8">
        <v>20.249255999999999</v>
      </c>
      <c r="E86">
        <v>9.1907580000000003E-3</v>
      </c>
      <c r="G86" s="33">
        <v>35.097999999999999</v>
      </c>
      <c r="H86" s="33">
        <v>0.67785875783000615</v>
      </c>
      <c r="I86" s="33">
        <v>35.775858757830008</v>
      </c>
      <c r="J86" s="33">
        <v>35.44705149774461</v>
      </c>
      <c r="K86" s="33">
        <v>3.5839999999999992</v>
      </c>
      <c r="L86" s="33">
        <v>6.9218923815110314E-2</v>
      </c>
      <c r="M86" s="33">
        <v>3.6532189238151096</v>
      </c>
      <c r="N86" s="33">
        <v>3.6196430727653044</v>
      </c>
      <c r="O86" s="33">
        <v>38.681999999999995</v>
      </c>
      <c r="P86" s="33">
        <v>0.74707768164511645</v>
      </c>
      <c r="Q86" s="33">
        <v>39.429077681645119</v>
      </c>
      <c r="R86" s="33">
        <v>39.066694570509917</v>
      </c>
      <c r="S86" s="33"/>
      <c r="T86" s="33">
        <v>97.061999999999969</v>
      </c>
      <c r="U86" s="33">
        <v>1.8745890578521867</v>
      </c>
      <c r="V86" s="33">
        <v>98.93658905785216</v>
      </c>
      <c r="W86" s="33">
        <v>98.027286810475985</v>
      </c>
      <c r="X86" s="33">
        <v>7.0640000000000009</v>
      </c>
      <c r="Y86" s="33">
        <v>0.1364292627873715</v>
      </c>
      <c r="Z86" s="33">
        <v>7.2004292627873721</v>
      </c>
      <c r="AA86" s="33">
        <v>7.1342518599369749</v>
      </c>
      <c r="AB86" s="33">
        <v>104.12599999999998</v>
      </c>
      <c r="AC86" s="33">
        <v>2.011018320639558</v>
      </c>
      <c r="AD86" s="33">
        <v>106.13701832063953</v>
      </c>
      <c r="AE86" s="33">
        <v>105.16153867041297</v>
      </c>
    </row>
    <row r="87" spans="1:31" x14ac:dyDescent="0.3">
      <c r="A87" s="17">
        <v>44351</v>
      </c>
      <c r="B87" s="2">
        <v>3</v>
      </c>
      <c r="C87" s="2" t="s">
        <v>16</v>
      </c>
      <c r="D87" s="8">
        <v>18.69087</v>
      </c>
      <c r="E87">
        <v>8.9452660000000003E-3</v>
      </c>
      <c r="G87" s="33">
        <v>34.430999999999997</v>
      </c>
      <c r="H87" s="33">
        <v>0.74370920865455958</v>
      </c>
      <c r="I87" s="33">
        <v>35.174709208654555</v>
      </c>
      <c r="J87" s="33">
        <v>34.860062078310492</v>
      </c>
      <c r="K87" s="33">
        <v>3.5269999999999992</v>
      </c>
      <c r="L87" s="33">
        <v>7.6183159911841977E-2</v>
      </c>
      <c r="M87" s="33">
        <v>3.6031831599118411</v>
      </c>
      <c r="N87" s="33">
        <v>3.570951728099709</v>
      </c>
      <c r="O87" s="33">
        <v>37.957999999999998</v>
      </c>
      <c r="P87" s="33">
        <v>0.81989236856640157</v>
      </c>
      <c r="Q87" s="33">
        <v>38.777892368566398</v>
      </c>
      <c r="R87" s="33">
        <v>38.431013806410199</v>
      </c>
      <c r="S87" s="33"/>
      <c r="T87" s="33">
        <v>95.22199999999998</v>
      </c>
      <c r="U87" s="33">
        <v>2.0567941176992961</v>
      </c>
      <c r="V87" s="33">
        <v>97.278794117699277</v>
      </c>
      <c r="W87" s="33">
        <v>96.40860942815722</v>
      </c>
      <c r="X87" s="33">
        <v>6.8909999999999982</v>
      </c>
      <c r="Y87" s="33">
        <v>0.14884552167635473</v>
      </c>
      <c r="Z87" s="33">
        <v>7.0398455216763534</v>
      </c>
      <c r="AA87" s="33">
        <v>6.9768722308860491</v>
      </c>
      <c r="AB87" s="33">
        <v>102.11299999999997</v>
      </c>
      <c r="AC87" s="33">
        <v>2.2056396393756508</v>
      </c>
      <c r="AD87" s="33">
        <v>104.31863963937563</v>
      </c>
      <c r="AE87" s="33">
        <v>103.38548165904326</v>
      </c>
    </row>
    <row r="88" spans="1:31" x14ac:dyDescent="0.3">
      <c r="A88" s="17">
        <v>44351</v>
      </c>
      <c r="B88" s="2">
        <v>4</v>
      </c>
      <c r="C88" s="2" t="s">
        <v>16</v>
      </c>
      <c r="D88" s="8">
        <v>16.724689000000001</v>
      </c>
      <c r="E88">
        <v>8.8312619999999994E-3</v>
      </c>
      <c r="G88" s="33">
        <v>34.298999999999999</v>
      </c>
      <c r="H88" s="33">
        <v>0.76497204958841247</v>
      </c>
      <c r="I88" s="33">
        <v>35.063972049588415</v>
      </c>
      <c r="J88" s="33">
        <v>34.754312925657821</v>
      </c>
      <c r="K88" s="33">
        <v>3.4949999999999997</v>
      </c>
      <c r="L88" s="33">
        <v>7.7949133015875124E-2</v>
      </c>
      <c r="M88" s="33">
        <v>3.5729491330158747</v>
      </c>
      <c r="N88" s="33">
        <v>3.5413954831095387</v>
      </c>
      <c r="O88" s="33">
        <v>37.793999999999997</v>
      </c>
      <c r="P88" s="33">
        <v>0.84292118260428761</v>
      </c>
      <c r="Q88" s="33">
        <v>38.63692118260429</v>
      </c>
      <c r="R88" s="33">
        <v>38.295708408767361</v>
      </c>
      <c r="S88" s="33"/>
      <c r="T88" s="33">
        <v>95.037999999999968</v>
      </c>
      <c r="U88" s="33">
        <v>2.1196365389306835</v>
      </c>
      <c r="V88" s="33">
        <v>97.157636538930646</v>
      </c>
      <c r="W88" s="33">
        <v>96.299611995354581</v>
      </c>
      <c r="X88" s="33">
        <v>6.96</v>
      </c>
      <c r="Y88" s="33">
        <v>0.15522917476122775</v>
      </c>
      <c r="Z88" s="33">
        <v>7.115229174761228</v>
      </c>
      <c r="AA88" s="33">
        <v>7.052392721728868</v>
      </c>
      <c r="AB88" s="33">
        <v>101.99799999999996</v>
      </c>
      <c r="AC88" s="33">
        <v>2.274865713691911</v>
      </c>
      <c r="AD88" s="33">
        <v>104.27286571369187</v>
      </c>
      <c r="AE88" s="33">
        <v>103.35200471708345</v>
      </c>
    </row>
    <row r="89" spans="1:31" x14ac:dyDescent="0.3">
      <c r="A89" s="17">
        <v>44351</v>
      </c>
      <c r="B89" s="2">
        <v>5</v>
      </c>
      <c r="C89" s="2" t="s">
        <v>16</v>
      </c>
      <c r="D89" s="8">
        <v>17.584509000000001</v>
      </c>
      <c r="E89">
        <v>8.9229400000000007E-3</v>
      </c>
      <c r="G89" s="33">
        <v>35.258000000000003</v>
      </c>
      <c r="H89" s="33">
        <v>0.70681501837063498</v>
      </c>
      <c r="I89" s="33">
        <v>35.964815018370636</v>
      </c>
      <c r="J89" s="33">
        <v>35.643903131850614</v>
      </c>
      <c r="K89" s="33">
        <v>3.556</v>
      </c>
      <c r="L89" s="33">
        <v>7.1286919431787915E-2</v>
      </c>
      <c r="M89" s="33">
        <v>3.6272869194317878</v>
      </c>
      <c r="N89" s="33">
        <v>3.594920855886913</v>
      </c>
      <c r="O89" s="33">
        <v>38.814</v>
      </c>
      <c r="P89" s="33">
        <v>0.77810193780242287</v>
      </c>
      <c r="Q89" s="33">
        <v>39.592101937802425</v>
      </c>
      <c r="R89" s="33">
        <v>39.238823987737526</v>
      </c>
      <c r="S89" s="33"/>
      <c r="T89" s="33">
        <v>97.819000000000031</v>
      </c>
      <c r="U89" s="33">
        <v>1.960971645640625</v>
      </c>
      <c r="V89" s="33">
        <v>99.779971645640657</v>
      </c>
      <c r="W89" s="33">
        <v>98.889640945444896</v>
      </c>
      <c r="X89" s="33">
        <v>7.1440000000000001</v>
      </c>
      <c r="Y89" s="33">
        <v>0.14321534095070101</v>
      </c>
      <c r="Z89" s="33">
        <v>7.2872153409507012</v>
      </c>
      <c r="AA89" s="33">
        <v>7.2221919556963181</v>
      </c>
      <c r="AB89" s="33">
        <v>104.96300000000004</v>
      </c>
      <c r="AC89" s="33">
        <v>2.1041869865913259</v>
      </c>
      <c r="AD89" s="33">
        <v>107.06718698659135</v>
      </c>
      <c r="AE89" s="33">
        <v>106.11183290114121</v>
      </c>
    </row>
    <row r="90" spans="1:31" x14ac:dyDescent="0.3">
      <c r="A90" s="17">
        <v>44351</v>
      </c>
      <c r="B90" s="2">
        <v>6</v>
      </c>
      <c r="C90" s="2" t="s">
        <v>16</v>
      </c>
      <c r="D90" s="8">
        <v>19.032823</v>
      </c>
      <c r="E90">
        <v>8.9851819999999995E-3</v>
      </c>
      <c r="G90" s="33">
        <v>37.960999999999999</v>
      </c>
      <c r="H90" s="33">
        <v>0.80463786823162375</v>
      </c>
      <c r="I90" s="33">
        <v>38.765637868231622</v>
      </c>
      <c r="J90" s="33">
        <v>38.417321556639472</v>
      </c>
      <c r="K90" s="33">
        <v>3.8740000000000001</v>
      </c>
      <c r="L90" s="33">
        <v>8.2114989108013764E-2</v>
      </c>
      <c r="M90" s="33">
        <v>3.9561149891080141</v>
      </c>
      <c r="N90" s="33">
        <v>3.9205685759179505</v>
      </c>
      <c r="O90" s="33">
        <v>41.835000000000001</v>
      </c>
      <c r="P90" s="33">
        <v>0.88675285733963749</v>
      </c>
      <c r="Q90" s="33">
        <v>42.721752857339638</v>
      </c>
      <c r="R90" s="33">
        <v>42.337890132557419</v>
      </c>
      <c r="S90" s="33"/>
      <c r="T90" s="33">
        <v>106.55800000000004</v>
      </c>
      <c r="U90" s="33">
        <v>2.2586497184748922</v>
      </c>
      <c r="V90" s="33">
        <v>108.81664971847493</v>
      </c>
      <c r="W90" s="33">
        <v>107.83891231612419</v>
      </c>
      <c r="X90" s="33">
        <v>7.5810000000000004</v>
      </c>
      <c r="Y90" s="33">
        <v>0.16069017357456178</v>
      </c>
      <c r="Z90" s="33">
        <v>7.741690173574562</v>
      </c>
      <c r="AA90" s="33">
        <v>7.6721296783773836</v>
      </c>
      <c r="AB90" s="33">
        <v>114.13900000000004</v>
      </c>
      <c r="AC90" s="33">
        <v>2.4193398920494538</v>
      </c>
      <c r="AD90" s="33">
        <v>116.5583398920495</v>
      </c>
      <c r="AE90" s="33">
        <v>115.51104199450158</v>
      </c>
    </row>
    <row r="91" spans="1:31" x14ac:dyDescent="0.3">
      <c r="A91" s="17">
        <v>44351</v>
      </c>
      <c r="B91" s="2">
        <v>7</v>
      </c>
      <c r="C91" s="2" t="s">
        <v>16</v>
      </c>
      <c r="D91" s="8">
        <v>19.281431000000001</v>
      </c>
      <c r="E91">
        <v>8.7898100000000003E-3</v>
      </c>
      <c r="G91" s="33">
        <v>42.059000000000005</v>
      </c>
      <c r="H91" s="33">
        <v>1.9440898484794817E-2</v>
      </c>
      <c r="I91" s="33">
        <v>42.0784408984848</v>
      </c>
      <c r="J91" s="33">
        <v>41.708579397890887</v>
      </c>
      <c r="K91" s="33">
        <v>4.1079999999999997</v>
      </c>
      <c r="L91" s="33">
        <v>1.8988376084913359E-3</v>
      </c>
      <c r="M91" s="33">
        <v>4.1098988376084913</v>
      </c>
      <c r="N91" s="33">
        <v>4.0737736077066922</v>
      </c>
      <c r="O91" s="33">
        <v>46.167000000000002</v>
      </c>
      <c r="P91" s="33">
        <v>2.1339736093286155E-2</v>
      </c>
      <c r="Q91" s="33">
        <v>46.18833973609329</v>
      </c>
      <c r="R91" s="33">
        <v>45.782353005597578</v>
      </c>
      <c r="S91" s="33"/>
      <c r="T91" s="33">
        <v>118.32100000000001</v>
      </c>
      <c r="U91" s="33">
        <v>5.469142275421212E-2</v>
      </c>
      <c r="V91" s="33">
        <v>118.37569142275423</v>
      </c>
      <c r="W91" s="33">
        <v>117.33519158652959</v>
      </c>
      <c r="X91" s="33">
        <v>8.1519999999999992</v>
      </c>
      <c r="Y91" s="33">
        <v>3.7680925473275E-3</v>
      </c>
      <c r="Z91" s="33">
        <v>8.1557680925473264</v>
      </c>
      <c r="AA91" s="33">
        <v>8.0840804406097728</v>
      </c>
      <c r="AB91" s="33">
        <v>126.47300000000001</v>
      </c>
      <c r="AC91" s="33">
        <v>5.8459515301539616E-2</v>
      </c>
      <c r="AD91" s="33">
        <v>126.53145951530155</v>
      </c>
      <c r="AE91" s="33">
        <v>125.41927202713936</v>
      </c>
    </row>
    <row r="92" spans="1:31" x14ac:dyDescent="0.3">
      <c r="A92" s="17">
        <v>44351</v>
      </c>
      <c r="B92" s="2">
        <v>8</v>
      </c>
      <c r="C92" s="2" t="s">
        <v>44</v>
      </c>
      <c r="D92" s="8">
        <v>21.145340999999998</v>
      </c>
      <c r="E92">
        <v>8.4462280000000001E-3</v>
      </c>
      <c r="G92" s="33">
        <v>48.326000000000015</v>
      </c>
      <c r="H92" s="33">
        <v>0.11525773807310417</v>
      </c>
      <c r="I92" s="33">
        <v>48.441257738073119</v>
      </c>
      <c r="J92" s="33">
        <v>48.032111830610589</v>
      </c>
      <c r="K92" s="33">
        <v>4.3980000000000006</v>
      </c>
      <c r="L92" s="33">
        <v>1.0489250756228781E-2</v>
      </c>
      <c r="M92" s="33">
        <v>4.4084892507562294</v>
      </c>
      <c r="N92" s="33">
        <v>4.371254145408793</v>
      </c>
      <c r="O92" s="33">
        <v>52.724000000000018</v>
      </c>
      <c r="P92" s="33">
        <v>0.12574698882933297</v>
      </c>
      <c r="Q92" s="33">
        <v>52.849746988829352</v>
      </c>
      <c r="R92" s="33">
        <v>52.40336597601938</v>
      </c>
      <c r="S92" s="33"/>
      <c r="T92" s="33">
        <v>133.03100000000003</v>
      </c>
      <c r="U92" s="33">
        <v>0.31727956283580522</v>
      </c>
      <c r="V92" s="33">
        <v>133.34827956283584</v>
      </c>
      <c r="W92" s="33">
        <v>132.22198959024038</v>
      </c>
      <c r="X92" s="33">
        <v>8.8670000000000009</v>
      </c>
      <c r="Y92" s="33">
        <v>2.1147836847539927E-2</v>
      </c>
      <c r="Z92" s="33">
        <v>8.8881478368475406</v>
      </c>
      <c r="AA92" s="33">
        <v>8.8130765137198193</v>
      </c>
      <c r="AB92" s="33">
        <v>141.89800000000002</v>
      </c>
      <c r="AC92" s="33">
        <v>0.33842739968334512</v>
      </c>
      <c r="AD92" s="33">
        <v>142.23642739968338</v>
      </c>
      <c r="AE92" s="33">
        <v>141.03506610396019</v>
      </c>
    </row>
    <row r="93" spans="1:31" x14ac:dyDescent="0.3">
      <c r="A93" s="17">
        <v>44351</v>
      </c>
      <c r="B93" s="2">
        <v>9</v>
      </c>
      <c r="C93" s="2" t="s">
        <v>44</v>
      </c>
      <c r="D93" s="8">
        <v>23.784685</v>
      </c>
      <c r="E93">
        <v>7.7659979999999997E-3</v>
      </c>
      <c r="G93" s="33">
        <v>54.300999999999995</v>
      </c>
      <c r="H93" s="33">
        <v>0.17643953838007956</v>
      </c>
      <c r="I93" s="33">
        <v>54.477439538380075</v>
      </c>
      <c r="J93" s="33">
        <v>54.054367851879896</v>
      </c>
      <c r="K93" s="33">
        <v>4.8010000000000002</v>
      </c>
      <c r="L93" s="33">
        <v>1.5599827328461026E-2</v>
      </c>
      <c r="M93" s="33">
        <v>4.8165998273284609</v>
      </c>
      <c r="N93" s="33">
        <v>4.779194122702628</v>
      </c>
      <c r="O93" s="33">
        <v>59.101999999999997</v>
      </c>
      <c r="P93" s="33">
        <v>0.19203936570854058</v>
      </c>
      <c r="Q93" s="33">
        <v>59.294039365708535</v>
      </c>
      <c r="R93" s="33">
        <v>58.833561974582523</v>
      </c>
      <c r="S93" s="33"/>
      <c r="T93" s="33">
        <v>147.43900000000002</v>
      </c>
      <c r="U93" s="33">
        <v>0.4790716395502948</v>
      </c>
      <c r="V93" s="33">
        <v>147.91807163955031</v>
      </c>
      <c r="W93" s="33">
        <v>146.76934019103371</v>
      </c>
      <c r="X93" s="33">
        <v>9.5</v>
      </c>
      <c r="Y93" s="33">
        <v>3.0868227373542959E-2</v>
      </c>
      <c r="Z93" s="33">
        <v>9.5308682273735421</v>
      </c>
      <c r="AA93" s="33">
        <v>9.456851523781495</v>
      </c>
      <c r="AB93" s="33">
        <v>156.93900000000002</v>
      </c>
      <c r="AC93" s="33">
        <v>0.50993986692383775</v>
      </c>
      <c r="AD93" s="33">
        <v>157.44893986692384</v>
      </c>
      <c r="AE93" s="33">
        <v>156.2261917148152</v>
      </c>
    </row>
    <row r="94" spans="1:31" x14ac:dyDescent="0.3">
      <c r="A94" s="17">
        <v>44351</v>
      </c>
      <c r="B94" s="2">
        <v>10</v>
      </c>
      <c r="C94" s="2" t="s">
        <v>44</v>
      </c>
      <c r="D94" s="8">
        <v>25.340337000000002</v>
      </c>
      <c r="E94">
        <v>7.1822630000000004E-3</v>
      </c>
      <c r="G94" s="33">
        <v>59.36099999999999</v>
      </c>
      <c r="H94" s="33">
        <v>-0.11012456962628345</v>
      </c>
      <c r="I94" s="33">
        <v>59.250875430373704</v>
      </c>
      <c r="J94" s="33">
        <v>58.825320060052519</v>
      </c>
      <c r="K94" s="33">
        <v>5.2319999999999993</v>
      </c>
      <c r="L94" s="33">
        <v>-9.7062338620426698E-3</v>
      </c>
      <c r="M94" s="33">
        <v>5.2222937661379563</v>
      </c>
      <c r="N94" s="33">
        <v>5.1847858788462933</v>
      </c>
      <c r="O94" s="33">
        <v>64.592999999999989</v>
      </c>
      <c r="P94" s="33">
        <v>-0.11983080348832612</v>
      </c>
      <c r="Q94" s="33">
        <v>64.473169196511662</v>
      </c>
      <c r="R94" s="33">
        <v>64.010105938898818</v>
      </c>
      <c r="S94" s="33"/>
      <c r="T94" s="33">
        <v>159.25899999999996</v>
      </c>
      <c r="U94" s="33">
        <v>-0.2954520448461494</v>
      </c>
      <c r="V94" s="33">
        <v>158.96354795515381</v>
      </c>
      <c r="W94" s="33">
        <v>157.82182994632677</v>
      </c>
      <c r="X94" s="33">
        <v>10.23</v>
      </c>
      <c r="Y94" s="33">
        <v>-1.8978358640805913E-2</v>
      </c>
      <c r="Z94" s="33">
        <v>10.211021641359194</v>
      </c>
      <c r="AA94" s="33">
        <v>10.137683398432261</v>
      </c>
      <c r="AB94" s="33">
        <v>169.48899999999995</v>
      </c>
      <c r="AC94" s="33">
        <v>-0.31443040348695533</v>
      </c>
      <c r="AD94" s="33">
        <v>169.17456959651301</v>
      </c>
      <c r="AE94" s="33">
        <v>167.95951334475905</v>
      </c>
    </row>
    <row r="95" spans="1:31" x14ac:dyDescent="0.3">
      <c r="A95" s="17">
        <v>44351</v>
      </c>
      <c r="B95" s="2">
        <v>11</v>
      </c>
      <c r="C95" s="2" t="s">
        <v>44</v>
      </c>
      <c r="D95" s="8">
        <v>25.67989</v>
      </c>
      <c r="E95">
        <v>7.0272360000000001E-3</v>
      </c>
      <c r="G95" s="33">
        <v>64.48399999999998</v>
      </c>
      <c r="H95" s="33">
        <v>0.11948632824884747</v>
      </c>
      <c r="I95" s="33">
        <v>64.603486328248835</v>
      </c>
      <c r="J95" s="33">
        <v>64.149502383397461</v>
      </c>
      <c r="K95" s="33">
        <v>5.5110000000000001</v>
      </c>
      <c r="L95" s="33">
        <v>1.0211667312502306E-2</v>
      </c>
      <c r="M95" s="33">
        <v>5.5212116673125022</v>
      </c>
      <c r="N95" s="33">
        <v>5.4824128099203442</v>
      </c>
      <c r="O95" s="33">
        <v>69.994999999999976</v>
      </c>
      <c r="P95" s="33">
        <v>0.12969799556134978</v>
      </c>
      <c r="Q95" s="33">
        <v>70.124697995561334</v>
      </c>
      <c r="R95" s="33">
        <v>69.631915193317809</v>
      </c>
      <c r="S95" s="33"/>
      <c r="T95" s="33">
        <v>169.14300000000003</v>
      </c>
      <c r="U95" s="33">
        <v>0.31341535914327306</v>
      </c>
      <c r="V95" s="33">
        <v>169.45641535914331</v>
      </c>
      <c r="W95" s="33">
        <v>168.26560513670057</v>
      </c>
      <c r="X95" s="33">
        <v>10.845999999999998</v>
      </c>
      <c r="Y95" s="33">
        <v>2.0097213513228088E-2</v>
      </c>
      <c r="Z95" s="33">
        <v>10.866097213513227</v>
      </c>
      <c r="AA95" s="33">
        <v>10.789738583994927</v>
      </c>
      <c r="AB95" s="33">
        <v>179.98900000000003</v>
      </c>
      <c r="AC95" s="33">
        <v>0.33351257265650114</v>
      </c>
      <c r="AD95" s="33">
        <v>180.32251257265654</v>
      </c>
      <c r="AE95" s="33">
        <v>179.0553437206955</v>
      </c>
    </row>
    <row r="96" spans="1:31" x14ac:dyDescent="0.3">
      <c r="A96" s="17">
        <v>44351</v>
      </c>
      <c r="B96" s="2">
        <v>12</v>
      </c>
      <c r="C96" s="2" t="s">
        <v>44</v>
      </c>
      <c r="D96" s="8">
        <v>29.893235000000001</v>
      </c>
      <c r="E96">
        <v>7.150404E-3</v>
      </c>
      <c r="G96" s="33">
        <v>67.938999999999993</v>
      </c>
      <c r="H96" s="33">
        <v>0.29265238180496789</v>
      </c>
      <c r="I96" s="33">
        <v>68.231652381804963</v>
      </c>
      <c r="J96" s="33">
        <v>67.743768501687498</v>
      </c>
      <c r="K96" s="33">
        <v>5.855999999999999</v>
      </c>
      <c r="L96" s="33">
        <v>2.5225162982232468E-2</v>
      </c>
      <c r="M96" s="33">
        <v>5.8812251629822319</v>
      </c>
      <c r="N96" s="33">
        <v>5.8391720270519434</v>
      </c>
      <c r="O96" s="33">
        <v>73.794999999999987</v>
      </c>
      <c r="P96" s="33">
        <v>0.31787754478720037</v>
      </c>
      <c r="Q96" s="33">
        <v>74.112877544787196</v>
      </c>
      <c r="R96" s="33">
        <v>73.582940528739442</v>
      </c>
      <c r="S96" s="33"/>
      <c r="T96" s="33">
        <v>176.29099999999997</v>
      </c>
      <c r="U96" s="33">
        <v>0.75938681818660247</v>
      </c>
      <c r="V96" s="33">
        <v>177.05038681818658</v>
      </c>
      <c r="W96" s="33">
        <v>175.78440502408029</v>
      </c>
      <c r="X96" s="33">
        <v>11.371</v>
      </c>
      <c r="Y96" s="33">
        <v>4.8981442669222247E-2</v>
      </c>
      <c r="Z96" s="33">
        <v>11.419981442669222</v>
      </c>
      <c r="AA96" s="33">
        <v>11.338323961681635</v>
      </c>
      <c r="AB96" s="33">
        <v>187.66199999999998</v>
      </c>
      <c r="AC96" s="33">
        <v>0.80836826085582469</v>
      </c>
      <c r="AD96" s="33">
        <v>188.47036826085579</v>
      </c>
      <c r="AE96" s="33">
        <v>187.12272898576191</v>
      </c>
    </row>
    <row r="97" spans="1:31" x14ac:dyDescent="0.3">
      <c r="A97" s="17">
        <v>44351</v>
      </c>
      <c r="B97" s="2">
        <v>13</v>
      </c>
      <c r="C97" s="2" t="s">
        <v>44</v>
      </c>
      <c r="D97" s="8">
        <v>27.854285000000001</v>
      </c>
      <c r="E97">
        <v>7.3228529999999998E-3</v>
      </c>
      <c r="G97" s="33">
        <v>69.25</v>
      </c>
      <c r="H97" s="33">
        <v>4.8570712151235124E-2</v>
      </c>
      <c r="I97" s="33">
        <v>69.298570712151232</v>
      </c>
      <c r="J97" s="33">
        <v>68.791107465716038</v>
      </c>
      <c r="K97" s="33">
        <v>5.9859999999999998</v>
      </c>
      <c r="L97" s="33">
        <v>4.1984733998165118E-3</v>
      </c>
      <c r="M97" s="33">
        <v>5.9901984733998166</v>
      </c>
      <c r="N97" s="33">
        <v>5.9463331305382852</v>
      </c>
      <c r="O97" s="33">
        <v>75.236000000000004</v>
      </c>
      <c r="P97" s="33">
        <v>5.2769185551051638E-2</v>
      </c>
      <c r="Q97" s="33">
        <v>75.288769185551047</v>
      </c>
      <c r="R97" s="33">
        <v>74.737440596254316</v>
      </c>
      <c r="S97" s="33"/>
      <c r="T97" s="33">
        <v>180.03800000000004</v>
      </c>
      <c r="U97" s="33">
        <v>0.12627543500771221</v>
      </c>
      <c r="V97" s="33">
        <v>180.16427543500774</v>
      </c>
      <c r="W97" s="33">
        <v>178.84495893014565</v>
      </c>
      <c r="X97" s="33">
        <v>11.650999999999998</v>
      </c>
      <c r="Y97" s="33">
        <v>8.1718031375312677E-3</v>
      </c>
      <c r="Z97" s="33">
        <v>11.659171803137529</v>
      </c>
      <c r="AA97" s="33">
        <v>11.573793401921407</v>
      </c>
      <c r="AB97" s="33">
        <v>191.68900000000005</v>
      </c>
      <c r="AC97" s="33">
        <v>0.13444723814524348</v>
      </c>
      <c r="AD97" s="33">
        <v>191.82344723814526</v>
      </c>
      <c r="AE97" s="33">
        <v>190.41875233206707</v>
      </c>
    </row>
    <row r="98" spans="1:31" x14ac:dyDescent="0.3">
      <c r="A98" s="17">
        <v>44351</v>
      </c>
      <c r="B98" s="2">
        <v>14</v>
      </c>
      <c r="C98" s="2" t="s">
        <v>44</v>
      </c>
      <c r="D98" s="8">
        <v>29.476074000000001</v>
      </c>
      <c r="E98">
        <v>7.3450829999999996E-3</v>
      </c>
      <c r="G98" s="33">
        <v>71.308000000000021</v>
      </c>
      <c r="H98" s="33">
        <v>0.13396459801137584</v>
      </c>
      <c r="I98" s="33">
        <v>71.441964598011396</v>
      </c>
      <c r="J98" s="33">
        <v>70.917217438355934</v>
      </c>
      <c r="K98" s="33">
        <v>6.0329999999999995</v>
      </c>
      <c r="L98" s="33">
        <v>1.1334049753220256E-2</v>
      </c>
      <c r="M98" s="33">
        <v>6.0443340497532194</v>
      </c>
      <c r="N98" s="33">
        <v>5.999937914478056</v>
      </c>
      <c r="O98" s="33">
        <v>77.341000000000022</v>
      </c>
      <c r="P98" s="33">
        <v>0.14529864776459608</v>
      </c>
      <c r="Q98" s="33">
        <v>77.486298647764613</v>
      </c>
      <c r="R98" s="33">
        <v>76.917155352833987</v>
      </c>
      <c r="S98" s="33"/>
      <c r="T98" s="33">
        <v>183.81900000000002</v>
      </c>
      <c r="U98" s="33">
        <v>0.34533626580261806</v>
      </c>
      <c r="V98" s="33">
        <v>184.16433626580263</v>
      </c>
      <c r="W98" s="33">
        <v>182.81163393029038</v>
      </c>
      <c r="X98" s="33">
        <v>11.846999999999996</v>
      </c>
      <c r="Y98" s="33">
        <v>2.2256669555179902E-2</v>
      </c>
      <c r="Z98" s="33">
        <v>11.869256669555176</v>
      </c>
      <c r="AA98" s="33">
        <v>11.78207599416899</v>
      </c>
      <c r="AB98" s="33">
        <v>195.66600000000003</v>
      </c>
      <c r="AC98" s="33">
        <v>0.36759293535779797</v>
      </c>
      <c r="AD98" s="33">
        <v>196.0335929353578</v>
      </c>
      <c r="AE98" s="33">
        <v>194.59370992445938</v>
      </c>
    </row>
    <row r="99" spans="1:31" x14ac:dyDescent="0.3">
      <c r="A99" s="17">
        <v>44351</v>
      </c>
      <c r="B99" s="2">
        <v>15</v>
      </c>
      <c r="C99" s="2" t="s">
        <v>44</v>
      </c>
      <c r="D99" s="8">
        <v>28.951809999999998</v>
      </c>
      <c r="E99">
        <v>7.3586490000000001E-3</v>
      </c>
      <c r="G99" s="33">
        <v>71.315999999999988</v>
      </c>
      <c r="H99" s="33">
        <v>9.5656560437261284E-2</v>
      </c>
      <c r="I99" s="33">
        <v>71.411656560437251</v>
      </c>
      <c r="J99" s="33">
        <v>70.886163245300438</v>
      </c>
      <c r="K99" s="33">
        <v>6.0369999999999999</v>
      </c>
      <c r="L99" s="33">
        <v>8.097462776372015E-3</v>
      </c>
      <c r="M99" s="33">
        <v>6.0450974627763721</v>
      </c>
      <c r="N99" s="33">
        <v>6.0006137123770102</v>
      </c>
      <c r="O99" s="33">
        <v>77.352999999999994</v>
      </c>
      <c r="P99" s="33">
        <v>0.10375402321363331</v>
      </c>
      <c r="Q99" s="33">
        <v>77.45675402321362</v>
      </c>
      <c r="R99" s="33">
        <v>76.886776957677455</v>
      </c>
      <c r="S99" s="33"/>
      <c r="T99" s="33">
        <v>183.02199999999996</v>
      </c>
      <c r="U99" s="33">
        <v>0.24548845987363896</v>
      </c>
      <c r="V99" s="33">
        <v>183.26748845987359</v>
      </c>
      <c r="W99" s="33">
        <v>181.91888733918583</v>
      </c>
      <c r="X99" s="33">
        <v>11.814999999999998</v>
      </c>
      <c r="Y99" s="33">
        <v>1.5847527365054716E-2</v>
      </c>
      <c r="Z99" s="33">
        <v>11.830847527365053</v>
      </c>
      <c r="AA99" s="33">
        <v>11.743788473038656</v>
      </c>
      <c r="AB99" s="33">
        <v>194.83699999999996</v>
      </c>
      <c r="AC99" s="33">
        <v>0.26133598723869367</v>
      </c>
      <c r="AD99" s="33">
        <v>195.09833598723864</v>
      </c>
      <c r="AE99" s="33">
        <v>193.66267581222448</v>
      </c>
    </row>
    <row r="100" spans="1:31" x14ac:dyDescent="0.3">
      <c r="A100" s="17">
        <v>44351</v>
      </c>
      <c r="B100" s="2">
        <v>16</v>
      </c>
      <c r="C100" s="2" t="s">
        <v>44</v>
      </c>
      <c r="D100" s="8">
        <v>45.397995000000002</v>
      </c>
      <c r="E100">
        <v>7.2684129999999996E-3</v>
      </c>
      <c r="G100" s="33">
        <v>69.143000000000001</v>
      </c>
      <c r="H100" s="33">
        <v>0.26226905569692255</v>
      </c>
      <c r="I100" s="33">
        <v>69.40526905569692</v>
      </c>
      <c r="J100" s="33">
        <v>68.900802895823986</v>
      </c>
      <c r="K100" s="33">
        <v>5.9510000000000005</v>
      </c>
      <c r="L100" s="33">
        <v>2.2572974132629278E-2</v>
      </c>
      <c r="M100" s="33">
        <v>5.9735729741326296</v>
      </c>
      <c r="N100" s="33">
        <v>5.9301545786709955</v>
      </c>
      <c r="O100" s="33">
        <v>75.093999999999994</v>
      </c>
      <c r="P100" s="33">
        <v>0.28484202982955181</v>
      </c>
      <c r="Q100" s="33">
        <v>75.378842029829542</v>
      </c>
      <c r="R100" s="33">
        <v>74.83095747449498</v>
      </c>
      <c r="S100" s="33"/>
      <c r="T100" s="33">
        <v>177.10100000000008</v>
      </c>
      <c r="U100" s="33">
        <v>0.67176882740090393</v>
      </c>
      <c r="V100" s="33">
        <v>177.77276882740099</v>
      </c>
      <c r="W100" s="33">
        <v>176.4806429234099</v>
      </c>
      <c r="X100" s="33">
        <v>11.662000000000001</v>
      </c>
      <c r="Y100" s="33">
        <v>4.4235594746214524E-2</v>
      </c>
      <c r="Z100" s="33">
        <v>11.706235594746214</v>
      </c>
      <c r="AA100" s="33">
        <v>11.621149839768298</v>
      </c>
      <c r="AB100" s="33">
        <v>188.76300000000009</v>
      </c>
      <c r="AC100" s="33">
        <v>0.71600442214711846</v>
      </c>
      <c r="AD100" s="33">
        <v>189.4790044221472</v>
      </c>
      <c r="AE100" s="33">
        <v>188.1017927631782</v>
      </c>
    </row>
    <row r="101" spans="1:31" x14ac:dyDescent="0.3">
      <c r="A101" s="17">
        <v>44351</v>
      </c>
      <c r="B101" s="2">
        <v>17</v>
      </c>
      <c r="C101" s="2" t="s">
        <v>44</v>
      </c>
      <c r="D101" s="8">
        <v>53.066217999999999</v>
      </c>
      <c r="E101">
        <v>7.2239899999999996E-3</v>
      </c>
      <c r="G101" s="33">
        <v>66.41</v>
      </c>
      <c r="H101" s="33">
        <v>0.20122108924438317</v>
      </c>
      <c r="I101" s="33">
        <v>66.611221089244381</v>
      </c>
      <c r="J101" s="33">
        <v>66.13002229420789</v>
      </c>
      <c r="K101" s="33">
        <v>5.8519999999999994</v>
      </c>
      <c r="L101" s="33">
        <v>1.7731453309112036E-2</v>
      </c>
      <c r="M101" s="33">
        <v>5.8697314533091118</v>
      </c>
      <c r="N101" s="33">
        <v>5.8273285719877217</v>
      </c>
      <c r="O101" s="33">
        <v>72.262</v>
      </c>
      <c r="P101" s="33">
        <v>0.21895254255349522</v>
      </c>
      <c r="Q101" s="33">
        <v>72.480952542553496</v>
      </c>
      <c r="R101" s="33">
        <v>71.957350866195611</v>
      </c>
      <c r="S101" s="33"/>
      <c r="T101" s="33">
        <v>172.55600000000004</v>
      </c>
      <c r="U101" s="33">
        <v>0.5228415340408642</v>
      </c>
      <c r="V101" s="33">
        <v>173.07884153404089</v>
      </c>
      <c r="W101" s="33">
        <v>171.82852171358741</v>
      </c>
      <c r="X101" s="33">
        <v>11.617000000000003</v>
      </c>
      <c r="Y101" s="33">
        <v>3.5199298204366812E-2</v>
      </c>
      <c r="Z101" s="33">
        <v>11.652199298204369</v>
      </c>
      <c r="AA101" s="33">
        <v>11.568023926996135</v>
      </c>
      <c r="AB101" s="33">
        <v>184.17300000000003</v>
      </c>
      <c r="AC101" s="33">
        <v>0.55804083224523104</v>
      </c>
      <c r="AD101" s="33">
        <v>184.73104083224527</v>
      </c>
      <c r="AE101" s="33">
        <v>183.39654564058355</v>
      </c>
    </row>
    <row r="102" spans="1:31" x14ac:dyDescent="0.3">
      <c r="A102" s="17">
        <v>44351</v>
      </c>
      <c r="B102" s="2">
        <v>18</v>
      </c>
      <c r="C102" s="2" t="s">
        <v>44</v>
      </c>
      <c r="D102" s="8">
        <v>77.320913000000004</v>
      </c>
      <c r="E102">
        <v>7.2408660000000003E-3</v>
      </c>
      <c r="G102" s="33">
        <v>63.22300000000002</v>
      </c>
      <c r="H102" s="33">
        <v>0.35822320431430704</v>
      </c>
      <c r="I102" s="33">
        <v>63.581223204314327</v>
      </c>
      <c r="J102" s="33">
        <v>63.120840086975797</v>
      </c>
      <c r="K102" s="33">
        <v>5.6019999999999994</v>
      </c>
      <c r="L102" s="33">
        <v>3.1741081419242159E-2</v>
      </c>
      <c r="M102" s="33">
        <v>5.6337410814192417</v>
      </c>
      <c r="N102" s="33">
        <v>5.5929479171699903</v>
      </c>
      <c r="O102" s="33">
        <v>68.825000000000017</v>
      </c>
      <c r="P102" s="33">
        <v>0.38996428573354919</v>
      </c>
      <c r="Q102" s="33">
        <v>69.214964285733572</v>
      </c>
      <c r="R102" s="33">
        <v>68.713788004145783</v>
      </c>
      <c r="S102" s="33"/>
      <c r="T102" s="33">
        <v>166.91100000000006</v>
      </c>
      <c r="U102" s="33">
        <v>0.94572217793058388</v>
      </c>
      <c r="V102" s="33">
        <v>167.85672217793064</v>
      </c>
      <c r="W102" s="33">
        <v>166.64129414544101</v>
      </c>
      <c r="X102" s="33">
        <v>11.451000000000001</v>
      </c>
      <c r="Y102" s="33">
        <v>6.4881671426587295E-2</v>
      </c>
      <c r="Z102" s="33">
        <v>11.515881671426587</v>
      </c>
      <c r="AA102" s="33">
        <v>11.432496715371933</v>
      </c>
      <c r="AB102" s="33">
        <v>178.36200000000005</v>
      </c>
      <c r="AC102" s="33">
        <v>1.0106038493571712</v>
      </c>
      <c r="AD102" s="33">
        <v>179.37260384935723</v>
      </c>
      <c r="AE102" s="33">
        <v>178.07379086081295</v>
      </c>
    </row>
    <row r="103" spans="1:31" x14ac:dyDescent="0.3">
      <c r="A103" s="17">
        <v>44351</v>
      </c>
      <c r="B103" s="2">
        <v>19</v>
      </c>
      <c r="C103" s="2" t="s">
        <v>44</v>
      </c>
      <c r="D103" s="8">
        <v>64.212942999999996</v>
      </c>
      <c r="E103">
        <v>7.3706570000000001E-3</v>
      </c>
      <c r="G103" s="33">
        <v>60.282999999999994</v>
      </c>
      <c r="H103" s="33">
        <v>0.29692944890034845</v>
      </c>
      <c r="I103" s="33">
        <v>60.579929448900344</v>
      </c>
      <c r="J103" s="33">
        <v>60.133415567848303</v>
      </c>
      <c r="K103" s="33">
        <v>5.4059999999999997</v>
      </c>
      <c r="L103" s="33">
        <v>2.6627749129195355E-2</v>
      </c>
      <c r="M103" s="33">
        <v>5.4326277491291952</v>
      </c>
      <c r="N103" s="33">
        <v>5.3925857133816821</v>
      </c>
      <c r="O103" s="33">
        <v>65.688999999999993</v>
      </c>
      <c r="P103" s="33">
        <v>0.3235571980295438</v>
      </c>
      <c r="Q103" s="33">
        <v>66.01255719802954</v>
      </c>
      <c r="R103" s="33">
        <v>65.526001281229981</v>
      </c>
      <c r="S103" s="33"/>
      <c r="T103" s="33">
        <v>161.62200000000004</v>
      </c>
      <c r="U103" s="33">
        <v>0.79608399366607707</v>
      </c>
      <c r="V103" s="33">
        <v>162.41808399366613</v>
      </c>
      <c r="W103" s="33">
        <v>161.22095600595165</v>
      </c>
      <c r="X103" s="33">
        <v>11.205</v>
      </c>
      <c r="Y103" s="33">
        <v>5.5191255825496478E-2</v>
      </c>
      <c r="Z103" s="33">
        <v>11.260191255825497</v>
      </c>
      <c r="AA103" s="33">
        <v>11.177196248324409</v>
      </c>
      <c r="AB103" s="33">
        <v>172.82700000000006</v>
      </c>
      <c r="AC103" s="33">
        <v>0.85127524949157352</v>
      </c>
      <c r="AD103" s="33">
        <v>173.67827524949163</v>
      </c>
      <c r="AE103" s="33">
        <v>172.39815225427606</v>
      </c>
    </row>
    <row r="104" spans="1:31" x14ac:dyDescent="0.3">
      <c r="A104" s="17">
        <v>44351</v>
      </c>
      <c r="B104" s="2">
        <v>20</v>
      </c>
      <c r="C104" s="2" t="s">
        <v>44</v>
      </c>
      <c r="D104" s="8">
        <v>44.340708999999997</v>
      </c>
      <c r="E104">
        <v>7.5535539999999997E-3</v>
      </c>
      <c r="G104" s="33">
        <v>57.131000000000022</v>
      </c>
      <c r="H104" s="33">
        <v>0.28456295733990533</v>
      </c>
      <c r="I104" s="33">
        <v>57.41556295733993</v>
      </c>
      <c r="J104" s="33">
        <v>56.981871402101262</v>
      </c>
      <c r="K104" s="33">
        <v>5.2880000000000003</v>
      </c>
      <c r="L104" s="33">
        <v>2.6338921398425006E-2</v>
      </c>
      <c r="M104" s="33">
        <v>5.3143389213984253</v>
      </c>
      <c r="N104" s="33">
        <v>5.2741967753813404</v>
      </c>
      <c r="O104" s="33">
        <v>62.419000000000025</v>
      </c>
      <c r="P104" s="33">
        <v>0.31090187873833036</v>
      </c>
      <c r="Q104" s="33">
        <v>62.729901878738353</v>
      </c>
      <c r="R104" s="33">
        <v>62.256068177482604</v>
      </c>
      <c r="S104" s="33"/>
      <c r="T104" s="33">
        <v>155.41599999999991</v>
      </c>
      <c r="U104" s="33">
        <v>0.77410926778699274</v>
      </c>
      <c r="V104" s="33">
        <v>156.19010926778691</v>
      </c>
      <c r="W104" s="33">
        <v>155.01031884316677</v>
      </c>
      <c r="X104" s="33">
        <v>10.841000000000001</v>
      </c>
      <c r="Y104" s="33">
        <v>5.399777739794355E-2</v>
      </c>
      <c r="Z104" s="33">
        <v>10.894997777397945</v>
      </c>
      <c r="AA104" s="33">
        <v>10.812701823356489</v>
      </c>
      <c r="AB104" s="33">
        <v>166.25699999999992</v>
      </c>
      <c r="AC104" s="33">
        <v>0.82810704518493627</v>
      </c>
      <c r="AD104" s="33">
        <v>167.08510704518486</v>
      </c>
      <c r="AE104" s="33">
        <v>165.82302066652326</v>
      </c>
    </row>
    <row r="105" spans="1:31" x14ac:dyDescent="0.3">
      <c r="A105" s="17">
        <v>44351</v>
      </c>
      <c r="B105" s="2">
        <v>21</v>
      </c>
      <c r="C105" s="2" t="s">
        <v>44</v>
      </c>
      <c r="D105" s="8">
        <v>28.342323</v>
      </c>
      <c r="E105">
        <v>7.459795E-3</v>
      </c>
      <c r="G105" s="33">
        <v>53.819999999999986</v>
      </c>
      <c r="H105" s="33">
        <v>0.29860397719734311</v>
      </c>
      <c r="I105" s="33">
        <v>54.118603977197331</v>
      </c>
      <c r="J105" s="33">
        <v>53.71489028584125</v>
      </c>
      <c r="K105" s="33">
        <v>5.1000000000000005</v>
      </c>
      <c r="L105" s="33">
        <v>2.8295806088934415E-2</v>
      </c>
      <c r="M105" s="33">
        <v>5.1282958060889348</v>
      </c>
      <c r="N105" s="33">
        <v>5.0900397706761513</v>
      </c>
      <c r="O105" s="33">
        <v>58.919999999999987</v>
      </c>
      <c r="P105" s="33">
        <v>0.3268997832862775</v>
      </c>
      <c r="Q105" s="33">
        <v>59.246899783286267</v>
      </c>
      <c r="R105" s="33">
        <v>58.804930056517399</v>
      </c>
      <c r="S105" s="33"/>
      <c r="T105" s="33">
        <v>147.18900000000005</v>
      </c>
      <c r="U105" s="33">
        <v>0.81663360831846454</v>
      </c>
      <c r="V105" s="33">
        <v>148.0056336083185</v>
      </c>
      <c r="W105" s="33">
        <v>146.90154192275534</v>
      </c>
      <c r="X105" s="33">
        <v>10.299000000000003</v>
      </c>
      <c r="Y105" s="33">
        <v>5.7140883707830513E-2</v>
      </c>
      <c r="Z105" s="33">
        <v>10.356140883707834</v>
      </c>
      <c r="AA105" s="33">
        <v>10.278886195724255</v>
      </c>
      <c r="AB105" s="33">
        <v>157.48800000000006</v>
      </c>
      <c r="AC105" s="33">
        <v>0.87377449202629509</v>
      </c>
      <c r="AD105" s="33">
        <v>158.36177449202634</v>
      </c>
      <c r="AE105" s="33">
        <v>157.1804281184796</v>
      </c>
    </row>
    <row r="106" spans="1:31" x14ac:dyDescent="0.3">
      <c r="A106" s="17">
        <v>44351</v>
      </c>
      <c r="B106" s="2">
        <v>22</v>
      </c>
      <c r="C106" s="2" t="s">
        <v>44</v>
      </c>
      <c r="D106" s="8">
        <v>26.190688999999999</v>
      </c>
      <c r="E106">
        <v>7.23969E-3</v>
      </c>
      <c r="G106" s="33">
        <v>50.123000000000012</v>
      </c>
      <c r="H106" s="33">
        <v>0.69334899751146384</v>
      </c>
      <c r="I106" s="33">
        <v>50.816348997511476</v>
      </c>
      <c r="J106" s="33">
        <v>50.448454383837678</v>
      </c>
      <c r="K106" s="33">
        <v>4.83</v>
      </c>
      <c r="L106" s="33">
        <v>6.6813152803710266E-2</v>
      </c>
      <c r="M106" s="33">
        <v>4.89681315280371</v>
      </c>
      <c r="N106" s="33">
        <v>4.8613617435894882</v>
      </c>
      <c r="O106" s="33">
        <v>54.95300000000001</v>
      </c>
      <c r="P106" s="33">
        <v>0.76016215031517409</v>
      </c>
      <c r="Q106" s="33">
        <v>55.713162150315185</v>
      </c>
      <c r="R106" s="33">
        <v>55.309816127427169</v>
      </c>
      <c r="S106" s="33"/>
      <c r="T106" s="33">
        <v>137.17500000000001</v>
      </c>
      <c r="U106" s="33">
        <v>1.8975350384780447</v>
      </c>
      <c r="V106" s="33">
        <v>139.07253503847807</v>
      </c>
      <c r="W106" s="33">
        <v>138.06569299728534</v>
      </c>
      <c r="X106" s="33">
        <v>9.7309999999999999</v>
      </c>
      <c r="Y106" s="33">
        <v>0.13460844512068418</v>
      </c>
      <c r="Z106" s="33">
        <v>9.8656084451206834</v>
      </c>
      <c r="AA106" s="33">
        <v>9.7941844983166266</v>
      </c>
      <c r="AB106" s="33">
        <v>146.90600000000001</v>
      </c>
      <c r="AC106" s="33">
        <v>2.0321434835987291</v>
      </c>
      <c r="AD106" s="33">
        <v>148.93814348359874</v>
      </c>
      <c r="AE106" s="33">
        <v>147.85987749560198</v>
      </c>
    </row>
    <row r="107" spans="1:31" x14ac:dyDescent="0.3">
      <c r="A107" s="17">
        <v>44351</v>
      </c>
      <c r="B107" s="2">
        <v>23</v>
      </c>
      <c r="C107" s="2" t="s">
        <v>44</v>
      </c>
      <c r="D107" s="8">
        <v>27.069665000000001</v>
      </c>
      <c r="E107">
        <v>7.0483940000000004E-3</v>
      </c>
      <c r="G107" s="33">
        <v>45.515999999999991</v>
      </c>
      <c r="H107" s="33">
        <v>0.93103413217139064</v>
      </c>
      <c r="I107" s="33">
        <v>46.447034132171382</v>
      </c>
      <c r="J107" s="33">
        <v>46.119657135476388</v>
      </c>
      <c r="K107" s="33">
        <v>4.5489999999999995</v>
      </c>
      <c r="L107" s="33">
        <v>9.305022996853099E-2</v>
      </c>
      <c r="M107" s="33">
        <v>4.6420502299685307</v>
      </c>
      <c r="N107" s="33">
        <v>4.6093312309799215</v>
      </c>
      <c r="O107" s="33">
        <v>50.064999999999991</v>
      </c>
      <c r="P107" s="33">
        <v>1.0240843621399216</v>
      </c>
      <c r="Q107" s="33">
        <v>51.089084362139914</v>
      </c>
      <c r="R107" s="33">
        <v>50.728988366456306</v>
      </c>
      <c r="S107" s="33"/>
      <c r="T107" s="33">
        <v>124.29300000000001</v>
      </c>
      <c r="U107" s="33">
        <v>2.5424251997095237</v>
      </c>
      <c r="V107" s="33">
        <v>126.83542519970953</v>
      </c>
      <c r="W107" s="33">
        <v>125.94143914974445</v>
      </c>
      <c r="X107" s="33">
        <v>8.8680000000000021</v>
      </c>
      <c r="Y107" s="33">
        <v>0.18139578794480832</v>
      </c>
      <c r="Z107" s="33">
        <v>9.0493957879448104</v>
      </c>
      <c r="AA107" s="33">
        <v>8.9856120809694353</v>
      </c>
      <c r="AB107" s="33">
        <v>133.161</v>
      </c>
      <c r="AC107" s="33">
        <v>2.723820987654332</v>
      </c>
      <c r="AD107" s="33">
        <v>135.88482098765434</v>
      </c>
      <c r="AE107" s="33">
        <v>134.92705123071389</v>
      </c>
    </row>
    <row r="108" spans="1:31" x14ac:dyDescent="0.3">
      <c r="A108" s="17">
        <v>44351</v>
      </c>
      <c r="B108" s="2">
        <v>24</v>
      </c>
      <c r="C108" s="2" t="s">
        <v>16</v>
      </c>
      <c r="D108" s="8">
        <v>20.003912</v>
      </c>
      <c r="E108">
        <v>7.8280239999999994E-3</v>
      </c>
      <c r="G108" s="33">
        <v>41.985000000000007</v>
      </c>
      <c r="H108" s="33">
        <v>0.81811331883363059</v>
      </c>
      <c r="I108" s="33">
        <v>42.803113318833638</v>
      </c>
      <c r="J108" s="33">
        <v>42.468049520499086</v>
      </c>
      <c r="K108" s="33">
        <v>4.1469999999999994</v>
      </c>
      <c r="L108" s="33">
        <v>8.0807810722950235E-2</v>
      </c>
      <c r="M108" s="33">
        <v>4.2278078107229495</v>
      </c>
      <c r="N108" s="33">
        <v>4.1947124297132223</v>
      </c>
      <c r="O108" s="33">
        <v>46.132000000000005</v>
      </c>
      <c r="P108" s="33">
        <v>0.89892112955658088</v>
      </c>
      <c r="Q108" s="33">
        <v>47.030921129556589</v>
      </c>
      <c r="R108" s="33">
        <v>46.662761950212307</v>
      </c>
      <c r="S108" s="33"/>
      <c r="T108" s="33">
        <v>113.14300000000004</v>
      </c>
      <c r="U108" s="33">
        <v>2.2046872748075148</v>
      </c>
      <c r="V108" s="33">
        <v>115.34768727480756</v>
      </c>
      <c r="W108" s="33">
        <v>114.44474281047586</v>
      </c>
      <c r="X108" s="33">
        <v>8.1839999999999975</v>
      </c>
      <c r="Y108" s="33">
        <v>0.15947217819064977</v>
      </c>
      <c r="Z108" s="33">
        <v>8.3434721781906465</v>
      </c>
      <c r="AA108" s="33">
        <v>8.278159277736437</v>
      </c>
      <c r="AB108" s="33">
        <v>121.32700000000004</v>
      </c>
      <c r="AC108" s="33">
        <v>2.3641594529981647</v>
      </c>
      <c r="AD108" s="33">
        <v>123.69115945299821</v>
      </c>
      <c r="AE108" s="33">
        <v>122.72290208821229</v>
      </c>
    </row>
    <row r="109" spans="1:31" x14ac:dyDescent="0.3">
      <c r="A109" s="17">
        <v>44352</v>
      </c>
      <c r="B109" s="2">
        <v>1</v>
      </c>
      <c r="C109" s="2" t="s">
        <v>16</v>
      </c>
      <c r="D109" s="8">
        <v>18.404050999999999</v>
      </c>
      <c r="E109">
        <v>7.8016309999999998E-3</v>
      </c>
      <c r="G109" s="33">
        <v>39.780999999999999</v>
      </c>
      <c r="H109" s="33">
        <v>0.41457251780122234</v>
      </c>
      <c r="I109" s="33">
        <v>40.195572517801224</v>
      </c>
      <c r="J109" s="33">
        <v>39.881981493183602</v>
      </c>
      <c r="K109" s="33">
        <v>3.9809999999999994</v>
      </c>
      <c r="L109" s="33">
        <v>4.1487473752964125E-2</v>
      </c>
      <c r="M109" s="33">
        <v>4.0224874737529639</v>
      </c>
      <c r="N109" s="33">
        <v>3.991105510780621</v>
      </c>
      <c r="O109" s="33">
        <v>43.762</v>
      </c>
      <c r="P109" s="33">
        <v>0.45605999155418647</v>
      </c>
      <c r="Q109" s="33">
        <v>44.218059991554185</v>
      </c>
      <c r="R109" s="33">
        <v>43.873087003964223</v>
      </c>
      <c r="S109" s="33"/>
      <c r="T109" s="33">
        <v>106.55500000000002</v>
      </c>
      <c r="U109" s="33">
        <v>1.1104490745408424</v>
      </c>
      <c r="V109" s="33">
        <v>107.66544907454086</v>
      </c>
      <c r="W109" s="33">
        <v>106.82548296941201</v>
      </c>
      <c r="X109" s="33">
        <v>7.8489999999999984</v>
      </c>
      <c r="Y109" s="33">
        <v>8.1797332702088763E-2</v>
      </c>
      <c r="Z109" s="33">
        <v>7.9307973327020873</v>
      </c>
      <c r="AA109" s="33">
        <v>7.8689241783765613</v>
      </c>
      <c r="AB109" s="33">
        <v>114.40400000000002</v>
      </c>
      <c r="AC109" s="33">
        <v>1.1922464072429311</v>
      </c>
      <c r="AD109" s="33">
        <v>115.59624640724294</v>
      </c>
      <c r="AE109" s="33">
        <v>114.69440714778857</v>
      </c>
    </row>
    <row r="110" spans="1:31" x14ac:dyDescent="0.3">
      <c r="A110" s="17">
        <v>44352</v>
      </c>
      <c r="B110" s="2">
        <v>2</v>
      </c>
      <c r="C110" s="2" t="s">
        <v>16</v>
      </c>
      <c r="D110" s="8">
        <v>15.86069</v>
      </c>
      <c r="E110">
        <v>7.5572809999999999E-3</v>
      </c>
      <c r="G110" s="33">
        <v>38.262999999999998</v>
      </c>
      <c r="H110" s="33">
        <v>0.62499286886333993</v>
      </c>
      <c r="I110" s="33">
        <v>38.887992868863336</v>
      </c>
      <c r="J110" s="33">
        <v>38.594105379227344</v>
      </c>
      <c r="K110" s="33">
        <v>3.875999999999999</v>
      </c>
      <c r="L110" s="33">
        <v>6.3311093215751651E-2</v>
      </c>
      <c r="M110" s="33">
        <v>3.9393110932157507</v>
      </c>
      <c r="N110" s="33">
        <v>3.909540612337902</v>
      </c>
      <c r="O110" s="33">
        <v>42.138999999999996</v>
      </c>
      <c r="P110" s="33">
        <v>0.68830396207909161</v>
      </c>
      <c r="Q110" s="33">
        <v>42.827303962079085</v>
      </c>
      <c r="R110" s="33">
        <v>42.503645991565243</v>
      </c>
      <c r="S110" s="33"/>
      <c r="T110" s="33">
        <v>101.95800000000004</v>
      </c>
      <c r="U110" s="33">
        <v>1.6653953668967001</v>
      </c>
      <c r="V110" s="33">
        <v>103.62339536689674</v>
      </c>
      <c r="W110" s="33">
        <v>102.84028424993501</v>
      </c>
      <c r="X110" s="33">
        <v>7.5020000000000007</v>
      </c>
      <c r="Y110" s="33">
        <v>0.1225386535873501</v>
      </c>
      <c r="Z110" s="33">
        <v>7.6245386535873507</v>
      </c>
      <c r="AA110" s="33">
        <v>7.5669178724868296</v>
      </c>
      <c r="AB110" s="33">
        <v>109.46000000000004</v>
      </c>
      <c r="AC110" s="33">
        <v>1.7879340204840501</v>
      </c>
      <c r="AD110" s="33">
        <v>111.2479340204841</v>
      </c>
      <c r="AE110" s="33">
        <v>110.40720212242184</v>
      </c>
    </row>
    <row r="111" spans="1:31" x14ac:dyDescent="0.3">
      <c r="A111" s="17">
        <v>44352</v>
      </c>
      <c r="B111" s="2">
        <v>3</v>
      </c>
      <c r="C111" s="2" t="s">
        <v>16</v>
      </c>
      <c r="D111" s="8">
        <v>16.217997</v>
      </c>
      <c r="E111">
        <v>7.7795440000000002E-3</v>
      </c>
      <c r="G111" s="33">
        <v>37.315000000000012</v>
      </c>
      <c r="H111" s="33">
        <v>0.9044277220454805</v>
      </c>
      <c r="I111" s="33">
        <v>38.219427722045495</v>
      </c>
      <c r="J111" s="33">
        <v>37.92209800242702</v>
      </c>
      <c r="K111" s="33">
        <v>3.8</v>
      </c>
      <c r="L111" s="33">
        <v>9.2103050884974544E-2</v>
      </c>
      <c r="M111" s="33">
        <v>3.8921030508849745</v>
      </c>
      <c r="N111" s="33">
        <v>3.8618242639480806</v>
      </c>
      <c r="O111" s="33">
        <v>41.115000000000009</v>
      </c>
      <c r="P111" s="33">
        <v>0.996530772930455</v>
      </c>
      <c r="Q111" s="33">
        <v>42.111530772930472</v>
      </c>
      <c r="R111" s="33">
        <v>41.7839222663751</v>
      </c>
      <c r="S111" s="33"/>
      <c r="T111" s="33">
        <v>99.423000000000044</v>
      </c>
      <c r="U111" s="33">
        <v>2.4097793758254809</v>
      </c>
      <c r="V111" s="33">
        <v>101.83277937582552</v>
      </c>
      <c r="W111" s="33">
        <v>101.040566788029</v>
      </c>
      <c r="X111" s="33">
        <v>7.3389999999999995</v>
      </c>
      <c r="Y111" s="33">
        <v>0.17788007643284948</v>
      </c>
      <c r="Z111" s="33">
        <v>7.5168800764328489</v>
      </c>
      <c r="AA111" s="33">
        <v>7.4584021771355165</v>
      </c>
      <c r="AB111" s="33">
        <v>106.76200000000004</v>
      </c>
      <c r="AC111" s="33">
        <v>2.5876594522583303</v>
      </c>
      <c r="AD111" s="33">
        <v>109.34965945225838</v>
      </c>
      <c r="AE111" s="33">
        <v>108.49896896516451</v>
      </c>
    </row>
    <row r="112" spans="1:31" x14ac:dyDescent="0.3">
      <c r="A112" s="17">
        <v>44352</v>
      </c>
      <c r="B112" s="2">
        <v>4</v>
      </c>
      <c r="C112" s="2" t="s">
        <v>16</v>
      </c>
      <c r="D112" s="8">
        <v>12.917802999999999</v>
      </c>
      <c r="E112">
        <v>7.8792050000000002E-3</v>
      </c>
      <c r="G112" s="33">
        <v>36.83</v>
      </c>
      <c r="H112" s="33">
        <v>0.59158831341078788</v>
      </c>
      <c r="I112" s="33">
        <v>37.421588313410787</v>
      </c>
      <c r="J112" s="33">
        <v>37.126735947663818</v>
      </c>
      <c r="K112" s="33">
        <v>3.7119999999999993</v>
      </c>
      <c r="L112" s="33">
        <v>5.9624648910693578E-2</v>
      </c>
      <c r="M112" s="33">
        <v>3.7716246489106928</v>
      </c>
      <c r="N112" s="33">
        <v>3.7419072451188722</v>
      </c>
      <c r="O112" s="33">
        <v>40.541999999999994</v>
      </c>
      <c r="P112" s="33">
        <v>0.65121296232148151</v>
      </c>
      <c r="Q112" s="33">
        <v>41.193212962321482</v>
      </c>
      <c r="R112" s="33">
        <v>40.868643192782692</v>
      </c>
      <c r="S112" s="33"/>
      <c r="T112" s="33">
        <v>98.27500000000002</v>
      </c>
      <c r="U112" s="33">
        <v>1.5785593673756499</v>
      </c>
      <c r="V112" s="33">
        <v>99.853559367375667</v>
      </c>
      <c r="W112" s="33">
        <v>99.066792703140436</v>
      </c>
      <c r="X112" s="33">
        <v>7.2859999999999996</v>
      </c>
      <c r="Y112" s="33">
        <v>0.11703264869701331</v>
      </c>
      <c r="Z112" s="33">
        <v>7.4030326486970131</v>
      </c>
      <c r="AA112" s="33">
        <v>7.344702636836236</v>
      </c>
      <c r="AB112" s="33">
        <v>105.56100000000002</v>
      </c>
      <c r="AC112" s="33">
        <v>1.6955920160726632</v>
      </c>
      <c r="AD112" s="33">
        <v>107.25659201607267</v>
      </c>
      <c r="AE112" s="33">
        <v>106.41149533997667</v>
      </c>
    </row>
    <row r="113" spans="1:31" x14ac:dyDescent="0.3">
      <c r="A113" s="17">
        <v>44352</v>
      </c>
      <c r="B113" s="2">
        <v>5</v>
      </c>
      <c r="C113" s="2" t="s">
        <v>16</v>
      </c>
      <c r="D113" s="8">
        <v>10.748294</v>
      </c>
      <c r="E113">
        <v>7.9015530000000004E-3</v>
      </c>
      <c r="G113" s="33">
        <v>36.866</v>
      </c>
      <c r="H113" s="33">
        <v>0.59936509905963253</v>
      </c>
      <c r="I113" s="33">
        <v>37.465365099059632</v>
      </c>
      <c r="J113" s="33">
        <v>37.169330531065064</v>
      </c>
      <c r="K113" s="33">
        <v>3.7719999999999998</v>
      </c>
      <c r="L113" s="33">
        <v>6.1324937710978515E-2</v>
      </c>
      <c r="M113" s="33">
        <v>3.8333249377109784</v>
      </c>
      <c r="N113" s="33">
        <v>3.8030357175494336</v>
      </c>
      <c r="O113" s="33">
        <v>40.637999999999998</v>
      </c>
      <c r="P113" s="33">
        <v>0.660690036770611</v>
      </c>
      <c r="Q113" s="33">
        <v>41.298690036770608</v>
      </c>
      <c r="R113" s="33">
        <v>40.972366248614499</v>
      </c>
      <c r="S113" s="33"/>
      <c r="T113" s="33">
        <v>99.427999999999983</v>
      </c>
      <c r="U113" s="33">
        <v>1.6164941428226858</v>
      </c>
      <c r="V113" s="33">
        <v>101.04449414282267</v>
      </c>
      <c r="W113" s="33">
        <v>100.24608571699497</v>
      </c>
      <c r="X113" s="33">
        <v>7.4190000000000005</v>
      </c>
      <c r="Y113" s="33">
        <v>0.12061763331859747</v>
      </c>
      <c r="Z113" s="33">
        <v>7.5396176333185982</v>
      </c>
      <c r="AA113" s="33">
        <v>7.4800429449891972</v>
      </c>
      <c r="AB113" s="33">
        <v>106.84699999999998</v>
      </c>
      <c r="AC113" s="33">
        <v>1.7371117761412833</v>
      </c>
      <c r="AD113" s="33">
        <v>108.58411177614127</v>
      </c>
      <c r="AE113" s="33">
        <v>107.72612866198416</v>
      </c>
    </row>
    <row r="114" spans="1:31" x14ac:dyDescent="0.3">
      <c r="A114" s="17">
        <v>44352</v>
      </c>
      <c r="B114" s="2">
        <v>6</v>
      </c>
      <c r="C114" s="2" t="s">
        <v>16</v>
      </c>
      <c r="D114" s="8">
        <v>9.4171329999999998</v>
      </c>
      <c r="E114">
        <v>7.8509819999999994E-3</v>
      </c>
      <c r="G114" s="33">
        <v>37.709000000000003</v>
      </c>
      <c r="H114" s="33">
        <v>0.48976747325313758</v>
      </c>
      <c r="I114" s="33">
        <v>38.198767473253142</v>
      </c>
      <c r="J114" s="33">
        <v>37.898869637398448</v>
      </c>
      <c r="K114" s="33">
        <v>3.9009999999999998</v>
      </c>
      <c r="L114" s="33">
        <v>5.0666496410949363E-2</v>
      </c>
      <c r="M114" s="33">
        <v>3.9516664964109491</v>
      </c>
      <c r="N114" s="33">
        <v>3.9206420338776238</v>
      </c>
      <c r="O114" s="33">
        <v>41.61</v>
      </c>
      <c r="P114" s="33">
        <v>0.54043396966408697</v>
      </c>
      <c r="Q114" s="33">
        <v>42.150433969664093</v>
      </c>
      <c r="R114" s="33">
        <v>41.819511671276075</v>
      </c>
      <c r="S114" s="33"/>
      <c r="T114" s="33">
        <v>103.453</v>
      </c>
      <c r="U114" s="33">
        <v>1.3436557429382068</v>
      </c>
      <c r="V114" s="33">
        <v>104.79665574293821</v>
      </c>
      <c r="W114" s="33">
        <v>103.9738990850402</v>
      </c>
      <c r="X114" s="33">
        <v>7.7939999999999978</v>
      </c>
      <c r="Y114" s="33">
        <v>0.10122908818942303</v>
      </c>
      <c r="Z114" s="33">
        <v>7.8952290881894207</v>
      </c>
      <c r="AA114" s="33">
        <v>7.8332437867321687</v>
      </c>
      <c r="AB114" s="33">
        <v>111.247</v>
      </c>
      <c r="AC114" s="33">
        <v>1.4448848311276299</v>
      </c>
      <c r="AD114" s="33">
        <v>112.69188483112764</v>
      </c>
      <c r="AE114" s="33">
        <v>111.80714287177237</v>
      </c>
    </row>
    <row r="115" spans="1:31" x14ac:dyDescent="0.3">
      <c r="A115" s="17">
        <v>44352</v>
      </c>
      <c r="B115" s="2">
        <v>7</v>
      </c>
      <c r="C115" s="2" t="s">
        <v>16</v>
      </c>
      <c r="D115" s="8">
        <v>11.206284999999999</v>
      </c>
      <c r="E115">
        <v>7.8263110000000007E-3</v>
      </c>
      <c r="G115" s="33">
        <v>38.341000000000008</v>
      </c>
      <c r="H115" s="33">
        <v>0.20951213016574446</v>
      </c>
      <c r="I115" s="33">
        <v>38.55051213016575</v>
      </c>
      <c r="J115" s="33">
        <v>38.248803833025804</v>
      </c>
      <c r="K115" s="33">
        <v>3.8969999999999998</v>
      </c>
      <c r="L115" s="33">
        <v>2.1294926351840222E-2</v>
      </c>
      <c r="M115" s="33">
        <v>3.9182949263518401</v>
      </c>
      <c r="N115" s="33">
        <v>3.8876291316684886</v>
      </c>
      <c r="O115" s="33">
        <v>42.238000000000007</v>
      </c>
      <c r="P115" s="33">
        <v>0.23080705651758468</v>
      </c>
      <c r="Q115" s="33">
        <v>42.468807056517591</v>
      </c>
      <c r="R115" s="33">
        <v>42.136432964694293</v>
      </c>
      <c r="S115" s="33"/>
      <c r="T115" s="33">
        <v>107.24100000000003</v>
      </c>
      <c r="U115" s="33">
        <v>0.58601211108485962</v>
      </c>
      <c r="V115" s="33">
        <v>107.82701211108488</v>
      </c>
      <c r="W115" s="33">
        <v>106.98312438010277</v>
      </c>
      <c r="X115" s="33">
        <v>7.9839999999999991</v>
      </c>
      <c r="Y115" s="33">
        <v>4.3628096482702675E-2</v>
      </c>
      <c r="Z115" s="33">
        <v>8.0276280964827009</v>
      </c>
      <c r="AA115" s="33">
        <v>7.9648013824072894</v>
      </c>
      <c r="AB115" s="33">
        <v>115.22500000000002</v>
      </c>
      <c r="AC115" s="33">
        <v>0.62964020756756234</v>
      </c>
      <c r="AD115" s="33">
        <v>115.85464020756758</v>
      </c>
      <c r="AE115" s="33">
        <v>114.94792576251005</v>
      </c>
    </row>
    <row r="116" spans="1:31" x14ac:dyDescent="0.3">
      <c r="A116" s="17">
        <v>44352</v>
      </c>
      <c r="B116" s="2">
        <v>8</v>
      </c>
      <c r="C116" s="2" t="s">
        <v>16</v>
      </c>
      <c r="D116" s="8">
        <v>14.160473</v>
      </c>
      <c r="E116">
        <v>7.7291460000000001E-3</v>
      </c>
      <c r="G116" s="33">
        <v>41.426000000000002</v>
      </c>
      <c r="H116" s="33">
        <v>0.36444954783436356</v>
      </c>
      <c r="I116" s="33">
        <v>41.790449547834363</v>
      </c>
      <c r="J116" s="33">
        <v>41.467445061873519</v>
      </c>
      <c r="K116" s="33">
        <v>4.181</v>
      </c>
      <c r="L116" s="33">
        <v>3.6782782781235798E-2</v>
      </c>
      <c r="M116" s="33">
        <v>4.217782782781236</v>
      </c>
      <c r="N116" s="33">
        <v>4.1851829238568339</v>
      </c>
      <c r="O116" s="33">
        <v>45.606999999999999</v>
      </c>
      <c r="P116" s="33">
        <v>0.40123233061559938</v>
      </c>
      <c r="Q116" s="33">
        <v>46.008232330615598</v>
      </c>
      <c r="R116" s="33">
        <v>45.652627985730355</v>
      </c>
      <c r="S116" s="33"/>
      <c r="T116" s="33">
        <v>116.55399999999997</v>
      </c>
      <c r="U116" s="33">
        <v>1.0253959493623908</v>
      </c>
      <c r="V116" s="33">
        <v>117.57939594936236</v>
      </c>
      <c r="W116" s="33">
        <v>116.67060763147794</v>
      </c>
      <c r="X116" s="33">
        <v>8.5959999999999983</v>
      </c>
      <c r="Y116" s="33">
        <v>7.5624204924061911E-2</v>
      </c>
      <c r="Z116" s="33">
        <v>8.6716242049240595</v>
      </c>
      <c r="AA116" s="33">
        <v>8.6045999553870676</v>
      </c>
      <c r="AB116" s="33">
        <v>125.14999999999998</v>
      </c>
      <c r="AC116" s="33">
        <v>1.1010201542864526</v>
      </c>
      <c r="AD116" s="33">
        <v>126.25102015428642</v>
      </c>
      <c r="AE116" s="33">
        <v>125.27520758686501</v>
      </c>
    </row>
    <row r="117" spans="1:31" x14ac:dyDescent="0.3">
      <c r="A117" s="17">
        <v>44352</v>
      </c>
      <c r="B117" s="2">
        <v>9</v>
      </c>
      <c r="C117" s="2" t="s">
        <v>16</v>
      </c>
      <c r="D117" s="8">
        <v>16.697828999999999</v>
      </c>
      <c r="E117">
        <v>8.050583E-3</v>
      </c>
      <c r="G117" s="33">
        <v>46.490999999999993</v>
      </c>
      <c r="H117" s="33">
        <v>0.34962202920690949</v>
      </c>
      <c r="I117" s="33">
        <v>46.840622029206905</v>
      </c>
      <c r="J117" s="33">
        <v>46.463527713789148</v>
      </c>
      <c r="K117" s="33">
        <v>4.5350000000000001</v>
      </c>
      <c r="L117" s="33">
        <v>3.4104147091981993E-2</v>
      </c>
      <c r="M117" s="33">
        <v>4.5691041470919824</v>
      </c>
      <c r="N117" s="33">
        <v>4.5323201949201746</v>
      </c>
      <c r="O117" s="33">
        <v>51.025999999999996</v>
      </c>
      <c r="P117" s="33">
        <v>0.3837261762988915</v>
      </c>
      <c r="Q117" s="33">
        <v>51.409726176298889</v>
      </c>
      <c r="R117" s="33">
        <v>50.995847908709322</v>
      </c>
      <c r="S117" s="33"/>
      <c r="T117" s="33">
        <v>130.00599999999997</v>
      </c>
      <c r="U117" s="33">
        <v>0.97767227052705841</v>
      </c>
      <c r="V117" s="33">
        <v>130.98367227052702</v>
      </c>
      <c r="W117" s="33">
        <v>129.92917734526836</v>
      </c>
      <c r="X117" s="33">
        <v>9.3579999999999988</v>
      </c>
      <c r="Y117" s="33">
        <v>7.0374114330047949E-2</v>
      </c>
      <c r="Z117" s="33">
        <v>9.4283741143300475</v>
      </c>
      <c r="AA117" s="33">
        <v>9.3524702059675828</v>
      </c>
      <c r="AB117" s="33">
        <v>139.36399999999998</v>
      </c>
      <c r="AC117" s="33">
        <v>1.0480463848571064</v>
      </c>
      <c r="AD117" s="33">
        <v>140.41204638485706</v>
      </c>
      <c r="AE117" s="33">
        <v>139.28164755123595</v>
      </c>
    </row>
    <row r="118" spans="1:31" x14ac:dyDescent="0.3">
      <c r="A118" s="17">
        <v>44352</v>
      </c>
      <c r="B118" s="2">
        <v>10</v>
      </c>
      <c r="C118" s="2" t="s">
        <v>16</v>
      </c>
      <c r="D118" s="8">
        <v>19.423676</v>
      </c>
      <c r="E118">
        <v>7.8973350000000001E-3</v>
      </c>
      <c r="G118" s="33">
        <v>51.829000000000001</v>
      </c>
      <c r="H118" s="33">
        <v>0.30387598342649091</v>
      </c>
      <c r="I118" s="33">
        <v>52.132875983426494</v>
      </c>
      <c r="J118" s="33">
        <v>51.721165197271922</v>
      </c>
      <c r="K118" s="33">
        <v>5.0190000000000001</v>
      </c>
      <c r="L118" s="33">
        <v>2.9426644558404713E-2</v>
      </c>
      <c r="M118" s="33">
        <v>5.048426644558405</v>
      </c>
      <c r="N118" s="33">
        <v>5.0085575281234016</v>
      </c>
      <c r="O118" s="33">
        <v>56.847999999999999</v>
      </c>
      <c r="P118" s="33">
        <v>0.33330262798489563</v>
      </c>
      <c r="Q118" s="33">
        <v>57.181302627984898</v>
      </c>
      <c r="R118" s="33">
        <v>56.729722725395327</v>
      </c>
      <c r="S118" s="33"/>
      <c r="T118" s="33">
        <v>142.78900000000002</v>
      </c>
      <c r="U118" s="33">
        <v>0.83717894996016151</v>
      </c>
      <c r="V118" s="33">
        <v>143.62617894996018</v>
      </c>
      <c r="W118" s="33">
        <v>142.49191490002238</v>
      </c>
      <c r="X118" s="33">
        <v>10.203000000000001</v>
      </c>
      <c r="Y118" s="33">
        <v>5.982069225531049E-2</v>
      </c>
      <c r="Z118" s="33">
        <v>10.262820692255312</v>
      </c>
      <c r="AA118" s="33">
        <v>10.18177175920364</v>
      </c>
      <c r="AB118" s="33">
        <v>152.99200000000002</v>
      </c>
      <c r="AC118" s="33">
        <v>0.89699964221547202</v>
      </c>
      <c r="AD118" s="33">
        <v>153.88899964221548</v>
      </c>
      <c r="AE118" s="33">
        <v>152.67368665922601</v>
      </c>
    </row>
    <row r="119" spans="1:31" x14ac:dyDescent="0.3">
      <c r="A119" s="17">
        <v>44352</v>
      </c>
      <c r="B119" s="2">
        <v>11</v>
      </c>
      <c r="C119" s="2" t="s">
        <v>16</v>
      </c>
      <c r="D119" s="8">
        <v>23.377901000000001</v>
      </c>
      <c r="E119">
        <v>7.9369390000000005E-3</v>
      </c>
      <c r="G119" s="33">
        <v>56.576999999999998</v>
      </c>
      <c r="H119" s="33">
        <v>3.1479793669513478E-2</v>
      </c>
      <c r="I119" s="33">
        <v>56.60847979366951</v>
      </c>
      <c r="J119" s="33">
        <v>56.159181742664423</v>
      </c>
      <c r="K119" s="33">
        <v>5.331999999999999</v>
      </c>
      <c r="L119" s="33">
        <v>2.9667578670810723E-3</v>
      </c>
      <c r="M119" s="33">
        <v>5.3349667578670799</v>
      </c>
      <c r="N119" s="33">
        <v>5.2926234521428608</v>
      </c>
      <c r="O119" s="33">
        <v>61.908999999999999</v>
      </c>
      <c r="P119" s="33">
        <v>3.4446551536594552E-2</v>
      </c>
      <c r="Q119" s="33">
        <v>61.943446551536589</v>
      </c>
      <c r="R119" s="33">
        <v>61.451805194807285</v>
      </c>
      <c r="S119" s="33"/>
      <c r="T119" s="33">
        <v>153.32400000000004</v>
      </c>
      <c r="U119" s="33">
        <v>8.5310424458428083E-2</v>
      </c>
      <c r="V119" s="33">
        <v>153.40931042445848</v>
      </c>
      <c r="W119" s="33">
        <v>152.19171008558749</v>
      </c>
      <c r="X119" s="33">
        <v>10.788999999999998</v>
      </c>
      <c r="Y119" s="33">
        <v>6.0030665093656578E-3</v>
      </c>
      <c r="Z119" s="33">
        <v>10.795003066509363</v>
      </c>
      <c r="AA119" s="33">
        <v>10.709323785665665</v>
      </c>
      <c r="AB119" s="33">
        <v>164.11300000000003</v>
      </c>
      <c r="AC119" s="33">
        <v>9.1313490967793745E-2</v>
      </c>
      <c r="AD119" s="33">
        <v>164.20431349096785</v>
      </c>
      <c r="AE119" s="33">
        <v>162.90103387125316</v>
      </c>
    </row>
    <row r="120" spans="1:31" x14ac:dyDescent="0.3">
      <c r="A120" s="17">
        <v>44352</v>
      </c>
      <c r="B120" s="2">
        <v>12</v>
      </c>
      <c r="C120" s="2" t="s">
        <v>16</v>
      </c>
      <c r="D120" s="8">
        <v>25.233779999999999</v>
      </c>
      <c r="E120">
        <v>7.3220830000000001E-3</v>
      </c>
      <c r="G120" s="33">
        <v>60.002999999999993</v>
      </c>
      <c r="H120" s="33">
        <v>0.3394265105941483</v>
      </c>
      <c r="I120" s="33">
        <v>60.342426510594144</v>
      </c>
      <c r="J120" s="33">
        <v>59.90059425526217</v>
      </c>
      <c r="K120" s="33">
        <v>5.5360000000000005</v>
      </c>
      <c r="L120" s="33">
        <v>3.1316186901475015E-2</v>
      </c>
      <c r="M120" s="33">
        <v>5.5673161869014756</v>
      </c>
      <c r="N120" s="33">
        <v>5.5265518356937395</v>
      </c>
      <c r="O120" s="33">
        <v>65.538999999999987</v>
      </c>
      <c r="P120" s="33">
        <v>0.37074269749562333</v>
      </c>
      <c r="Q120" s="33">
        <v>65.909742697495616</v>
      </c>
      <c r="R120" s="33">
        <v>65.427146090955915</v>
      </c>
      <c r="S120" s="33"/>
      <c r="T120" s="33">
        <v>160.22500000000005</v>
      </c>
      <c r="U120" s="33">
        <v>0.90636489275448617</v>
      </c>
      <c r="V120" s="33">
        <v>161.13136489275453</v>
      </c>
      <c r="W120" s="33">
        <v>159.95154766510649</v>
      </c>
      <c r="X120" s="33">
        <v>11.254999999999999</v>
      </c>
      <c r="Y120" s="33">
        <v>6.3667572900307293E-2</v>
      </c>
      <c r="Z120" s="33">
        <v>11.318667572900306</v>
      </c>
      <c r="AA120" s="33">
        <v>11.235791349482122</v>
      </c>
      <c r="AB120" s="33">
        <v>171.48000000000005</v>
      </c>
      <c r="AC120" s="33">
        <v>0.97003246565479351</v>
      </c>
      <c r="AD120" s="33">
        <v>172.45003246565483</v>
      </c>
      <c r="AE120" s="33">
        <v>171.18733901458862</v>
      </c>
    </row>
    <row r="121" spans="1:31" x14ac:dyDescent="0.3">
      <c r="A121" s="17">
        <v>44352</v>
      </c>
      <c r="B121" s="2">
        <v>13</v>
      </c>
      <c r="C121" s="2" t="s">
        <v>16</v>
      </c>
      <c r="D121" s="8">
        <v>24.722619999999999</v>
      </c>
      <c r="E121">
        <v>7.6602659999999998E-3</v>
      </c>
      <c r="G121" s="33">
        <v>61.587000000000003</v>
      </c>
      <c r="H121" s="33">
        <v>0.31060391006716009</v>
      </c>
      <c r="I121" s="33">
        <v>61.897603910067161</v>
      </c>
      <c r="J121" s="33">
        <v>61.423451799353408</v>
      </c>
      <c r="K121" s="33">
        <v>5.6099999999999985</v>
      </c>
      <c r="L121" s="33">
        <v>2.8293112758808962E-2</v>
      </c>
      <c r="M121" s="33">
        <v>5.6382931127588076</v>
      </c>
      <c r="N121" s="33">
        <v>5.595102287729107</v>
      </c>
      <c r="O121" s="33">
        <v>67.197000000000003</v>
      </c>
      <c r="P121" s="33">
        <v>0.33889702282596906</v>
      </c>
      <c r="Q121" s="33">
        <v>67.535897022825964</v>
      </c>
      <c r="R121" s="33">
        <v>67.018554087082521</v>
      </c>
      <c r="S121" s="33"/>
      <c r="T121" s="33">
        <v>164.28300000000002</v>
      </c>
      <c r="U121" s="33">
        <v>0.82853430362841618</v>
      </c>
      <c r="V121" s="33">
        <v>165.11153430362845</v>
      </c>
      <c r="W121" s="33">
        <v>163.84673603119452</v>
      </c>
      <c r="X121" s="33">
        <v>11.597000000000003</v>
      </c>
      <c r="Y121" s="33">
        <v>5.8487563041694779E-2</v>
      </c>
      <c r="Z121" s="33">
        <v>11.655487563041698</v>
      </c>
      <c r="AA121" s="33">
        <v>11.566203427949105</v>
      </c>
      <c r="AB121" s="33">
        <v>175.88000000000002</v>
      </c>
      <c r="AC121" s="33">
        <v>0.88702186667011096</v>
      </c>
      <c r="AD121" s="33">
        <v>176.76702186667015</v>
      </c>
      <c r="AE121" s="33">
        <v>175.41293945914362</v>
      </c>
    </row>
    <row r="122" spans="1:31" x14ac:dyDescent="0.3">
      <c r="A122" s="17">
        <v>44352</v>
      </c>
      <c r="B122" s="2">
        <v>14</v>
      </c>
      <c r="C122" s="2" t="s">
        <v>16</v>
      </c>
      <c r="D122" s="8">
        <v>27.058689999999999</v>
      </c>
      <c r="E122">
        <v>7.4464479999999996E-3</v>
      </c>
      <c r="G122" s="33">
        <v>63.125999999999998</v>
      </c>
      <c r="H122" s="33">
        <v>-0.14309761120071066</v>
      </c>
      <c r="I122" s="33">
        <v>62.982902388799289</v>
      </c>
      <c r="J122" s="33">
        <v>62.513903481272017</v>
      </c>
      <c r="K122" s="33">
        <v>5.653999999999999</v>
      </c>
      <c r="L122" s="33">
        <v>-1.2816809139321641E-2</v>
      </c>
      <c r="M122" s="33">
        <v>5.6411831908606773</v>
      </c>
      <c r="N122" s="33">
        <v>5.5991764135714588</v>
      </c>
      <c r="O122" s="33">
        <v>68.78</v>
      </c>
      <c r="P122" s="33">
        <v>-0.15591442034003231</v>
      </c>
      <c r="Q122" s="33">
        <v>68.624085579659962</v>
      </c>
      <c r="R122" s="33">
        <v>68.11307989484348</v>
      </c>
      <c r="S122" s="33"/>
      <c r="T122" s="33">
        <v>167.10599999999999</v>
      </c>
      <c r="U122" s="33">
        <v>-0.37880539583223954</v>
      </c>
      <c r="V122" s="33">
        <v>166.72719460416775</v>
      </c>
      <c r="W122" s="33">
        <v>165.48566921936194</v>
      </c>
      <c r="X122" s="33">
        <v>11.807000000000002</v>
      </c>
      <c r="Y122" s="33">
        <v>-2.6764779891752861E-2</v>
      </c>
      <c r="Z122" s="33">
        <v>11.780235220108249</v>
      </c>
      <c r="AA122" s="33">
        <v>11.692514311113944</v>
      </c>
      <c r="AB122" s="33">
        <v>178.91300000000001</v>
      </c>
      <c r="AC122" s="33">
        <v>-0.4055701757239924</v>
      </c>
      <c r="AD122" s="33">
        <v>178.50742982427599</v>
      </c>
      <c r="AE122" s="33">
        <v>177.17818353047588</v>
      </c>
    </row>
    <row r="123" spans="1:31" x14ac:dyDescent="0.3">
      <c r="A123" s="17">
        <v>44352</v>
      </c>
      <c r="B123" s="2">
        <v>15</v>
      </c>
      <c r="C123" s="2" t="s">
        <v>16</v>
      </c>
      <c r="D123" s="8">
        <v>26.773492000000001</v>
      </c>
      <c r="E123">
        <v>7.3512309999999997E-3</v>
      </c>
      <c r="G123" s="33">
        <v>63.447999999999993</v>
      </c>
      <c r="H123" s="33">
        <v>0.52903359304606012</v>
      </c>
      <c r="I123" s="33">
        <v>63.977033593046052</v>
      </c>
      <c r="J123" s="33">
        <v>63.506723640408808</v>
      </c>
      <c r="K123" s="33">
        <v>5.729000000000001</v>
      </c>
      <c r="L123" s="33">
        <v>4.7768778441572304E-2</v>
      </c>
      <c r="M123" s="33">
        <v>5.7767687784415731</v>
      </c>
      <c r="N123" s="33">
        <v>5.7343024167176608</v>
      </c>
      <c r="O123" s="33">
        <v>69.176999999999992</v>
      </c>
      <c r="P123" s="33">
        <v>0.57680237148763247</v>
      </c>
      <c r="Q123" s="33">
        <v>69.753802371487623</v>
      </c>
      <c r="R123" s="33">
        <v>69.241026057126476</v>
      </c>
      <c r="S123" s="33"/>
      <c r="T123" s="33">
        <v>169.03899999999993</v>
      </c>
      <c r="U123" s="33">
        <v>1.4094582892276026</v>
      </c>
      <c r="V123" s="33">
        <v>170.44845828922755</v>
      </c>
      <c r="W123" s="33">
        <v>169.19545229874956</v>
      </c>
      <c r="X123" s="33">
        <v>11.927999999999997</v>
      </c>
      <c r="Y123" s="33">
        <v>9.9456447765940689E-2</v>
      </c>
      <c r="Z123" s="33">
        <v>12.027456447765937</v>
      </c>
      <c r="AA123" s="33">
        <v>11.93903983707597</v>
      </c>
      <c r="AB123" s="33">
        <v>180.96699999999993</v>
      </c>
      <c r="AC123" s="33">
        <v>1.5089147369935434</v>
      </c>
      <c r="AD123" s="33">
        <v>182.47591473699347</v>
      </c>
      <c r="AE123" s="33">
        <v>181.13449213582552</v>
      </c>
    </row>
    <row r="124" spans="1:31" x14ac:dyDescent="0.3">
      <c r="A124" s="17">
        <v>44352</v>
      </c>
      <c r="B124" s="2">
        <v>16</v>
      </c>
      <c r="C124" s="2" t="s">
        <v>16</v>
      </c>
      <c r="D124" s="8">
        <v>28.178208000000001</v>
      </c>
      <c r="E124">
        <v>7.4575190000000001E-3</v>
      </c>
      <c r="G124" s="33">
        <v>63.626000000000019</v>
      </c>
      <c r="H124" s="33">
        <v>0.23129586279172318</v>
      </c>
      <c r="I124" s="33">
        <v>63.857295862791744</v>
      </c>
      <c r="J124" s="33">
        <v>63.381078865606355</v>
      </c>
      <c r="K124" s="33">
        <v>5.7269999999999985</v>
      </c>
      <c r="L124" s="33">
        <v>2.0819026910511393E-2</v>
      </c>
      <c r="M124" s="33">
        <v>5.7478190269105101</v>
      </c>
      <c r="N124" s="33">
        <v>5.7049545573087634</v>
      </c>
      <c r="O124" s="33">
        <v>69.353000000000023</v>
      </c>
      <c r="P124" s="33">
        <v>0.25211488970223456</v>
      </c>
      <c r="Q124" s="33">
        <v>69.60511488970225</v>
      </c>
      <c r="R124" s="33">
        <v>69.086033422915122</v>
      </c>
      <c r="S124" s="33"/>
      <c r="T124" s="33">
        <v>169.57999999999998</v>
      </c>
      <c r="U124" s="33">
        <v>0.61646421922202244</v>
      </c>
      <c r="V124" s="33">
        <v>170.19646421922201</v>
      </c>
      <c r="W124" s="33">
        <v>168.92722085357434</v>
      </c>
      <c r="X124" s="33">
        <v>11.981999999999999</v>
      </c>
      <c r="Y124" s="33">
        <v>4.3557461226077801E-2</v>
      </c>
      <c r="Z124" s="33">
        <v>12.025557461226077</v>
      </c>
      <c r="AA124" s="33">
        <v>11.935876637973392</v>
      </c>
      <c r="AB124" s="33">
        <v>181.56199999999998</v>
      </c>
      <c r="AC124" s="33">
        <v>0.66002168044810028</v>
      </c>
      <c r="AD124" s="33">
        <v>182.22202168044808</v>
      </c>
      <c r="AE124" s="33">
        <v>180.86309749154773</v>
      </c>
    </row>
    <row r="125" spans="1:31" x14ac:dyDescent="0.3">
      <c r="A125" s="17">
        <v>44352</v>
      </c>
      <c r="B125" s="2">
        <v>17</v>
      </c>
      <c r="C125" s="2" t="s">
        <v>16</v>
      </c>
      <c r="D125" s="8">
        <v>34.234898999999999</v>
      </c>
      <c r="E125">
        <v>7.6077920000000004E-3</v>
      </c>
      <c r="G125" s="33">
        <v>63.445</v>
      </c>
      <c r="H125" s="33">
        <v>0.55999674920968046</v>
      </c>
      <c r="I125" s="33">
        <v>64.004996749209681</v>
      </c>
      <c r="J125" s="33">
        <v>63.51806004698102</v>
      </c>
      <c r="K125" s="33">
        <v>5.7679999999999989</v>
      </c>
      <c r="L125" s="33">
        <v>5.0911202607635535E-2</v>
      </c>
      <c r="M125" s="33">
        <v>5.8189112026076346</v>
      </c>
      <c r="N125" s="33">
        <v>5.7746421365117264</v>
      </c>
      <c r="O125" s="33">
        <v>69.212999999999994</v>
      </c>
      <c r="P125" s="33">
        <v>0.61090795181731594</v>
      </c>
      <c r="Q125" s="33">
        <v>69.823907951817318</v>
      </c>
      <c r="R125" s="33">
        <v>69.29270218349275</v>
      </c>
      <c r="S125" s="33"/>
      <c r="T125" s="33">
        <v>168.11100000000005</v>
      </c>
      <c r="U125" s="33">
        <v>1.4838303019369317</v>
      </c>
      <c r="V125" s="33">
        <v>169.59483030193698</v>
      </c>
      <c r="W125" s="33">
        <v>168.30458810872454</v>
      </c>
      <c r="X125" s="33">
        <v>11.871000000000002</v>
      </c>
      <c r="Y125" s="33">
        <v>0.10477927984660917</v>
      </c>
      <c r="Z125" s="33">
        <v>11.975779279846611</v>
      </c>
      <c r="AA125" s="33">
        <v>11.884670042047629</v>
      </c>
      <c r="AB125" s="33">
        <v>179.98200000000006</v>
      </c>
      <c r="AC125" s="33">
        <v>1.5886095817835408</v>
      </c>
      <c r="AD125" s="33">
        <v>181.5706095817836</v>
      </c>
      <c r="AE125" s="33">
        <v>180.18925815077216</v>
      </c>
    </row>
    <row r="126" spans="1:31" x14ac:dyDescent="0.3">
      <c r="A126" s="17">
        <v>44352</v>
      </c>
      <c r="B126" s="2">
        <v>18</v>
      </c>
      <c r="C126" s="2" t="s">
        <v>16</v>
      </c>
      <c r="D126" s="8">
        <v>31.487054000000001</v>
      </c>
      <c r="E126">
        <v>7.5934349999999999E-3</v>
      </c>
      <c r="G126" s="33">
        <v>62.381</v>
      </c>
      <c r="H126" s="33">
        <v>0.56465499378396922</v>
      </c>
      <c r="I126" s="33">
        <v>62.945654993783968</v>
      </c>
      <c r="J126" s="33">
        <v>62.467681254056245</v>
      </c>
      <c r="K126" s="33">
        <v>5.8289999999999988</v>
      </c>
      <c r="L126" s="33">
        <v>5.2762443031800638E-2</v>
      </c>
      <c r="M126" s="33">
        <v>5.8817624430317998</v>
      </c>
      <c r="N126" s="33">
        <v>5.8370996622351967</v>
      </c>
      <c r="O126" s="33">
        <v>68.209999999999994</v>
      </c>
      <c r="P126" s="33">
        <v>0.61741743681576988</v>
      </c>
      <c r="Q126" s="33">
        <v>68.827417436815765</v>
      </c>
      <c r="R126" s="33">
        <v>68.304780916291435</v>
      </c>
      <c r="S126" s="33"/>
      <c r="T126" s="33">
        <v>165.82099999999997</v>
      </c>
      <c r="U126" s="33">
        <v>1.5009643276679046</v>
      </c>
      <c r="V126" s="33">
        <v>167.32196432766787</v>
      </c>
      <c r="W126" s="33">
        <v>166.05141586747342</v>
      </c>
      <c r="X126" s="33">
        <v>11.851000000000001</v>
      </c>
      <c r="Y126" s="33">
        <v>0.10727186693598724</v>
      </c>
      <c r="Z126" s="33">
        <v>11.958271866935988</v>
      </c>
      <c r="AA126" s="33">
        <v>11.867467506802081</v>
      </c>
      <c r="AB126" s="33">
        <v>177.67199999999997</v>
      </c>
      <c r="AC126" s="33">
        <v>1.6082361946038919</v>
      </c>
      <c r="AD126" s="33">
        <v>179.28023619460384</v>
      </c>
      <c r="AE126" s="33">
        <v>177.91888337427551</v>
      </c>
    </row>
    <row r="127" spans="1:31" x14ac:dyDescent="0.3">
      <c r="A127" s="17">
        <v>44352</v>
      </c>
      <c r="B127" s="2">
        <v>19</v>
      </c>
      <c r="C127" s="2" t="s">
        <v>16</v>
      </c>
      <c r="D127" s="8">
        <v>32.009583999999997</v>
      </c>
      <c r="E127">
        <v>7.5540579999999998E-3</v>
      </c>
      <c r="G127" s="33">
        <v>60.888000000000005</v>
      </c>
      <c r="H127" s="33">
        <v>0.61663871630070577</v>
      </c>
      <c r="I127" s="33">
        <v>61.504638716300711</v>
      </c>
      <c r="J127" s="33">
        <v>61.040029108168731</v>
      </c>
      <c r="K127" s="33">
        <v>5.5889999999999986</v>
      </c>
      <c r="L127" s="33">
        <v>5.6602184098749224E-2</v>
      </c>
      <c r="M127" s="33">
        <v>5.645602184098748</v>
      </c>
      <c r="N127" s="33">
        <v>5.6029549777551395</v>
      </c>
      <c r="O127" s="33">
        <v>66.477000000000004</v>
      </c>
      <c r="P127" s="33">
        <v>0.67324090039945494</v>
      </c>
      <c r="Q127" s="33">
        <v>67.150240900399453</v>
      </c>
      <c r="R127" s="33">
        <v>66.642984085923871</v>
      </c>
      <c r="S127" s="33"/>
      <c r="T127" s="33">
        <v>161.36399999999995</v>
      </c>
      <c r="U127" s="33">
        <v>1.6342019743980265</v>
      </c>
      <c r="V127" s="33">
        <v>162.99820197439797</v>
      </c>
      <c r="W127" s="33">
        <v>161.76690410278766</v>
      </c>
      <c r="X127" s="33">
        <v>11.632000000000001</v>
      </c>
      <c r="Y127" s="33">
        <v>0.11780221961650586</v>
      </c>
      <c r="Z127" s="33">
        <v>11.749802219616507</v>
      </c>
      <c r="AA127" s="33">
        <v>11.661043532160996</v>
      </c>
      <c r="AB127" s="33">
        <v>172.99599999999995</v>
      </c>
      <c r="AC127" s="33">
        <v>1.7520041940145323</v>
      </c>
      <c r="AD127" s="33">
        <v>174.74800419401447</v>
      </c>
      <c r="AE127" s="33">
        <v>173.42794763494865</v>
      </c>
    </row>
    <row r="128" spans="1:31" x14ac:dyDescent="0.3">
      <c r="A128" s="17">
        <v>44352</v>
      </c>
      <c r="B128" s="2">
        <v>20</v>
      </c>
      <c r="C128" s="2" t="s">
        <v>16</v>
      </c>
      <c r="D128" s="8">
        <v>29.59337</v>
      </c>
      <c r="E128">
        <v>7.5197789999999999E-3</v>
      </c>
      <c r="G128" s="33">
        <v>58.609000000000002</v>
      </c>
      <c r="H128" s="33">
        <v>0.4473424700669637</v>
      </c>
      <c r="I128" s="33">
        <v>59.056342470066966</v>
      </c>
      <c r="J128" s="33">
        <v>58.612251826143748</v>
      </c>
      <c r="K128" s="33">
        <v>5.5529999999999999</v>
      </c>
      <c r="L128" s="33">
        <v>4.2384151517375304E-2</v>
      </c>
      <c r="M128" s="33">
        <v>5.5953841515173757</v>
      </c>
      <c r="N128" s="33">
        <v>5.5533080992778627</v>
      </c>
      <c r="O128" s="33">
        <v>64.162000000000006</v>
      </c>
      <c r="P128" s="33">
        <v>0.48972662158433899</v>
      </c>
      <c r="Q128" s="33">
        <v>64.651726621584345</v>
      </c>
      <c r="R128" s="33">
        <v>64.165559925421604</v>
      </c>
      <c r="S128" s="33"/>
      <c r="T128" s="33">
        <v>155.68599999999992</v>
      </c>
      <c r="U128" s="33">
        <v>1.1882980394622886</v>
      </c>
      <c r="V128" s="33">
        <v>156.87429803946222</v>
      </c>
      <c r="W128" s="33">
        <v>155.69463798742532</v>
      </c>
      <c r="X128" s="33">
        <v>11.229000000000003</v>
      </c>
      <c r="Y128" s="33">
        <v>8.570712000515171E-2</v>
      </c>
      <c r="Z128" s="33">
        <v>11.314707120005155</v>
      </c>
      <c r="AA128" s="33">
        <v>11.229623023012989</v>
      </c>
      <c r="AB128" s="33">
        <v>166.91499999999994</v>
      </c>
      <c r="AC128" s="33">
        <v>1.2740051594674404</v>
      </c>
      <c r="AD128" s="33">
        <v>168.18900515946737</v>
      </c>
      <c r="AE128" s="33">
        <v>166.9242610104383</v>
      </c>
    </row>
    <row r="129" spans="1:31" x14ac:dyDescent="0.3">
      <c r="A129" s="17">
        <v>44352</v>
      </c>
      <c r="B129" s="2">
        <v>21</v>
      </c>
      <c r="C129" s="2" t="s">
        <v>16</v>
      </c>
      <c r="D129" s="8">
        <v>29.123149999999999</v>
      </c>
      <c r="E129">
        <v>7.4785069999999997E-3</v>
      </c>
      <c r="G129" s="33">
        <v>55.298000000000023</v>
      </c>
      <c r="H129" s="33">
        <v>0.36419311318567749</v>
      </c>
      <c r="I129" s="33">
        <v>55.662193113185701</v>
      </c>
      <c r="J129" s="33">
        <v>55.245923012353394</v>
      </c>
      <c r="K129" s="33">
        <v>5.3950000000000005</v>
      </c>
      <c r="L129" s="33">
        <v>3.5531517335830036E-2</v>
      </c>
      <c r="M129" s="33">
        <v>5.4305315173358304</v>
      </c>
      <c r="N129" s="33">
        <v>5.3899192493697141</v>
      </c>
      <c r="O129" s="33">
        <v>60.693000000000026</v>
      </c>
      <c r="P129" s="33">
        <v>0.39972463052150753</v>
      </c>
      <c r="Q129" s="33">
        <v>61.092724630521531</v>
      </c>
      <c r="R129" s="33">
        <v>60.635842261723106</v>
      </c>
      <c r="S129" s="33"/>
      <c r="T129" s="33">
        <v>148.10600000000005</v>
      </c>
      <c r="U129" s="33">
        <v>0.97542741548479051</v>
      </c>
      <c r="V129" s="33">
        <v>149.08142741548485</v>
      </c>
      <c r="W129" s="33">
        <v>147.96652091698817</v>
      </c>
      <c r="X129" s="33">
        <v>10.704000000000001</v>
      </c>
      <c r="Y129" s="33">
        <v>7.0496637917094471E-2</v>
      </c>
      <c r="Z129" s="33">
        <v>10.774496637917094</v>
      </c>
      <c r="AA129" s="33">
        <v>10.693919489388955</v>
      </c>
      <c r="AB129" s="33">
        <v>158.81000000000006</v>
      </c>
      <c r="AC129" s="33">
        <v>1.045924053401885</v>
      </c>
      <c r="AD129" s="33">
        <v>159.85592405340194</v>
      </c>
      <c r="AE129" s="33">
        <v>158.66044040637712</v>
      </c>
    </row>
    <row r="130" spans="1:31" x14ac:dyDescent="0.3">
      <c r="A130" s="17">
        <v>44352</v>
      </c>
      <c r="B130" s="2">
        <v>22</v>
      </c>
      <c r="C130" s="2" t="s">
        <v>16</v>
      </c>
      <c r="D130" s="8">
        <v>25.711597000000001</v>
      </c>
      <c r="E130">
        <v>7.2421050000000004E-3</v>
      </c>
      <c r="G130" s="33">
        <v>52.117999999999988</v>
      </c>
      <c r="H130" s="33">
        <v>0.99082836846365785</v>
      </c>
      <c r="I130" s="33">
        <v>53.108828368463648</v>
      </c>
      <c r="J130" s="33">
        <v>52.724208656992253</v>
      </c>
      <c r="K130" s="33">
        <v>5.133</v>
      </c>
      <c r="L130" s="33">
        <v>9.7584750284430657E-2</v>
      </c>
      <c r="M130" s="33">
        <v>5.2305847502844305</v>
      </c>
      <c r="N130" s="33">
        <v>5.1927043063114722</v>
      </c>
      <c r="O130" s="33">
        <v>57.250999999999991</v>
      </c>
      <c r="P130" s="33">
        <v>1.0884131187480885</v>
      </c>
      <c r="Q130" s="33">
        <v>58.339413118748077</v>
      </c>
      <c r="R130" s="33">
        <v>57.916912963303723</v>
      </c>
      <c r="S130" s="33"/>
      <c r="T130" s="33">
        <v>138.86500000000001</v>
      </c>
      <c r="U130" s="33">
        <v>2.6399973403949866</v>
      </c>
      <c r="V130" s="33">
        <v>141.50499734039499</v>
      </c>
      <c r="W130" s="33">
        <v>140.48020329163114</v>
      </c>
      <c r="X130" s="33">
        <v>10.036</v>
      </c>
      <c r="Y130" s="33">
        <v>0.19079691288808612</v>
      </c>
      <c r="Z130" s="33">
        <v>10.226796912888085</v>
      </c>
      <c r="AA130" s="33">
        <v>10.152733375831273</v>
      </c>
      <c r="AB130" s="33">
        <v>148.90100000000001</v>
      </c>
      <c r="AC130" s="33">
        <v>2.8307942532830728</v>
      </c>
      <c r="AD130" s="33">
        <v>151.73179425328308</v>
      </c>
      <c r="AE130" s="33">
        <v>150.63293666746242</v>
      </c>
    </row>
    <row r="131" spans="1:31" x14ac:dyDescent="0.3">
      <c r="A131" s="17">
        <v>44352</v>
      </c>
      <c r="B131" s="2">
        <v>23</v>
      </c>
      <c r="C131" s="2" t="s">
        <v>16</v>
      </c>
      <c r="D131" s="8">
        <v>22.270997000000001</v>
      </c>
      <c r="E131">
        <v>7.4915019999999997E-3</v>
      </c>
      <c r="G131" s="33">
        <v>47.161999999999992</v>
      </c>
      <c r="H131" s="33">
        <v>1.0850255469301184</v>
      </c>
      <c r="I131" s="33">
        <v>48.247025546930111</v>
      </c>
      <c r="J131" s="33">
        <v>47.885582858551231</v>
      </c>
      <c r="K131" s="33">
        <v>4.7759999999999989</v>
      </c>
      <c r="L131" s="33">
        <v>0.10987833450952557</v>
      </c>
      <c r="M131" s="33">
        <v>4.8858783345095249</v>
      </c>
      <c r="N131" s="33">
        <v>4.8492757671947899</v>
      </c>
      <c r="O131" s="33">
        <v>51.937999999999988</v>
      </c>
      <c r="P131" s="33">
        <v>1.194903881439644</v>
      </c>
      <c r="Q131" s="33">
        <v>53.132903881439638</v>
      </c>
      <c r="R131" s="33">
        <v>52.734858625746021</v>
      </c>
      <c r="S131" s="33"/>
      <c r="T131" s="33">
        <v>126.15600000000005</v>
      </c>
      <c r="U131" s="33">
        <v>2.9023892731121688</v>
      </c>
      <c r="V131" s="33">
        <v>129.05838927311223</v>
      </c>
      <c r="W131" s="33">
        <v>128.09154809175593</v>
      </c>
      <c r="X131" s="33">
        <v>9.2299999999999986</v>
      </c>
      <c r="Y131" s="33">
        <v>0.21234862385320794</v>
      </c>
      <c r="Z131" s="33">
        <v>9.4423486238532064</v>
      </c>
      <c r="AA131" s="33">
        <v>9.3716112502529132</v>
      </c>
      <c r="AB131" s="33">
        <v>135.38600000000005</v>
      </c>
      <c r="AC131" s="33">
        <v>3.1147378969653765</v>
      </c>
      <c r="AD131" s="33">
        <v>138.50073789696543</v>
      </c>
      <c r="AE131" s="33">
        <v>137.46315934200885</v>
      </c>
    </row>
    <row r="132" spans="1:31" x14ac:dyDescent="0.3">
      <c r="A132" s="17">
        <v>44352</v>
      </c>
      <c r="B132" s="2">
        <v>24</v>
      </c>
      <c r="C132" s="2" t="s">
        <v>16</v>
      </c>
      <c r="D132" s="8">
        <v>20.515211999999998</v>
      </c>
      <c r="E132">
        <v>8.0865739999999992E-3</v>
      </c>
      <c r="G132" s="33">
        <v>43.778999999999989</v>
      </c>
      <c r="H132" s="33">
        <v>0.75578968751374975</v>
      </c>
      <c r="I132" s="33">
        <v>44.534789687513737</v>
      </c>
      <c r="J132" s="33">
        <v>44.174655815131217</v>
      </c>
      <c r="K132" s="33">
        <v>4.411999999999999</v>
      </c>
      <c r="L132" s="33">
        <v>7.6167662607886516E-2</v>
      </c>
      <c r="M132" s="33">
        <v>4.4881676626078857</v>
      </c>
      <c r="N132" s="33">
        <v>4.4518737626798002</v>
      </c>
      <c r="O132" s="33">
        <v>48.190999999999988</v>
      </c>
      <c r="P132" s="33">
        <v>0.8319573501216363</v>
      </c>
      <c r="Q132" s="33">
        <v>49.022957350121622</v>
      </c>
      <c r="R132" s="33">
        <v>48.62652957781102</v>
      </c>
      <c r="S132" s="33"/>
      <c r="T132" s="33">
        <v>115.90800000000002</v>
      </c>
      <c r="U132" s="33">
        <v>2.0010066721565987</v>
      </c>
      <c r="V132" s="33">
        <v>117.90900667215661</v>
      </c>
      <c r="W132" s="33">
        <v>116.95552676443572</v>
      </c>
      <c r="X132" s="33">
        <v>8.4830000000000005</v>
      </c>
      <c r="Y132" s="33">
        <v>0.14644838665065765</v>
      </c>
      <c r="Z132" s="33">
        <v>8.6294483866506582</v>
      </c>
      <c r="AA132" s="33">
        <v>8.5596657136928265</v>
      </c>
      <c r="AB132" s="33">
        <v>124.39100000000002</v>
      </c>
      <c r="AC132" s="33">
        <v>2.1474550588072563</v>
      </c>
      <c r="AD132" s="33">
        <v>126.53845505880727</v>
      </c>
      <c r="AE132" s="33">
        <v>125.51519247812854</v>
      </c>
    </row>
    <row r="133" spans="1:31" x14ac:dyDescent="0.3">
      <c r="A133" s="17">
        <v>44353</v>
      </c>
      <c r="B133" s="2">
        <v>1</v>
      </c>
      <c r="C133" s="2" t="s">
        <v>16</v>
      </c>
      <c r="D133" s="8">
        <v>20.492844999999999</v>
      </c>
      <c r="E133">
        <v>8.0126120000000006E-3</v>
      </c>
      <c r="G133" s="33">
        <v>41.031000000000006</v>
      </c>
      <c r="H133" s="33">
        <v>0.70390648553685442</v>
      </c>
      <c r="I133" s="33">
        <v>41.734906485536861</v>
      </c>
      <c r="J133" s="33">
        <v>41.400500873011971</v>
      </c>
      <c r="K133" s="33">
        <v>4.08</v>
      </c>
      <c r="L133" s="33">
        <v>6.9994356973760469E-2</v>
      </c>
      <c r="M133" s="33">
        <v>4.1499943569737603</v>
      </c>
      <c r="N133" s="33">
        <v>4.1167420623891395</v>
      </c>
      <c r="O133" s="33">
        <v>45.111000000000004</v>
      </c>
      <c r="P133" s="33">
        <v>0.77390084251061486</v>
      </c>
      <c r="Q133" s="33">
        <v>45.884900842510618</v>
      </c>
      <c r="R133" s="33">
        <v>45.517242935401114</v>
      </c>
      <c r="S133" s="33"/>
      <c r="T133" s="33">
        <v>108.99499999999998</v>
      </c>
      <c r="U133" s="33">
        <v>1.8698615044987796</v>
      </c>
      <c r="V133" s="33">
        <v>110.86486150449876</v>
      </c>
      <c r="W133" s="33">
        <v>109.97654438482948</v>
      </c>
      <c r="X133" s="33">
        <v>7.9719999999999995</v>
      </c>
      <c r="Y133" s="33">
        <v>0.13676348377323982</v>
      </c>
      <c r="Z133" s="33">
        <v>8.1087634837732399</v>
      </c>
      <c r="AA133" s="33">
        <v>8.0437911081779969</v>
      </c>
      <c r="AB133" s="33">
        <v>116.96699999999997</v>
      </c>
      <c r="AC133" s="33">
        <v>2.0066249882720193</v>
      </c>
      <c r="AD133" s="33">
        <v>118.97362498827201</v>
      </c>
      <c r="AE133" s="33">
        <v>118.02033549300748</v>
      </c>
    </row>
    <row r="134" spans="1:31" x14ac:dyDescent="0.3">
      <c r="A134" s="17">
        <v>44353</v>
      </c>
      <c r="B134" s="2">
        <v>2</v>
      </c>
      <c r="C134" s="2" t="s">
        <v>16</v>
      </c>
      <c r="D134" s="8">
        <v>18.343827999999998</v>
      </c>
      <c r="E134">
        <v>7.9676130000000001E-3</v>
      </c>
      <c r="G134" s="33">
        <v>39.302</v>
      </c>
      <c r="H134" s="33">
        <v>0.68889374134520387</v>
      </c>
      <c r="I134" s="33">
        <v>39.990893741345204</v>
      </c>
      <c r="J134" s="33">
        <v>39.672261776490039</v>
      </c>
      <c r="K134" s="33">
        <v>3.9670000000000001</v>
      </c>
      <c r="L134" s="33">
        <v>6.9534412292413195E-2</v>
      </c>
      <c r="M134" s="33">
        <v>4.0365344122924132</v>
      </c>
      <c r="N134" s="33">
        <v>4.0043728682340847</v>
      </c>
      <c r="O134" s="33">
        <v>43.268999999999998</v>
      </c>
      <c r="P134" s="33">
        <v>0.75842815363761706</v>
      </c>
      <c r="Q134" s="33">
        <v>44.027428153637615</v>
      </c>
      <c r="R134" s="33">
        <v>43.676634644724125</v>
      </c>
      <c r="S134" s="33"/>
      <c r="T134" s="33">
        <v>104.56399999999999</v>
      </c>
      <c r="U134" s="33">
        <v>1.8328198353778404</v>
      </c>
      <c r="V134" s="33">
        <v>106.39681983537784</v>
      </c>
      <c r="W134" s="33">
        <v>105.54909115049882</v>
      </c>
      <c r="X134" s="33">
        <v>7.676000000000001</v>
      </c>
      <c r="Y134" s="33">
        <v>0.13454654619525178</v>
      </c>
      <c r="Z134" s="33">
        <v>7.810546546195253</v>
      </c>
      <c r="AA134" s="33">
        <v>7.748315133996682</v>
      </c>
      <c r="AB134" s="33">
        <v>112.24</v>
      </c>
      <c r="AC134" s="33">
        <v>1.9673663815730922</v>
      </c>
      <c r="AD134" s="33">
        <v>114.2073663815731</v>
      </c>
      <c r="AE134" s="33">
        <v>113.29740628449551</v>
      </c>
    </row>
    <row r="135" spans="1:31" x14ac:dyDescent="0.3">
      <c r="A135" s="17">
        <v>44353</v>
      </c>
      <c r="B135" s="2">
        <v>3</v>
      </c>
      <c r="C135" s="2" t="s">
        <v>16</v>
      </c>
      <c r="D135" s="8">
        <v>16.712472999999999</v>
      </c>
      <c r="E135">
        <v>8.3100269999999993E-3</v>
      </c>
      <c r="G135" s="33">
        <v>38.084000000000003</v>
      </c>
      <c r="H135" s="33">
        <v>0.62311194049352048</v>
      </c>
      <c r="I135" s="33">
        <v>38.707111940493526</v>
      </c>
      <c r="J135" s="33">
        <v>38.385454795176003</v>
      </c>
      <c r="K135" s="33">
        <v>3.8439999999999999</v>
      </c>
      <c r="L135" s="33">
        <v>6.2893663986374651E-2</v>
      </c>
      <c r="M135" s="33">
        <v>3.9068936639863745</v>
      </c>
      <c r="N135" s="33">
        <v>3.8744272721525186</v>
      </c>
      <c r="O135" s="33">
        <v>41.928000000000004</v>
      </c>
      <c r="P135" s="33">
        <v>0.68600560447989511</v>
      </c>
      <c r="Q135" s="33">
        <v>42.6140056044799</v>
      </c>
      <c r="R135" s="33">
        <v>42.259882067328519</v>
      </c>
      <c r="S135" s="33"/>
      <c r="T135" s="33">
        <v>101.53000000000002</v>
      </c>
      <c r="U135" s="33">
        <v>1.6611846265704007</v>
      </c>
      <c r="V135" s="33">
        <v>103.19118462657042</v>
      </c>
      <c r="W135" s="33">
        <v>102.33366309616163</v>
      </c>
      <c r="X135" s="33">
        <v>7.463000000000001</v>
      </c>
      <c r="Y135" s="33">
        <v>0.1221059870786457</v>
      </c>
      <c r="Z135" s="33">
        <v>7.5851059870786468</v>
      </c>
      <c r="AA135" s="33">
        <v>7.5220735515281616</v>
      </c>
      <c r="AB135" s="33">
        <v>108.99300000000002</v>
      </c>
      <c r="AC135" s="33">
        <v>1.7832906136490463</v>
      </c>
      <c r="AD135" s="33">
        <v>110.77629061364907</v>
      </c>
      <c r="AE135" s="33">
        <v>109.8557366476898</v>
      </c>
    </row>
    <row r="136" spans="1:31" x14ac:dyDescent="0.3">
      <c r="A136" s="17">
        <v>44353</v>
      </c>
      <c r="B136" s="2">
        <v>4</v>
      </c>
      <c r="C136" s="2" t="s">
        <v>16</v>
      </c>
      <c r="D136" s="8">
        <v>16.915551000000001</v>
      </c>
      <c r="E136">
        <v>8.3548189999999994E-3</v>
      </c>
      <c r="G136" s="33">
        <v>37.19700000000001</v>
      </c>
      <c r="H136" s="33">
        <v>0.57898138358670637</v>
      </c>
      <c r="I136" s="33">
        <v>37.775981383586718</v>
      </c>
      <c r="J136" s="33">
        <v>37.460369896579479</v>
      </c>
      <c r="K136" s="33">
        <v>3.7670000000000003</v>
      </c>
      <c r="L136" s="33">
        <v>5.8634375674681355E-2</v>
      </c>
      <c r="M136" s="33">
        <v>3.8256343756746816</v>
      </c>
      <c r="N136" s="33">
        <v>3.7936718929057416</v>
      </c>
      <c r="O136" s="33">
        <v>40.964000000000013</v>
      </c>
      <c r="P136" s="33">
        <v>0.63761575926138769</v>
      </c>
      <c r="Q136" s="33">
        <v>41.601615759261399</v>
      </c>
      <c r="R136" s="33">
        <v>41.254041789485221</v>
      </c>
      <c r="S136" s="33"/>
      <c r="T136" s="33">
        <v>99.706999999999979</v>
      </c>
      <c r="U136" s="33">
        <v>1.5519664707712908</v>
      </c>
      <c r="V136" s="33">
        <v>101.25896647077127</v>
      </c>
      <c r="W136" s="33">
        <v>100.41296613378091</v>
      </c>
      <c r="X136" s="33">
        <v>7.3329999999999975</v>
      </c>
      <c r="Y136" s="33">
        <v>0.11414013188809084</v>
      </c>
      <c r="Z136" s="33">
        <v>7.4471401318880881</v>
      </c>
      <c r="AA136" s="33">
        <v>7.3849206240185268</v>
      </c>
      <c r="AB136" s="33">
        <v>107.03999999999998</v>
      </c>
      <c r="AC136" s="33">
        <v>1.6661066026593816</v>
      </c>
      <c r="AD136" s="33">
        <v>108.70610660265936</v>
      </c>
      <c r="AE136" s="33">
        <v>107.79788675779943</v>
      </c>
    </row>
    <row r="137" spans="1:31" x14ac:dyDescent="0.3">
      <c r="A137" s="17">
        <v>44353</v>
      </c>
      <c r="B137" s="2">
        <v>5</v>
      </c>
      <c r="C137" s="2" t="s">
        <v>16</v>
      </c>
      <c r="D137" s="8">
        <v>16.499683000000001</v>
      </c>
      <c r="E137">
        <v>8.1690249999999999E-3</v>
      </c>
      <c r="G137" s="33">
        <v>37.015999999999991</v>
      </c>
      <c r="H137" s="33">
        <v>0.59439212118298668</v>
      </c>
      <c r="I137" s="33">
        <v>37.610392121182976</v>
      </c>
      <c r="J137" s="33">
        <v>37.303151887685225</v>
      </c>
      <c r="K137" s="33">
        <v>3.7640000000000002</v>
      </c>
      <c r="L137" s="33">
        <v>6.0441213100625744E-2</v>
      </c>
      <c r="M137" s="33">
        <v>3.8244412131006258</v>
      </c>
      <c r="N137" s="33">
        <v>3.7931992572197761</v>
      </c>
      <c r="O137" s="33">
        <v>40.779999999999994</v>
      </c>
      <c r="P137" s="33">
        <v>0.65483333428361246</v>
      </c>
      <c r="Q137" s="33">
        <v>41.434833334283603</v>
      </c>
      <c r="R137" s="33">
        <v>41.096351144905</v>
      </c>
      <c r="S137" s="33"/>
      <c r="T137" s="33">
        <v>99.898999999999972</v>
      </c>
      <c r="U137" s="33">
        <v>1.6041489764982488</v>
      </c>
      <c r="V137" s="33">
        <v>101.50314897649822</v>
      </c>
      <c r="W137" s="33">
        <v>100.67396721493049</v>
      </c>
      <c r="X137" s="33">
        <v>7.4130000000000003</v>
      </c>
      <c r="Y137" s="33">
        <v>0.11903578977548848</v>
      </c>
      <c r="Z137" s="33">
        <v>7.532035789775489</v>
      </c>
      <c r="AA137" s="33">
        <v>7.4705064011079179</v>
      </c>
      <c r="AB137" s="33">
        <v>107.31199999999997</v>
      </c>
      <c r="AC137" s="33">
        <v>1.7231847662737374</v>
      </c>
      <c r="AD137" s="33">
        <v>109.03518476627372</v>
      </c>
      <c r="AE137" s="33">
        <v>108.1444736160384</v>
      </c>
    </row>
    <row r="138" spans="1:31" x14ac:dyDescent="0.3">
      <c r="A138" s="17">
        <v>44353</v>
      </c>
      <c r="B138" s="2">
        <v>6</v>
      </c>
      <c r="C138" s="2" t="s">
        <v>16</v>
      </c>
      <c r="D138" s="8">
        <v>16.771636999999998</v>
      </c>
      <c r="E138">
        <v>8.2075789999999996E-3</v>
      </c>
      <c r="G138" s="33">
        <v>37.213000000000001</v>
      </c>
      <c r="H138" s="33">
        <v>0.42517876599518317</v>
      </c>
      <c r="I138" s="33">
        <v>37.638178765995185</v>
      </c>
      <c r="J138" s="33">
        <v>37.32926044035716</v>
      </c>
      <c r="K138" s="33">
        <v>3.8290000000000002</v>
      </c>
      <c r="L138" s="33">
        <v>4.3748407679992385E-2</v>
      </c>
      <c r="M138" s="33">
        <v>3.8727484076799925</v>
      </c>
      <c r="N138" s="33">
        <v>3.8409625191768346</v>
      </c>
      <c r="O138" s="33">
        <v>41.042000000000002</v>
      </c>
      <c r="P138" s="33">
        <v>0.46892717367517556</v>
      </c>
      <c r="Q138" s="33">
        <v>41.510927173675178</v>
      </c>
      <c r="R138" s="33">
        <v>41.170222959533994</v>
      </c>
      <c r="S138" s="33"/>
      <c r="T138" s="33">
        <v>101.71400000000004</v>
      </c>
      <c r="U138" s="33">
        <v>1.1621377745528196</v>
      </c>
      <c r="V138" s="33">
        <v>102.87613777455286</v>
      </c>
      <c r="W138" s="33">
        <v>102.03177374655333</v>
      </c>
      <c r="X138" s="33">
        <v>7.7500000000000018</v>
      </c>
      <c r="Y138" s="33">
        <v>8.8547965400872564E-2</v>
      </c>
      <c r="Z138" s="33">
        <v>7.8385479654008741</v>
      </c>
      <c r="AA138" s="33">
        <v>7.7742124637295573</v>
      </c>
      <c r="AB138" s="33">
        <v>109.46400000000004</v>
      </c>
      <c r="AC138" s="33">
        <v>1.2506857399536921</v>
      </c>
      <c r="AD138" s="33">
        <v>110.71468573995374</v>
      </c>
      <c r="AE138" s="33">
        <v>109.80598621028288</v>
      </c>
    </row>
    <row r="139" spans="1:31" x14ac:dyDescent="0.3">
      <c r="A139" s="17">
        <v>44353</v>
      </c>
      <c r="B139" s="2">
        <v>7</v>
      </c>
      <c r="C139" s="2" t="s">
        <v>16</v>
      </c>
      <c r="D139" s="8">
        <v>13.679701</v>
      </c>
      <c r="E139">
        <v>8.5886060000000004E-3</v>
      </c>
      <c r="G139" s="33">
        <v>37.102999999999994</v>
      </c>
      <c r="H139" s="33">
        <v>0.3307773972630994</v>
      </c>
      <c r="I139" s="33">
        <v>37.433777397263093</v>
      </c>
      <c r="J139" s="33">
        <v>37.112273432106292</v>
      </c>
      <c r="K139" s="33">
        <v>3.7919999999999998</v>
      </c>
      <c r="L139" s="33">
        <v>3.3806104369503091E-2</v>
      </c>
      <c r="M139" s="33">
        <v>3.8258061043695029</v>
      </c>
      <c r="N139" s="33">
        <v>3.7929477631066781</v>
      </c>
      <c r="O139" s="33">
        <v>40.894999999999996</v>
      </c>
      <c r="P139" s="33">
        <v>0.3645835016326025</v>
      </c>
      <c r="Q139" s="33">
        <v>41.259583501632598</v>
      </c>
      <c r="R139" s="33">
        <v>40.905221195212974</v>
      </c>
      <c r="S139" s="33"/>
      <c r="T139" s="33">
        <v>103.80600000000001</v>
      </c>
      <c r="U139" s="33">
        <v>0.92544210711514718</v>
      </c>
      <c r="V139" s="33">
        <v>104.73144210711516</v>
      </c>
      <c r="W139" s="33">
        <v>103.83194501504533</v>
      </c>
      <c r="X139" s="33">
        <v>7.9029999999999996</v>
      </c>
      <c r="Y139" s="33">
        <v>7.0456129438866796E-2</v>
      </c>
      <c r="Z139" s="33">
        <v>7.9734561294388664</v>
      </c>
      <c r="AA139" s="33">
        <v>7.904975256284831</v>
      </c>
      <c r="AB139" s="33">
        <v>111.70900000000002</v>
      </c>
      <c r="AC139" s="33">
        <v>0.99589823655401399</v>
      </c>
      <c r="AD139" s="33">
        <v>112.70489823655403</v>
      </c>
      <c r="AE139" s="33">
        <v>111.73692027133016</v>
      </c>
    </row>
    <row r="140" spans="1:31" x14ac:dyDescent="0.3">
      <c r="A140" s="17">
        <v>44353</v>
      </c>
      <c r="B140" s="2">
        <v>8</v>
      </c>
      <c r="C140" s="2" t="s">
        <v>16</v>
      </c>
      <c r="D140" s="8">
        <v>14.867334</v>
      </c>
      <c r="E140">
        <v>8.1673100000000005E-3</v>
      </c>
      <c r="G140" s="33">
        <v>39.411999999999999</v>
      </c>
      <c r="H140" s="33">
        <v>4.2550000511477136E-2</v>
      </c>
      <c r="I140" s="33">
        <v>39.454550000511475</v>
      </c>
      <c r="J140" s="33">
        <v>39.132312459746792</v>
      </c>
      <c r="K140" s="33">
        <v>3.9810000000000003</v>
      </c>
      <c r="L140" s="33">
        <v>4.2979689443872551E-3</v>
      </c>
      <c r="M140" s="33">
        <v>3.9852979689443875</v>
      </c>
      <c r="N140" s="33">
        <v>3.952748804989648</v>
      </c>
      <c r="O140" s="33">
        <v>43.393000000000001</v>
      </c>
      <c r="P140" s="33">
        <v>4.6847969455864391E-2</v>
      </c>
      <c r="Q140" s="33">
        <v>43.439847969455862</v>
      </c>
      <c r="R140" s="33">
        <v>43.085061264736439</v>
      </c>
      <c r="S140" s="33"/>
      <c r="T140" s="33">
        <v>111.63500000000002</v>
      </c>
      <c r="U140" s="33">
        <v>0.1205234270551799</v>
      </c>
      <c r="V140" s="33">
        <v>111.75552342705519</v>
      </c>
      <c r="W140" s="33">
        <v>110.84278142301417</v>
      </c>
      <c r="X140" s="33">
        <v>8.4450000000000038</v>
      </c>
      <c r="Y140" s="33">
        <v>9.1173945579880386E-3</v>
      </c>
      <c r="Z140" s="33">
        <v>8.4541173945579917</v>
      </c>
      <c r="AA140" s="33">
        <v>8.3850699970202438</v>
      </c>
      <c r="AB140" s="33">
        <v>120.08000000000003</v>
      </c>
      <c r="AC140" s="33">
        <v>0.12964082161316795</v>
      </c>
      <c r="AD140" s="33">
        <v>120.20964082161319</v>
      </c>
      <c r="AE140" s="33">
        <v>119.22785142003441</v>
      </c>
    </row>
    <row r="141" spans="1:31" x14ac:dyDescent="0.3">
      <c r="A141" s="17">
        <v>44353</v>
      </c>
      <c r="B141" s="2">
        <v>9</v>
      </c>
      <c r="C141" s="2" t="s">
        <v>16</v>
      </c>
      <c r="D141" s="8">
        <v>18.452021999999999</v>
      </c>
      <c r="E141">
        <v>7.9384099999999999E-3</v>
      </c>
      <c r="G141" s="33">
        <v>43.086999999999989</v>
      </c>
      <c r="H141" s="33">
        <v>9.8504683419806893E-2</v>
      </c>
      <c r="I141" s="33">
        <v>43.185504683419794</v>
      </c>
      <c r="J141" s="33">
        <v>42.842680441185891</v>
      </c>
      <c r="K141" s="33">
        <v>4.2890000000000006</v>
      </c>
      <c r="L141" s="33">
        <v>9.8054305750586487E-3</v>
      </c>
      <c r="M141" s="33">
        <v>4.2988054305750589</v>
      </c>
      <c r="N141" s="33">
        <v>4.2646797505569278</v>
      </c>
      <c r="O141" s="33">
        <v>47.375999999999991</v>
      </c>
      <c r="P141" s="33">
        <v>0.10831011399486554</v>
      </c>
      <c r="Q141" s="33">
        <v>47.484310113994852</v>
      </c>
      <c r="R141" s="33">
        <v>47.107360191742821</v>
      </c>
      <c r="S141" s="33"/>
      <c r="T141" s="33">
        <v>122.08900000000003</v>
      </c>
      <c r="U141" s="33">
        <v>0.27911755968252167</v>
      </c>
      <c r="V141" s="33">
        <v>122.36811755968255</v>
      </c>
      <c r="W141" s="33">
        <v>121.3967092715656</v>
      </c>
      <c r="X141" s="33">
        <v>9.1279999999999983</v>
      </c>
      <c r="Y141" s="33">
        <v>2.0868260734235325E-2</v>
      </c>
      <c r="Z141" s="33">
        <v>9.1488682607342344</v>
      </c>
      <c r="AA141" s="33">
        <v>9.0762407934445388</v>
      </c>
      <c r="AB141" s="33">
        <v>131.21700000000001</v>
      </c>
      <c r="AC141" s="33">
        <v>0.29998582041675698</v>
      </c>
      <c r="AD141" s="33">
        <v>131.51698582041678</v>
      </c>
      <c r="AE141" s="33">
        <v>130.47295006501014</v>
      </c>
    </row>
    <row r="142" spans="1:31" x14ac:dyDescent="0.3">
      <c r="A142" s="17">
        <v>44353</v>
      </c>
      <c r="B142" s="2">
        <v>10</v>
      </c>
      <c r="C142" s="2" t="s">
        <v>16</v>
      </c>
      <c r="D142" s="8">
        <v>24.209116999999999</v>
      </c>
      <c r="E142">
        <v>7.7728620000000002E-3</v>
      </c>
      <c r="G142" s="33">
        <v>47.760000000000005</v>
      </c>
      <c r="H142" s="33">
        <v>0.11955362083102414</v>
      </c>
      <c r="I142" s="33">
        <v>47.879553620831032</v>
      </c>
      <c r="J142" s="33">
        <v>47.507392457914712</v>
      </c>
      <c r="K142" s="33">
        <v>4.7789999999999999</v>
      </c>
      <c r="L142" s="33">
        <v>1.1962871732652099E-2</v>
      </c>
      <c r="M142" s="33">
        <v>4.7909628717326518</v>
      </c>
      <c r="N142" s="33">
        <v>4.7537233784835502</v>
      </c>
      <c r="O142" s="33">
        <v>52.539000000000001</v>
      </c>
      <c r="P142" s="33">
        <v>0.13151649256367623</v>
      </c>
      <c r="Q142" s="33">
        <v>52.670516492563685</v>
      </c>
      <c r="R142" s="33">
        <v>52.261115836398261</v>
      </c>
      <c r="S142" s="33"/>
      <c r="T142" s="33">
        <v>135.21900000000005</v>
      </c>
      <c r="U142" s="33">
        <v>0.33848243415306228</v>
      </c>
      <c r="V142" s="33">
        <v>135.55748243415312</v>
      </c>
      <c r="W142" s="33">
        <v>134.50381283012501</v>
      </c>
      <c r="X142" s="33">
        <v>9.9109999999999978</v>
      </c>
      <c r="Y142" s="33">
        <v>2.4809378895650748E-2</v>
      </c>
      <c r="Z142" s="33">
        <v>9.9358093788956481</v>
      </c>
      <c r="AA142" s="33">
        <v>9.8585797037351863</v>
      </c>
      <c r="AB142" s="33">
        <v>145.13000000000005</v>
      </c>
      <c r="AC142" s="33">
        <v>0.36329181304871305</v>
      </c>
      <c r="AD142" s="33">
        <v>145.49329181304876</v>
      </c>
      <c r="AE142" s="33">
        <v>144.3623925338602</v>
      </c>
    </row>
    <row r="143" spans="1:31" x14ac:dyDescent="0.3">
      <c r="A143" s="17">
        <v>44353</v>
      </c>
      <c r="B143" s="2">
        <v>11</v>
      </c>
      <c r="C143" s="2" t="s">
        <v>16</v>
      </c>
      <c r="D143" s="8">
        <v>28.439094000000001</v>
      </c>
      <c r="E143">
        <v>7.3198159999999998E-3</v>
      </c>
      <c r="G143" s="33">
        <v>53.37</v>
      </c>
      <c r="H143" s="33">
        <v>-0.16173596191031098</v>
      </c>
      <c r="I143" s="33">
        <v>53.208264038089688</v>
      </c>
      <c r="J143" s="33">
        <v>52.818789335651452</v>
      </c>
      <c r="K143" s="33">
        <v>5.0589999999999993</v>
      </c>
      <c r="L143" s="33">
        <v>-1.5331126687357375E-2</v>
      </c>
      <c r="M143" s="33">
        <v>5.043668873312642</v>
      </c>
      <c r="N143" s="33">
        <v>5.006750145195066</v>
      </c>
      <c r="O143" s="33">
        <v>58.428999999999995</v>
      </c>
      <c r="P143" s="33">
        <v>-0.17706708859766834</v>
      </c>
      <c r="Q143" s="33">
        <v>58.251932911402328</v>
      </c>
      <c r="R143" s="33">
        <v>57.825539480846516</v>
      </c>
      <c r="S143" s="33"/>
      <c r="T143" s="33">
        <v>149.19600000000003</v>
      </c>
      <c r="U143" s="33">
        <v>-0.45213338154713806</v>
      </c>
      <c r="V143" s="33">
        <v>148.7438666184529</v>
      </c>
      <c r="W143" s="33">
        <v>147.65508888367728</v>
      </c>
      <c r="X143" s="33">
        <v>10.656999999999998</v>
      </c>
      <c r="Y143" s="33">
        <v>-3.2295674462772789E-2</v>
      </c>
      <c r="Z143" s="33">
        <v>10.624704325537225</v>
      </c>
      <c r="AA143" s="33">
        <v>10.546933444819889</v>
      </c>
      <c r="AB143" s="33">
        <v>159.85300000000004</v>
      </c>
      <c r="AC143" s="33">
        <v>-0.48442905600991082</v>
      </c>
      <c r="AD143" s="33">
        <v>159.36857094399014</v>
      </c>
      <c r="AE143" s="33">
        <v>158.20202232849718</v>
      </c>
    </row>
    <row r="144" spans="1:31" x14ac:dyDescent="0.3">
      <c r="A144" s="17">
        <v>44353</v>
      </c>
      <c r="B144" s="2">
        <v>12</v>
      </c>
      <c r="C144" s="2" t="s">
        <v>16</v>
      </c>
      <c r="D144" s="8">
        <v>27.490534</v>
      </c>
      <c r="E144">
        <v>7.2296690000000002E-3</v>
      </c>
      <c r="G144" s="33">
        <v>57.408000000000001</v>
      </c>
      <c r="H144" s="33">
        <v>0.15970017951201676</v>
      </c>
      <c r="I144" s="33">
        <v>57.567700179512016</v>
      </c>
      <c r="J144" s="33">
        <v>57.151504762122904</v>
      </c>
      <c r="K144" s="33">
        <v>5.32</v>
      </c>
      <c r="L144" s="33">
        <v>1.4799417415759637E-2</v>
      </c>
      <c r="M144" s="33">
        <v>5.33479941741576</v>
      </c>
      <c r="N144" s="33">
        <v>5.2962305834464516</v>
      </c>
      <c r="O144" s="33">
        <v>62.728000000000002</v>
      </c>
      <c r="P144" s="33">
        <v>0.17449959692777639</v>
      </c>
      <c r="Q144" s="33">
        <v>62.902499596927775</v>
      </c>
      <c r="R144" s="33">
        <v>62.447735345569356</v>
      </c>
      <c r="S144" s="33"/>
      <c r="T144" s="33">
        <v>157.06900000000005</v>
      </c>
      <c r="U144" s="33">
        <v>0.43694167181878785</v>
      </c>
      <c r="V144" s="33">
        <v>157.50594167181885</v>
      </c>
      <c r="W144" s="33">
        <v>156.3672258479983</v>
      </c>
      <c r="X144" s="33">
        <v>11.196999999999999</v>
      </c>
      <c r="Y144" s="33">
        <v>3.1148322707567792E-2</v>
      </c>
      <c r="Z144" s="33">
        <v>11.228148322707566</v>
      </c>
      <c r="AA144" s="33">
        <v>11.146972526851485</v>
      </c>
      <c r="AB144" s="33">
        <v>168.26600000000005</v>
      </c>
      <c r="AC144" s="33">
        <v>0.46808999452635563</v>
      </c>
      <c r="AD144" s="33">
        <v>168.73408999452641</v>
      </c>
      <c r="AE144" s="33">
        <v>167.5141983748498</v>
      </c>
    </row>
    <row r="145" spans="1:31" x14ac:dyDescent="0.3">
      <c r="A145" s="17">
        <v>44353</v>
      </c>
      <c r="B145" s="2">
        <v>13</v>
      </c>
      <c r="C145" s="2" t="s">
        <v>16</v>
      </c>
      <c r="D145" s="8">
        <v>29.713751999999999</v>
      </c>
      <c r="E145">
        <v>7.3627609999999998E-3</v>
      </c>
      <c r="G145" s="33">
        <v>58.602000000000004</v>
      </c>
      <c r="H145" s="33">
        <v>0.17900968311698326</v>
      </c>
      <c r="I145" s="33">
        <v>58.781009683116984</v>
      </c>
      <c r="J145" s="33">
        <v>58.348219157481509</v>
      </c>
      <c r="K145" s="33">
        <v>5.458000000000002</v>
      </c>
      <c r="L145" s="33">
        <v>1.6672380643194682E-2</v>
      </c>
      <c r="M145" s="33">
        <v>5.4746723806431969</v>
      </c>
      <c r="N145" s="33">
        <v>5.4343636763512198</v>
      </c>
      <c r="O145" s="33">
        <v>64.06</v>
      </c>
      <c r="P145" s="33">
        <v>0.19568206376017794</v>
      </c>
      <c r="Q145" s="33">
        <v>64.255682063760176</v>
      </c>
      <c r="R145" s="33">
        <v>63.782582833832727</v>
      </c>
      <c r="S145" s="33"/>
      <c r="T145" s="33">
        <v>159.71000000000009</v>
      </c>
      <c r="U145" s="33">
        <v>0.48786110526284782</v>
      </c>
      <c r="V145" s="33">
        <v>160.19786110526294</v>
      </c>
      <c r="W145" s="33">
        <v>159.0183625412337</v>
      </c>
      <c r="X145" s="33">
        <v>11.446999999999997</v>
      </c>
      <c r="Y145" s="33">
        <v>3.4966790256989635E-2</v>
      </c>
      <c r="Z145" s="33">
        <v>11.481966790256987</v>
      </c>
      <c r="AA145" s="33">
        <v>11.397427812970388</v>
      </c>
      <c r="AB145" s="33">
        <v>171.1570000000001</v>
      </c>
      <c r="AC145" s="33">
        <v>0.52282789551983744</v>
      </c>
      <c r="AD145" s="33">
        <v>171.67982789551994</v>
      </c>
      <c r="AE145" s="33">
        <v>170.41579035420409</v>
      </c>
    </row>
    <row r="146" spans="1:31" x14ac:dyDescent="0.3">
      <c r="A146" s="17">
        <v>44353</v>
      </c>
      <c r="B146" s="2">
        <v>14</v>
      </c>
      <c r="C146" s="2" t="s">
        <v>16</v>
      </c>
      <c r="D146" s="8">
        <v>32.290035000000003</v>
      </c>
      <c r="E146">
        <v>7.5437380000000004E-3</v>
      </c>
      <c r="G146" s="33">
        <v>59.397999999999996</v>
      </c>
      <c r="H146" s="33">
        <v>0.37262735551741771</v>
      </c>
      <c r="I146" s="33">
        <v>59.770627355517412</v>
      </c>
      <c r="J146" s="33">
        <v>59.319733402651757</v>
      </c>
      <c r="K146" s="33">
        <v>5.5249999999999995</v>
      </c>
      <c r="L146" s="33">
        <v>3.4660529634562322E-2</v>
      </c>
      <c r="M146" s="33">
        <v>5.559660529634562</v>
      </c>
      <c r="N146" s="33">
        <v>5.5177199072300578</v>
      </c>
      <c r="O146" s="33">
        <v>64.923000000000002</v>
      </c>
      <c r="P146" s="33">
        <v>0.40728788515198006</v>
      </c>
      <c r="Q146" s="33">
        <v>65.330287885151975</v>
      </c>
      <c r="R146" s="33">
        <v>64.837453309881809</v>
      </c>
      <c r="S146" s="33"/>
      <c r="T146" s="33">
        <v>162.04900000000004</v>
      </c>
      <c r="U146" s="33">
        <v>1.016598039230985</v>
      </c>
      <c r="V146" s="33">
        <v>163.06559803923102</v>
      </c>
      <c r="W146" s="33">
        <v>161.83547389080977</v>
      </c>
      <c r="X146" s="33">
        <v>11.714000000000002</v>
      </c>
      <c r="Y146" s="33">
        <v>7.3486596224301023E-2</v>
      </c>
      <c r="Z146" s="33">
        <v>11.787486596224303</v>
      </c>
      <c r="AA146" s="33">
        <v>11.698564885663876</v>
      </c>
      <c r="AB146" s="33">
        <v>173.76300000000003</v>
      </c>
      <c r="AC146" s="33">
        <v>1.090084635455286</v>
      </c>
      <c r="AD146" s="33">
        <v>174.85308463545533</v>
      </c>
      <c r="AE146" s="33">
        <v>173.53403877647364</v>
      </c>
    </row>
    <row r="147" spans="1:31" x14ac:dyDescent="0.3">
      <c r="A147" s="17">
        <v>44353</v>
      </c>
      <c r="B147" s="2">
        <v>15</v>
      </c>
      <c r="C147" s="2" t="s">
        <v>16</v>
      </c>
      <c r="D147" s="8">
        <v>29.264002000000001</v>
      </c>
      <c r="E147">
        <v>7.6079429999999998E-3</v>
      </c>
      <c r="G147" s="33">
        <v>60.554000000000002</v>
      </c>
      <c r="H147" s="33">
        <v>0.41119869580164659</v>
      </c>
      <c r="I147" s="33">
        <v>60.965198695801647</v>
      </c>
      <c r="J147" s="33">
        <v>60.501378939140309</v>
      </c>
      <c r="K147" s="33">
        <v>5.6220000000000008</v>
      </c>
      <c r="L147" s="33">
        <v>3.8176818505744586E-2</v>
      </c>
      <c r="M147" s="33">
        <v>5.6601768185057457</v>
      </c>
      <c r="N147" s="33">
        <v>5.6171145159006324</v>
      </c>
      <c r="O147" s="33">
        <v>66.176000000000002</v>
      </c>
      <c r="P147" s="33">
        <v>0.4493755143073912</v>
      </c>
      <c r="Q147" s="33">
        <v>66.625375514307393</v>
      </c>
      <c r="R147" s="33">
        <v>66.118493455040948</v>
      </c>
      <c r="S147" s="33"/>
      <c r="T147" s="33">
        <v>164.55200000000002</v>
      </c>
      <c r="U147" s="33">
        <v>1.1174087226533764</v>
      </c>
      <c r="V147" s="33">
        <v>165.6694087226534</v>
      </c>
      <c r="W147" s="33">
        <v>164.40900530424776</v>
      </c>
      <c r="X147" s="33">
        <v>11.894999999999998</v>
      </c>
      <c r="Y147" s="33">
        <v>8.0774325173573761E-2</v>
      </c>
      <c r="Z147" s="33">
        <v>11.975774325173571</v>
      </c>
      <c r="AA147" s="33">
        <v>11.884663316726787</v>
      </c>
      <c r="AB147" s="33">
        <v>176.44700000000003</v>
      </c>
      <c r="AC147" s="33">
        <v>1.1981830478269502</v>
      </c>
      <c r="AD147" s="33">
        <v>177.64518304782698</v>
      </c>
      <c r="AE147" s="33">
        <v>176.29366862097453</v>
      </c>
    </row>
    <row r="148" spans="1:31" x14ac:dyDescent="0.3">
      <c r="A148" s="17">
        <v>44353</v>
      </c>
      <c r="B148" s="2">
        <v>16</v>
      </c>
      <c r="C148" s="2" t="s">
        <v>16</v>
      </c>
      <c r="D148" s="8">
        <v>33.483573999999997</v>
      </c>
      <c r="E148">
        <v>7.6989299999999997E-3</v>
      </c>
      <c r="G148" s="33">
        <v>61.212999999999994</v>
      </c>
      <c r="H148" s="33">
        <v>0.49444693331002493</v>
      </c>
      <c r="I148" s="33">
        <v>61.707446933310017</v>
      </c>
      <c r="J148" s="33">
        <v>61.232365618891748</v>
      </c>
      <c r="K148" s="33">
        <v>5.7159999999999993</v>
      </c>
      <c r="L148" s="33">
        <v>4.617088969336746E-2</v>
      </c>
      <c r="M148" s="33">
        <v>5.7621708896933663</v>
      </c>
      <c r="N148" s="33">
        <v>5.7178083393655799</v>
      </c>
      <c r="O148" s="33">
        <v>66.928999999999988</v>
      </c>
      <c r="P148" s="33">
        <v>0.54061782300339234</v>
      </c>
      <c r="Q148" s="33">
        <v>67.469617823003389</v>
      </c>
      <c r="R148" s="33">
        <v>66.950173958257324</v>
      </c>
      <c r="S148" s="33"/>
      <c r="T148" s="33">
        <v>165.74199999999996</v>
      </c>
      <c r="U148" s="33">
        <v>1.338778096493721</v>
      </c>
      <c r="V148" s="33">
        <v>167.08077809649367</v>
      </c>
      <c r="W148" s="33">
        <v>165.79443488158324</v>
      </c>
      <c r="X148" s="33">
        <v>12.015000000000001</v>
      </c>
      <c r="Y148" s="33">
        <v>9.7050951656019971E-2</v>
      </c>
      <c r="Z148" s="33">
        <v>12.11205095165602</v>
      </c>
      <c r="AA148" s="33">
        <v>12.018801119222786</v>
      </c>
      <c r="AB148" s="33">
        <v>177.75699999999995</v>
      </c>
      <c r="AC148" s="33">
        <v>1.4358290481497411</v>
      </c>
      <c r="AD148" s="33">
        <v>179.19282904814969</v>
      </c>
      <c r="AE148" s="33">
        <v>177.81323600080603</v>
      </c>
    </row>
    <row r="149" spans="1:31" x14ac:dyDescent="0.3">
      <c r="A149" s="17">
        <v>44353</v>
      </c>
      <c r="B149" s="2">
        <v>17</v>
      </c>
      <c r="C149" s="2" t="s">
        <v>16</v>
      </c>
      <c r="D149" s="8">
        <v>33.820974</v>
      </c>
      <c r="E149">
        <v>7.76094E-3</v>
      </c>
      <c r="G149" s="33">
        <v>61.085000000000001</v>
      </c>
      <c r="H149" s="33">
        <v>0.58652421527136978</v>
      </c>
      <c r="I149" s="33">
        <v>61.671524215271369</v>
      </c>
      <c r="J149" s="33">
        <v>61.1928952161281</v>
      </c>
      <c r="K149" s="33">
        <v>5.7299999999999995</v>
      </c>
      <c r="L149" s="33">
        <v>5.5018150994596858E-2</v>
      </c>
      <c r="M149" s="33">
        <v>5.7850181509945964</v>
      </c>
      <c r="N149" s="33">
        <v>5.7401209722258164</v>
      </c>
      <c r="O149" s="33">
        <v>66.814999999999998</v>
      </c>
      <c r="P149" s="33">
        <v>0.64154236626596661</v>
      </c>
      <c r="Q149" s="33">
        <v>67.456542366265964</v>
      </c>
      <c r="R149" s="33">
        <v>66.933016188353918</v>
      </c>
      <c r="S149" s="33"/>
      <c r="T149" s="33">
        <v>165.86100000000005</v>
      </c>
      <c r="U149" s="33">
        <v>1.5925594314336531</v>
      </c>
      <c r="V149" s="33">
        <v>167.45355943143369</v>
      </c>
      <c r="W149" s="33">
        <v>166.1539624038999</v>
      </c>
      <c r="X149" s="33">
        <v>12.018000000000002</v>
      </c>
      <c r="Y149" s="33">
        <v>0.11539409051536914</v>
      </c>
      <c r="Z149" s="33">
        <v>12.133394090515372</v>
      </c>
      <c r="AA149" s="33">
        <v>12.039227546982527</v>
      </c>
      <c r="AB149" s="33">
        <v>177.87900000000005</v>
      </c>
      <c r="AC149" s="33">
        <v>1.7079535219490223</v>
      </c>
      <c r="AD149" s="33">
        <v>179.58695352194906</v>
      </c>
      <c r="AE149" s="33">
        <v>178.19318995088241</v>
      </c>
    </row>
    <row r="150" spans="1:31" x14ac:dyDescent="0.3">
      <c r="A150" s="17">
        <v>44353</v>
      </c>
      <c r="B150" s="2">
        <v>18</v>
      </c>
      <c r="C150" s="2" t="s">
        <v>16</v>
      </c>
      <c r="D150" s="8">
        <v>99.830484999999996</v>
      </c>
      <c r="E150">
        <v>7.7833590000000001E-3</v>
      </c>
      <c r="G150" s="33">
        <v>60.583000000000006</v>
      </c>
      <c r="H150" s="33">
        <v>0.54902316643210092</v>
      </c>
      <c r="I150" s="33">
        <v>61.132023166432106</v>
      </c>
      <c r="J150" s="33">
        <v>60.656210683731445</v>
      </c>
      <c r="K150" s="33">
        <v>5.71</v>
      </c>
      <c r="L150" s="33">
        <v>5.1745906942992186E-2</v>
      </c>
      <c r="M150" s="33">
        <v>5.7617459069429922</v>
      </c>
      <c r="N150" s="33">
        <v>5.7169001700824742</v>
      </c>
      <c r="O150" s="33">
        <v>66.293000000000006</v>
      </c>
      <c r="P150" s="33">
        <v>0.60076907337509311</v>
      </c>
      <c r="Q150" s="33">
        <v>66.893769073375097</v>
      </c>
      <c r="R150" s="33">
        <v>66.373110853813913</v>
      </c>
      <c r="S150" s="33"/>
      <c r="T150" s="33">
        <v>164.41300000000001</v>
      </c>
      <c r="U150" s="33">
        <v>1.4899649383919746</v>
      </c>
      <c r="V150" s="33">
        <v>165.90296493839199</v>
      </c>
      <c r="W150" s="33">
        <v>164.61168260311206</v>
      </c>
      <c r="X150" s="33">
        <v>11.849000000000004</v>
      </c>
      <c r="Y150" s="33">
        <v>0.10737955365455598</v>
      </c>
      <c r="Z150" s="33">
        <v>11.956379553654561</v>
      </c>
      <c r="AA150" s="33">
        <v>11.863318759248207</v>
      </c>
      <c r="AB150" s="33">
        <v>176.262</v>
      </c>
      <c r="AC150" s="33">
        <v>1.5973444920465307</v>
      </c>
      <c r="AD150" s="33">
        <v>177.85934449204655</v>
      </c>
      <c r="AE150" s="33">
        <v>176.47500136236027</v>
      </c>
    </row>
    <row r="151" spans="1:31" x14ac:dyDescent="0.3">
      <c r="A151" s="17">
        <v>44353</v>
      </c>
      <c r="B151" s="2">
        <v>19</v>
      </c>
      <c r="C151" s="2" t="s">
        <v>16</v>
      </c>
      <c r="D151" s="8">
        <v>66.964586999999995</v>
      </c>
      <c r="E151">
        <v>7.6836949999999999E-3</v>
      </c>
      <c r="G151" s="33">
        <v>59.125</v>
      </c>
      <c r="H151" s="33">
        <v>0.62742646793444456</v>
      </c>
      <c r="I151" s="33">
        <v>59.752426467934441</v>
      </c>
      <c r="J151" s="33">
        <v>59.293307047444905</v>
      </c>
      <c r="K151" s="33">
        <v>5.5510000000000002</v>
      </c>
      <c r="L151" s="33">
        <v>5.8906457902817788E-2</v>
      </c>
      <c r="M151" s="33">
        <v>5.6099064579028184</v>
      </c>
      <c r="N151" s="33">
        <v>5.5668016477017632</v>
      </c>
      <c r="O151" s="33">
        <v>64.676000000000002</v>
      </c>
      <c r="P151" s="33">
        <v>0.68633292583726235</v>
      </c>
      <c r="Q151" s="33">
        <v>65.362332925837265</v>
      </c>
      <c r="R151" s="33">
        <v>64.860108695146664</v>
      </c>
      <c r="S151" s="33"/>
      <c r="T151" s="33">
        <v>160.02700000000004</v>
      </c>
      <c r="U151" s="33">
        <v>1.6981847845098588</v>
      </c>
      <c r="V151" s="33">
        <v>161.72518478450991</v>
      </c>
      <c r="W151" s="33">
        <v>160.4825377908071</v>
      </c>
      <c r="X151" s="33">
        <v>11.569000000000003</v>
      </c>
      <c r="Y151" s="33">
        <v>0.1227686563642045</v>
      </c>
      <c r="Z151" s="33">
        <v>11.691768656364207</v>
      </c>
      <c r="AA151" s="33">
        <v>11.601932671998146</v>
      </c>
      <c r="AB151" s="33">
        <v>171.59600000000006</v>
      </c>
      <c r="AC151" s="33">
        <v>1.8209534408740633</v>
      </c>
      <c r="AD151" s="33">
        <v>173.41695344087412</v>
      </c>
      <c r="AE151" s="33">
        <v>172.08447046280526</v>
      </c>
    </row>
    <row r="152" spans="1:31" x14ac:dyDescent="0.3">
      <c r="A152" s="17">
        <v>44353</v>
      </c>
      <c r="B152" s="2">
        <v>20</v>
      </c>
      <c r="C152" s="2" t="s">
        <v>16</v>
      </c>
      <c r="D152" s="8">
        <v>34.892958999999998</v>
      </c>
      <c r="E152">
        <v>7.6056370000000002E-3</v>
      </c>
      <c r="G152" s="33">
        <v>56.806000000000004</v>
      </c>
      <c r="H152" s="33">
        <v>0.32887231944483419</v>
      </c>
      <c r="I152" s="33">
        <v>57.134872319444838</v>
      </c>
      <c r="J152" s="33">
        <v>56.700325220541792</v>
      </c>
      <c r="K152" s="33">
        <v>5.3709999999999996</v>
      </c>
      <c r="L152" s="33">
        <v>3.109483554093237E-2</v>
      </c>
      <c r="M152" s="33">
        <v>5.4020948355409315</v>
      </c>
      <c r="N152" s="33">
        <v>5.3610084631822321</v>
      </c>
      <c r="O152" s="33">
        <v>62.177000000000007</v>
      </c>
      <c r="P152" s="33">
        <v>0.35996715498576659</v>
      </c>
      <c r="Q152" s="33">
        <v>62.536967154985767</v>
      </c>
      <c r="R152" s="33">
        <v>62.061333683724023</v>
      </c>
      <c r="S152" s="33"/>
      <c r="T152" s="33">
        <v>153.64599999999987</v>
      </c>
      <c r="U152" s="33">
        <v>0.88951724102068341</v>
      </c>
      <c r="V152" s="33">
        <v>154.53551724102056</v>
      </c>
      <c r="W152" s="33">
        <v>153.36017619327811</v>
      </c>
      <c r="X152" s="33">
        <v>11.095999999999998</v>
      </c>
      <c r="Y152" s="33">
        <v>6.4239116582049061E-2</v>
      </c>
      <c r="Z152" s="33">
        <v>11.160239116582048</v>
      </c>
      <c r="AA152" s="33">
        <v>11.075358389028123</v>
      </c>
      <c r="AB152" s="33">
        <v>164.74199999999988</v>
      </c>
      <c r="AC152" s="33">
        <v>0.95375635760273247</v>
      </c>
      <c r="AD152" s="33">
        <v>165.69575635760259</v>
      </c>
      <c r="AE152" s="33">
        <v>164.43553458230622</v>
      </c>
    </row>
    <row r="153" spans="1:31" x14ac:dyDescent="0.3">
      <c r="A153" s="17">
        <v>44353</v>
      </c>
      <c r="B153" s="2">
        <v>21</v>
      </c>
      <c r="C153" s="2" t="s">
        <v>16</v>
      </c>
      <c r="D153" s="8">
        <v>30.850021999999999</v>
      </c>
      <c r="E153">
        <v>7.14798E-3</v>
      </c>
      <c r="G153" s="33">
        <v>53.402999999999992</v>
      </c>
      <c r="H153" s="33">
        <v>0.36618877728275512</v>
      </c>
      <c r="I153" s="33">
        <v>53.76918877728275</v>
      </c>
      <c r="J153" s="33">
        <v>53.384847691286502</v>
      </c>
      <c r="K153" s="33">
        <v>5.1770000000000005</v>
      </c>
      <c r="L153" s="33">
        <v>3.5499116154388777E-2</v>
      </c>
      <c r="M153" s="33">
        <v>5.2124991161543894</v>
      </c>
      <c r="N153" s="33">
        <v>5.1752402767221</v>
      </c>
      <c r="O153" s="33">
        <v>58.579999999999991</v>
      </c>
      <c r="P153" s="33">
        <v>0.40168789343714389</v>
      </c>
      <c r="Q153" s="33">
        <v>58.98168789343714</v>
      </c>
      <c r="R153" s="33">
        <v>58.560087968008602</v>
      </c>
      <c r="S153" s="33"/>
      <c r="T153" s="33">
        <v>145.29200000000006</v>
      </c>
      <c r="U153" s="33">
        <v>0.99627923204625379</v>
      </c>
      <c r="V153" s="33">
        <v>146.28827923204631</v>
      </c>
      <c r="W153" s="33">
        <v>145.24261353786122</v>
      </c>
      <c r="X153" s="33">
        <v>10.436999999999999</v>
      </c>
      <c r="Y153" s="33">
        <v>7.1567370157109442E-2</v>
      </c>
      <c r="Z153" s="33">
        <v>10.50856737015711</v>
      </c>
      <c r="AA153" s="33">
        <v>10.433452340766573</v>
      </c>
      <c r="AB153" s="33">
        <v>155.72900000000007</v>
      </c>
      <c r="AC153" s="33">
        <v>1.0678466022033632</v>
      </c>
      <c r="AD153" s="33">
        <v>156.7968466022034</v>
      </c>
      <c r="AE153" s="33">
        <v>155.67606587862778</v>
      </c>
    </row>
    <row r="154" spans="1:31" x14ac:dyDescent="0.3">
      <c r="A154" s="17">
        <v>44353</v>
      </c>
      <c r="B154" s="2">
        <v>22</v>
      </c>
      <c r="C154" s="2" t="s">
        <v>16</v>
      </c>
      <c r="D154" s="8">
        <v>31.009526999999999</v>
      </c>
      <c r="E154">
        <v>6.9462059999999999E-3</v>
      </c>
      <c r="G154" s="33">
        <v>50.478000000000002</v>
      </c>
      <c r="H154" s="33">
        <v>0.4914621088425335</v>
      </c>
      <c r="I154" s="33">
        <v>50.969462108842535</v>
      </c>
      <c r="J154" s="33">
        <v>50.615417725325322</v>
      </c>
      <c r="K154" s="33">
        <v>4.9540000000000006</v>
      </c>
      <c r="L154" s="33">
        <v>4.8232958659334975E-2</v>
      </c>
      <c r="M154" s="33">
        <v>5.0022329586593353</v>
      </c>
      <c r="N154" s="33">
        <v>4.9674864180684981</v>
      </c>
      <c r="O154" s="33">
        <v>55.432000000000002</v>
      </c>
      <c r="P154" s="33">
        <v>0.53969506750186846</v>
      </c>
      <c r="Q154" s="33">
        <v>55.971695067501869</v>
      </c>
      <c r="R154" s="33">
        <v>55.582904143393819</v>
      </c>
      <c r="S154" s="33"/>
      <c r="T154" s="33">
        <v>138.41099999999997</v>
      </c>
      <c r="U154" s="33">
        <v>1.3475922569635066</v>
      </c>
      <c r="V154" s="33">
        <v>139.75859225696348</v>
      </c>
      <c r="W154" s="33">
        <v>138.78780028487662</v>
      </c>
      <c r="X154" s="33">
        <v>9.8160000000000007</v>
      </c>
      <c r="Y154" s="33">
        <v>9.5570190189752144E-2</v>
      </c>
      <c r="Z154" s="33">
        <v>9.911570190189753</v>
      </c>
      <c r="AA154" s="33">
        <v>9.8427223818652365</v>
      </c>
      <c r="AB154" s="33">
        <v>148.22699999999998</v>
      </c>
      <c r="AC154" s="33">
        <v>1.4431624471532587</v>
      </c>
      <c r="AD154" s="33">
        <v>149.67016244715325</v>
      </c>
      <c r="AE154" s="33">
        <v>148.63052266674185</v>
      </c>
    </row>
    <row r="155" spans="1:31" x14ac:dyDescent="0.3">
      <c r="A155" s="17">
        <v>44353</v>
      </c>
      <c r="B155" s="2">
        <v>23</v>
      </c>
      <c r="C155" s="2" t="s">
        <v>16</v>
      </c>
      <c r="D155" s="8">
        <v>28.619022000000001</v>
      </c>
      <c r="E155">
        <v>6.8755630000000003E-3</v>
      </c>
      <c r="G155" s="33">
        <v>47.078000000000003</v>
      </c>
      <c r="H155" s="33">
        <v>0.64706479454070465</v>
      </c>
      <c r="I155" s="33">
        <v>47.725064794540707</v>
      </c>
      <c r="J155" s="33">
        <v>47.39692810486676</v>
      </c>
      <c r="K155" s="33">
        <v>4.5919999999999987</v>
      </c>
      <c r="L155" s="33">
        <v>6.3114863344469058E-2</v>
      </c>
      <c r="M155" s="33">
        <v>4.6551148633444681</v>
      </c>
      <c r="N155" s="33">
        <v>4.623108327829307</v>
      </c>
      <c r="O155" s="33">
        <v>51.67</v>
      </c>
      <c r="P155" s="33">
        <v>0.71017965788517368</v>
      </c>
      <c r="Q155" s="33">
        <v>52.380179657885172</v>
      </c>
      <c r="R155" s="33">
        <v>52.020036432696067</v>
      </c>
      <c r="S155" s="33"/>
      <c r="T155" s="33">
        <v>127.89400000000005</v>
      </c>
      <c r="U155" s="33">
        <v>1.7578424069201941</v>
      </c>
      <c r="V155" s="33">
        <v>129.65184240692025</v>
      </c>
      <c r="W155" s="33">
        <v>128.76041299638538</v>
      </c>
      <c r="X155" s="33">
        <v>9.2009999999999987</v>
      </c>
      <c r="Y155" s="33">
        <v>0.12646338363076218</v>
      </c>
      <c r="Z155" s="33">
        <v>9.3274633836307608</v>
      </c>
      <c r="AA155" s="33">
        <v>9.263331821506414</v>
      </c>
      <c r="AB155" s="33">
        <v>137.09500000000006</v>
      </c>
      <c r="AC155" s="33">
        <v>1.8843057905509564</v>
      </c>
      <c r="AD155" s="33">
        <v>138.97930579055102</v>
      </c>
      <c r="AE155" s="33">
        <v>138.02374481789181</v>
      </c>
    </row>
    <row r="156" spans="1:31" x14ac:dyDescent="0.3">
      <c r="A156" s="17">
        <v>44353</v>
      </c>
      <c r="B156" s="2">
        <v>24</v>
      </c>
      <c r="C156" s="2" t="s">
        <v>16</v>
      </c>
      <c r="D156" s="8">
        <v>22.504742</v>
      </c>
      <c r="E156">
        <v>6.6561989999999998E-3</v>
      </c>
      <c r="G156" s="33">
        <v>44.539000000000001</v>
      </c>
      <c r="H156" s="33">
        <v>0.91468598905218679</v>
      </c>
      <c r="I156" s="33">
        <v>45.45368598905219</v>
      </c>
      <c r="J156" s="33">
        <v>45.151137209825542</v>
      </c>
      <c r="K156" s="33">
        <v>4.38</v>
      </c>
      <c r="L156" s="33">
        <v>8.995093360983808E-2</v>
      </c>
      <c r="M156" s="33">
        <v>4.4699509336098382</v>
      </c>
      <c r="N156" s="33">
        <v>4.4401980506754954</v>
      </c>
      <c r="O156" s="33">
        <v>48.919000000000004</v>
      </c>
      <c r="P156" s="33">
        <v>1.0046369226620249</v>
      </c>
      <c r="Q156" s="33">
        <v>49.923636922662027</v>
      </c>
      <c r="R156" s="33">
        <v>49.59133526050104</v>
      </c>
      <c r="S156" s="33"/>
      <c r="T156" s="33">
        <v>120.52900000000004</v>
      </c>
      <c r="U156" s="33">
        <v>2.4752730769543785</v>
      </c>
      <c r="V156" s="33">
        <v>123.00427307695442</v>
      </c>
      <c r="W156" s="33">
        <v>122.18553215750387</v>
      </c>
      <c r="X156" s="33">
        <v>8.777000000000001</v>
      </c>
      <c r="Y156" s="33">
        <v>0.18025099184784221</v>
      </c>
      <c r="Z156" s="33">
        <v>8.9572509918478431</v>
      </c>
      <c r="AA156" s="33">
        <v>8.8976297467531555</v>
      </c>
      <c r="AB156" s="33">
        <v>129.30600000000004</v>
      </c>
      <c r="AC156" s="33">
        <v>2.6555240688022206</v>
      </c>
      <c r="AD156" s="33">
        <v>131.96152406880225</v>
      </c>
      <c r="AE156" s="33">
        <v>131.08316190425703</v>
      </c>
    </row>
    <row r="157" spans="1:31" x14ac:dyDescent="0.3">
      <c r="A157" s="17">
        <v>44354</v>
      </c>
      <c r="B157" s="2">
        <v>1</v>
      </c>
      <c r="C157" s="2" t="s">
        <v>16</v>
      </c>
      <c r="D157" s="8">
        <v>20.754642</v>
      </c>
      <c r="E157">
        <v>6.9563799999999999E-3</v>
      </c>
      <c r="G157" s="33">
        <v>42.85</v>
      </c>
      <c r="H157" s="33">
        <v>0.71958142740773123</v>
      </c>
      <c r="I157" s="33">
        <v>43.569581427407734</v>
      </c>
      <c r="J157" s="33">
        <v>43.266494862557742</v>
      </c>
      <c r="K157" s="33">
        <v>4.2429999999999994</v>
      </c>
      <c r="L157" s="33">
        <v>7.125283539068851E-2</v>
      </c>
      <c r="M157" s="33">
        <v>4.3142528353906879</v>
      </c>
      <c r="N157" s="33">
        <v>4.2842412532516327</v>
      </c>
      <c r="O157" s="33">
        <v>47.093000000000004</v>
      </c>
      <c r="P157" s="33">
        <v>0.79083426279841973</v>
      </c>
      <c r="Q157" s="33">
        <v>47.883834262798423</v>
      </c>
      <c r="R157" s="33">
        <v>47.550736115809372</v>
      </c>
      <c r="S157" s="33"/>
      <c r="T157" s="33">
        <v>115.69500000000004</v>
      </c>
      <c r="U157" s="33">
        <v>1.9428698540008749</v>
      </c>
      <c r="V157" s="33">
        <v>117.63786985400091</v>
      </c>
      <c r="W157" s="33">
        <v>116.81953612890594</v>
      </c>
      <c r="X157" s="33">
        <v>8.3659999999999997</v>
      </c>
      <c r="Y157" s="33">
        <v>0.14049050692399248</v>
      </c>
      <c r="Z157" s="33">
        <v>8.506490506923992</v>
      </c>
      <c r="AA157" s="33">
        <v>8.4473161264914367</v>
      </c>
      <c r="AB157" s="33">
        <v>124.06100000000004</v>
      </c>
      <c r="AC157" s="33">
        <v>2.0833603609248672</v>
      </c>
      <c r="AD157" s="33">
        <v>126.14436036092491</v>
      </c>
      <c r="AE157" s="33">
        <v>125.26685225539737</v>
      </c>
    </row>
    <row r="158" spans="1:31" x14ac:dyDescent="0.3">
      <c r="A158" s="17">
        <v>44354</v>
      </c>
      <c r="B158" s="2">
        <v>2</v>
      </c>
      <c r="C158" s="2" t="s">
        <v>16</v>
      </c>
      <c r="D158" s="8">
        <v>19.079029999999999</v>
      </c>
      <c r="E158">
        <v>7.04442E-3</v>
      </c>
      <c r="G158" s="33">
        <v>41.728999999999999</v>
      </c>
      <c r="H158" s="33">
        <v>0.49528016813335796</v>
      </c>
      <c r="I158" s="33">
        <v>42.224280168133355</v>
      </c>
      <c r="J158" s="33">
        <v>41.926834604431349</v>
      </c>
      <c r="K158" s="33">
        <v>4.1519999999999992</v>
      </c>
      <c r="L158" s="33">
        <v>4.9279955380903011E-2</v>
      </c>
      <c r="M158" s="33">
        <v>4.2012799553809019</v>
      </c>
      <c r="N158" s="33">
        <v>4.1716843748376178</v>
      </c>
      <c r="O158" s="33">
        <v>45.881</v>
      </c>
      <c r="P158" s="33">
        <v>0.54456012351426097</v>
      </c>
      <c r="Q158" s="33">
        <v>46.425560123514259</v>
      </c>
      <c r="R158" s="33">
        <v>46.098518979268967</v>
      </c>
      <c r="S158" s="33"/>
      <c r="T158" s="33">
        <v>112.51600000000009</v>
      </c>
      <c r="U158" s="33">
        <v>1.335448810124684</v>
      </c>
      <c r="V158" s="33">
        <v>113.85144881012478</v>
      </c>
      <c r="W158" s="33">
        <v>113.04943138709775</v>
      </c>
      <c r="X158" s="33">
        <v>8.1639999999999997</v>
      </c>
      <c r="Y158" s="33">
        <v>9.6898255233548225E-2</v>
      </c>
      <c r="Z158" s="33">
        <v>8.2608982552335473</v>
      </c>
      <c r="AA158" s="33">
        <v>8.2027050183464141</v>
      </c>
      <c r="AB158" s="33">
        <v>120.68000000000009</v>
      </c>
      <c r="AC158" s="33">
        <v>1.4323470653582322</v>
      </c>
      <c r="AD158" s="33">
        <v>122.11234706535832</v>
      </c>
      <c r="AE158" s="33">
        <v>121.25213640544416</v>
      </c>
    </row>
    <row r="159" spans="1:31" x14ac:dyDescent="0.3">
      <c r="A159" s="17">
        <v>44354</v>
      </c>
      <c r="B159" s="2">
        <v>3</v>
      </c>
      <c r="C159" s="2" t="s">
        <v>16</v>
      </c>
      <c r="D159" s="8">
        <v>18.985439</v>
      </c>
      <c r="E159">
        <v>6.9173009999999998E-3</v>
      </c>
      <c r="G159" s="33">
        <v>40.813000000000002</v>
      </c>
      <c r="H159" s="33">
        <v>0.65599046926880378</v>
      </c>
      <c r="I159" s="33">
        <v>41.468990469268803</v>
      </c>
      <c r="J159" s="33">
        <v>41.182136980026741</v>
      </c>
      <c r="K159" s="33">
        <v>4.0349999999999993</v>
      </c>
      <c r="L159" s="33">
        <v>6.4854863487114958E-2</v>
      </c>
      <c r="M159" s="33">
        <v>4.0998548634871144</v>
      </c>
      <c r="N159" s="33">
        <v>4.0714949333400599</v>
      </c>
      <c r="O159" s="33">
        <v>44.847999999999999</v>
      </c>
      <c r="P159" s="33">
        <v>0.72084533275591878</v>
      </c>
      <c r="Q159" s="33">
        <v>45.56884533275592</v>
      </c>
      <c r="R159" s="33">
        <v>45.253631913366803</v>
      </c>
      <c r="S159" s="33"/>
      <c r="T159" s="33">
        <v>110.69700000000009</v>
      </c>
      <c r="U159" s="33">
        <v>1.7792413440974402</v>
      </c>
      <c r="V159" s="33">
        <v>112.47624134409753</v>
      </c>
      <c r="W159" s="33">
        <v>111.69820932737177</v>
      </c>
      <c r="X159" s="33">
        <v>8.0880000000000027</v>
      </c>
      <c r="Y159" s="33">
        <v>0.12999904235038068</v>
      </c>
      <c r="Z159" s="33">
        <v>8.2179990423503835</v>
      </c>
      <c r="AA159" s="33">
        <v>8.1611526693567349</v>
      </c>
      <c r="AB159" s="33">
        <v>118.7850000000001</v>
      </c>
      <c r="AC159" s="33">
        <v>1.9092403864478209</v>
      </c>
      <c r="AD159" s="33">
        <v>120.69424038644792</v>
      </c>
      <c r="AE159" s="33">
        <v>119.85936199672851</v>
      </c>
    </row>
    <row r="160" spans="1:31" x14ac:dyDescent="0.3">
      <c r="A160" s="17">
        <v>44354</v>
      </c>
      <c r="B160" s="2">
        <v>4</v>
      </c>
      <c r="C160" s="2" t="s">
        <v>16</v>
      </c>
      <c r="D160" s="8">
        <v>17.708506</v>
      </c>
      <c r="E160">
        <v>6.8551439999999996E-3</v>
      </c>
      <c r="G160" s="33">
        <v>40.525999999999996</v>
      </c>
      <c r="H160" s="33">
        <v>0.51665774863910396</v>
      </c>
      <c r="I160" s="33">
        <v>41.042657748639101</v>
      </c>
      <c r="J160" s="33">
        <v>40.761304419629468</v>
      </c>
      <c r="K160" s="33">
        <v>4.0209999999999999</v>
      </c>
      <c r="L160" s="33">
        <v>5.1262912877605413E-2</v>
      </c>
      <c r="M160" s="33">
        <v>4.0722629128776049</v>
      </c>
      <c r="N160" s="33">
        <v>4.0443469642039691</v>
      </c>
      <c r="O160" s="33">
        <v>44.546999999999997</v>
      </c>
      <c r="P160" s="33">
        <v>0.56792066151670939</v>
      </c>
      <c r="Q160" s="33">
        <v>45.114920661516706</v>
      </c>
      <c r="R160" s="33">
        <v>44.805651383833435</v>
      </c>
      <c r="S160" s="33"/>
      <c r="T160" s="33">
        <v>110.35800000000002</v>
      </c>
      <c r="U160" s="33">
        <v>1.4069317431849737</v>
      </c>
      <c r="V160" s="33">
        <v>111.76493174318499</v>
      </c>
      <c r="W160" s="33">
        <v>110.99876704193528</v>
      </c>
      <c r="X160" s="33">
        <v>7.8669999999999991</v>
      </c>
      <c r="Y160" s="33">
        <v>0.10029478627409147</v>
      </c>
      <c r="Z160" s="33">
        <v>7.9672947862740902</v>
      </c>
      <c r="AA160" s="33">
        <v>7.9126778332237322</v>
      </c>
      <c r="AB160" s="33">
        <v>118.22500000000002</v>
      </c>
      <c r="AC160" s="33">
        <v>1.5072265294590652</v>
      </c>
      <c r="AD160" s="33">
        <v>119.73222652945908</v>
      </c>
      <c r="AE160" s="33">
        <v>118.91144487515902</v>
      </c>
    </row>
    <row r="161" spans="1:31" x14ac:dyDescent="0.3">
      <c r="A161" s="17">
        <v>44354</v>
      </c>
      <c r="B161" s="2">
        <v>5</v>
      </c>
      <c r="C161" s="2" t="s">
        <v>16</v>
      </c>
      <c r="D161" s="8">
        <v>18.221547999999999</v>
      </c>
      <c r="E161">
        <v>6.855552E-3</v>
      </c>
      <c r="G161" s="33">
        <v>41.642999999999994</v>
      </c>
      <c r="H161" s="33">
        <v>0.59354368004454017</v>
      </c>
      <c r="I161" s="33">
        <v>42.236543680044534</v>
      </c>
      <c r="J161" s="33">
        <v>41.946988858545716</v>
      </c>
      <c r="K161" s="33">
        <v>4.1589999999999998</v>
      </c>
      <c r="L161" s="33">
        <v>5.9278826340687346E-2</v>
      </c>
      <c r="M161" s="33">
        <v>4.2182788263406872</v>
      </c>
      <c r="N161" s="33">
        <v>4.1893601964962093</v>
      </c>
      <c r="O161" s="33">
        <v>45.801999999999992</v>
      </c>
      <c r="P161" s="33">
        <v>0.65282250638522754</v>
      </c>
      <c r="Q161" s="33">
        <v>46.45482250638522</v>
      </c>
      <c r="R161" s="33">
        <v>46.136349055041926</v>
      </c>
      <c r="S161" s="33"/>
      <c r="T161" s="33">
        <v>113.90500000000003</v>
      </c>
      <c r="U161" s="33">
        <v>1.6235043794989166</v>
      </c>
      <c r="V161" s="33">
        <v>115.52850437949894</v>
      </c>
      <c r="W161" s="33">
        <v>114.73649271024306</v>
      </c>
      <c r="X161" s="33">
        <v>8.1120000000000019</v>
      </c>
      <c r="Y161" s="33">
        <v>0.11562150499534886</v>
      </c>
      <c r="Z161" s="33">
        <v>8.2276215049953514</v>
      </c>
      <c r="AA161" s="33">
        <v>8.1712166179315382</v>
      </c>
      <c r="AB161" s="33">
        <v>122.01700000000002</v>
      </c>
      <c r="AC161" s="33">
        <v>1.7391258844942654</v>
      </c>
      <c r="AD161" s="33">
        <v>123.7561258844943</v>
      </c>
      <c r="AE161" s="33">
        <v>122.90770932817459</v>
      </c>
    </row>
    <row r="162" spans="1:31" x14ac:dyDescent="0.3">
      <c r="A162" s="17">
        <v>44354</v>
      </c>
      <c r="B162" s="2">
        <v>6</v>
      </c>
      <c r="C162" s="2" t="s">
        <v>16</v>
      </c>
      <c r="D162" s="8">
        <v>19.202963</v>
      </c>
      <c r="E162">
        <v>6.9375390000000004E-3</v>
      </c>
      <c r="G162" s="33">
        <v>44.73899999999999</v>
      </c>
      <c r="H162" s="33">
        <v>0.39003342633877847</v>
      </c>
      <c r="I162" s="33">
        <v>45.129033426338772</v>
      </c>
      <c r="J162" s="33">
        <v>44.815948996911239</v>
      </c>
      <c r="K162" s="33">
        <v>4.3979999999999997</v>
      </c>
      <c r="L162" s="33">
        <v>3.8341648428394645E-2</v>
      </c>
      <c r="M162" s="33">
        <v>4.4363416484283942</v>
      </c>
      <c r="N162" s="33">
        <v>4.4055643552250974</v>
      </c>
      <c r="O162" s="33">
        <v>49.136999999999986</v>
      </c>
      <c r="P162" s="33">
        <v>0.42837507476717313</v>
      </c>
      <c r="Q162" s="33">
        <v>49.565375074767168</v>
      </c>
      <c r="R162" s="33">
        <v>49.221513352136334</v>
      </c>
      <c r="S162" s="33"/>
      <c r="T162" s="33">
        <v>124.41799999999998</v>
      </c>
      <c r="U162" s="33">
        <v>1.0846728545165996</v>
      </c>
      <c r="V162" s="33">
        <v>125.50267285451658</v>
      </c>
      <c r="W162" s="33">
        <v>124.63199316698412</v>
      </c>
      <c r="X162" s="33">
        <v>8.6350000000000016</v>
      </c>
      <c r="Y162" s="33">
        <v>7.52797030875825E-2</v>
      </c>
      <c r="Z162" s="33">
        <v>8.7102797030875845</v>
      </c>
      <c r="AA162" s="33">
        <v>8.6498517979465053</v>
      </c>
      <c r="AB162" s="33">
        <v>133.05299999999997</v>
      </c>
      <c r="AC162" s="33">
        <v>1.159952557604182</v>
      </c>
      <c r="AD162" s="33">
        <v>134.21295255760415</v>
      </c>
      <c r="AE162" s="33">
        <v>133.28184496493063</v>
      </c>
    </row>
    <row r="163" spans="1:31" x14ac:dyDescent="0.3">
      <c r="A163" s="17">
        <v>44354</v>
      </c>
      <c r="B163" s="2">
        <v>7</v>
      </c>
      <c r="C163" s="2" t="s">
        <v>16</v>
      </c>
      <c r="D163" s="8">
        <v>24.427904999999999</v>
      </c>
      <c r="E163">
        <v>6.82156E-3</v>
      </c>
      <c r="G163" s="33">
        <v>49.482999999999997</v>
      </c>
      <c r="H163" s="33">
        <v>-0.12288261158285238</v>
      </c>
      <c r="I163" s="33">
        <v>49.360117388417144</v>
      </c>
      <c r="J163" s="33">
        <v>49.023404386045016</v>
      </c>
      <c r="K163" s="33">
        <v>4.7229999999999999</v>
      </c>
      <c r="L163" s="33">
        <v>-1.1728766940278716E-2</v>
      </c>
      <c r="M163" s="33">
        <v>4.7112712330597208</v>
      </c>
      <c r="N163" s="33">
        <v>4.6791330136671299</v>
      </c>
      <c r="O163" s="33">
        <v>54.205999999999996</v>
      </c>
      <c r="P163" s="33">
        <v>-0.1346113785231311</v>
      </c>
      <c r="Q163" s="33">
        <v>54.071388621476864</v>
      </c>
      <c r="R163" s="33">
        <v>53.702537399712142</v>
      </c>
      <c r="S163" s="33"/>
      <c r="T163" s="33">
        <v>138.88900000000007</v>
      </c>
      <c r="U163" s="33">
        <v>-0.34490720126368229</v>
      </c>
      <c r="V163" s="33">
        <v>138.54409279873639</v>
      </c>
      <c r="W163" s="33">
        <v>137.59900595706424</v>
      </c>
      <c r="X163" s="33">
        <v>9.2150000000000016</v>
      </c>
      <c r="Y163" s="33">
        <v>-2.2883884682335043E-2</v>
      </c>
      <c r="Z163" s="33">
        <v>9.1921161153176669</v>
      </c>
      <c r="AA163" s="33">
        <v>9.1294115437100611</v>
      </c>
      <c r="AB163" s="33">
        <v>148.10400000000007</v>
      </c>
      <c r="AC163" s="33">
        <v>-0.36779108594601734</v>
      </c>
      <c r="AD163" s="33">
        <v>147.73620891405406</v>
      </c>
      <c r="AE163" s="33">
        <v>146.7284175007743</v>
      </c>
    </row>
    <row r="164" spans="1:31" x14ac:dyDescent="0.3">
      <c r="A164" s="17">
        <v>44354</v>
      </c>
      <c r="B164" s="2">
        <v>8</v>
      </c>
      <c r="C164" s="2" t="s">
        <v>44</v>
      </c>
      <c r="D164" s="8">
        <v>27.051273999999999</v>
      </c>
      <c r="E164">
        <v>6.3909650000000002E-3</v>
      </c>
      <c r="G164" s="33">
        <v>56.855000000000004</v>
      </c>
      <c r="H164" s="33">
        <v>-3.5654866163308316E-4</v>
      </c>
      <c r="I164" s="33">
        <v>56.854643451338369</v>
      </c>
      <c r="J164" s="33">
        <v>56.491287414953383</v>
      </c>
      <c r="K164" s="33">
        <v>5.1040000000000001</v>
      </c>
      <c r="L164" s="33">
        <v>-3.2008167601358833E-5</v>
      </c>
      <c r="M164" s="33">
        <v>5.1039679918323984</v>
      </c>
      <c r="N164" s="33">
        <v>5.0713487110354771</v>
      </c>
      <c r="O164" s="33">
        <v>61.959000000000003</v>
      </c>
      <c r="P164" s="33">
        <v>-3.8855682923444199E-4</v>
      </c>
      <c r="Q164" s="33">
        <v>61.958611443170767</v>
      </c>
      <c r="R164" s="33">
        <v>61.56263612598886</v>
      </c>
      <c r="S164" s="33"/>
      <c r="T164" s="33">
        <v>154.983</v>
      </c>
      <c r="U164" s="33">
        <v>-9.7192826006296947E-4</v>
      </c>
      <c r="V164" s="33">
        <v>154.98202807173993</v>
      </c>
      <c r="W164" s="33">
        <v>153.99154335470442</v>
      </c>
      <c r="X164" s="33">
        <v>10.134</v>
      </c>
      <c r="Y164" s="33">
        <v>-6.3552266942039657E-5</v>
      </c>
      <c r="Z164" s="33">
        <v>10.133936447733058</v>
      </c>
      <c r="AA164" s="33">
        <v>10.069170814583371</v>
      </c>
      <c r="AB164" s="33">
        <v>165.11700000000002</v>
      </c>
      <c r="AC164" s="33">
        <v>-1.0354805270050092E-3</v>
      </c>
      <c r="AD164" s="33">
        <v>165.11596451947298</v>
      </c>
      <c r="AE164" s="33">
        <v>164.06071416928779</v>
      </c>
    </row>
    <row r="165" spans="1:31" x14ac:dyDescent="0.3">
      <c r="A165" s="17">
        <v>44354</v>
      </c>
      <c r="B165" s="2">
        <v>9</v>
      </c>
      <c r="C165" s="2" t="s">
        <v>44</v>
      </c>
      <c r="D165" s="8">
        <v>30.600936999999998</v>
      </c>
      <c r="E165">
        <v>6.535796E-3</v>
      </c>
      <c r="G165" s="33">
        <v>63.533999999999999</v>
      </c>
      <c r="H165" s="33">
        <v>5.0063482333254812E-2</v>
      </c>
      <c r="I165" s="33">
        <v>63.584063482333256</v>
      </c>
      <c r="J165" s="33">
        <v>63.168491014561681</v>
      </c>
      <c r="K165" s="33">
        <v>5.4990000000000006</v>
      </c>
      <c r="L165" s="33">
        <v>4.3330986456160204E-3</v>
      </c>
      <c r="M165" s="33">
        <v>5.5033330986456166</v>
      </c>
      <c r="N165" s="33">
        <v>5.4673644361928213</v>
      </c>
      <c r="O165" s="33">
        <v>69.033000000000001</v>
      </c>
      <c r="P165" s="33">
        <v>5.4396580978870832E-2</v>
      </c>
      <c r="Q165" s="33">
        <v>69.087396580978876</v>
      </c>
      <c r="R165" s="33">
        <v>68.635855450754505</v>
      </c>
      <c r="S165" s="33"/>
      <c r="T165" s="33">
        <v>171.49799999999996</v>
      </c>
      <c r="U165" s="33">
        <v>0.13513688880266522</v>
      </c>
      <c r="V165" s="33">
        <v>171.63313688880262</v>
      </c>
      <c r="W165" s="33">
        <v>170.51137771925733</v>
      </c>
      <c r="X165" s="33">
        <v>11.057000000000002</v>
      </c>
      <c r="Y165" s="33">
        <v>8.7126880750275221E-3</v>
      </c>
      <c r="Z165" s="33">
        <v>11.065712688075029</v>
      </c>
      <c r="AA165" s="33">
        <v>10.993389447351159</v>
      </c>
      <c r="AB165" s="33">
        <v>182.55499999999995</v>
      </c>
      <c r="AC165" s="33">
        <v>0.14384957687769273</v>
      </c>
      <c r="AD165" s="33">
        <v>182.69884957687765</v>
      </c>
      <c r="AE165" s="33">
        <v>181.50476716660847</v>
      </c>
    </row>
    <row r="166" spans="1:31" x14ac:dyDescent="0.3">
      <c r="A166" s="17">
        <v>44354</v>
      </c>
      <c r="B166" s="2">
        <v>10</v>
      </c>
      <c r="C166" s="2" t="s">
        <v>44</v>
      </c>
      <c r="D166" s="8">
        <v>35.123457000000002</v>
      </c>
      <c r="E166">
        <v>6.7027019999999996E-3</v>
      </c>
      <c r="G166" s="33">
        <v>68.192000000000007</v>
      </c>
      <c r="H166" s="33">
        <v>0.31196230531552133</v>
      </c>
      <c r="I166" s="33">
        <v>68.503962305315525</v>
      </c>
      <c r="J166" s="33">
        <v>68.044800660163759</v>
      </c>
      <c r="K166" s="33">
        <v>5.9550000000000001</v>
      </c>
      <c r="L166" s="33">
        <v>2.7242719500145611E-2</v>
      </c>
      <c r="M166" s="33">
        <v>5.982242719500146</v>
      </c>
      <c r="N166" s="33">
        <v>5.9421455292596672</v>
      </c>
      <c r="O166" s="33">
        <v>74.147000000000006</v>
      </c>
      <c r="P166" s="33">
        <v>0.33920502481566694</v>
      </c>
      <c r="Q166" s="33">
        <v>74.486205024815675</v>
      </c>
      <c r="R166" s="33">
        <v>73.986946189423421</v>
      </c>
      <c r="S166" s="33"/>
      <c r="T166" s="33">
        <v>183.65099999999998</v>
      </c>
      <c r="U166" s="33">
        <v>0.84015997966771472</v>
      </c>
      <c r="V166" s="33">
        <v>184.49115997966769</v>
      </c>
      <c r="W166" s="33">
        <v>183.25457071268966</v>
      </c>
      <c r="X166" s="33">
        <v>11.782</v>
      </c>
      <c r="Y166" s="33">
        <v>5.3899869210867438E-2</v>
      </c>
      <c r="Z166" s="33">
        <v>11.835899869210868</v>
      </c>
      <c r="AA166" s="33">
        <v>11.756567359485709</v>
      </c>
      <c r="AB166" s="33">
        <v>195.43299999999999</v>
      </c>
      <c r="AC166" s="33">
        <v>0.89405984887858214</v>
      </c>
      <c r="AD166" s="33">
        <v>196.32705984887855</v>
      </c>
      <c r="AE166" s="33">
        <v>195.01113807217536</v>
      </c>
    </row>
    <row r="167" spans="1:31" x14ac:dyDescent="0.3">
      <c r="A167" s="17">
        <v>44354</v>
      </c>
      <c r="B167" s="2">
        <v>11</v>
      </c>
      <c r="C167" s="2" t="s">
        <v>44</v>
      </c>
      <c r="D167" s="8">
        <v>28.463847000000001</v>
      </c>
      <c r="E167">
        <v>6.5548760000000003E-3</v>
      </c>
      <c r="G167" s="33">
        <v>73.617000000000004</v>
      </c>
      <c r="H167" s="33">
        <v>1.3066813182572638E-2</v>
      </c>
      <c r="I167" s="33">
        <v>73.63006681318258</v>
      </c>
      <c r="J167" s="33">
        <v>73.14743085535045</v>
      </c>
      <c r="K167" s="33">
        <v>6.2439999999999998</v>
      </c>
      <c r="L167" s="33">
        <v>1.1082926703340741E-3</v>
      </c>
      <c r="M167" s="33">
        <v>6.2451082926703334</v>
      </c>
      <c r="N167" s="33">
        <v>6.2041723822053072</v>
      </c>
      <c r="O167" s="33">
        <v>79.861000000000004</v>
      </c>
      <c r="P167" s="33">
        <v>1.4175105852906711E-2</v>
      </c>
      <c r="Q167" s="33">
        <v>79.875175105852918</v>
      </c>
      <c r="R167" s="33">
        <v>79.351603237555764</v>
      </c>
      <c r="S167" s="33"/>
      <c r="T167" s="33">
        <v>194.52199999999996</v>
      </c>
      <c r="U167" s="33">
        <v>3.452711512151261E-2</v>
      </c>
      <c r="V167" s="33">
        <v>194.55652711512147</v>
      </c>
      <c r="W167" s="33">
        <v>193.28123320489121</v>
      </c>
      <c r="X167" s="33">
        <v>12.438999999999997</v>
      </c>
      <c r="Y167" s="33">
        <v>2.2078879766632841E-3</v>
      </c>
      <c r="Z167" s="33">
        <v>12.44120788797666</v>
      </c>
      <c r="AA167" s="33">
        <v>12.359657312980751</v>
      </c>
      <c r="AB167" s="33">
        <v>206.96099999999996</v>
      </c>
      <c r="AC167" s="33">
        <v>3.6735003098175893E-2</v>
      </c>
      <c r="AD167" s="33">
        <v>206.99773500309811</v>
      </c>
      <c r="AE167" s="33">
        <v>205.64089051787195</v>
      </c>
    </row>
    <row r="168" spans="1:31" x14ac:dyDescent="0.3">
      <c r="A168" s="17">
        <v>44354</v>
      </c>
      <c r="B168" s="2">
        <v>12</v>
      </c>
      <c r="C168" s="2" t="s">
        <v>44</v>
      </c>
      <c r="D168" s="8">
        <v>28.610023999999999</v>
      </c>
      <c r="E168">
        <v>6.6412479999999998E-3</v>
      </c>
      <c r="G168" s="33">
        <v>77.633999999999986</v>
      </c>
      <c r="H168" s="33">
        <v>0.31363499681726209</v>
      </c>
      <c r="I168" s="33">
        <v>77.947634996817243</v>
      </c>
      <c r="J168" s="33">
        <v>77.429965421789902</v>
      </c>
      <c r="K168" s="33">
        <v>6.4630000000000001</v>
      </c>
      <c r="L168" s="33">
        <v>2.6109990267536968E-2</v>
      </c>
      <c r="M168" s="33">
        <v>6.4891099902675373</v>
      </c>
      <c r="N168" s="33">
        <v>6.4460142015228934</v>
      </c>
      <c r="O168" s="33">
        <v>84.09699999999998</v>
      </c>
      <c r="P168" s="33">
        <v>0.33974498708479905</v>
      </c>
      <c r="Q168" s="33">
        <v>84.436744987084779</v>
      </c>
      <c r="R168" s="33">
        <v>83.875979623312801</v>
      </c>
      <c r="S168" s="33"/>
      <c r="T168" s="33">
        <v>204.67700000000005</v>
      </c>
      <c r="U168" s="33">
        <v>0.82687830388189165</v>
      </c>
      <c r="V168" s="33">
        <v>205.50387830388195</v>
      </c>
      <c r="W168" s="33">
        <v>204.13907608310404</v>
      </c>
      <c r="X168" s="33">
        <v>13.034999999999998</v>
      </c>
      <c r="Y168" s="33">
        <v>5.2660331601012592E-2</v>
      </c>
      <c r="Z168" s="33">
        <v>13.087660331601011</v>
      </c>
      <c r="AA168" s="33">
        <v>13.000741933599087</v>
      </c>
      <c r="AB168" s="33">
        <v>217.71200000000005</v>
      </c>
      <c r="AC168" s="33">
        <v>0.87953863548290423</v>
      </c>
      <c r="AD168" s="33">
        <v>218.59153863548295</v>
      </c>
      <c r="AE168" s="33">
        <v>217.13981801670315</v>
      </c>
    </row>
    <row r="169" spans="1:31" x14ac:dyDescent="0.3">
      <c r="A169" s="17">
        <v>44354</v>
      </c>
      <c r="B169" s="2">
        <v>13</v>
      </c>
      <c r="C169" s="2" t="s">
        <v>44</v>
      </c>
      <c r="D169" s="8">
        <v>31.297003</v>
      </c>
      <c r="E169">
        <v>6.7748900000000004E-3</v>
      </c>
      <c r="G169" s="33">
        <v>80.560999999999993</v>
      </c>
      <c r="H169" s="33">
        <v>0.61217014931339275</v>
      </c>
      <c r="I169" s="33">
        <v>81.173170149313393</v>
      </c>
      <c r="J169" s="33">
        <v>80.623230850600507</v>
      </c>
      <c r="K169" s="33">
        <v>6.6820000000000004</v>
      </c>
      <c r="L169" s="33">
        <v>5.0775448886087447E-2</v>
      </c>
      <c r="M169" s="33">
        <v>6.7327754488860876</v>
      </c>
      <c r="N169" s="33">
        <v>6.6871616358251842</v>
      </c>
      <c r="O169" s="33">
        <v>87.242999999999995</v>
      </c>
      <c r="P169" s="33">
        <v>0.66294559819948018</v>
      </c>
      <c r="Q169" s="33">
        <v>87.90594559819948</v>
      </c>
      <c r="R169" s="33">
        <v>87.310392486425684</v>
      </c>
      <c r="S169" s="33"/>
      <c r="T169" s="33">
        <v>211.25300000000007</v>
      </c>
      <c r="U169" s="33">
        <v>1.6052777467124566</v>
      </c>
      <c r="V169" s="33">
        <v>212.85827774671253</v>
      </c>
      <c r="W169" s="33">
        <v>211.41618632938912</v>
      </c>
      <c r="X169" s="33">
        <v>13.720999999999998</v>
      </c>
      <c r="Y169" s="33">
        <v>0.10426368365250011</v>
      </c>
      <c r="Z169" s="33">
        <v>13.825263683652498</v>
      </c>
      <c r="AA169" s="33">
        <v>13.731599042974757</v>
      </c>
      <c r="AB169" s="33">
        <v>224.97400000000007</v>
      </c>
      <c r="AC169" s="33">
        <v>1.7095414303649568</v>
      </c>
      <c r="AD169" s="33">
        <v>226.68354143036504</v>
      </c>
      <c r="AE169" s="33">
        <v>225.14778537236387</v>
      </c>
    </row>
    <row r="170" spans="1:31" x14ac:dyDescent="0.3">
      <c r="A170" s="17">
        <v>44354</v>
      </c>
      <c r="B170" s="2">
        <v>14</v>
      </c>
      <c r="C170" s="2" t="s">
        <v>44</v>
      </c>
      <c r="D170" s="8">
        <v>30.723815999999999</v>
      </c>
      <c r="E170">
        <v>7.1033600000000004E-3</v>
      </c>
      <c r="G170" s="33">
        <v>82.734000000000009</v>
      </c>
      <c r="H170" s="33">
        <v>0.694149800968201</v>
      </c>
      <c r="I170" s="33">
        <v>83.428149800968214</v>
      </c>
      <c r="J170" s="33">
        <v>82.835529618798006</v>
      </c>
      <c r="K170" s="33">
        <v>6.8620000000000001</v>
      </c>
      <c r="L170" s="33">
        <v>5.7573137213766952E-2</v>
      </c>
      <c r="M170" s="33">
        <v>6.9195731372137672</v>
      </c>
      <c r="N170" s="33">
        <v>6.8704209181738083</v>
      </c>
      <c r="O170" s="33">
        <v>89.596000000000004</v>
      </c>
      <c r="P170" s="33">
        <v>0.751722938181968</v>
      </c>
      <c r="Q170" s="33">
        <v>90.347722938181988</v>
      </c>
      <c r="R170" s="33">
        <v>89.705950536971812</v>
      </c>
      <c r="S170" s="33"/>
      <c r="T170" s="33">
        <v>216.17999999999992</v>
      </c>
      <c r="U170" s="33">
        <v>1.8137803560000196</v>
      </c>
      <c r="V170" s="33">
        <v>217.99378035599995</v>
      </c>
      <c r="W170" s="33">
        <v>216.44529205637036</v>
      </c>
      <c r="X170" s="33">
        <v>13.95</v>
      </c>
      <c r="Y170" s="33">
        <v>0.11704244595337349</v>
      </c>
      <c r="Z170" s="33">
        <v>14.067042445953373</v>
      </c>
      <c r="AA170" s="33">
        <v>13.967119179324486</v>
      </c>
      <c r="AB170" s="33">
        <v>230.12999999999991</v>
      </c>
      <c r="AC170" s="33">
        <v>1.9308228019533931</v>
      </c>
      <c r="AD170" s="33">
        <v>232.06082280195332</v>
      </c>
      <c r="AE170" s="33">
        <v>230.41241123569486</v>
      </c>
    </row>
    <row r="171" spans="1:31" x14ac:dyDescent="0.3">
      <c r="A171" s="17">
        <v>44354</v>
      </c>
      <c r="B171" s="2">
        <v>15</v>
      </c>
      <c r="C171" s="2" t="s">
        <v>44</v>
      </c>
      <c r="D171" s="8">
        <v>38.427881999999997</v>
      </c>
      <c r="E171">
        <v>7.4748569999999997E-3</v>
      </c>
      <c r="G171" s="33">
        <v>83.150999999999996</v>
      </c>
      <c r="H171" s="33">
        <v>0.87610546500932795</v>
      </c>
      <c r="I171" s="33">
        <v>84.027105465009328</v>
      </c>
      <c r="J171" s="33">
        <v>83.399014867534476</v>
      </c>
      <c r="K171" s="33">
        <v>6.9000000000000012</v>
      </c>
      <c r="L171" s="33">
        <v>7.2700601418676444E-2</v>
      </c>
      <c r="M171" s="33">
        <v>6.9727006014186781</v>
      </c>
      <c r="N171" s="33">
        <v>6.92058066151926</v>
      </c>
      <c r="O171" s="33">
        <v>90.051000000000002</v>
      </c>
      <c r="P171" s="33">
        <v>0.94880606642800436</v>
      </c>
      <c r="Q171" s="33">
        <v>90.999806066428008</v>
      </c>
      <c r="R171" s="33">
        <v>90.319595529053743</v>
      </c>
      <c r="S171" s="33"/>
      <c r="T171" s="33">
        <v>216.14999999999992</v>
      </c>
      <c r="U171" s="33">
        <v>2.2774253618328846</v>
      </c>
      <c r="V171" s="33">
        <v>218.4274253618328</v>
      </c>
      <c r="W171" s="33">
        <v>216.79471159237494</v>
      </c>
      <c r="X171" s="33">
        <v>13.875</v>
      </c>
      <c r="Y171" s="33">
        <v>0.14619142676581673</v>
      </c>
      <c r="Z171" s="33">
        <v>14.021191426765817</v>
      </c>
      <c r="AA171" s="33">
        <v>13.916385025881118</v>
      </c>
      <c r="AB171" s="33">
        <v>230.02499999999992</v>
      </c>
      <c r="AC171" s="33">
        <v>2.4236167885987014</v>
      </c>
      <c r="AD171" s="33">
        <v>232.44861678859863</v>
      </c>
      <c r="AE171" s="33">
        <v>230.71109661825605</v>
      </c>
    </row>
    <row r="172" spans="1:31" x14ac:dyDescent="0.3">
      <c r="A172" s="17">
        <v>44354</v>
      </c>
      <c r="B172" s="2">
        <v>16</v>
      </c>
      <c r="C172" s="2" t="s">
        <v>44</v>
      </c>
      <c r="D172" s="8">
        <v>39.123161000000003</v>
      </c>
      <c r="E172">
        <v>7.7704619999999997E-3</v>
      </c>
      <c r="G172" s="33">
        <v>81.462000000000003</v>
      </c>
      <c r="H172" s="33">
        <v>0.92982412350440391</v>
      </c>
      <c r="I172" s="33">
        <v>82.391824123504406</v>
      </c>
      <c r="J172" s="33">
        <v>81.751601585042039</v>
      </c>
      <c r="K172" s="33">
        <v>6.8710000000000013</v>
      </c>
      <c r="L172" s="33">
        <v>7.8427015695646571E-2</v>
      </c>
      <c r="M172" s="33">
        <v>6.9494270156956475</v>
      </c>
      <c r="N172" s="33">
        <v>6.8954267571484111</v>
      </c>
      <c r="O172" s="33">
        <v>88.332999999999998</v>
      </c>
      <c r="P172" s="33">
        <v>1.0082511392000504</v>
      </c>
      <c r="Q172" s="33">
        <v>89.341251139200054</v>
      </c>
      <c r="R172" s="33">
        <v>88.647028342190453</v>
      </c>
      <c r="S172" s="33"/>
      <c r="T172" s="33">
        <v>212.52799999999996</v>
      </c>
      <c r="U172" s="33">
        <v>2.4258385666954401</v>
      </c>
      <c r="V172" s="33">
        <v>214.9538385666954</v>
      </c>
      <c r="W172" s="33">
        <v>213.28354793235877</v>
      </c>
      <c r="X172" s="33">
        <v>13.895999999999999</v>
      </c>
      <c r="Y172" s="33">
        <v>0.15861181925581494</v>
      </c>
      <c r="Z172" s="33">
        <v>14.054611819255815</v>
      </c>
      <c r="AA172" s="33">
        <v>13.945400992189537</v>
      </c>
      <c r="AB172" s="33">
        <v>226.42399999999995</v>
      </c>
      <c r="AC172" s="33">
        <v>2.5844503859512549</v>
      </c>
      <c r="AD172" s="33">
        <v>229.00845038595122</v>
      </c>
      <c r="AE172" s="33">
        <v>227.22894892454832</v>
      </c>
    </row>
    <row r="173" spans="1:31" x14ac:dyDescent="0.3">
      <c r="A173" s="17">
        <v>44354</v>
      </c>
      <c r="B173" s="2">
        <v>17</v>
      </c>
      <c r="C173" s="2" t="s">
        <v>44</v>
      </c>
      <c r="D173" s="8">
        <v>39.417026999999997</v>
      </c>
      <c r="E173">
        <v>7.6878270000000004E-3</v>
      </c>
      <c r="G173" s="33">
        <v>73.98899999999999</v>
      </c>
      <c r="H173" s="33">
        <v>1.0048295903944482</v>
      </c>
      <c r="I173" s="33">
        <v>74.993829590394441</v>
      </c>
      <c r="J173" s="33">
        <v>74.417290002436005</v>
      </c>
      <c r="K173" s="33">
        <v>6.5000000000000009</v>
      </c>
      <c r="L173" s="33">
        <v>8.8275180602034292E-2</v>
      </c>
      <c r="M173" s="33">
        <v>6.588275180602035</v>
      </c>
      <c r="N173" s="33">
        <v>6.5376256607851726</v>
      </c>
      <c r="O173" s="33">
        <v>80.48899999999999</v>
      </c>
      <c r="P173" s="33">
        <v>1.0931047709964825</v>
      </c>
      <c r="Q173" s="33">
        <v>81.58210477099648</v>
      </c>
      <c r="R173" s="33">
        <v>80.954915663221172</v>
      </c>
      <c r="S173" s="33"/>
      <c r="T173" s="33">
        <v>194.69299999999998</v>
      </c>
      <c r="U173" s="33">
        <v>2.6440861133772091</v>
      </c>
      <c r="V173" s="33">
        <v>197.33708611337718</v>
      </c>
      <c r="W173" s="33">
        <v>195.81999273465343</v>
      </c>
      <c r="X173" s="33">
        <v>13.207999999999995</v>
      </c>
      <c r="Y173" s="33">
        <v>0.17937516698333358</v>
      </c>
      <c r="Z173" s="33">
        <v>13.387375166983329</v>
      </c>
      <c r="AA173" s="33">
        <v>13.284455342715464</v>
      </c>
      <c r="AB173" s="33">
        <v>207.90099999999998</v>
      </c>
      <c r="AC173" s="33">
        <v>2.8234612803605428</v>
      </c>
      <c r="AD173" s="33">
        <v>210.72446128036052</v>
      </c>
      <c r="AE173" s="33">
        <v>209.10444807736889</v>
      </c>
    </row>
    <row r="174" spans="1:31" x14ac:dyDescent="0.3">
      <c r="A174" s="17">
        <v>44354</v>
      </c>
      <c r="B174" s="2">
        <v>18</v>
      </c>
      <c r="C174" s="2" t="s">
        <v>44</v>
      </c>
      <c r="D174" s="8">
        <v>34.819809999999997</v>
      </c>
      <c r="E174">
        <v>7.5717659999999997E-3</v>
      </c>
      <c r="G174" s="33">
        <v>66.746000000000009</v>
      </c>
      <c r="H174" s="33">
        <v>0.71055276526274869</v>
      </c>
      <c r="I174" s="33">
        <v>67.456552765262757</v>
      </c>
      <c r="J174" s="33">
        <v>66.945787532557532</v>
      </c>
      <c r="K174" s="33">
        <v>5.9910000000000005</v>
      </c>
      <c r="L174" s="33">
        <v>6.3777928515403579E-2</v>
      </c>
      <c r="M174" s="33">
        <v>6.0547779285154038</v>
      </c>
      <c r="N174" s="33">
        <v>6.0089325668587206</v>
      </c>
      <c r="O174" s="33">
        <v>72.737000000000009</v>
      </c>
      <c r="P174" s="33">
        <v>0.77433069377815222</v>
      </c>
      <c r="Q174" s="33">
        <v>73.511330693778163</v>
      </c>
      <c r="R174" s="33">
        <v>72.954720099416249</v>
      </c>
      <c r="S174" s="33"/>
      <c r="T174" s="33">
        <v>179.26299999999995</v>
      </c>
      <c r="U174" s="33">
        <v>1.9083663494336147</v>
      </c>
      <c r="V174" s="33">
        <v>181.17136634943355</v>
      </c>
      <c r="W174" s="33">
        <v>179.79957915753536</v>
      </c>
      <c r="X174" s="33">
        <v>12.398</v>
      </c>
      <c r="Y174" s="33">
        <v>0.13198443627674403</v>
      </c>
      <c r="Z174" s="33">
        <v>12.529984436276743</v>
      </c>
      <c r="AA174" s="33">
        <v>12.435110326141615</v>
      </c>
      <c r="AB174" s="33">
        <v>191.66099999999994</v>
      </c>
      <c r="AC174" s="33">
        <v>2.0403507857103587</v>
      </c>
      <c r="AD174" s="33">
        <v>193.7013507857103</v>
      </c>
      <c r="AE174" s="33">
        <v>192.23468948367699</v>
      </c>
    </row>
    <row r="175" spans="1:31" x14ac:dyDescent="0.3">
      <c r="A175" s="17">
        <v>44354</v>
      </c>
      <c r="B175" s="2">
        <v>19</v>
      </c>
      <c r="C175" s="2" t="s">
        <v>44</v>
      </c>
      <c r="D175" s="8">
        <v>32.422424999999997</v>
      </c>
      <c r="E175">
        <v>7.2155309999999999E-3</v>
      </c>
      <c r="G175" s="33">
        <v>62.804000000000002</v>
      </c>
      <c r="H175" s="33">
        <v>0.44960486373221448</v>
      </c>
      <c r="I175" s="33">
        <v>63.253604863732214</v>
      </c>
      <c r="J175" s="33">
        <v>62.7971965169762</v>
      </c>
      <c r="K175" s="33">
        <v>5.698999999999999</v>
      </c>
      <c r="L175" s="33">
        <v>4.0798326832843283E-2</v>
      </c>
      <c r="M175" s="33">
        <v>5.7397983268328421</v>
      </c>
      <c r="N175" s="33">
        <v>5.6983826340718311</v>
      </c>
      <c r="O175" s="33">
        <v>68.503</v>
      </c>
      <c r="P175" s="33">
        <v>0.49040319056505777</v>
      </c>
      <c r="Q175" s="33">
        <v>68.993403190565061</v>
      </c>
      <c r="R175" s="33">
        <v>68.495579151048034</v>
      </c>
      <c r="S175" s="33"/>
      <c r="T175" s="33">
        <v>172.12200000000007</v>
      </c>
      <c r="U175" s="33">
        <v>1.2321968084089587</v>
      </c>
      <c r="V175" s="33">
        <v>173.35419680840903</v>
      </c>
      <c r="W175" s="33">
        <v>172.10335422735784</v>
      </c>
      <c r="X175" s="33">
        <v>12.095999999999998</v>
      </c>
      <c r="Y175" s="33">
        <v>8.6593535948424713E-2</v>
      </c>
      <c r="Z175" s="33">
        <v>12.182593535948422</v>
      </c>
      <c r="AA175" s="33">
        <v>12.094689654629386</v>
      </c>
      <c r="AB175" s="33">
        <v>184.21800000000007</v>
      </c>
      <c r="AC175" s="33">
        <v>1.3187903443573834</v>
      </c>
      <c r="AD175" s="33">
        <v>185.53679034435746</v>
      </c>
      <c r="AE175" s="33">
        <v>184.19804388198722</v>
      </c>
    </row>
    <row r="176" spans="1:31" x14ac:dyDescent="0.3">
      <c r="A176" s="17">
        <v>44354</v>
      </c>
      <c r="B176" s="2">
        <v>20</v>
      </c>
      <c r="C176" s="2" t="s">
        <v>44</v>
      </c>
      <c r="D176" s="8">
        <v>32.291023000000003</v>
      </c>
      <c r="E176">
        <v>7.1354210000000003E-3</v>
      </c>
      <c r="G176" s="33">
        <v>59.276000000000003</v>
      </c>
      <c r="H176" s="33">
        <v>0.49809019397588039</v>
      </c>
      <c r="I176" s="33">
        <v>59.774090193975887</v>
      </c>
      <c r="J176" s="33">
        <v>59.347576895549899</v>
      </c>
      <c r="K176" s="33">
        <v>5.4680000000000017</v>
      </c>
      <c r="L176" s="33">
        <v>4.5947047382753806E-2</v>
      </c>
      <c r="M176" s="33">
        <v>5.5139470473827554</v>
      </c>
      <c r="N176" s="33">
        <v>5.4746027138279727</v>
      </c>
      <c r="O176" s="33">
        <v>64.744</v>
      </c>
      <c r="P176" s="33">
        <v>0.54403724135863418</v>
      </c>
      <c r="Q176" s="33">
        <v>65.288037241358637</v>
      </c>
      <c r="R176" s="33">
        <v>64.822179609377869</v>
      </c>
      <c r="S176" s="33"/>
      <c r="T176" s="33">
        <v>163.96400000000008</v>
      </c>
      <c r="U176" s="33">
        <v>1.3777728012190646</v>
      </c>
      <c r="V176" s="33">
        <v>165.34177280121915</v>
      </c>
      <c r="W176" s="33">
        <v>164.16198964339611</v>
      </c>
      <c r="X176" s="33">
        <v>11.513</v>
      </c>
      <c r="Y176" s="33">
        <v>9.6742567029561882E-2</v>
      </c>
      <c r="Z176" s="33">
        <v>11.609742567029562</v>
      </c>
      <c r="AA176" s="33">
        <v>11.526902166112185</v>
      </c>
      <c r="AB176" s="33">
        <v>175.47700000000009</v>
      </c>
      <c r="AC176" s="33">
        <v>1.4745153682486265</v>
      </c>
      <c r="AD176" s="33">
        <v>176.95151536824872</v>
      </c>
      <c r="AE176" s="33">
        <v>175.68889180950831</v>
      </c>
    </row>
    <row r="177" spans="1:31" x14ac:dyDescent="0.3">
      <c r="A177" s="17">
        <v>44354</v>
      </c>
      <c r="B177" s="2">
        <v>21</v>
      </c>
      <c r="C177" s="2" t="s">
        <v>44</v>
      </c>
      <c r="D177" s="8">
        <v>31.684353999999999</v>
      </c>
      <c r="E177">
        <v>7.0659750000000004E-3</v>
      </c>
      <c r="G177" s="33">
        <v>56.340000000000011</v>
      </c>
      <c r="H177" s="33">
        <v>0.56150981631415775</v>
      </c>
      <c r="I177" s="33">
        <v>56.901509816314167</v>
      </c>
      <c r="J177" s="33">
        <v>56.499445170489842</v>
      </c>
      <c r="K177" s="33">
        <v>5.3209999999999988</v>
      </c>
      <c r="L177" s="33">
        <v>5.3031482651892656E-2</v>
      </c>
      <c r="M177" s="33">
        <v>5.3740314826518913</v>
      </c>
      <c r="N177" s="33">
        <v>5.3360587105462605</v>
      </c>
      <c r="O177" s="33">
        <v>61.661000000000008</v>
      </c>
      <c r="P177" s="33">
        <v>0.61454129896605036</v>
      </c>
      <c r="Q177" s="33">
        <v>62.275541298966061</v>
      </c>
      <c r="R177" s="33">
        <v>61.835503881036104</v>
      </c>
      <c r="S177" s="33"/>
      <c r="T177" s="33">
        <v>158.33099999999996</v>
      </c>
      <c r="U177" s="33">
        <v>1.5779980604692381</v>
      </c>
      <c r="V177" s="33">
        <v>159.9089980604692</v>
      </c>
      <c r="W177" s="33">
        <v>158.77908507789888</v>
      </c>
      <c r="X177" s="33">
        <v>11.015999999999998</v>
      </c>
      <c r="Y177" s="33">
        <v>0.10979041775855093</v>
      </c>
      <c r="Z177" s="33">
        <v>11.12579041775855</v>
      </c>
      <c r="AA177" s="33">
        <v>11.047175860811429</v>
      </c>
      <c r="AB177" s="33">
        <v>169.34699999999995</v>
      </c>
      <c r="AC177" s="33">
        <v>1.687788478227789</v>
      </c>
      <c r="AD177" s="33">
        <v>171.03478847822774</v>
      </c>
      <c r="AE177" s="33">
        <v>169.82626093871031</v>
      </c>
    </row>
    <row r="178" spans="1:31" x14ac:dyDescent="0.3">
      <c r="A178" s="17">
        <v>44354</v>
      </c>
      <c r="B178" s="2">
        <v>22</v>
      </c>
      <c r="C178" s="2" t="s">
        <v>44</v>
      </c>
      <c r="D178" s="8">
        <v>36.307592</v>
      </c>
      <c r="E178">
        <v>7.1088649999999998E-3</v>
      </c>
      <c r="G178" s="33">
        <v>53.189000000000007</v>
      </c>
      <c r="H178" s="33">
        <v>0.63077770081201823</v>
      </c>
      <c r="I178" s="33">
        <v>53.819777700812026</v>
      </c>
      <c r="J178" s="33">
        <v>53.437180166806947</v>
      </c>
      <c r="K178" s="33">
        <v>5.0839999999999996</v>
      </c>
      <c r="L178" s="33">
        <v>6.02920496893775E-2</v>
      </c>
      <c r="M178" s="33">
        <v>5.1442920496893771</v>
      </c>
      <c r="N178" s="33">
        <v>5.1077219719875622</v>
      </c>
      <c r="O178" s="33">
        <v>58.27300000000001</v>
      </c>
      <c r="P178" s="33">
        <v>0.69106975050139574</v>
      </c>
      <c r="Q178" s="33">
        <v>58.964069750501402</v>
      </c>
      <c r="R178" s="33">
        <v>58.544902138794512</v>
      </c>
      <c r="S178" s="33"/>
      <c r="T178" s="33">
        <v>148.60099999999997</v>
      </c>
      <c r="U178" s="33">
        <v>1.7622853807811143</v>
      </c>
      <c r="V178" s="33">
        <v>150.36328538078109</v>
      </c>
      <c r="W178" s="33">
        <v>149.29437308405267</v>
      </c>
      <c r="X178" s="33">
        <v>10.436</v>
      </c>
      <c r="Y178" s="33">
        <v>0.12376235848905263</v>
      </c>
      <c r="Z178" s="33">
        <v>10.559762358489053</v>
      </c>
      <c r="AA178" s="33">
        <v>10.484694433450473</v>
      </c>
      <c r="AB178" s="33">
        <v>159.03699999999998</v>
      </c>
      <c r="AC178" s="33">
        <v>1.8860477392701669</v>
      </c>
      <c r="AD178" s="33">
        <v>160.92304773927015</v>
      </c>
      <c r="AE178" s="33">
        <v>159.77906751750314</v>
      </c>
    </row>
    <row r="179" spans="1:31" x14ac:dyDescent="0.3">
      <c r="A179" s="17">
        <v>44354</v>
      </c>
      <c r="B179" s="2">
        <v>23</v>
      </c>
      <c r="C179" s="2" t="s">
        <v>44</v>
      </c>
      <c r="D179" s="8">
        <v>31.638173999999999</v>
      </c>
      <c r="E179">
        <v>6.9676319999999996E-3</v>
      </c>
      <c r="G179" s="33">
        <v>48.888999999999996</v>
      </c>
      <c r="H179" s="33">
        <v>0.65174749861110293</v>
      </c>
      <c r="I179" s="33">
        <v>49.540747498611097</v>
      </c>
      <c r="J179" s="33">
        <v>49.195565801035855</v>
      </c>
      <c r="K179" s="33">
        <v>4.6549999999999994</v>
      </c>
      <c r="L179" s="33">
        <v>6.2056589540278678E-2</v>
      </c>
      <c r="M179" s="33">
        <v>4.7170565895402783</v>
      </c>
      <c r="N179" s="33">
        <v>4.684189875101187</v>
      </c>
      <c r="O179" s="33">
        <v>53.543999999999997</v>
      </c>
      <c r="P179" s="33">
        <v>0.71380408815138163</v>
      </c>
      <c r="Q179" s="33">
        <v>54.257804088151374</v>
      </c>
      <c r="R179" s="33">
        <v>53.879755676137044</v>
      </c>
      <c r="S179" s="33"/>
      <c r="T179" s="33">
        <v>135.16100000000006</v>
      </c>
      <c r="U179" s="33">
        <v>1.8018540706452439</v>
      </c>
      <c r="V179" s="33">
        <v>136.96285407064531</v>
      </c>
      <c r="W179" s="33">
        <v>136.00854730581136</v>
      </c>
      <c r="X179" s="33">
        <v>9.6070000000000029</v>
      </c>
      <c r="Y179" s="33">
        <v>0.12807253613608108</v>
      </c>
      <c r="Z179" s="33">
        <v>9.7350725361360837</v>
      </c>
      <c r="AA179" s="33">
        <v>9.6672421332109817</v>
      </c>
      <c r="AB179" s="33">
        <v>144.76800000000006</v>
      </c>
      <c r="AC179" s="33">
        <v>1.929926606781325</v>
      </c>
      <c r="AD179" s="33">
        <v>146.69792660678138</v>
      </c>
      <c r="AE179" s="33">
        <v>145.67578943902234</v>
      </c>
    </row>
    <row r="180" spans="1:31" x14ac:dyDescent="0.3">
      <c r="A180" s="17">
        <v>44354</v>
      </c>
      <c r="B180" s="2">
        <v>24</v>
      </c>
      <c r="C180" s="2" t="s">
        <v>16</v>
      </c>
      <c r="D180" s="8">
        <v>27.151824000000001</v>
      </c>
      <c r="E180">
        <v>6.8048359999999999E-3</v>
      </c>
      <c r="G180" s="33">
        <v>46.140999999999991</v>
      </c>
      <c r="H180" s="33">
        <v>0.6995739855305303</v>
      </c>
      <c r="I180" s="33">
        <v>46.840573985530519</v>
      </c>
      <c r="J180" s="33">
        <v>46.521831561413116</v>
      </c>
      <c r="K180" s="33">
        <v>4.4319999999999995</v>
      </c>
      <c r="L180" s="33">
        <v>6.7196460932171173E-2</v>
      </c>
      <c r="M180" s="33">
        <v>4.4991964609321711</v>
      </c>
      <c r="N180" s="33">
        <v>4.468580166883747</v>
      </c>
      <c r="O180" s="33">
        <v>50.572999999999993</v>
      </c>
      <c r="P180" s="33">
        <v>0.76677044646270143</v>
      </c>
      <c r="Q180" s="33">
        <v>51.339770446462687</v>
      </c>
      <c r="R180" s="33">
        <v>50.990411728296863</v>
      </c>
      <c r="S180" s="33"/>
      <c r="T180" s="33">
        <v>125.80699999999993</v>
      </c>
      <c r="U180" s="33">
        <v>1.9074425001113844</v>
      </c>
      <c r="V180" s="33">
        <v>127.71444250011132</v>
      </c>
      <c r="W180" s="33">
        <v>126.84536666406663</v>
      </c>
      <c r="X180" s="33">
        <v>9.0589999999999993</v>
      </c>
      <c r="Y180" s="33">
        <v>0.13734944485210712</v>
      </c>
      <c r="Z180" s="33">
        <v>9.1963494448521068</v>
      </c>
      <c r="AA180" s="33">
        <v>9.1337697950811965</v>
      </c>
      <c r="AB180" s="33">
        <v>134.86599999999993</v>
      </c>
      <c r="AC180" s="33">
        <v>2.0447919449634915</v>
      </c>
      <c r="AD180" s="33">
        <v>136.91079194496342</v>
      </c>
      <c r="AE180" s="33">
        <v>135.97913645914784</v>
      </c>
    </row>
    <row r="181" spans="1:31" x14ac:dyDescent="0.3">
      <c r="A181" s="17">
        <v>44355</v>
      </c>
      <c r="B181" s="2">
        <v>1</v>
      </c>
      <c r="C181" s="2" t="s">
        <v>16</v>
      </c>
      <c r="D181" s="8">
        <v>21.842566999999999</v>
      </c>
      <c r="E181">
        <v>6.9658139999999999E-3</v>
      </c>
      <c r="G181" s="33">
        <v>44.038999999999994</v>
      </c>
      <c r="H181" s="33">
        <v>1.1060046159875827</v>
      </c>
      <c r="I181" s="33">
        <v>45.145004615987574</v>
      </c>
      <c r="J181" s="33">
        <v>44.830532910803463</v>
      </c>
      <c r="K181" s="33">
        <v>4.2969999999999997</v>
      </c>
      <c r="L181" s="33">
        <v>0.10791575273958637</v>
      </c>
      <c r="M181" s="33">
        <v>4.4049157527395861</v>
      </c>
      <c r="N181" s="33">
        <v>4.3742319289203326</v>
      </c>
      <c r="O181" s="33">
        <v>48.335999999999991</v>
      </c>
      <c r="P181" s="33">
        <v>1.2139203687271691</v>
      </c>
      <c r="Q181" s="33">
        <v>49.549920368727157</v>
      </c>
      <c r="R181" s="33">
        <v>49.204764839723794</v>
      </c>
      <c r="S181" s="33"/>
      <c r="T181" s="33">
        <v>119.53000000000006</v>
      </c>
      <c r="U181" s="33">
        <v>3.001901309044162</v>
      </c>
      <c r="V181" s="33">
        <v>122.53190130904422</v>
      </c>
      <c r="W181" s="33">
        <v>121.67836687545906</v>
      </c>
      <c r="X181" s="33">
        <v>8.7239999999999984</v>
      </c>
      <c r="Y181" s="33">
        <v>0.21909635254832469</v>
      </c>
      <c r="Z181" s="33">
        <v>8.9430963525483236</v>
      </c>
      <c r="AA181" s="33">
        <v>8.8808004067723942</v>
      </c>
      <c r="AB181" s="33">
        <v>128.25400000000005</v>
      </c>
      <c r="AC181" s="33">
        <v>3.2209976615924867</v>
      </c>
      <c r="AD181" s="33">
        <v>131.47499766159254</v>
      </c>
      <c r="AE181" s="33">
        <v>130.55916728223144</v>
      </c>
    </row>
    <row r="182" spans="1:31" x14ac:dyDescent="0.3">
      <c r="A182" s="17">
        <v>44355</v>
      </c>
      <c r="B182" s="2">
        <v>2</v>
      </c>
      <c r="C182" s="2" t="s">
        <v>16</v>
      </c>
      <c r="D182" s="8">
        <v>20.981759</v>
      </c>
      <c r="E182">
        <v>7.4171089999999999E-3</v>
      </c>
      <c r="G182" s="33">
        <v>42.881000000000014</v>
      </c>
      <c r="H182" s="33">
        <v>0.66922357781930286</v>
      </c>
      <c r="I182" s="33">
        <v>43.550223577819317</v>
      </c>
      <c r="J182" s="33">
        <v>43.227206822568256</v>
      </c>
      <c r="K182" s="33">
        <v>4.2129999999999992</v>
      </c>
      <c r="L182" s="33">
        <v>6.5750307440421665E-2</v>
      </c>
      <c r="M182" s="33">
        <v>4.2787503074404212</v>
      </c>
      <c r="N182" s="33">
        <v>4.247014350026352</v>
      </c>
      <c r="O182" s="33">
        <v>47.094000000000015</v>
      </c>
      <c r="P182" s="33">
        <v>0.73497388525972451</v>
      </c>
      <c r="Q182" s="33">
        <v>47.828973885259735</v>
      </c>
      <c r="R182" s="33">
        <v>47.474221172594611</v>
      </c>
      <c r="S182" s="33"/>
      <c r="T182" s="33">
        <v>116.58200000000004</v>
      </c>
      <c r="U182" s="33">
        <v>1.8194403850033807</v>
      </c>
      <c r="V182" s="33">
        <v>118.40144038500341</v>
      </c>
      <c r="W182" s="33">
        <v>117.52324399591083</v>
      </c>
      <c r="X182" s="33">
        <v>8.4979999999999976</v>
      </c>
      <c r="Y182" s="33">
        <v>0.13262428498189016</v>
      </c>
      <c r="Z182" s="33">
        <v>8.6306242849818879</v>
      </c>
      <c r="AA182" s="33">
        <v>8.5666100039221291</v>
      </c>
      <c r="AB182" s="33">
        <v>125.08000000000004</v>
      </c>
      <c r="AC182" s="33">
        <v>1.9520646699852708</v>
      </c>
      <c r="AD182" s="33">
        <v>127.0320646699853</v>
      </c>
      <c r="AE182" s="33">
        <v>126.08985399983297</v>
      </c>
    </row>
    <row r="183" spans="1:31" x14ac:dyDescent="0.3">
      <c r="A183" s="17">
        <v>44355</v>
      </c>
      <c r="B183" s="2">
        <v>3</v>
      </c>
      <c r="C183" s="2" t="s">
        <v>16</v>
      </c>
      <c r="D183" s="8">
        <v>18.988657</v>
      </c>
      <c r="E183">
        <v>7.1675480000000001E-3</v>
      </c>
      <c r="G183" s="33">
        <v>42.128</v>
      </c>
      <c r="H183" s="33">
        <v>0.61893407498433217</v>
      </c>
      <c r="I183" s="33">
        <v>42.746934074984331</v>
      </c>
      <c r="J183" s="33">
        <v>42.440543373149048</v>
      </c>
      <c r="K183" s="33">
        <v>4.1849999999999996</v>
      </c>
      <c r="L183" s="33">
        <v>6.1484976827986849E-2</v>
      </c>
      <c r="M183" s="33">
        <v>4.2464849768279862</v>
      </c>
      <c r="N183" s="33">
        <v>4.216048091925293</v>
      </c>
      <c r="O183" s="33">
        <v>46.313000000000002</v>
      </c>
      <c r="P183" s="33">
        <v>0.68041905181231899</v>
      </c>
      <c r="Q183" s="33">
        <v>46.993419051812317</v>
      </c>
      <c r="R183" s="33">
        <v>46.656591465074342</v>
      </c>
      <c r="S183" s="33"/>
      <c r="T183" s="33">
        <v>114.58000000000011</v>
      </c>
      <c r="U183" s="33">
        <v>1.6833807992713838</v>
      </c>
      <c r="V183" s="33">
        <v>116.2633807992715</v>
      </c>
      <c r="W183" s="33">
        <v>115.43005743675045</v>
      </c>
      <c r="X183" s="33">
        <v>8.3279999999999994</v>
      </c>
      <c r="Y183" s="33">
        <v>0.12235290012508351</v>
      </c>
      <c r="Z183" s="33">
        <v>8.4503529001250826</v>
      </c>
      <c r="AA183" s="33">
        <v>8.3897845900964967</v>
      </c>
      <c r="AB183" s="33">
        <v>122.90800000000011</v>
      </c>
      <c r="AC183" s="33">
        <v>1.8057336993964674</v>
      </c>
      <c r="AD183" s="33">
        <v>124.71373369939658</v>
      </c>
      <c r="AE183" s="33">
        <v>123.81984202684694</v>
      </c>
    </row>
    <row r="184" spans="1:31" x14ac:dyDescent="0.3">
      <c r="A184" s="17">
        <v>44355</v>
      </c>
      <c r="B184" s="2">
        <v>4</v>
      </c>
      <c r="C184" s="2" t="s">
        <v>16</v>
      </c>
      <c r="D184" s="8">
        <v>19.365513</v>
      </c>
      <c r="E184">
        <v>7.0684650000000003E-3</v>
      </c>
      <c r="G184" s="33">
        <v>41.946000000000005</v>
      </c>
      <c r="H184" s="33">
        <v>0.59512461267416561</v>
      </c>
      <c r="I184" s="33">
        <v>42.541124612674167</v>
      </c>
      <c r="J184" s="33">
        <v>42.240424162288839</v>
      </c>
      <c r="K184" s="33">
        <v>4.1069999999999993</v>
      </c>
      <c r="L184" s="33">
        <v>5.8269603400867724E-2</v>
      </c>
      <c r="M184" s="33">
        <v>4.1652696034008674</v>
      </c>
      <c r="N184" s="33">
        <v>4.135827540993664</v>
      </c>
      <c r="O184" s="33">
        <v>46.053000000000004</v>
      </c>
      <c r="P184" s="33">
        <v>0.65339421607503334</v>
      </c>
      <c r="Q184" s="33">
        <v>46.706394216075033</v>
      </c>
      <c r="R184" s="33">
        <v>46.376251703282506</v>
      </c>
      <c r="S184" s="33"/>
      <c r="T184" s="33">
        <v>114.98100000000002</v>
      </c>
      <c r="U184" s="33">
        <v>1.6313360770964633</v>
      </c>
      <c r="V184" s="33">
        <v>116.61233607709649</v>
      </c>
      <c r="W184" s="33">
        <v>115.78806586096729</v>
      </c>
      <c r="X184" s="33">
        <v>8.3009999999999984</v>
      </c>
      <c r="Y184" s="33">
        <v>0.11777355194317091</v>
      </c>
      <c r="Z184" s="33">
        <v>8.4187735519431701</v>
      </c>
      <c r="AA184" s="33">
        <v>8.3592657457483348</v>
      </c>
      <c r="AB184" s="33">
        <v>123.28200000000002</v>
      </c>
      <c r="AC184" s="33">
        <v>1.7491096290396342</v>
      </c>
      <c r="AD184" s="33">
        <v>125.03110962903966</v>
      </c>
      <c r="AE184" s="33">
        <v>124.14733160671562</v>
      </c>
    </row>
    <row r="185" spans="1:31" x14ac:dyDescent="0.3">
      <c r="A185" s="17">
        <v>44355</v>
      </c>
      <c r="B185" s="2">
        <v>5</v>
      </c>
      <c r="C185" s="2" t="s">
        <v>16</v>
      </c>
      <c r="D185" s="8">
        <v>19.743119</v>
      </c>
      <c r="E185">
        <v>7.2075189999999999E-3</v>
      </c>
      <c r="G185" s="33">
        <v>43.163999999999994</v>
      </c>
      <c r="H185" s="33">
        <v>0.6973539463182552</v>
      </c>
      <c r="I185" s="33">
        <v>43.861353946318246</v>
      </c>
      <c r="J185" s="33">
        <v>43.545222404384432</v>
      </c>
      <c r="K185" s="33">
        <v>4.1759999999999993</v>
      </c>
      <c r="L185" s="33">
        <v>6.7467104064151462E-2</v>
      </c>
      <c r="M185" s="33">
        <v>4.243467104064151</v>
      </c>
      <c r="N185" s="33">
        <v>4.2128822342857335</v>
      </c>
      <c r="O185" s="33">
        <v>47.339999999999996</v>
      </c>
      <c r="P185" s="33">
        <v>0.76482105038240666</v>
      </c>
      <c r="Q185" s="33">
        <v>48.104821050382398</v>
      </c>
      <c r="R185" s="33">
        <v>47.758104638670169</v>
      </c>
      <c r="S185" s="33"/>
      <c r="T185" s="33">
        <v>118.81000000000003</v>
      </c>
      <c r="U185" s="33">
        <v>1.9194843471891374</v>
      </c>
      <c r="V185" s="33">
        <v>120.72948434718917</v>
      </c>
      <c r="W185" s="33">
        <v>119.8593242948966</v>
      </c>
      <c r="X185" s="33">
        <v>8.4959999999999969</v>
      </c>
      <c r="Y185" s="33">
        <v>0.13726065999258397</v>
      </c>
      <c r="Z185" s="33">
        <v>8.6332606599925814</v>
      </c>
      <c r="AA185" s="33">
        <v>8.5710362697537317</v>
      </c>
      <c r="AB185" s="33">
        <v>127.30600000000003</v>
      </c>
      <c r="AC185" s="33">
        <v>2.0567450071817213</v>
      </c>
      <c r="AD185" s="33">
        <v>129.36274500718176</v>
      </c>
      <c r="AE185" s="33">
        <v>128.43036056465033</v>
      </c>
    </row>
    <row r="186" spans="1:31" x14ac:dyDescent="0.3">
      <c r="A186" s="17">
        <v>44355</v>
      </c>
      <c r="B186" s="2">
        <v>6</v>
      </c>
      <c r="C186" s="2" t="s">
        <v>16</v>
      </c>
      <c r="D186" s="8">
        <v>21.494188000000001</v>
      </c>
      <c r="E186">
        <v>7.3693550000000002E-3</v>
      </c>
      <c r="G186" s="33">
        <v>46.533000000000001</v>
      </c>
      <c r="H186" s="33">
        <v>0.70312940321103912</v>
      </c>
      <c r="I186" s="33">
        <v>47.236129403211038</v>
      </c>
      <c r="J186" s="33">
        <v>46.888029596812835</v>
      </c>
      <c r="K186" s="33">
        <v>4.5440000000000005</v>
      </c>
      <c r="L186" s="33">
        <v>6.8661380271870756E-2</v>
      </c>
      <c r="M186" s="33">
        <v>4.612661380271871</v>
      </c>
      <c r="N186" s="33">
        <v>4.5786690410658579</v>
      </c>
      <c r="O186" s="33">
        <v>51.076999999999998</v>
      </c>
      <c r="P186" s="33">
        <v>0.77179078348290986</v>
      </c>
      <c r="Q186" s="33">
        <v>51.848790783482912</v>
      </c>
      <c r="R186" s="33">
        <v>51.466698637878693</v>
      </c>
      <c r="S186" s="33"/>
      <c r="T186" s="33">
        <v>129.30900000000005</v>
      </c>
      <c r="U186" s="33">
        <v>1.9539028216495022</v>
      </c>
      <c r="V186" s="33">
        <v>131.26290282164956</v>
      </c>
      <c r="W186" s="33">
        <v>130.29557989242633</v>
      </c>
      <c r="X186" s="33">
        <v>9.0580000000000016</v>
      </c>
      <c r="Y186" s="33">
        <v>0.13686945037469309</v>
      </c>
      <c r="Z186" s="33">
        <v>9.1948694503746946</v>
      </c>
      <c r="AA186" s="33">
        <v>9.1271091932162278</v>
      </c>
      <c r="AB186" s="33">
        <v>138.36700000000005</v>
      </c>
      <c r="AC186" s="33">
        <v>2.0907722720241955</v>
      </c>
      <c r="AD186" s="33">
        <v>140.45777227202424</v>
      </c>
      <c r="AE186" s="33">
        <v>139.42268908564256</v>
      </c>
    </row>
    <row r="187" spans="1:31" x14ac:dyDescent="0.3">
      <c r="A187" s="17">
        <v>44355</v>
      </c>
      <c r="B187" s="2">
        <v>7</v>
      </c>
      <c r="C187" s="2" t="s">
        <v>16</v>
      </c>
      <c r="D187" s="8">
        <v>25.751871999999999</v>
      </c>
      <c r="E187">
        <v>6.906171E-3</v>
      </c>
      <c r="G187" s="33">
        <v>51.622</v>
      </c>
      <c r="H187" s="33">
        <v>1.8850837177859941E-2</v>
      </c>
      <c r="I187" s="33">
        <v>51.640850837177858</v>
      </c>
      <c r="J187" s="33">
        <v>51.284210290710817</v>
      </c>
      <c r="K187" s="33">
        <v>4.8489999999999993</v>
      </c>
      <c r="L187" s="33">
        <v>1.7707122830468182E-3</v>
      </c>
      <c r="M187" s="33">
        <v>4.8507707122830466</v>
      </c>
      <c r="N187" s="33">
        <v>4.817270460262228</v>
      </c>
      <c r="O187" s="33">
        <v>56.470999999999997</v>
      </c>
      <c r="P187" s="33">
        <v>2.062154946090676E-2</v>
      </c>
      <c r="Q187" s="33">
        <v>56.491621549460902</v>
      </c>
      <c r="R187" s="33">
        <v>56.101480750973046</v>
      </c>
      <c r="S187" s="33"/>
      <c r="T187" s="33">
        <v>144.21499999999992</v>
      </c>
      <c r="U187" s="33">
        <v>5.2663079377108027E-2</v>
      </c>
      <c r="V187" s="33">
        <v>144.26766307937703</v>
      </c>
      <c r="W187" s="33">
        <v>143.27132592838046</v>
      </c>
      <c r="X187" s="33">
        <v>9.7339999999999982</v>
      </c>
      <c r="Y187" s="33">
        <v>3.5545707080176796E-3</v>
      </c>
      <c r="Z187" s="33">
        <v>9.7375545707080153</v>
      </c>
      <c r="AA187" s="33">
        <v>9.6703053537208739</v>
      </c>
      <c r="AB187" s="33">
        <v>153.94899999999993</v>
      </c>
      <c r="AC187" s="33">
        <v>5.6217650085125706E-2</v>
      </c>
      <c r="AD187" s="33">
        <v>154.00521765008506</v>
      </c>
      <c r="AE187" s="33">
        <v>152.94163128210133</v>
      </c>
    </row>
    <row r="188" spans="1:31" x14ac:dyDescent="0.3">
      <c r="A188" s="17">
        <v>44355</v>
      </c>
      <c r="B188" s="2">
        <v>8</v>
      </c>
      <c r="C188" s="2" t="s">
        <v>44</v>
      </c>
      <c r="D188" s="8">
        <v>52.244737000000001</v>
      </c>
      <c r="E188">
        <v>6.7348929999999996E-3</v>
      </c>
      <c r="G188" s="33">
        <v>59.004999999999988</v>
      </c>
      <c r="H188" s="33">
        <v>-0.20472256491187454</v>
      </c>
      <c r="I188" s="33">
        <v>58.800277435088113</v>
      </c>
      <c r="J188" s="33">
        <v>58.404263858192479</v>
      </c>
      <c r="K188" s="33">
        <v>5.226</v>
      </c>
      <c r="L188" s="33">
        <v>-1.813202481534542E-2</v>
      </c>
      <c r="M188" s="33">
        <v>5.2078679751846542</v>
      </c>
      <c r="N188" s="33">
        <v>5.1727935416136592</v>
      </c>
      <c r="O188" s="33">
        <v>64.230999999999995</v>
      </c>
      <c r="P188" s="33">
        <v>-0.22285458972721997</v>
      </c>
      <c r="Q188" s="33">
        <v>64.008145410272761</v>
      </c>
      <c r="R188" s="33">
        <v>63.577057399806137</v>
      </c>
      <c r="S188" s="33"/>
      <c r="T188" s="33">
        <v>160.37000000000006</v>
      </c>
      <c r="U188" s="33">
        <v>-0.55641653647855838</v>
      </c>
      <c r="V188" s="33">
        <v>159.8135834635215</v>
      </c>
      <c r="W188" s="33">
        <v>158.73725607894812</v>
      </c>
      <c r="X188" s="33">
        <v>10.630999999999997</v>
      </c>
      <c r="Y188" s="33">
        <v>-3.6885104441625932E-2</v>
      </c>
      <c r="Z188" s="33">
        <v>10.59411489555837</v>
      </c>
      <c r="AA188" s="33">
        <v>10.522764665307079</v>
      </c>
      <c r="AB188" s="33">
        <v>171.00100000000006</v>
      </c>
      <c r="AC188" s="33">
        <v>-0.59330164092018434</v>
      </c>
      <c r="AD188" s="33">
        <v>170.40769835907986</v>
      </c>
      <c r="AE188" s="33">
        <v>169.2600207442552</v>
      </c>
    </row>
    <row r="189" spans="1:31" x14ac:dyDescent="0.3">
      <c r="A189" s="17">
        <v>44355</v>
      </c>
      <c r="B189" s="2">
        <v>9</v>
      </c>
      <c r="C189" s="2" t="s">
        <v>44</v>
      </c>
      <c r="D189" s="8">
        <v>29.052503999999999</v>
      </c>
      <c r="E189">
        <v>6.7441999999999997E-3</v>
      </c>
      <c r="G189" s="33">
        <v>65.741000000000014</v>
      </c>
      <c r="H189" s="33">
        <v>-4.3326095016246534E-2</v>
      </c>
      <c r="I189" s="33">
        <v>65.697673904983773</v>
      </c>
      <c r="J189" s="33">
        <v>65.254595652633782</v>
      </c>
      <c r="K189" s="33">
        <v>5.6609999999999996</v>
      </c>
      <c r="L189" s="33">
        <v>-3.7308380445531942E-3</v>
      </c>
      <c r="M189" s="33">
        <v>5.6572691619554467</v>
      </c>
      <c r="N189" s="33">
        <v>5.6191154072733873</v>
      </c>
      <c r="O189" s="33">
        <v>71.402000000000015</v>
      </c>
      <c r="P189" s="33">
        <v>-4.7056933060799729E-2</v>
      </c>
      <c r="Q189" s="33">
        <v>71.354943066939214</v>
      </c>
      <c r="R189" s="33">
        <v>70.873711059907166</v>
      </c>
      <c r="S189" s="33"/>
      <c r="T189" s="33">
        <v>177.44700000000003</v>
      </c>
      <c r="U189" s="33">
        <v>-0.11694506597629939</v>
      </c>
      <c r="V189" s="33">
        <v>177.33005493402374</v>
      </c>
      <c r="W189" s="33">
        <v>176.1341055775377</v>
      </c>
      <c r="X189" s="33">
        <v>11.404</v>
      </c>
      <c r="Y189" s="33">
        <v>-7.5157175516842659E-3</v>
      </c>
      <c r="Z189" s="33">
        <v>11.396484282448316</v>
      </c>
      <c r="AA189" s="33">
        <v>11.319624113150629</v>
      </c>
      <c r="AB189" s="33">
        <v>188.85100000000003</v>
      </c>
      <c r="AC189" s="33">
        <v>-0.12446078352798365</v>
      </c>
      <c r="AD189" s="33">
        <v>188.72653921647205</v>
      </c>
      <c r="AE189" s="33">
        <v>187.45372969068833</v>
      </c>
    </row>
    <row r="190" spans="1:31" x14ac:dyDescent="0.3">
      <c r="A190" s="17">
        <v>44355</v>
      </c>
      <c r="B190" s="2">
        <v>10</v>
      </c>
      <c r="C190" s="2" t="s">
        <v>44</v>
      </c>
      <c r="D190" s="8">
        <v>30.945554999999999</v>
      </c>
      <c r="E190">
        <v>6.5666700000000001E-3</v>
      </c>
      <c r="G190" s="33">
        <v>71.601000000000013</v>
      </c>
      <c r="H190" s="33">
        <v>0.1408867418823625</v>
      </c>
      <c r="I190" s="33">
        <v>71.741886741882382</v>
      </c>
      <c r="J190" s="33">
        <v>71.270781446471062</v>
      </c>
      <c r="K190" s="33">
        <v>6.1689999999999996</v>
      </c>
      <c r="L190" s="33">
        <v>1.2138521957406936E-2</v>
      </c>
      <c r="M190" s="33">
        <v>6.1811385219574069</v>
      </c>
      <c r="N190" s="33">
        <v>6.1405490250594248</v>
      </c>
      <c r="O190" s="33">
        <v>77.77000000000001</v>
      </c>
      <c r="P190" s="33">
        <v>0.15302526383976944</v>
      </c>
      <c r="Q190" s="33">
        <v>77.92302526383979</v>
      </c>
      <c r="R190" s="33">
        <v>77.411330471530491</v>
      </c>
      <c r="S190" s="33"/>
      <c r="T190" s="33">
        <v>191.98300000000012</v>
      </c>
      <c r="U190" s="33">
        <v>0.37775812302623724</v>
      </c>
      <c r="V190" s="33">
        <v>192.36075812302636</v>
      </c>
      <c r="W190" s="33">
        <v>191.09758850348263</v>
      </c>
      <c r="X190" s="33">
        <v>12.148999999999999</v>
      </c>
      <c r="Y190" s="33">
        <v>2.3905155334825234E-2</v>
      </c>
      <c r="Z190" s="33">
        <v>12.172905155334824</v>
      </c>
      <c r="AA190" s="33">
        <v>12.092969704238442</v>
      </c>
      <c r="AB190" s="33">
        <v>204.13200000000012</v>
      </c>
      <c r="AC190" s="33">
        <v>0.40166327836106247</v>
      </c>
      <c r="AD190" s="33">
        <v>204.53366327836119</v>
      </c>
      <c r="AE190" s="33">
        <v>203.19055820772107</v>
      </c>
    </row>
    <row r="191" spans="1:31" x14ac:dyDescent="0.3">
      <c r="A191" s="17">
        <v>44355</v>
      </c>
      <c r="B191" s="2">
        <v>11</v>
      </c>
      <c r="C191" s="2" t="s">
        <v>44</v>
      </c>
      <c r="D191" s="8">
        <v>62.618310000000001</v>
      </c>
      <c r="E191">
        <v>6.6276290000000003E-3</v>
      </c>
      <c r="G191" s="33">
        <v>76.428000000000011</v>
      </c>
      <c r="H191" s="33">
        <v>0.43515525379048209</v>
      </c>
      <c r="I191" s="33">
        <v>76.863155253790495</v>
      </c>
      <c r="J191" s="33">
        <v>76.353734776998962</v>
      </c>
      <c r="K191" s="33">
        <v>6.3970000000000011</v>
      </c>
      <c r="L191" s="33">
        <v>3.6422360371823337E-2</v>
      </c>
      <c r="M191" s="33">
        <v>6.4334223603718241</v>
      </c>
      <c r="N191" s="33">
        <v>6.3907840237669751</v>
      </c>
      <c r="O191" s="33">
        <v>82.825000000000017</v>
      </c>
      <c r="P191" s="33">
        <v>0.47157761416230543</v>
      </c>
      <c r="Q191" s="33">
        <v>83.296577614162317</v>
      </c>
      <c r="R191" s="33">
        <v>82.744518800765931</v>
      </c>
      <c r="S191" s="33"/>
      <c r="T191" s="33">
        <v>202.17600000000007</v>
      </c>
      <c r="U191" s="33">
        <v>1.1511219525611625</v>
      </c>
      <c r="V191" s="33">
        <v>203.32712195256124</v>
      </c>
      <c r="W191" s="33">
        <v>201.97954522262191</v>
      </c>
      <c r="X191" s="33">
        <v>12.789999999999997</v>
      </c>
      <c r="Y191" s="33">
        <v>7.2821946092796672E-2</v>
      </c>
      <c r="Z191" s="33">
        <v>12.862821946092794</v>
      </c>
      <c r="AA191" s="33">
        <v>12.777571934341033</v>
      </c>
      <c r="AB191" s="33">
        <v>214.96600000000007</v>
      </c>
      <c r="AC191" s="33">
        <v>1.223943898653959</v>
      </c>
      <c r="AD191" s="33">
        <v>216.18994389865404</v>
      </c>
      <c r="AE191" s="33">
        <v>214.75711715696295</v>
      </c>
    </row>
    <row r="192" spans="1:31" x14ac:dyDescent="0.3">
      <c r="A192" s="17">
        <v>44355</v>
      </c>
      <c r="B192" s="2">
        <v>12</v>
      </c>
      <c r="C192" s="2" t="s">
        <v>44</v>
      </c>
      <c r="D192" s="8">
        <v>33.795198999999997</v>
      </c>
      <c r="E192">
        <v>6.8280779999999996E-3</v>
      </c>
      <c r="G192" s="33">
        <v>79.966999999999999</v>
      </c>
      <c r="H192" s="33">
        <v>0.65755814869404572</v>
      </c>
      <c r="I192" s="33">
        <v>80.624558148694049</v>
      </c>
      <c r="J192" s="33">
        <v>80.074047376939234</v>
      </c>
      <c r="K192" s="33">
        <v>6.6429999999999989</v>
      </c>
      <c r="L192" s="33">
        <v>5.4624517385603373E-2</v>
      </c>
      <c r="M192" s="33">
        <v>6.6976245173856022</v>
      </c>
      <c r="N192" s="33">
        <v>6.6518926147661812</v>
      </c>
      <c r="O192" s="33">
        <v>86.61</v>
      </c>
      <c r="P192" s="33">
        <v>0.71218266607964908</v>
      </c>
      <c r="Q192" s="33">
        <v>87.322182666079655</v>
      </c>
      <c r="R192" s="33">
        <v>86.725939991705417</v>
      </c>
      <c r="S192" s="33"/>
      <c r="T192" s="33">
        <v>209.39700000000011</v>
      </c>
      <c r="U192" s="33">
        <v>1.7218440564493749</v>
      </c>
      <c r="V192" s="33">
        <v>211.11884405644949</v>
      </c>
      <c r="W192" s="33">
        <v>209.67730812196223</v>
      </c>
      <c r="X192" s="33">
        <v>13.209999999999996</v>
      </c>
      <c r="Y192" s="33">
        <v>0.10862409674301075</v>
      </c>
      <c r="Z192" s="33">
        <v>13.318624096743006</v>
      </c>
      <c r="AA192" s="33">
        <v>13.227683492557766</v>
      </c>
      <c r="AB192" s="33">
        <v>222.60700000000011</v>
      </c>
      <c r="AC192" s="33">
        <v>1.8304681531923856</v>
      </c>
      <c r="AD192" s="33">
        <v>224.4374681531925</v>
      </c>
      <c r="AE192" s="33">
        <v>222.90499161451999</v>
      </c>
    </row>
    <row r="193" spans="1:31" x14ac:dyDescent="0.3">
      <c r="A193" s="17">
        <v>44355</v>
      </c>
      <c r="B193" s="2">
        <v>13</v>
      </c>
      <c r="C193" s="2" t="s">
        <v>44</v>
      </c>
      <c r="D193" s="8">
        <v>59.417712000000002</v>
      </c>
      <c r="E193">
        <v>6.9483139999999997E-3</v>
      </c>
      <c r="G193" s="33">
        <v>81.162999999999997</v>
      </c>
      <c r="H193" s="33">
        <v>0.67827144505094272</v>
      </c>
      <c r="I193" s="33">
        <v>81.841271445050936</v>
      </c>
      <c r="J193" s="33">
        <v>81.272612592891491</v>
      </c>
      <c r="K193" s="33">
        <v>6.7679999999999998</v>
      </c>
      <c r="L193" s="33">
        <v>5.655953008273204E-2</v>
      </c>
      <c r="M193" s="33">
        <v>6.8245595300827322</v>
      </c>
      <c r="N193" s="33">
        <v>6.777140347556025</v>
      </c>
      <c r="O193" s="33">
        <v>87.930999999999997</v>
      </c>
      <c r="P193" s="33">
        <v>0.73483097513367479</v>
      </c>
      <c r="Q193" s="33">
        <v>88.665830975133673</v>
      </c>
      <c r="R193" s="33">
        <v>88.049752940447519</v>
      </c>
      <c r="S193" s="33"/>
      <c r="T193" s="33">
        <v>212.38899999999998</v>
      </c>
      <c r="U193" s="33">
        <v>1.7749146032419287</v>
      </c>
      <c r="V193" s="33">
        <v>214.16391460324192</v>
      </c>
      <c r="W193" s="33">
        <v>212.67583647710941</v>
      </c>
      <c r="X193" s="33">
        <v>13.542000000000002</v>
      </c>
      <c r="Y193" s="33">
        <v>0.11316920159284241</v>
      </c>
      <c r="Z193" s="33">
        <v>13.655169201592845</v>
      </c>
      <c r="AA193" s="33">
        <v>13.560288798257048</v>
      </c>
      <c r="AB193" s="33">
        <v>225.93099999999998</v>
      </c>
      <c r="AC193" s="33">
        <v>1.8880838048347712</v>
      </c>
      <c r="AD193" s="33">
        <v>227.81908380483478</v>
      </c>
      <c r="AE193" s="33">
        <v>226.23612527536648</v>
      </c>
    </row>
    <row r="194" spans="1:31" x14ac:dyDescent="0.3">
      <c r="A194" s="17">
        <v>44355</v>
      </c>
      <c r="B194" s="2">
        <v>14</v>
      </c>
      <c r="C194" s="2" t="s">
        <v>44</v>
      </c>
      <c r="D194" s="8">
        <v>53.865001999999997</v>
      </c>
      <c r="E194">
        <v>7.1057230000000004E-3</v>
      </c>
      <c r="G194" s="33">
        <v>82.576000000000008</v>
      </c>
      <c r="H194" s="33">
        <v>0.76305602405666206</v>
      </c>
      <c r="I194" s="33">
        <v>83.339056024056674</v>
      </c>
      <c r="J194" s="33">
        <v>82.746871776868247</v>
      </c>
      <c r="K194" s="33">
        <v>6.8339999999999996</v>
      </c>
      <c r="L194" s="33">
        <v>6.3150611175198948E-2</v>
      </c>
      <c r="M194" s="33">
        <v>6.8971506111751983</v>
      </c>
      <c r="N194" s="33">
        <v>6.8481413694429065</v>
      </c>
      <c r="O194" s="33">
        <v>89.410000000000011</v>
      </c>
      <c r="P194" s="33">
        <v>0.826206635231861</v>
      </c>
      <c r="Q194" s="33">
        <v>90.236206635231866</v>
      </c>
      <c r="R194" s="33">
        <v>89.595013146311146</v>
      </c>
      <c r="S194" s="33"/>
      <c r="T194" s="33">
        <v>214.03600000000003</v>
      </c>
      <c r="U194" s="33">
        <v>1.977832047628751</v>
      </c>
      <c r="V194" s="33">
        <v>216.01383204762877</v>
      </c>
      <c r="W194" s="33">
        <v>214.4788975929298</v>
      </c>
      <c r="X194" s="33">
        <v>13.711000000000006</v>
      </c>
      <c r="Y194" s="33">
        <v>0.12669857035749973</v>
      </c>
      <c r="Z194" s="33">
        <v>13.837698570357505</v>
      </c>
      <c r="AA194" s="33">
        <v>13.739371717359049</v>
      </c>
      <c r="AB194" s="33">
        <v>227.74700000000004</v>
      </c>
      <c r="AC194" s="33">
        <v>2.1045306179862506</v>
      </c>
      <c r="AD194" s="33">
        <v>229.85153061798627</v>
      </c>
      <c r="AE194" s="33">
        <v>228.21826931028886</v>
      </c>
    </row>
    <row r="195" spans="1:31" x14ac:dyDescent="0.3">
      <c r="A195" s="17">
        <v>44355</v>
      </c>
      <c r="B195" s="2">
        <v>15</v>
      </c>
      <c r="C195" s="2" t="s">
        <v>44</v>
      </c>
      <c r="D195" s="8">
        <v>48.408974999999998</v>
      </c>
      <c r="E195">
        <v>7.1680579999999997E-3</v>
      </c>
      <c r="G195" s="33">
        <v>82.118000000000009</v>
      </c>
      <c r="H195" s="33">
        <v>0.70078976174789498</v>
      </c>
      <c r="I195" s="33">
        <v>82.818789761747908</v>
      </c>
      <c r="J195" s="33">
        <v>82.225139873245894</v>
      </c>
      <c r="K195" s="33">
        <v>6.8470000000000004</v>
      </c>
      <c r="L195" s="33">
        <v>5.8431860233905314E-2</v>
      </c>
      <c r="M195" s="33">
        <v>6.9054318602339055</v>
      </c>
      <c r="N195" s="33">
        <v>6.8559333241447016</v>
      </c>
      <c r="O195" s="33">
        <v>88.965000000000003</v>
      </c>
      <c r="P195" s="33">
        <v>0.75922162198180032</v>
      </c>
      <c r="Q195" s="33">
        <v>89.724221621981812</v>
      </c>
      <c r="R195" s="33">
        <v>89.081073197390594</v>
      </c>
      <c r="S195" s="33"/>
      <c r="T195" s="33">
        <v>211.76500000000013</v>
      </c>
      <c r="U195" s="33">
        <v>1.8071889707073119</v>
      </c>
      <c r="V195" s="33">
        <v>213.57218897070743</v>
      </c>
      <c r="W195" s="33">
        <v>212.04129113297844</v>
      </c>
      <c r="X195" s="33">
        <v>13.483999999999996</v>
      </c>
      <c r="Y195" s="33">
        <v>0.11507159389425718</v>
      </c>
      <c r="Z195" s="33">
        <v>13.599071593894253</v>
      </c>
      <c r="AA195" s="33">
        <v>13.501592659963068</v>
      </c>
      <c r="AB195" s="33">
        <v>225.24900000000014</v>
      </c>
      <c r="AC195" s="33">
        <v>1.9222605646015691</v>
      </c>
      <c r="AD195" s="33">
        <v>227.17126056460168</v>
      </c>
      <c r="AE195" s="33">
        <v>225.54288379294152</v>
      </c>
    </row>
    <row r="196" spans="1:31" x14ac:dyDescent="0.3">
      <c r="A196" s="17">
        <v>44355</v>
      </c>
      <c r="B196" s="2">
        <v>16</v>
      </c>
      <c r="C196" s="2" t="s">
        <v>44</v>
      </c>
      <c r="D196" s="8">
        <v>39.530597999999998</v>
      </c>
      <c r="E196">
        <v>7.4022080000000004E-3</v>
      </c>
      <c r="G196" s="33">
        <v>80.950999999999993</v>
      </c>
      <c r="H196" s="33">
        <v>0.89284165547909577</v>
      </c>
      <c r="I196" s="33">
        <v>81.843841655479096</v>
      </c>
      <c r="J196" s="33">
        <v>81.238016516026178</v>
      </c>
      <c r="K196" s="33">
        <v>6.7390000000000008</v>
      </c>
      <c r="L196" s="33">
        <v>7.4327184547116509E-2</v>
      </c>
      <c r="M196" s="33">
        <v>6.8133271845471173</v>
      </c>
      <c r="N196" s="33">
        <v>6.7628935195550453</v>
      </c>
      <c r="O196" s="33">
        <v>87.69</v>
      </c>
      <c r="P196" s="33">
        <v>0.96716884002621228</v>
      </c>
      <c r="Q196" s="33">
        <v>88.657168840026216</v>
      </c>
      <c r="R196" s="33">
        <v>88.000910035581228</v>
      </c>
      <c r="S196" s="33"/>
      <c r="T196" s="33">
        <v>209.63200000000001</v>
      </c>
      <c r="U196" s="33">
        <v>2.3121169833775226</v>
      </c>
      <c r="V196" s="33">
        <v>211.94411698337754</v>
      </c>
      <c r="W196" s="33">
        <v>210.37526254509024</v>
      </c>
      <c r="X196" s="33">
        <v>13.558000000000002</v>
      </c>
      <c r="Y196" s="33">
        <v>0.14953672178213467</v>
      </c>
      <c r="Z196" s="33">
        <v>13.707536721782136</v>
      </c>
      <c r="AA196" s="33">
        <v>13.606070683799866</v>
      </c>
      <c r="AB196" s="33">
        <v>223.19</v>
      </c>
      <c r="AC196" s="33">
        <v>2.4616537051596574</v>
      </c>
      <c r="AD196" s="33">
        <v>225.65165370515967</v>
      </c>
      <c r="AE196" s="33">
        <v>223.98133322889009</v>
      </c>
    </row>
    <row r="197" spans="1:31" x14ac:dyDescent="0.3">
      <c r="A197" s="17">
        <v>44355</v>
      </c>
      <c r="B197" s="2">
        <v>17</v>
      </c>
      <c r="C197" s="2" t="s">
        <v>44</v>
      </c>
      <c r="D197" s="8">
        <v>34.596406999999999</v>
      </c>
      <c r="E197">
        <v>7.5325870000000003E-3</v>
      </c>
      <c r="G197" s="33">
        <v>77.870999999999995</v>
      </c>
      <c r="H197" s="33">
        <v>1.3305091415820123</v>
      </c>
      <c r="I197" s="33">
        <v>79.201509141582008</v>
      </c>
      <c r="J197" s="33">
        <v>78.604916883441746</v>
      </c>
      <c r="K197" s="33">
        <v>6.6479999999999997</v>
      </c>
      <c r="L197" s="33">
        <v>0.11358817497190504</v>
      </c>
      <c r="M197" s="33">
        <v>6.7615881749719051</v>
      </c>
      <c r="N197" s="33">
        <v>6.7106559237857581</v>
      </c>
      <c r="O197" s="33">
        <v>84.518999999999991</v>
      </c>
      <c r="P197" s="33">
        <v>1.4440973165539173</v>
      </c>
      <c r="Q197" s="33">
        <v>85.963097316553913</v>
      </c>
      <c r="R197" s="33">
        <v>85.315572807227511</v>
      </c>
      <c r="S197" s="33"/>
      <c r="T197" s="33">
        <v>203.05900000000005</v>
      </c>
      <c r="U197" s="33">
        <v>3.4694797264771466</v>
      </c>
      <c r="V197" s="33">
        <v>206.5284797264772</v>
      </c>
      <c r="W197" s="33">
        <v>204.97278598495976</v>
      </c>
      <c r="X197" s="33">
        <v>13.353</v>
      </c>
      <c r="Y197" s="33">
        <v>0.22815025577615042</v>
      </c>
      <c r="Z197" s="33">
        <v>13.58115025577615</v>
      </c>
      <c r="AA197" s="33">
        <v>13.478849059914443</v>
      </c>
      <c r="AB197" s="33">
        <v>216.41200000000006</v>
      </c>
      <c r="AC197" s="33">
        <v>3.697629982253297</v>
      </c>
      <c r="AD197" s="33">
        <v>220.10962998225335</v>
      </c>
      <c r="AE197" s="33">
        <v>218.45163504487419</v>
      </c>
    </row>
    <row r="198" spans="1:31" x14ac:dyDescent="0.3">
      <c r="A198" s="17">
        <v>44355</v>
      </c>
      <c r="B198" s="2">
        <v>18</v>
      </c>
      <c r="C198" s="2" t="s">
        <v>44</v>
      </c>
      <c r="D198" s="8">
        <v>38.512050000000002</v>
      </c>
      <c r="E198">
        <v>7.4719180000000001E-3</v>
      </c>
      <c r="G198" s="33">
        <v>72.001999999999995</v>
      </c>
      <c r="H198" s="33">
        <v>0.90874885727381793</v>
      </c>
      <c r="I198" s="33">
        <v>72.910748857273816</v>
      </c>
      <c r="J198" s="33">
        <v>72.365965720493676</v>
      </c>
      <c r="K198" s="33">
        <v>6.3499999999999988</v>
      </c>
      <c r="L198" s="33">
        <v>8.0144374374166605E-2</v>
      </c>
      <c r="M198" s="33">
        <v>6.4301443743741657</v>
      </c>
      <c r="N198" s="33">
        <v>6.3820988628806807</v>
      </c>
      <c r="O198" s="33">
        <v>78.35199999999999</v>
      </c>
      <c r="P198" s="33">
        <v>0.98889323164798459</v>
      </c>
      <c r="Q198" s="33">
        <v>79.340893231647982</v>
      </c>
      <c r="R198" s="33">
        <v>78.748064583374358</v>
      </c>
      <c r="S198" s="33"/>
      <c r="T198" s="33">
        <v>191.43600000000004</v>
      </c>
      <c r="U198" s="33">
        <v>2.4161446382193641</v>
      </c>
      <c r="V198" s="33">
        <v>193.85214463821939</v>
      </c>
      <c r="W198" s="33">
        <v>192.40369730935848</v>
      </c>
      <c r="X198" s="33">
        <v>12.926999999999996</v>
      </c>
      <c r="Y198" s="33">
        <v>0.16315375236769314</v>
      </c>
      <c r="Z198" s="33">
        <v>13.090153752367689</v>
      </c>
      <c r="AA198" s="33">
        <v>12.992345196922605</v>
      </c>
      <c r="AB198" s="33">
        <v>204.36300000000003</v>
      </c>
      <c r="AC198" s="33">
        <v>2.5792983905870575</v>
      </c>
      <c r="AD198" s="33">
        <v>206.94229839058707</v>
      </c>
      <c r="AE198" s="33">
        <v>205.39604250628108</v>
      </c>
    </row>
    <row r="199" spans="1:31" x14ac:dyDescent="0.3">
      <c r="A199" s="17">
        <v>44355</v>
      </c>
      <c r="B199" s="2">
        <v>19</v>
      </c>
      <c r="C199" s="2" t="s">
        <v>44</v>
      </c>
      <c r="D199" s="8">
        <v>33.791342999999998</v>
      </c>
      <c r="E199">
        <v>7.2307379999999996E-3</v>
      </c>
      <c r="G199" s="33">
        <v>65.149000000000001</v>
      </c>
      <c r="H199" s="33">
        <v>0.91725557519652023</v>
      </c>
      <c r="I199" s="33">
        <v>66.066255575196521</v>
      </c>
      <c r="J199" s="33">
        <v>65.588547790491234</v>
      </c>
      <c r="K199" s="33">
        <v>5.9129999999999994</v>
      </c>
      <c r="L199" s="33">
        <v>8.3251196735744576E-2</v>
      </c>
      <c r="M199" s="33">
        <v>5.9962511967357441</v>
      </c>
      <c r="N199" s="33">
        <v>5.9528938753499618</v>
      </c>
      <c r="O199" s="33">
        <v>71.061999999999998</v>
      </c>
      <c r="P199" s="33">
        <v>1.0005067719322649</v>
      </c>
      <c r="Q199" s="33">
        <v>72.062506771932263</v>
      </c>
      <c r="R199" s="33">
        <v>71.541441665841191</v>
      </c>
      <c r="S199" s="33"/>
      <c r="T199" s="33">
        <v>177.2110000000001</v>
      </c>
      <c r="U199" s="33">
        <v>2.495015698416716</v>
      </c>
      <c r="V199" s="33">
        <v>179.70601569841682</v>
      </c>
      <c r="W199" s="33">
        <v>178.40660858187769</v>
      </c>
      <c r="X199" s="33">
        <v>12.228999999999999</v>
      </c>
      <c r="Y199" s="33">
        <v>0.17217637153414855</v>
      </c>
      <c r="Z199" s="33">
        <v>12.401176371534147</v>
      </c>
      <c r="AA199" s="33">
        <v>12.311506714299794</v>
      </c>
      <c r="AB199" s="33">
        <v>189.44000000000011</v>
      </c>
      <c r="AC199" s="33">
        <v>2.6671920699508647</v>
      </c>
      <c r="AD199" s="33">
        <v>192.10719206995097</v>
      </c>
      <c r="AE199" s="33">
        <v>190.71811529617747</v>
      </c>
    </row>
    <row r="200" spans="1:31" x14ac:dyDescent="0.3">
      <c r="A200" s="17">
        <v>44355</v>
      </c>
      <c r="B200" s="2">
        <v>20</v>
      </c>
      <c r="C200" s="2" t="s">
        <v>44</v>
      </c>
      <c r="D200" s="8">
        <v>41.124901000000001</v>
      </c>
      <c r="E200">
        <v>7.1506750000000004E-3</v>
      </c>
      <c r="G200" s="33">
        <v>61.566999999999993</v>
      </c>
      <c r="H200" s="33">
        <v>0.83331846531469844</v>
      </c>
      <c r="I200" s="33">
        <v>62.40031846531469</v>
      </c>
      <c r="J200" s="33">
        <v>61.954114068072727</v>
      </c>
      <c r="K200" s="33">
        <v>5.7219999999999995</v>
      </c>
      <c r="L200" s="33">
        <v>7.7448117636570002E-2</v>
      </c>
      <c r="M200" s="33">
        <v>5.7994481176365698</v>
      </c>
      <c r="N200" s="33">
        <v>5.7579781489679887</v>
      </c>
      <c r="O200" s="33">
        <v>67.288999999999987</v>
      </c>
      <c r="P200" s="33">
        <v>0.91076658295126844</v>
      </c>
      <c r="Q200" s="33">
        <v>68.199766582951256</v>
      </c>
      <c r="R200" s="33">
        <v>67.71209221704072</v>
      </c>
      <c r="S200" s="33"/>
      <c r="T200" s="33">
        <v>168.32200000000006</v>
      </c>
      <c r="U200" s="33">
        <v>2.2782632046177458</v>
      </c>
      <c r="V200" s="33">
        <v>170.60026320461782</v>
      </c>
      <c r="W200" s="33">
        <v>169.38035616752714</v>
      </c>
      <c r="X200" s="33">
        <v>11.629000000000001</v>
      </c>
      <c r="Y200" s="33">
        <v>0.15740023767837691</v>
      </c>
      <c r="Z200" s="33">
        <v>11.786400237678379</v>
      </c>
      <c r="AA200" s="33">
        <v>11.702119520158819</v>
      </c>
      <c r="AB200" s="33">
        <v>179.95100000000005</v>
      </c>
      <c r="AC200" s="33">
        <v>2.4356634422961227</v>
      </c>
      <c r="AD200" s="33">
        <v>182.3866634422962</v>
      </c>
      <c r="AE200" s="33">
        <v>181.08247568768596</v>
      </c>
    </row>
    <row r="201" spans="1:31" x14ac:dyDescent="0.3">
      <c r="A201" s="17">
        <v>44355</v>
      </c>
      <c r="B201" s="2">
        <v>21</v>
      </c>
      <c r="C201" s="2" t="s">
        <v>44</v>
      </c>
      <c r="D201" s="8">
        <v>30.375443000000001</v>
      </c>
      <c r="E201">
        <v>7.0434429999999999E-3</v>
      </c>
      <c r="G201" s="33">
        <v>58.547999999999988</v>
      </c>
      <c r="H201" s="33">
        <v>0.53267114062559728</v>
      </c>
      <c r="I201" s="33">
        <v>59.080671140625583</v>
      </c>
      <c r="J201" s="33">
        <v>58.664539801044839</v>
      </c>
      <c r="K201" s="33">
        <v>5.54</v>
      </c>
      <c r="L201" s="33">
        <v>5.0403055938132983E-2</v>
      </c>
      <c r="M201" s="33">
        <v>5.5904030559381326</v>
      </c>
      <c r="N201" s="33">
        <v>5.5510273706666062</v>
      </c>
      <c r="O201" s="33">
        <v>64.087999999999994</v>
      </c>
      <c r="P201" s="33">
        <v>0.58307419656373027</v>
      </c>
      <c r="Q201" s="33">
        <v>64.671074196563723</v>
      </c>
      <c r="R201" s="33">
        <v>64.215567171711442</v>
      </c>
      <c r="S201" s="33"/>
      <c r="T201" s="33">
        <v>162.97399999999999</v>
      </c>
      <c r="U201" s="33">
        <v>1.4827414509857915</v>
      </c>
      <c r="V201" s="33">
        <v>164.45674145098579</v>
      </c>
      <c r="W201" s="33">
        <v>163.29839976661003</v>
      </c>
      <c r="X201" s="33">
        <v>11.172000000000002</v>
      </c>
      <c r="Y201" s="33">
        <v>0.10164313013372235</v>
      </c>
      <c r="Z201" s="33">
        <v>11.273643130133724</v>
      </c>
      <c r="AA201" s="33">
        <v>11.194237867344285</v>
      </c>
      <c r="AB201" s="33">
        <v>174.14599999999999</v>
      </c>
      <c r="AC201" s="33">
        <v>1.5843845811195139</v>
      </c>
      <c r="AD201" s="33">
        <v>175.73038458111952</v>
      </c>
      <c r="AE201" s="33">
        <v>174.4926376339543</v>
      </c>
    </row>
    <row r="202" spans="1:31" x14ac:dyDescent="0.3">
      <c r="A202" s="17">
        <v>44355</v>
      </c>
      <c r="B202" s="2">
        <v>22</v>
      </c>
      <c r="C202" s="2" t="s">
        <v>44</v>
      </c>
      <c r="D202" s="8">
        <v>32.475501000000001</v>
      </c>
      <c r="E202">
        <v>6.9914060000000004E-3</v>
      </c>
      <c r="G202" s="33">
        <v>54.981999999999992</v>
      </c>
      <c r="H202" s="33">
        <v>0.79340731825734601</v>
      </c>
      <c r="I202" s="33">
        <v>55.775407318257336</v>
      </c>
      <c r="J202" s="33">
        <v>55.385458800880023</v>
      </c>
      <c r="K202" s="33">
        <v>5.242</v>
      </c>
      <c r="L202" s="33">
        <v>7.5643686339256638E-2</v>
      </c>
      <c r="M202" s="33">
        <v>5.3176436863392569</v>
      </c>
      <c r="N202" s="33">
        <v>5.280465880364722</v>
      </c>
      <c r="O202" s="33">
        <v>60.22399999999999</v>
      </c>
      <c r="P202" s="33">
        <v>0.86905100459660267</v>
      </c>
      <c r="Q202" s="33">
        <v>61.093051004596596</v>
      </c>
      <c r="R202" s="33">
        <v>60.665924681244746</v>
      </c>
      <c r="S202" s="33"/>
      <c r="T202" s="33">
        <v>153.10499999999996</v>
      </c>
      <c r="U202" s="33">
        <v>2.2093526510820078</v>
      </c>
      <c r="V202" s="33">
        <v>155.31435265108198</v>
      </c>
      <c r="W202" s="33">
        <v>154.22848695407109</v>
      </c>
      <c r="X202" s="33">
        <v>10.625000000000004</v>
      </c>
      <c r="Y202" s="33">
        <v>0.15332204642399885</v>
      </c>
      <c r="Z202" s="33">
        <v>10.778322046424002</v>
      </c>
      <c r="AA202" s="33">
        <v>10.702966420998701</v>
      </c>
      <c r="AB202" s="33">
        <v>163.72999999999996</v>
      </c>
      <c r="AC202" s="33">
        <v>2.3626746975060069</v>
      </c>
      <c r="AD202" s="33">
        <v>166.09267469750597</v>
      </c>
      <c r="AE202" s="33">
        <v>164.93145337506979</v>
      </c>
    </row>
    <row r="203" spans="1:31" x14ac:dyDescent="0.3">
      <c r="A203" s="17">
        <v>44355</v>
      </c>
      <c r="B203" s="2">
        <v>23</v>
      </c>
      <c r="C203" s="2" t="s">
        <v>44</v>
      </c>
      <c r="D203" s="8">
        <v>26.364152000000001</v>
      </c>
      <c r="E203">
        <v>6.7878950000000004E-3</v>
      </c>
      <c r="G203" s="33">
        <v>50.216000000000008</v>
      </c>
      <c r="H203" s="33">
        <v>0.71136875319404258</v>
      </c>
      <c r="I203" s="33">
        <v>50.927368753194052</v>
      </c>
      <c r="J203" s="33">
        <v>50.58167912147109</v>
      </c>
      <c r="K203" s="33">
        <v>4.8529999999999989</v>
      </c>
      <c r="L203" s="33">
        <v>6.8748457847114211E-2</v>
      </c>
      <c r="M203" s="33">
        <v>4.9217484578471131</v>
      </c>
      <c r="N203" s="33">
        <v>4.8883401460988347</v>
      </c>
      <c r="O203" s="33">
        <v>55.06900000000001</v>
      </c>
      <c r="P203" s="33">
        <v>0.78011721104115683</v>
      </c>
      <c r="Q203" s="33">
        <v>55.849117211041168</v>
      </c>
      <c r="R203" s="33">
        <v>55.470019267569924</v>
      </c>
      <c r="S203" s="33"/>
      <c r="T203" s="33">
        <v>138.14500000000001</v>
      </c>
      <c r="U203" s="33">
        <v>1.9569865463197189</v>
      </c>
      <c r="V203" s="33">
        <v>140.10198654631972</v>
      </c>
      <c r="W203" s="33">
        <v>139.15098897235188</v>
      </c>
      <c r="X203" s="33">
        <v>9.7809999999999988</v>
      </c>
      <c r="Y203" s="33">
        <v>0.13855937898261367</v>
      </c>
      <c r="Z203" s="33">
        <v>9.919559378982612</v>
      </c>
      <c r="AA203" s="33">
        <v>9.8522264514718128</v>
      </c>
      <c r="AB203" s="33">
        <v>147.92600000000002</v>
      </c>
      <c r="AC203" s="33">
        <v>2.0955459253023325</v>
      </c>
      <c r="AD203" s="33">
        <v>150.02154592530235</v>
      </c>
      <c r="AE203" s="33">
        <v>149.00321542382369</v>
      </c>
    </row>
    <row r="204" spans="1:31" x14ac:dyDescent="0.3">
      <c r="A204" s="17">
        <v>44355</v>
      </c>
      <c r="B204" s="2">
        <v>24</v>
      </c>
      <c r="C204" s="2" t="s">
        <v>16</v>
      </c>
      <c r="D204" s="8">
        <v>26.147255999999999</v>
      </c>
      <c r="E204">
        <v>6.7725859999999997E-3</v>
      </c>
      <c r="G204" s="33">
        <v>46.928000000000011</v>
      </c>
      <c r="H204" s="33">
        <v>0.64690531978694155</v>
      </c>
      <c r="I204" s="33">
        <v>47.57490531978695</v>
      </c>
      <c r="J204" s="33">
        <v>47.252700182066839</v>
      </c>
      <c r="K204" s="33">
        <v>4.5059999999999993</v>
      </c>
      <c r="L204" s="33">
        <v>6.2115482674734851E-2</v>
      </c>
      <c r="M204" s="33">
        <v>4.5681154826747346</v>
      </c>
      <c r="N204" s="33">
        <v>4.537177527710389</v>
      </c>
      <c r="O204" s="33">
        <v>51.434000000000012</v>
      </c>
      <c r="P204" s="33">
        <v>0.70902080246167642</v>
      </c>
      <c r="Q204" s="33">
        <v>52.143020802461685</v>
      </c>
      <c r="R204" s="33">
        <v>51.78987770977723</v>
      </c>
      <c r="S204" s="33"/>
      <c r="T204" s="33">
        <v>126.49000000000002</v>
      </c>
      <c r="U204" s="33">
        <v>1.7436723043779883</v>
      </c>
      <c r="V204" s="33">
        <v>128.23367230437802</v>
      </c>
      <c r="W204" s="33">
        <v>127.36519873060081</v>
      </c>
      <c r="X204" s="33">
        <v>9.0859999999999985</v>
      </c>
      <c r="Y204" s="33">
        <v>0.12525105982748352</v>
      </c>
      <c r="Z204" s="33">
        <v>9.2112510598274824</v>
      </c>
      <c r="AA204" s="33">
        <v>9.1488670698572108</v>
      </c>
      <c r="AB204" s="33">
        <v>135.57600000000002</v>
      </c>
      <c r="AC204" s="33">
        <v>1.8689233642054717</v>
      </c>
      <c r="AD204" s="33">
        <v>137.44492336420549</v>
      </c>
      <c r="AE204" s="33">
        <v>136.51406580045801</v>
      </c>
    </row>
    <row r="205" spans="1:31" x14ac:dyDescent="0.3">
      <c r="A205" s="17">
        <v>44356</v>
      </c>
      <c r="B205" s="2">
        <v>1</v>
      </c>
      <c r="C205" s="2" t="s">
        <v>16</v>
      </c>
      <c r="D205" s="8">
        <v>24.645885</v>
      </c>
      <c r="E205">
        <v>6.9925350000000002E-3</v>
      </c>
      <c r="G205" s="33">
        <v>44.240999999999993</v>
      </c>
      <c r="H205" s="33">
        <v>0.62918814419147284</v>
      </c>
      <c r="I205" s="33">
        <v>44.870188144191467</v>
      </c>
      <c r="J205" s="33">
        <v>44.556431783136624</v>
      </c>
      <c r="K205" s="33">
        <v>4.3169999999999993</v>
      </c>
      <c r="L205" s="33">
        <v>6.1395656031160865E-2</v>
      </c>
      <c r="M205" s="33">
        <v>4.3783956560311603</v>
      </c>
      <c r="N205" s="33">
        <v>4.3477795711625147</v>
      </c>
      <c r="O205" s="33">
        <v>48.557999999999993</v>
      </c>
      <c r="P205" s="33">
        <v>0.69058380022263366</v>
      </c>
      <c r="Q205" s="33">
        <v>49.248583800222626</v>
      </c>
      <c r="R205" s="33">
        <v>48.904211354299136</v>
      </c>
      <c r="S205" s="33"/>
      <c r="T205" s="33">
        <v>118.84100000000002</v>
      </c>
      <c r="U205" s="33">
        <v>1.6901369373173942</v>
      </c>
      <c r="V205" s="33">
        <v>120.53113693731741</v>
      </c>
      <c r="W205" s="33">
        <v>119.68831874369343</v>
      </c>
      <c r="X205" s="33">
        <v>8.5679999999999978</v>
      </c>
      <c r="Y205" s="33">
        <v>0.12185267103891274</v>
      </c>
      <c r="Z205" s="33">
        <v>8.6898526710389099</v>
      </c>
      <c r="AA205" s="33">
        <v>8.6290885720918276</v>
      </c>
      <c r="AB205" s="33">
        <v>127.40900000000002</v>
      </c>
      <c r="AC205" s="33">
        <v>1.811989608356307</v>
      </c>
      <c r="AD205" s="33">
        <v>129.22098960835632</v>
      </c>
      <c r="AE205" s="33">
        <v>128.31740731578526</v>
      </c>
    </row>
    <row r="206" spans="1:31" x14ac:dyDescent="0.3">
      <c r="A206" s="17">
        <v>44356</v>
      </c>
      <c r="B206" s="2">
        <v>2</v>
      </c>
      <c r="C206" s="2" t="s">
        <v>16</v>
      </c>
      <c r="D206" s="8">
        <v>24.075848000000001</v>
      </c>
      <c r="E206">
        <v>6.8963339999999996E-3</v>
      </c>
      <c r="G206" s="33">
        <v>42.574000000000005</v>
      </c>
      <c r="H206" s="33">
        <v>0.73136751929203148</v>
      </c>
      <c r="I206" s="33">
        <v>43.305367519292034</v>
      </c>
      <c r="J206" s="33">
        <v>43.006719240886241</v>
      </c>
      <c r="K206" s="33">
        <v>4.1649999999999991</v>
      </c>
      <c r="L206" s="33">
        <v>7.1549436694961943E-2</v>
      </c>
      <c r="M206" s="33">
        <v>4.2365494366949612</v>
      </c>
      <c r="N206" s="33">
        <v>4.2073327767720006</v>
      </c>
      <c r="O206" s="33">
        <v>46.739000000000004</v>
      </c>
      <c r="P206" s="33">
        <v>0.80291695598699342</v>
      </c>
      <c r="Q206" s="33">
        <v>47.541916955986991</v>
      </c>
      <c r="R206" s="33">
        <v>47.21405201765824</v>
      </c>
      <c r="S206" s="33"/>
      <c r="T206" s="33">
        <v>114.89400000000005</v>
      </c>
      <c r="U206" s="33">
        <v>1.9737337286028724</v>
      </c>
      <c r="V206" s="33">
        <v>116.86773372860291</v>
      </c>
      <c r="W206" s="33">
        <v>116.0617748029874</v>
      </c>
      <c r="X206" s="33">
        <v>8.336999999999998</v>
      </c>
      <c r="Y206" s="33">
        <v>0.14321912454403307</v>
      </c>
      <c r="Z206" s="33">
        <v>8.4802191245440319</v>
      </c>
      <c r="AA206" s="33">
        <v>8.4217367010679887</v>
      </c>
      <c r="AB206" s="33">
        <v>123.23100000000005</v>
      </c>
      <c r="AC206" s="33">
        <v>2.1169528531469055</v>
      </c>
      <c r="AD206" s="33">
        <v>125.34795285314695</v>
      </c>
      <c r="AE206" s="33">
        <v>124.48351150405539</v>
      </c>
    </row>
    <row r="207" spans="1:31" x14ac:dyDescent="0.3">
      <c r="A207" s="17">
        <v>44356</v>
      </c>
      <c r="B207" s="2">
        <v>3</v>
      </c>
      <c r="C207" s="2" t="s">
        <v>16</v>
      </c>
      <c r="D207" s="8">
        <v>20.432392</v>
      </c>
      <c r="E207">
        <v>7.2239349999999999E-3</v>
      </c>
      <c r="G207" s="33">
        <v>41.849000000000004</v>
      </c>
      <c r="H207" s="33">
        <v>0.87835519001655182</v>
      </c>
      <c r="I207" s="33">
        <v>42.727355190016553</v>
      </c>
      <c r="J207" s="33">
        <v>42.41869555340196</v>
      </c>
      <c r="K207" s="33">
        <v>4.0759999999999996</v>
      </c>
      <c r="L207" s="33">
        <v>8.5549851956019607E-2</v>
      </c>
      <c r="M207" s="33">
        <v>4.1615498519560195</v>
      </c>
      <c r="N207" s="33">
        <v>4.1314870863262296</v>
      </c>
      <c r="O207" s="33">
        <v>45.925000000000004</v>
      </c>
      <c r="P207" s="33">
        <v>0.96390504197257143</v>
      </c>
      <c r="Q207" s="33">
        <v>46.888905041972571</v>
      </c>
      <c r="R207" s="33">
        <v>46.550182639728192</v>
      </c>
      <c r="S207" s="33"/>
      <c r="T207" s="33">
        <v>112.69100000000006</v>
      </c>
      <c r="U207" s="33">
        <v>2.3652351243316514</v>
      </c>
      <c r="V207" s="33">
        <v>115.05623512433171</v>
      </c>
      <c r="W207" s="33">
        <v>114.22507636044882</v>
      </c>
      <c r="X207" s="33">
        <v>8.107999999999997</v>
      </c>
      <c r="Y207" s="33">
        <v>0.17017620207541873</v>
      </c>
      <c r="Z207" s="33">
        <v>8.2781762020754162</v>
      </c>
      <c r="AA207" s="33">
        <v>8.2183751952730777</v>
      </c>
      <c r="AB207" s="33">
        <v>120.79900000000006</v>
      </c>
      <c r="AC207" s="33">
        <v>2.5354113264070701</v>
      </c>
      <c r="AD207" s="33">
        <v>123.33441132640712</v>
      </c>
      <c r="AE207" s="33">
        <v>122.44345155572191</v>
      </c>
    </row>
    <row r="208" spans="1:31" x14ac:dyDescent="0.3">
      <c r="A208" s="17">
        <v>44356</v>
      </c>
      <c r="B208" s="2">
        <v>4</v>
      </c>
      <c r="C208" s="2" t="s">
        <v>16</v>
      </c>
      <c r="D208" s="8">
        <v>20.434642</v>
      </c>
      <c r="E208">
        <v>7.4011670000000002E-3</v>
      </c>
      <c r="G208" s="33">
        <v>41.463999999999992</v>
      </c>
      <c r="H208" s="33">
        <v>0.64555421946002334</v>
      </c>
      <c r="I208" s="33">
        <v>42.109554219460016</v>
      </c>
      <c r="J208" s="33">
        <v>41.797894376386239</v>
      </c>
      <c r="K208" s="33">
        <v>4.0839999999999996</v>
      </c>
      <c r="L208" s="33">
        <v>6.3583914534891359E-2</v>
      </c>
      <c r="M208" s="33">
        <v>4.1475839145348914</v>
      </c>
      <c r="N208" s="33">
        <v>4.1168869533369046</v>
      </c>
      <c r="O208" s="33">
        <v>45.547999999999988</v>
      </c>
      <c r="P208" s="33">
        <v>0.70913813399491465</v>
      </c>
      <c r="Q208" s="33">
        <v>46.257138133994907</v>
      </c>
      <c r="R208" s="33">
        <v>45.914781329723141</v>
      </c>
      <c r="S208" s="33"/>
      <c r="T208" s="33">
        <v>112.913</v>
      </c>
      <c r="U208" s="33">
        <v>1.7579457742111135</v>
      </c>
      <c r="V208" s="33">
        <v>114.67094577421111</v>
      </c>
      <c r="W208" s="33">
        <v>113.82224695448822</v>
      </c>
      <c r="X208" s="33">
        <v>8.1790000000000003</v>
      </c>
      <c r="Y208" s="33">
        <v>0.12733908838904909</v>
      </c>
      <c r="Z208" s="33">
        <v>8.3063390883890502</v>
      </c>
      <c r="AA208" s="33">
        <v>8.2448624856372543</v>
      </c>
      <c r="AB208" s="33">
        <v>121.092</v>
      </c>
      <c r="AC208" s="33">
        <v>1.8852848626001626</v>
      </c>
      <c r="AD208" s="33">
        <v>122.97728486260016</v>
      </c>
      <c r="AE208" s="33">
        <v>122.06710944012548</v>
      </c>
    </row>
    <row r="209" spans="1:31" x14ac:dyDescent="0.3">
      <c r="A209" s="17">
        <v>44356</v>
      </c>
      <c r="B209" s="2">
        <v>5</v>
      </c>
      <c r="C209" s="2" t="s">
        <v>16</v>
      </c>
      <c r="D209" s="8">
        <v>21.017268999999999</v>
      </c>
      <c r="E209">
        <v>7.4959270000000003E-3</v>
      </c>
      <c r="G209" s="33">
        <v>42.504000000000005</v>
      </c>
      <c r="H209" s="33">
        <v>0.57155362252106456</v>
      </c>
      <c r="I209" s="33">
        <v>43.07555362252107</v>
      </c>
      <c r="J209" s="33">
        <v>42.752662417082064</v>
      </c>
      <c r="K209" s="33">
        <v>4.1739999999999995</v>
      </c>
      <c r="L209" s="33">
        <v>5.6128007255856462E-2</v>
      </c>
      <c r="M209" s="33">
        <v>4.230128007255856</v>
      </c>
      <c r="N209" s="33">
        <v>4.1984192765128103</v>
      </c>
      <c r="O209" s="33">
        <v>46.678000000000004</v>
      </c>
      <c r="P209" s="33">
        <v>0.62768162977692099</v>
      </c>
      <c r="Q209" s="33">
        <v>47.305681629776927</v>
      </c>
      <c r="R209" s="33">
        <v>46.951081693594872</v>
      </c>
      <c r="S209" s="33"/>
      <c r="T209" s="33">
        <v>116.64000000000004</v>
      </c>
      <c r="U209" s="33">
        <v>1.5684644864214425</v>
      </c>
      <c r="V209" s="33">
        <v>118.20846448642149</v>
      </c>
      <c r="W209" s="33">
        <v>117.32238246584919</v>
      </c>
      <c r="X209" s="33">
        <v>8.3279999999999994</v>
      </c>
      <c r="Y209" s="33">
        <v>0.11198707341321817</v>
      </c>
      <c r="Z209" s="33">
        <v>8.4399870734132172</v>
      </c>
      <c r="AA209" s="33">
        <v>8.3767215464299678</v>
      </c>
      <c r="AB209" s="33">
        <v>124.96800000000005</v>
      </c>
      <c r="AC209" s="33">
        <v>1.6804515598346608</v>
      </c>
      <c r="AD209" s="33">
        <v>126.64845155983471</v>
      </c>
      <c r="AE209" s="33">
        <v>125.69910401227915</v>
      </c>
    </row>
    <row r="210" spans="1:31" x14ac:dyDescent="0.3">
      <c r="A210" s="17">
        <v>44356</v>
      </c>
      <c r="B210" s="2">
        <v>6</v>
      </c>
      <c r="C210" s="2" t="s">
        <v>16</v>
      </c>
      <c r="D210" s="8">
        <v>22.165931</v>
      </c>
      <c r="E210">
        <v>7.568796E-3</v>
      </c>
      <c r="G210" s="33">
        <v>45.638999999999996</v>
      </c>
      <c r="H210" s="33">
        <v>0.76284619854629465</v>
      </c>
      <c r="I210" s="33">
        <v>46.401846198546288</v>
      </c>
      <c r="J210" s="33">
        <v>46.050640090646112</v>
      </c>
      <c r="K210" s="33">
        <v>4.4959999999999996</v>
      </c>
      <c r="L210" s="33">
        <v>7.5149685765773591E-2</v>
      </c>
      <c r="M210" s="33">
        <v>4.5711496857657732</v>
      </c>
      <c r="N210" s="33">
        <v>4.5365515863087476</v>
      </c>
      <c r="O210" s="33">
        <v>50.134999999999998</v>
      </c>
      <c r="P210" s="33">
        <v>0.83799588431206828</v>
      </c>
      <c r="Q210" s="33">
        <v>50.972995884312063</v>
      </c>
      <c r="R210" s="33">
        <v>50.587191676954859</v>
      </c>
      <c r="S210" s="33"/>
      <c r="T210" s="33">
        <v>125.98199999999991</v>
      </c>
      <c r="U210" s="33">
        <v>2.1057623914910324</v>
      </c>
      <c r="V210" s="33">
        <v>128.08776239149094</v>
      </c>
      <c r="W210" s="33">
        <v>127.11829224785326</v>
      </c>
      <c r="X210" s="33">
        <v>8.9189999999999987</v>
      </c>
      <c r="Y210" s="33">
        <v>0.14907919202511891</v>
      </c>
      <c r="Z210" s="33">
        <v>9.0680791920251185</v>
      </c>
      <c r="AA210" s="33">
        <v>8.999444750508836</v>
      </c>
      <c r="AB210" s="33">
        <v>134.90099999999993</v>
      </c>
      <c r="AC210" s="33">
        <v>2.2548415835161513</v>
      </c>
      <c r="AD210" s="33">
        <v>137.15584158351606</v>
      </c>
      <c r="AE210" s="33">
        <v>136.11773699836209</v>
      </c>
    </row>
    <row r="211" spans="1:31" x14ac:dyDescent="0.3">
      <c r="A211" s="17">
        <v>44356</v>
      </c>
      <c r="B211" s="2">
        <v>7</v>
      </c>
      <c r="C211" s="2" t="s">
        <v>16</v>
      </c>
      <c r="D211" s="8">
        <v>25.249852000000001</v>
      </c>
      <c r="E211">
        <v>7.3162239999999996E-3</v>
      </c>
      <c r="G211" s="33">
        <v>50.193999999999996</v>
      </c>
      <c r="H211" s="33">
        <v>-0.19986587485975046</v>
      </c>
      <c r="I211" s="33">
        <v>49.994134125140242</v>
      </c>
      <c r="J211" s="33">
        <v>49.628365841194672</v>
      </c>
      <c r="K211" s="33">
        <v>4.7959999999999994</v>
      </c>
      <c r="L211" s="33">
        <v>-1.9097038208299062E-2</v>
      </c>
      <c r="M211" s="33">
        <v>4.7769029617917003</v>
      </c>
      <c r="N211" s="33">
        <v>4.7419540696969689</v>
      </c>
      <c r="O211" s="33">
        <v>54.989999999999995</v>
      </c>
      <c r="P211" s="33">
        <v>-0.21896291306804952</v>
      </c>
      <c r="Q211" s="33">
        <v>54.771037086931941</v>
      </c>
      <c r="R211" s="33">
        <v>54.370319910891638</v>
      </c>
      <c r="S211" s="33"/>
      <c r="T211" s="33">
        <v>139.524</v>
      </c>
      <c r="U211" s="33">
        <v>-0.55556612989464527</v>
      </c>
      <c r="V211" s="33">
        <v>138.96843387010534</v>
      </c>
      <c r="W211" s="33">
        <v>137.95170967898247</v>
      </c>
      <c r="X211" s="33">
        <v>9.5549999999999979</v>
      </c>
      <c r="Y211" s="33">
        <v>-3.8046747306150444E-2</v>
      </c>
      <c r="Z211" s="33">
        <v>9.5169532526938472</v>
      </c>
      <c r="AA211" s="33">
        <v>9.4473250908996107</v>
      </c>
      <c r="AB211" s="33">
        <v>149.07900000000001</v>
      </c>
      <c r="AC211" s="33">
        <v>-0.5936128772007957</v>
      </c>
      <c r="AD211" s="33">
        <v>148.48538712279918</v>
      </c>
      <c r="AE211" s="33">
        <v>147.39903476988206</v>
      </c>
    </row>
    <row r="212" spans="1:31" x14ac:dyDescent="0.3">
      <c r="A212" s="17">
        <v>44356</v>
      </c>
      <c r="B212" s="2">
        <v>8</v>
      </c>
      <c r="C212" s="2" t="s">
        <v>44</v>
      </c>
      <c r="D212" s="8">
        <v>27.757708000000001</v>
      </c>
      <c r="E212">
        <v>7.1631100000000003E-3</v>
      </c>
      <c r="G212" s="33">
        <v>57.594000000000008</v>
      </c>
      <c r="H212" s="33">
        <v>-0.1050035801380175</v>
      </c>
      <c r="I212" s="33">
        <v>57.488996419861991</v>
      </c>
      <c r="J212" s="33">
        <v>57.077196414716909</v>
      </c>
      <c r="K212" s="33">
        <v>5.1470000000000002</v>
      </c>
      <c r="L212" s="33">
        <v>-9.3838494803343397E-3</v>
      </c>
      <c r="M212" s="33">
        <v>5.1376161505196656</v>
      </c>
      <c r="N212" s="33">
        <v>5.1008148408957164</v>
      </c>
      <c r="O212" s="33">
        <v>62.741000000000007</v>
      </c>
      <c r="P212" s="33">
        <v>-0.11438742961835184</v>
      </c>
      <c r="Q212" s="33">
        <v>62.626612570381653</v>
      </c>
      <c r="R212" s="33">
        <v>62.178011255612624</v>
      </c>
      <c r="S212" s="33"/>
      <c r="T212" s="33">
        <v>155.83100000000005</v>
      </c>
      <c r="U212" s="33">
        <v>-0.28410620718282126</v>
      </c>
      <c r="V212" s="33">
        <v>155.54689379281723</v>
      </c>
      <c r="W212" s="33">
        <v>154.43269428242095</v>
      </c>
      <c r="X212" s="33">
        <v>10.351999999999999</v>
      </c>
      <c r="Y212" s="33">
        <v>-1.8873442747313205E-2</v>
      </c>
      <c r="Z212" s="33">
        <v>10.333126557252685</v>
      </c>
      <c r="AA212" s="33">
        <v>10.259109235079162</v>
      </c>
      <c r="AB212" s="33">
        <v>166.18300000000005</v>
      </c>
      <c r="AC212" s="33">
        <v>-0.30297964993013449</v>
      </c>
      <c r="AD212" s="33">
        <v>165.88002035006991</v>
      </c>
      <c r="AE212" s="33">
        <v>164.69180351750012</v>
      </c>
    </row>
    <row r="213" spans="1:31" x14ac:dyDescent="0.3">
      <c r="A213" s="17">
        <v>44356</v>
      </c>
      <c r="B213" s="2">
        <v>9</v>
      </c>
      <c r="C213" s="2" t="s">
        <v>44</v>
      </c>
      <c r="D213" s="8">
        <v>53.471953999999997</v>
      </c>
      <c r="E213">
        <v>7.3373120000000003E-3</v>
      </c>
      <c r="G213" s="33">
        <v>64.161999999999992</v>
      </c>
      <c r="H213" s="33">
        <v>-8.683781980002446E-2</v>
      </c>
      <c r="I213" s="33">
        <v>64.075162180199968</v>
      </c>
      <c r="J213" s="33">
        <v>63.605022723833244</v>
      </c>
      <c r="K213" s="33">
        <v>5.5720000000000001</v>
      </c>
      <c r="L213" s="33">
        <v>-7.5412289505585291E-3</v>
      </c>
      <c r="M213" s="33">
        <v>5.5644587710494413</v>
      </c>
      <c r="N213" s="33">
        <v>5.5236306009351148</v>
      </c>
      <c r="O213" s="33">
        <v>69.733999999999995</v>
      </c>
      <c r="P213" s="33">
        <v>-9.4379048750582992E-2</v>
      </c>
      <c r="Q213" s="33">
        <v>69.639620951249412</v>
      </c>
      <c r="R213" s="33">
        <v>69.128653324768365</v>
      </c>
      <c r="S213" s="33"/>
      <c r="T213" s="33">
        <v>172.05300000000003</v>
      </c>
      <c r="U213" s="33">
        <v>-0.2328591286127866</v>
      </c>
      <c r="V213" s="33">
        <v>171.82014087138725</v>
      </c>
      <c r="W213" s="33">
        <v>170.55944288992993</v>
      </c>
      <c r="X213" s="33">
        <v>11.145</v>
      </c>
      <c r="Y213" s="33">
        <v>-1.5083811316219456E-2</v>
      </c>
      <c r="Z213" s="33">
        <v>11.129916188683779</v>
      </c>
      <c r="AA213" s="33">
        <v>11.048252521073556</v>
      </c>
      <c r="AB213" s="33">
        <v>183.19800000000004</v>
      </c>
      <c r="AC213" s="33">
        <v>-0.24794293992900607</v>
      </c>
      <c r="AD213" s="33">
        <v>182.95005706007103</v>
      </c>
      <c r="AE213" s="33">
        <v>181.60769541100348</v>
      </c>
    </row>
    <row r="214" spans="1:31" x14ac:dyDescent="0.3">
      <c r="A214" s="17">
        <v>44356</v>
      </c>
      <c r="B214" s="2">
        <v>10</v>
      </c>
      <c r="C214" s="2" t="s">
        <v>44</v>
      </c>
      <c r="D214" s="8">
        <v>28.453814999999999</v>
      </c>
      <c r="E214">
        <v>7.2090019999999999E-3</v>
      </c>
      <c r="G214" s="33">
        <v>68.821999999999989</v>
      </c>
      <c r="H214" s="33">
        <v>0.12734742253857789</v>
      </c>
      <c r="I214" s="33">
        <v>68.949347422538565</v>
      </c>
      <c r="J214" s="33">
        <v>68.452291439070791</v>
      </c>
      <c r="K214" s="33">
        <v>6.0709999999999997</v>
      </c>
      <c r="L214" s="33">
        <v>1.1233707277203605E-2</v>
      </c>
      <c r="M214" s="33">
        <v>6.0822337072772035</v>
      </c>
      <c r="N214" s="33">
        <v>6.0383868723169751</v>
      </c>
      <c r="O214" s="33">
        <v>74.892999999999986</v>
      </c>
      <c r="P214" s="33">
        <v>0.1385811298157815</v>
      </c>
      <c r="Q214" s="33">
        <v>75.031581129815763</v>
      </c>
      <c r="R214" s="33">
        <v>74.490678311387768</v>
      </c>
      <c r="S214" s="33"/>
      <c r="T214" s="33">
        <v>184.04300000000003</v>
      </c>
      <c r="U214" s="33">
        <v>0.3405510111049882</v>
      </c>
      <c r="V214" s="33">
        <v>184.38355101110503</v>
      </c>
      <c r="W214" s="33">
        <v>183.05432962309888</v>
      </c>
      <c r="X214" s="33">
        <v>11.840999999999998</v>
      </c>
      <c r="Y214" s="33">
        <v>2.1910447680673344E-2</v>
      </c>
      <c r="Z214" s="33">
        <v>11.862910447680671</v>
      </c>
      <c r="AA214" s="33">
        <v>11.77739070253752</v>
      </c>
      <c r="AB214" s="33">
        <v>195.88400000000004</v>
      </c>
      <c r="AC214" s="33">
        <v>0.36246145878566155</v>
      </c>
      <c r="AD214" s="33">
        <v>196.24646145878569</v>
      </c>
      <c r="AE214" s="33">
        <v>194.83172032563641</v>
      </c>
    </row>
    <row r="215" spans="1:31" x14ac:dyDescent="0.3">
      <c r="A215" s="17">
        <v>44356</v>
      </c>
      <c r="B215" s="2">
        <v>11</v>
      </c>
      <c r="C215" s="2" t="s">
        <v>44</v>
      </c>
      <c r="D215" s="8">
        <v>96.094496000000007</v>
      </c>
      <c r="E215">
        <v>7.3253729999999996E-3</v>
      </c>
      <c r="G215" s="33">
        <v>73.903000000000006</v>
      </c>
      <c r="H215" s="33">
        <v>0.45538387471049657</v>
      </c>
      <c r="I215" s="33">
        <v>74.358383874710498</v>
      </c>
      <c r="J215" s="33">
        <v>73.813680977151051</v>
      </c>
      <c r="K215" s="33">
        <v>6.3719999999999999</v>
      </c>
      <c r="L215" s="33">
        <v>3.9263711211389031E-2</v>
      </c>
      <c r="M215" s="33">
        <v>6.4112637112113893</v>
      </c>
      <c r="N215" s="33">
        <v>6.3642988131254015</v>
      </c>
      <c r="O215" s="33">
        <v>80.275000000000006</v>
      </c>
      <c r="P215" s="33">
        <v>0.49464758592188562</v>
      </c>
      <c r="Q215" s="33">
        <v>80.769647585921888</v>
      </c>
      <c r="R215" s="33">
        <v>80.177979790276453</v>
      </c>
      <c r="S215" s="33"/>
      <c r="T215" s="33">
        <v>193.37300000000008</v>
      </c>
      <c r="U215" s="33">
        <v>1.1915476503578051</v>
      </c>
      <c r="V215" s="33">
        <v>194.56454765035789</v>
      </c>
      <c r="W215" s="33">
        <v>193.13928976624274</v>
      </c>
      <c r="X215" s="33">
        <v>12.556000000000001</v>
      </c>
      <c r="Y215" s="33">
        <v>7.736898273229767E-2</v>
      </c>
      <c r="Z215" s="33">
        <v>12.633368982732298</v>
      </c>
      <c r="AA215" s="33">
        <v>12.540824842687153</v>
      </c>
      <c r="AB215" s="33">
        <v>205.92900000000009</v>
      </c>
      <c r="AC215" s="33">
        <v>1.2689166330901027</v>
      </c>
      <c r="AD215" s="33">
        <v>207.19791663309019</v>
      </c>
      <c r="AE215" s="33">
        <v>205.6801146089299</v>
      </c>
    </row>
    <row r="216" spans="1:31" x14ac:dyDescent="0.3">
      <c r="A216" s="17">
        <v>44356</v>
      </c>
      <c r="B216" s="2">
        <v>12</v>
      </c>
      <c r="C216" s="2" t="s">
        <v>44</v>
      </c>
      <c r="D216" s="8">
        <v>55.964727000000003</v>
      </c>
      <c r="E216">
        <v>7.2663420000000003E-3</v>
      </c>
      <c r="G216" s="33">
        <v>76.542000000000016</v>
      </c>
      <c r="H216" s="33">
        <v>0.52343091048984058</v>
      </c>
      <c r="I216" s="33">
        <v>77.065430910489852</v>
      </c>
      <c r="J216" s="33">
        <v>76.50544713311686</v>
      </c>
      <c r="K216" s="33">
        <v>6.5529999999999999</v>
      </c>
      <c r="L216" s="33">
        <v>4.4812557242297352E-2</v>
      </c>
      <c r="M216" s="33">
        <v>6.597812557242297</v>
      </c>
      <c r="N216" s="33">
        <v>6.5498705947494802</v>
      </c>
      <c r="O216" s="33">
        <v>83.095000000000013</v>
      </c>
      <c r="P216" s="33">
        <v>0.56824346773213796</v>
      </c>
      <c r="Q216" s="33">
        <v>83.663243467732144</v>
      </c>
      <c r="R216" s="33">
        <v>83.055317727866338</v>
      </c>
      <c r="S216" s="33"/>
      <c r="T216" s="33">
        <v>198.52300000000002</v>
      </c>
      <c r="U216" s="33">
        <v>1.357595498460644</v>
      </c>
      <c r="V216" s="33">
        <v>199.88059549846068</v>
      </c>
      <c r="W216" s="33">
        <v>198.42819473240522</v>
      </c>
      <c r="X216" s="33">
        <v>12.853999999999999</v>
      </c>
      <c r="Y216" s="33">
        <v>8.790181760910884E-2</v>
      </c>
      <c r="Z216" s="33">
        <v>12.941901817609107</v>
      </c>
      <c r="AA216" s="33">
        <v>12.847861532871939</v>
      </c>
      <c r="AB216" s="33">
        <v>211.37700000000001</v>
      </c>
      <c r="AC216" s="33">
        <v>1.4454973160697528</v>
      </c>
      <c r="AD216" s="33">
        <v>212.82249731606979</v>
      </c>
      <c r="AE216" s="33">
        <v>211.27605626527716</v>
      </c>
    </row>
    <row r="217" spans="1:31" x14ac:dyDescent="0.3">
      <c r="A217" s="17">
        <v>44356</v>
      </c>
      <c r="B217" s="2">
        <v>13</v>
      </c>
      <c r="C217" s="2" t="s">
        <v>44</v>
      </c>
      <c r="D217" s="8">
        <v>54.961241999999999</v>
      </c>
      <c r="E217">
        <v>7.1836729999999998E-3</v>
      </c>
      <c r="G217" s="33">
        <v>76.284999999999997</v>
      </c>
      <c r="H217" s="33">
        <v>0.4412537501552426</v>
      </c>
      <c r="I217" s="33">
        <v>76.726253750155237</v>
      </c>
      <c r="J217" s="33">
        <v>76.175077432699098</v>
      </c>
      <c r="K217" s="33">
        <v>6.5389999999999997</v>
      </c>
      <c r="L217" s="33">
        <v>3.7823402664549144E-2</v>
      </c>
      <c r="M217" s="33">
        <v>6.5768234026645489</v>
      </c>
      <c r="N217" s="33">
        <v>6.5295776539610593</v>
      </c>
      <c r="O217" s="33">
        <v>82.823999999999998</v>
      </c>
      <c r="P217" s="33">
        <v>0.47907715281979174</v>
      </c>
      <c r="Q217" s="33">
        <v>83.303077152819782</v>
      </c>
      <c r="R217" s="33">
        <v>82.704655086660154</v>
      </c>
      <c r="S217" s="33"/>
      <c r="T217" s="33">
        <v>198.24500000000003</v>
      </c>
      <c r="U217" s="33">
        <v>1.1467044595861058</v>
      </c>
      <c r="V217" s="33">
        <v>199.39170445958615</v>
      </c>
      <c r="W217" s="33">
        <v>197.95933965583583</v>
      </c>
      <c r="X217" s="33">
        <v>12.917000000000003</v>
      </c>
      <c r="Y217" s="33">
        <v>7.4715536353873901E-2</v>
      </c>
      <c r="Z217" s="33">
        <v>12.991715536353878</v>
      </c>
      <c r="AA217" s="33">
        <v>12.898387300231692</v>
      </c>
      <c r="AB217" s="33">
        <v>211.16200000000003</v>
      </c>
      <c r="AC217" s="33">
        <v>1.2214199959399796</v>
      </c>
      <c r="AD217" s="33">
        <v>212.38341999594002</v>
      </c>
      <c r="AE217" s="33">
        <v>210.85772695606752</v>
      </c>
    </row>
    <row r="218" spans="1:31" x14ac:dyDescent="0.3">
      <c r="A218" s="17">
        <v>44356</v>
      </c>
      <c r="B218" s="2">
        <v>14</v>
      </c>
      <c r="C218" s="2" t="s">
        <v>44</v>
      </c>
      <c r="D218" s="8">
        <v>34.208429000000002</v>
      </c>
      <c r="E218">
        <v>7.1348590000000003E-3</v>
      </c>
      <c r="G218" s="33">
        <v>77.707000000000008</v>
      </c>
      <c r="H218" s="33">
        <v>0.55558258449422515</v>
      </c>
      <c r="I218" s="33">
        <v>78.26258258449424</v>
      </c>
      <c r="J218" s="33">
        <v>77.70419009277802</v>
      </c>
      <c r="K218" s="33">
        <v>6.604000000000001</v>
      </c>
      <c r="L218" s="33">
        <v>4.721669074857944E-2</v>
      </c>
      <c r="M218" s="33">
        <v>6.6512166907485808</v>
      </c>
      <c r="N218" s="33">
        <v>6.603761197481643</v>
      </c>
      <c r="O218" s="33">
        <v>84.311000000000007</v>
      </c>
      <c r="P218" s="33">
        <v>0.60279927524280463</v>
      </c>
      <c r="Q218" s="33">
        <v>84.913799275242823</v>
      </c>
      <c r="R218" s="33">
        <v>84.307951290259666</v>
      </c>
      <c r="S218" s="33"/>
      <c r="T218" s="33">
        <v>200.07900000000004</v>
      </c>
      <c r="U218" s="33">
        <v>1.4305070061000948</v>
      </c>
      <c r="V218" s="33">
        <v>201.50950700610014</v>
      </c>
      <c r="W218" s="33">
        <v>200.0717650864521</v>
      </c>
      <c r="X218" s="33">
        <v>13.029999999999998</v>
      </c>
      <c r="Y218" s="33">
        <v>9.3160732957902767E-2</v>
      </c>
      <c r="Z218" s="33">
        <v>13.123160732957901</v>
      </c>
      <c r="AA218" s="33">
        <v>13.029528831493909</v>
      </c>
      <c r="AB218" s="33">
        <v>213.10900000000004</v>
      </c>
      <c r="AC218" s="33">
        <v>1.5236677390579976</v>
      </c>
      <c r="AD218" s="33">
        <v>214.63266773905804</v>
      </c>
      <c r="AE218" s="33">
        <v>213.10129391794601</v>
      </c>
    </row>
    <row r="219" spans="1:31" x14ac:dyDescent="0.3">
      <c r="A219" s="17">
        <v>44356</v>
      </c>
      <c r="B219" s="2">
        <v>15</v>
      </c>
      <c r="C219" s="2" t="s">
        <v>44</v>
      </c>
      <c r="D219" s="8">
        <v>54.986907000000002</v>
      </c>
      <c r="E219">
        <v>7.3828740000000002E-3</v>
      </c>
      <c r="G219" s="33">
        <v>79.065000000000012</v>
      </c>
      <c r="H219" s="33">
        <v>0.58155243286302205</v>
      </c>
      <c r="I219" s="33">
        <v>79.646552432863032</v>
      </c>
      <c r="J219" s="33">
        <v>79.058531971716803</v>
      </c>
      <c r="K219" s="33">
        <v>6.6249999999999991</v>
      </c>
      <c r="L219" s="33">
        <v>4.8729334948681723E-2</v>
      </c>
      <c r="M219" s="33">
        <v>6.673729334948681</v>
      </c>
      <c r="N219" s="33">
        <v>6.6244580321586506</v>
      </c>
      <c r="O219" s="33">
        <v>85.690000000000012</v>
      </c>
      <c r="P219" s="33">
        <v>0.63028176781170375</v>
      </c>
      <c r="Q219" s="33">
        <v>86.320281767811707</v>
      </c>
      <c r="R219" s="33">
        <v>85.68299000387546</v>
      </c>
      <c r="S219" s="33"/>
      <c r="T219" s="33">
        <v>201.76100000000002</v>
      </c>
      <c r="U219" s="33">
        <v>1.4840270714839208</v>
      </c>
      <c r="V219" s="33">
        <v>203.24502707148395</v>
      </c>
      <c r="W219" s="33">
        <v>201.74449464548857</v>
      </c>
      <c r="X219" s="33">
        <v>13.226999999999997</v>
      </c>
      <c r="Y219" s="33">
        <v>9.7289496357164232E-2</v>
      </c>
      <c r="Z219" s="33">
        <v>13.324289496357162</v>
      </c>
      <c r="AA219" s="33">
        <v>13.225917945866033</v>
      </c>
      <c r="AB219" s="33">
        <v>214.98800000000003</v>
      </c>
      <c r="AC219" s="33">
        <v>1.581316567841085</v>
      </c>
      <c r="AD219" s="33">
        <v>216.5693165678411</v>
      </c>
      <c r="AE219" s="33">
        <v>214.9704125913546</v>
      </c>
    </row>
    <row r="220" spans="1:31" x14ac:dyDescent="0.3">
      <c r="A220" s="17">
        <v>44356</v>
      </c>
      <c r="B220" s="2">
        <v>16</v>
      </c>
      <c r="C220" s="2" t="s">
        <v>44</v>
      </c>
      <c r="D220" s="8">
        <v>86.614001999999999</v>
      </c>
      <c r="E220">
        <v>7.4453039999999998E-3</v>
      </c>
      <c r="G220" s="33">
        <v>78.300000000000011</v>
      </c>
      <c r="H220" s="33">
        <v>0.6961734982190364</v>
      </c>
      <c r="I220" s="33">
        <v>78.996173498219051</v>
      </c>
      <c r="J220" s="33">
        <v>78.408022971688069</v>
      </c>
      <c r="K220" s="33">
        <v>6.6520000000000001</v>
      </c>
      <c r="L220" s="33">
        <v>5.9143628482158747E-2</v>
      </c>
      <c r="M220" s="33">
        <v>6.7111436284821586</v>
      </c>
      <c r="N220" s="33">
        <v>6.6611771239804458</v>
      </c>
      <c r="O220" s="33">
        <v>84.952000000000012</v>
      </c>
      <c r="P220" s="33">
        <v>0.75531712670119511</v>
      </c>
      <c r="Q220" s="33">
        <v>85.707317126701213</v>
      </c>
      <c r="R220" s="33">
        <v>85.069200095668521</v>
      </c>
      <c r="S220" s="33"/>
      <c r="T220" s="33">
        <v>201.517</v>
      </c>
      <c r="U220" s="33">
        <v>1.7917087463678869</v>
      </c>
      <c r="V220" s="33">
        <v>203.30870874636787</v>
      </c>
      <c r="W220" s="33">
        <v>201.7950136039037</v>
      </c>
      <c r="X220" s="33">
        <v>13.306000000000003</v>
      </c>
      <c r="Y220" s="33">
        <v>0.11830503917372286</v>
      </c>
      <c r="Z220" s="33">
        <v>13.424305039173726</v>
      </c>
      <c r="AA220" s="33">
        <v>13.324357007168345</v>
      </c>
      <c r="AB220" s="33">
        <v>214.82300000000001</v>
      </c>
      <c r="AC220" s="33">
        <v>1.9100137855416097</v>
      </c>
      <c r="AD220" s="33">
        <v>216.7330137855416</v>
      </c>
      <c r="AE220" s="33">
        <v>215.11937061107204</v>
      </c>
    </row>
    <row r="221" spans="1:31" x14ac:dyDescent="0.3">
      <c r="A221" s="17">
        <v>44356</v>
      </c>
      <c r="B221" s="2">
        <v>17</v>
      </c>
      <c r="C221" s="2" t="s">
        <v>44</v>
      </c>
      <c r="D221" s="8">
        <v>85.920353000000006</v>
      </c>
      <c r="E221">
        <v>7.6113079999999998E-3</v>
      </c>
      <c r="G221" s="33">
        <v>75.716000000000008</v>
      </c>
      <c r="H221" s="33">
        <v>0.9389716996148979</v>
      </c>
      <c r="I221" s="33">
        <v>76.654971699614904</v>
      </c>
      <c r="J221" s="33">
        <v>76.071527100277848</v>
      </c>
      <c r="K221" s="33">
        <v>6.5209999999999999</v>
      </c>
      <c r="L221" s="33">
        <v>8.0868435379427714E-2</v>
      </c>
      <c r="M221" s="33">
        <v>6.6018684353794272</v>
      </c>
      <c r="N221" s="33">
        <v>6.5516195813422762</v>
      </c>
      <c r="O221" s="33">
        <v>82.237000000000009</v>
      </c>
      <c r="P221" s="33">
        <v>1.0198401349943256</v>
      </c>
      <c r="Q221" s="33">
        <v>83.256840134994334</v>
      </c>
      <c r="R221" s="33">
        <v>82.623146681620128</v>
      </c>
      <c r="S221" s="33"/>
      <c r="T221" s="33">
        <v>195.20700000000011</v>
      </c>
      <c r="U221" s="33">
        <v>2.4208073401490497</v>
      </c>
      <c r="V221" s="33">
        <v>197.62780734014916</v>
      </c>
      <c r="W221" s="33">
        <v>196.12360122911863</v>
      </c>
      <c r="X221" s="33">
        <v>13.013999999999999</v>
      </c>
      <c r="Y221" s="33">
        <v>0.16138963625638281</v>
      </c>
      <c r="Z221" s="33">
        <v>13.175389636256382</v>
      </c>
      <c r="AA221" s="33">
        <v>13.075107687714826</v>
      </c>
      <c r="AB221" s="33">
        <v>208.22100000000012</v>
      </c>
      <c r="AC221" s="33">
        <v>2.5821969764054327</v>
      </c>
      <c r="AD221" s="33">
        <v>210.80319697640553</v>
      </c>
      <c r="AE221" s="33">
        <v>209.19870891683345</v>
      </c>
    </row>
    <row r="222" spans="1:31" x14ac:dyDescent="0.3">
      <c r="A222" s="17">
        <v>44356</v>
      </c>
      <c r="B222" s="2">
        <v>18</v>
      </c>
      <c r="C222" s="2" t="s">
        <v>44</v>
      </c>
      <c r="D222" s="8">
        <v>36.697226999999998</v>
      </c>
      <c r="E222">
        <v>7.8090140000000004E-3</v>
      </c>
      <c r="G222" s="33">
        <v>70.316000000000003</v>
      </c>
      <c r="H222" s="33">
        <v>0.80517221859468668</v>
      </c>
      <c r="I222" s="33">
        <v>71.121172218594694</v>
      </c>
      <c r="J222" s="33">
        <v>70.565785989043277</v>
      </c>
      <c r="K222" s="33">
        <v>6.2600000000000007</v>
      </c>
      <c r="L222" s="33">
        <v>7.16818090961195E-2</v>
      </c>
      <c r="M222" s="33">
        <v>6.3316818090961204</v>
      </c>
      <c r="N222" s="33">
        <v>6.2822376172053431</v>
      </c>
      <c r="O222" s="33">
        <v>76.576000000000008</v>
      </c>
      <c r="P222" s="33">
        <v>0.87685402769080623</v>
      </c>
      <c r="Q222" s="33">
        <v>77.452854027690819</v>
      </c>
      <c r="R222" s="33">
        <v>76.848023606248617</v>
      </c>
      <c r="S222" s="33"/>
      <c r="T222" s="33">
        <v>185.52099999999999</v>
      </c>
      <c r="U222" s="33">
        <v>2.1243579720960359</v>
      </c>
      <c r="V222" s="33">
        <v>187.64535797209604</v>
      </c>
      <c r="W222" s="33">
        <v>186.18003274465693</v>
      </c>
      <c r="X222" s="33">
        <v>12.575000000000003</v>
      </c>
      <c r="Y222" s="33">
        <v>0.14399341044468097</v>
      </c>
      <c r="Z222" s="33">
        <v>12.718993410444684</v>
      </c>
      <c r="AA222" s="33">
        <v>12.619670612836613</v>
      </c>
      <c r="AB222" s="33">
        <v>198.096</v>
      </c>
      <c r="AC222" s="33">
        <v>2.2683513825407169</v>
      </c>
      <c r="AD222" s="33">
        <v>200.36435138254072</v>
      </c>
      <c r="AE222" s="33">
        <v>198.79970335749354</v>
      </c>
    </row>
    <row r="223" spans="1:31" x14ac:dyDescent="0.3">
      <c r="A223" s="17">
        <v>44356</v>
      </c>
      <c r="B223" s="2">
        <v>19</v>
      </c>
      <c r="C223" s="2" t="s">
        <v>44</v>
      </c>
      <c r="D223" s="8">
        <v>33.121048999999999</v>
      </c>
      <c r="E223">
        <v>7.7471689999999999E-3</v>
      </c>
      <c r="G223" s="33">
        <v>64.256</v>
      </c>
      <c r="H223" s="33">
        <v>0.71531921090663075</v>
      </c>
      <c r="I223" s="33">
        <v>64.971319210906628</v>
      </c>
      <c r="J223" s="33">
        <v>64.467975420826789</v>
      </c>
      <c r="K223" s="33">
        <v>5.8810000000000002</v>
      </c>
      <c r="L223" s="33">
        <v>6.5469252355295937E-2</v>
      </c>
      <c r="M223" s="33">
        <v>5.9464692523552962</v>
      </c>
      <c r="N223" s="33">
        <v>5.9004009501039958</v>
      </c>
      <c r="O223" s="33">
        <v>70.137</v>
      </c>
      <c r="P223" s="33">
        <v>0.78078846326192664</v>
      </c>
      <c r="Q223" s="33">
        <v>70.917788463261928</v>
      </c>
      <c r="R223" s="33">
        <v>70.36837637093079</v>
      </c>
      <c r="S223" s="33"/>
      <c r="T223" s="33">
        <v>173.73</v>
      </c>
      <c r="U223" s="33">
        <v>1.9340202706487948</v>
      </c>
      <c r="V223" s="33">
        <v>175.66402027064879</v>
      </c>
      <c r="W223" s="33">
        <v>174.30312141839264</v>
      </c>
      <c r="X223" s="33">
        <v>11.924999999999997</v>
      </c>
      <c r="Y223" s="33">
        <v>0.1327530750445339</v>
      </c>
      <c r="Z223" s="33">
        <v>12.057753075044531</v>
      </c>
      <c r="AA223" s="33">
        <v>11.96433962421189</v>
      </c>
      <c r="AB223" s="33">
        <v>185.65499999999997</v>
      </c>
      <c r="AC223" s="33">
        <v>2.0667733456933286</v>
      </c>
      <c r="AD223" s="33">
        <v>187.72177334569332</v>
      </c>
      <c r="AE223" s="33">
        <v>186.26746104260454</v>
      </c>
    </row>
    <row r="224" spans="1:31" x14ac:dyDescent="0.3">
      <c r="A224" s="17">
        <v>44356</v>
      </c>
      <c r="B224" s="2">
        <v>20</v>
      </c>
      <c r="C224" s="2" t="s">
        <v>44</v>
      </c>
      <c r="D224" s="8">
        <v>28.178213</v>
      </c>
      <c r="E224">
        <v>7.6042920000000003E-3</v>
      </c>
      <c r="G224" s="33">
        <v>59.934000000000026</v>
      </c>
      <c r="H224" s="33">
        <v>0.66773755877139251</v>
      </c>
      <c r="I224" s="33">
        <v>60.601737558771418</v>
      </c>
      <c r="J224" s="33">
        <v>60.140904250667155</v>
      </c>
      <c r="K224" s="33">
        <v>5.5730000000000004</v>
      </c>
      <c r="L224" s="33">
        <v>6.2089989238712069E-2</v>
      </c>
      <c r="M224" s="33">
        <v>5.6350899892387121</v>
      </c>
      <c r="N224" s="33">
        <v>5.5922391195142636</v>
      </c>
      <c r="O224" s="33">
        <v>65.507000000000033</v>
      </c>
      <c r="P224" s="33">
        <v>0.72982754801010463</v>
      </c>
      <c r="Q224" s="33">
        <v>66.236827548010126</v>
      </c>
      <c r="R224" s="33">
        <v>65.733143370181423</v>
      </c>
      <c r="S224" s="33"/>
      <c r="T224" s="33">
        <v>163.16500000000002</v>
      </c>
      <c r="U224" s="33">
        <v>1.8178562881992564</v>
      </c>
      <c r="V224" s="33">
        <v>164.98285628819929</v>
      </c>
      <c r="W224" s="33">
        <v>163.72827847398977</v>
      </c>
      <c r="X224" s="33">
        <v>11.331999999999999</v>
      </c>
      <c r="Y224" s="33">
        <v>0.12625224440213262</v>
      </c>
      <c r="Z224" s="33">
        <v>11.458252244402132</v>
      </c>
      <c r="AA224" s="33">
        <v>11.371120348526043</v>
      </c>
      <c r="AB224" s="33">
        <v>174.49700000000001</v>
      </c>
      <c r="AC224" s="33">
        <v>1.9441085326013889</v>
      </c>
      <c r="AD224" s="33">
        <v>176.44110853260142</v>
      </c>
      <c r="AE224" s="33">
        <v>175.09939882251581</v>
      </c>
    </row>
    <row r="225" spans="1:31" x14ac:dyDescent="0.3">
      <c r="A225" s="17">
        <v>44356</v>
      </c>
      <c r="B225" s="2">
        <v>21</v>
      </c>
      <c r="C225" s="2" t="s">
        <v>44</v>
      </c>
      <c r="D225" s="8">
        <v>31.038692999999999</v>
      </c>
      <c r="E225">
        <v>7.579494E-3</v>
      </c>
      <c r="G225" s="33">
        <v>57.063999999999986</v>
      </c>
      <c r="H225" s="33">
        <v>0.53657604548758608</v>
      </c>
      <c r="I225" s="33">
        <v>57.600576045487571</v>
      </c>
      <c r="J225" s="33">
        <v>57.163992824954256</v>
      </c>
      <c r="K225" s="33">
        <v>5.4509999999999987</v>
      </c>
      <c r="L225" s="33">
        <v>5.1256063787200899E-2</v>
      </c>
      <c r="M225" s="33">
        <v>5.5022560637871996</v>
      </c>
      <c r="N225" s="33">
        <v>5.4605517469652609</v>
      </c>
      <c r="O225" s="33">
        <v>62.514999999999986</v>
      </c>
      <c r="P225" s="33">
        <v>0.58783210927478702</v>
      </c>
      <c r="Q225" s="33">
        <v>63.102832109274772</v>
      </c>
      <c r="R225" s="33">
        <v>62.624544571919515</v>
      </c>
      <c r="S225" s="33"/>
      <c r="T225" s="33">
        <v>157.01399999999998</v>
      </c>
      <c r="U225" s="33">
        <v>1.4764115941081568</v>
      </c>
      <c r="V225" s="33">
        <v>158.49041159410814</v>
      </c>
      <c r="W225" s="33">
        <v>157.28913447037306</v>
      </c>
      <c r="X225" s="33">
        <v>10.783000000000001</v>
      </c>
      <c r="Y225" s="33">
        <v>0.10139316378965098</v>
      </c>
      <c r="Z225" s="33">
        <v>10.884393163789651</v>
      </c>
      <c r="AA225" s="33">
        <v>10.801894971111066</v>
      </c>
      <c r="AB225" s="33">
        <v>167.79699999999997</v>
      </c>
      <c r="AC225" s="33">
        <v>1.5778047578978078</v>
      </c>
      <c r="AD225" s="33">
        <v>169.37480475789778</v>
      </c>
      <c r="AE225" s="33">
        <v>168.09102944148412</v>
      </c>
    </row>
    <row r="226" spans="1:31" x14ac:dyDescent="0.3">
      <c r="A226" s="17">
        <v>44356</v>
      </c>
      <c r="B226" s="2">
        <v>22</v>
      </c>
      <c r="C226" s="2" t="s">
        <v>44</v>
      </c>
      <c r="D226" s="8">
        <v>30.994025000000001</v>
      </c>
      <c r="E226">
        <v>7.5451629999999997E-3</v>
      </c>
      <c r="G226" s="33">
        <v>53.43099999999999</v>
      </c>
      <c r="H226" s="33">
        <v>0.69711794235839364</v>
      </c>
      <c r="I226" s="33">
        <v>54.128117942358386</v>
      </c>
      <c r="J226" s="33">
        <v>53.719712469600069</v>
      </c>
      <c r="K226" s="33">
        <v>5.1429999999999989</v>
      </c>
      <c r="L226" s="33">
        <v>6.7101075734109755E-2</v>
      </c>
      <c r="M226" s="33">
        <v>5.2101010757341086</v>
      </c>
      <c r="N226" s="33">
        <v>5.1707900138712199</v>
      </c>
      <c r="O226" s="33">
        <v>58.573999999999991</v>
      </c>
      <c r="P226" s="33">
        <v>0.76421901809250337</v>
      </c>
      <c r="Q226" s="33">
        <v>59.338219018092495</v>
      </c>
      <c r="R226" s="33">
        <v>58.890502483471288</v>
      </c>
      <c r="S226" s="33"/>
      <c r="T226" s="33">
        <v>147.09100000000001</v>
      </c>
      <c r="U226" s="33">
        <v>1.9191064224783088</v>
      </c>
      <c r="V226" s="33">
        <v>149.01010642247832</v>
      </c>
      <c r="W226" s="33">
        <v>147.88580088087338</v>
      </c>
      <c r="X226" s="33">
        <v>10.106999999999998</v>
      </c>
      <c r="Y226" s="33">
        <v>0.13186672612184469</v>
      </c>
      <c r="Z226" s="33">
        <v>10.238866726121842</v>
      </c>
      <c r="AA226" s="33">
        <v>10.161612807737976</v>
      </c>
      <c r="AB226" s="33">
        <v>157.19800000000001</v>
      </c>
      <c r="AC226" s="33">
        <v>2.0509731486001535</v>
      </c>
      <c r="AD226" s="33">
        <v>159.24897314860016</v>
      </c>
      <c r="AE226" s="33">
        <v>158.04741368861136</v>
      </c>
    </row>
    <row r="227" spans="1:31" x14ac:dyDescent="0.3">
      <c r="A227" s="17">
        <v>44356</v>
      </c>
      <c r="B227" s="2">
        <v>23</v>
      </c>
      <c r="C227" s="2" t="s">
        <v>44</v>
      </c>
      <c r="D227" s="8">
        <v>36.374664000000003</v>
      </c>
      <c r="E227">
        <v>7.7048899999999998E-3</v>
      </c>
      <c r="G227" s="33">
        <v>48.437000000000005</v>
      </c>
      <c r="H227" s="33">
        <v>0.79158064010374407</v>
      </c>
      <c r="I227" s="33">
        <v>49.22858064010375</v>
      </c>
      <c r="J227" s="33">
        <v>48.849279841415623</v>
      </c>
      <c r="K227" s="33">
        <v>4.7320000000000002</v>
      </c>
      <c r="L227" s="33">
        <v>7.7332609141171349E-2</v>
      </c>
      <c r="M227" s="33">
        <v>4.8093326091411717</v>
      </c>
      <c r="N227" s="33">
        <v>4.7722772304143257</v>
      </c>
      <c r="O227" s="33">
        <v>53.169000000000004</v>
      </c>
      <c r="P227" s="33">
        <v>0.86891324924491542</v>
      </c>
      <c r="Q227" s="33">
        <v>54.037913249244923</v>
      </c>
      <c r="R227" s="33">
        <v>53.621557071829947</v>
      </c>
      <c r="S227" s="33"/>
      <c r="T227" s="33">
        <v>132.95000000000007</v>
      </c>
      <c r="U227" s="33">
        <v>2.1727325412761487</v>
      </c>
      <c r="V227" s="33">
        <v>135.12273254127624</v>
      </c>
      <c r="W227" s="33">
        <v>134.08162675054629</v>
      </c>
      <c r="X227" s="33">
        <v>9.3260000000000023</v>
      </c>
      <c r="Y227" s="33">
        <v>0.15240995622370332</v>
      </c>
      <c r="Z227" s="33">
        <v>9.4784099562237056</v>
      </c>
      <c r="AA227" s="33">
        <v>9.4053798501360983</v>
      </c>
      <c r="AB227" s="33">
        <v>142.27600000000007</v>
      </c>
      <c r="AC227" s="33">
        <v>2.325142497499852</v>
      </c>
      <c r="AD227" s="33">
        <v>144.60114249749995</v>
      </c>
      <c r="AE227" s="33">
        <v>143.48700660068238</v>
      </c>
    </row>
    <row r="228" spans="1:31" x14ac:dyDescent="0.3">
      <c r="A228" s="17">
        <v>44356</v>
      </c>
      <c r="B228" s="2">
        <v>24</v>
      </c>
      <c r="C228" s="2" t="s">
        <v>16</v>
      </c>
      <c r="D228" s="8">
        <v>28.014631000000001</v>
      </c>
      <c r="E228">
        <v>7.8743979999999995E-3</v>
      </c>
      <c r="G228" s="33">
        <v>45.233000000000011</v>
      </c>
      <c r="H228" s="33">
        <v>0.82329468194377098</v>
      </c>
      <c r="I228" s="33">
        <v>46.056294681943783</v>
      </c>
      <c r="J228" s="33">
        <v>45.693629087212877</v>
      </c>
      <c r="K228" s="33">
        <v>4.4239999999999995</v>
      </c>
      <c r="L228" s="33">
        <v>8.0522089468291771E-2</v>
      </c>
      <c r="M228" s="33">
        <v>4.5045220894682911</v>
      </c>
      <c r="N228" s="33">
        <v>4.469051689736026</v>
      </c>
      <c r="O228" s="33">
        <v>49.657000000000011</v>
      </c>
      <c r="P228" s="33">
        <v>0.90381677141206274</v>
      </c>
      <c r="Q228" s="33">
        <v>50.560816771412071</v>
      </c>
      <c r="R228" s="33">
        <v>50.162680776948903</v>
      </c>
      <c r="S228" s="33"/>
      <c r="T228" s="33">
        <v>122.333</v>
      </c>
      <c r="U228" s="33">
        <v>2.226606865037192</v>
      </c>
      <c r="V228" s="33">
        <v>124.5596068650372</v>
      </c>
      <c r="W228" s="33">
        <v>123.57877494585836</v>
      </c>
      <c r="X228" s="33">
        <v>8.7119999999999997</v>
      </c>
      <c r="Y228" s="33">
        <v>0.15856881633086753</v>
      </c>
      <c r="Z228" s="33">
        <v>8.8705688163308665</v>
      </c>
      <c r="AA228" s="33">
        <v>8.8007184269846874</v>
      </c>
      <c r="AB228" s="33">
        <v>131.04499999999999</v>
      </c>
      <c r="AC228" s="33">
        <v>2.3851756813680596</v>
      </c>
      <c r="AD228" s="33">
        <v>133.43017568136807</v>
      </c>
      <c r="AE228" s="33">
        <v>132.37949337284306</v>
      </c>
    </row>
    <row r="229" spans="1:31" x14ac:dyDescent="0.3">
      <c r="A229" s="17">
        <v>44357</v>
      </c>
      <c r="B229" s="2">
        <v>1</v>
      </c>
      <c r="C229" s="2" t="s">
        <v>16</v>
      </c>
      <c r="D229" s="8">
        <v>24.045719999999999</v>
      </c>
      <c r="E229">
        <v>7.6386320000000002E-3</v>
      </c>
      <c r="G229" s="33">
        <v>42.86999999999999</v>
      </c>
      <c r="H229" s="33">
        <v>0.83699375143740684</v>
      </c>
      <c r="I229" s="33">
        <v>43.706993751437395</v>
      </c>
      <c r="J229" s="33">
        <v>43.37313211034386</v>
      </c>
      <c r="K229" s="33">
        <v>4.2589999999999995</v>
      </c>
      <c r="L229" s="33">
        <v>8.3152703227709721E-2</v>
      </c>
      <c r="M229" s="33">
        <v>4.3421527032277094</v>
      </c>
      <c r="N229" s="33">
        <v>4.3089845966399478</v>
      </c>
      <c r="O229" s="33">
        <v>47.128999999999991</v>
      </c>
      <c r="P229" s="33">
        <v>0.92014645466511658</v>
      </c>
      <c r="Q229" s="33">
        <v>48.049146454665106</v>
      </c>
      <c r="R229" s="33">
        <v>47.682116706983805</v>
      </c>
      <c r="S229" s="33"/>
      <c r="T229" s="33">
        <v>115.74000000000004</v>
      </c>
      <c r="U229" s="33">
        <v>2.2597074129079902</v>
      </c>
      <c r="V229" s="33">
        <v>117.99970741290802</v>
      </c>
      <c r="W229" s="33">
        <v>117.09835107187314</v>
      </c>
      <c r="X229" s="33">
        <v>8.3209999999999997</v>
      </c>
      <c r="Y229" s="33">
        <v>0.16245917904620163</v>
      </c>
      <c r="Z229" s="33">
        <v>8.4834591790462017</v>
      </c>
      <c r="AA229" s="33">
        <v>8.4186571562904451</v>
      </c>
      <c r="AB229" s="33">
        <v>124.06100000000004</v>
      </c>
      <c r="AC229" s="33">
        <v>2.4221665919541917</v>
      </c>
      <c r="AD229" s="33">
        <v>126.48316659195423</v>
      </c>
      <c r="AE229" s="33">
        <v>125.51700822816359</v>
      </c>
    </row>
    <row r="230" spans="1:31" x14ac:dyDescent="0.3">
      <c r="A230" s="17">
        <v>44357</v>
      </c>
      <c r="B230" s="2">
        <v>2</v>
      </c>
      <c r="C230" s="2" t="s">
        <v>16</v>
      </c>
      <c r="D230" s="8">
        <v>21.548938</v>
      </c>
      <c r="E230">
        <v>7.6789429999999997E-3</v>
      </c>
      <c r="G230" s="33">
        <v>41.610000000000007</v>
      </c>
      <c r="H230" s="33">
        <v>0.89983971351658909</v>
      </c>
      <c r="I230" s="33">
        <v>42.509839713516598</v>
      </c>
      <c r="J230" s="33">
        <v>42.183409077417366</v>
      </c>
      <c r="K230" s="33">
        <v>4.1119999999999983</v>
      </c>
      <c r="L230" s="33">
        <v>8.8924318720985621E-2</v>
      </c>
      <c r="M230" s="33">
        <v>4.2009243187209844</v>
      </c>
      <c r="N230" s="33">
        <v>4.1686656603302117</v>
      </c>
      <c r="O230" s="33">
        <v>45.722000000000008</v>
      </c>
      <c r="P230" s="33">
        <v>0.9887640322375747</v>
      </c>
      <c r="Q230" s="33">
        <v>46.710764032237584</v>
      </c>
      <c r="R230" s="33">
        <v>46.352074737747579</v>
      </c>
      <c r="S230" s="33"/>
      <c r="T230" s="33">
        <v>111.83400000000003</v>
      </c>
      <c r="U230" s="33">
        <v>2.4184733122185587</v>
      </c>
      <c r="V230" s="33">
        <v>114.25247331221858</v>
      </c>
      <c r="W230" s="33">
        <v>113.37513508204503</v>
      </c>
      <c r="X230" s="33">
        <v>8.1330000000000009</v>
      </c>
      <c r="Y230" s="33">
        <v>0.17588071112786391</v>
      </c>
      <c r="Z230" s="33">
        <v>8.3088807111278644</v>
      </c>
      <c r="AA230" s="33">
        <v>8.2450772897533131</v>
      </c>
      <c r="AB230" s="33">
        <v>119.96700000000003</v>
      </c>
      <c r="AC230" s="33">
        <v>2.5943540233464226</v>
      </c>
      <c r="AD230" s="33">
        <v>122.56135402334645</v>
      </c>
      <c r="AE230" s="33">
        <v>121.62021237179835</v>
      </c>
    </row>
    <row r="231" spans="1:31" x14ac:dyDescent="0.3">
      <c r="A231" s="17">
        <v>44357</v>
      </c>
      <c r="B231" s="2">
        <v>3</v>
      </c>
      <c r="C231" s="2" t="s">
        <v>16</v>
      </c>
      <c r="D231" s="8">
        <v>20.783806999999999</v>
      </c>
      <c r="E231">
        <v>7.8823039999999997E-3</v>
      </c>
      <c r="G231" s="33">
        <v>40.688000000000009</v>
      </c>
      <c r="H231" s="33">
        <v>0.76410191416286732</v>
      </c>
      <c r="I231" s="33">
        <v>41.452101914162874</v>
      </c>
      <c r="J231" s="33">
        <v>41.125363845436461</v>
      </c>
      <c r="K231" s="33">
        <v>4.0369999999999999</v>
      </c>
      <c r="L231" s="33">
        <v>7.581300205159984E-2</v>
      </c>
      <c r="M231" s="33">
        <v>4.1128130020515998</v>
      </c>
      <c r="N231" s="33">
        <v>4.0803945596742768</v>
      </c>
      <c r="O231" s="33">
        <v>44.725000000000009</v>
      </c>
      <c r="P231" s="33">
        <v>0.83991491621446712</v>
      </c>
      <c r="Q231" s="33">
        <v>45.564914916214477</v>
      </c>
      <c r="R231" s="33">
        <v>45.205758405110736</v>
      </c>
      <c r="S231" s="33"/>
      <c r="T231" s="33">
        <v>110.15799999999997</v>
      </c>
      <c r="U231" s="33">
        <v>2.0687165419866567</v>
      </c>
      <c r="V231" s="33">
        <v>112.22671654198663</v>
      </c>
      <c r="W231" s="33">
        <v>111.34211144528086</v>
      </c>
      <c r="X231" s="33">
        <v>7.94</v>
      </c>
      <c r="Y231" s="33">
        <v>0.14910954577401603</v>
      </c>
      <c r="Z231" s="33">
        <v>8.0891095457740168</v>
      </c>
      <c r="AA231" s="33">
        <v>8.0253487252449247</v>
      </c>
      <c r="AB231" s="33">
        <v>118.09799999999997</v>
      </c>
      <c r="AC231" s="33">
        <v>2.2178260877606726</v>
      </c>
      <c r="AD231" s="33">
        <v>120.31582608776066</v>
      </c>
      <c r="AE231" s="33">
        <v>119.36746017052579</v>
      </c>
    </row>
    <row r="232" spans="1:31" x14ac:dyDescent="0.3">
      <c r="A232" s="17">
        <v>44357</v>
      </c>
      <c r="B232" s="2">
        <v>4</v>
      </c>
      <c r="C232" s="2" t="s">
        <v>16</v>
      </c>
      <c r="D232" s="8">
        <v>20.143301000000001</v>
      </c>
      <c r="E232">
        <v>7.8924370000000004E-3</v>
      </c>
      <c r="G232" s="33">
        <v>40.097999999999999</v>
      </c>
      <c r="H232" s="33">
        <v>0.61342995131399192</v>
      </c>
      <c r="I232" s="33">
        <v>40.711429951313988</v>
      </c>
      <c r="J232" s="33">
        <v>40.390117555243329</v>
      </c>
      <c r="K232" s="33">
        <v>3.9869999999999997</v>
      </c>
      <c r="L232" s="33">
        <v>6.0994194620402155E-2</v>
      </c>
      <c r="M232" s="33">
        <v>4.0479941946204017</v>
      </c>
      <c r="N232" s="33">
        <v>4.0160456554629942</v>
      </c>
      <c r="O232" s="33">
        <v>44.085000000000001</v>
      </c>
      <c r="P232" s="33">
        <v>0.67442414593439404</v>
      </c>
      <c r="Q232" s="33">
        <v>44.759424145934389</v>
      </c>
      <c r="R232" s="33">
        <v>44.406163210706325</v>
      </c>
      <c r="S232" s="33"/>
      <c r="T232" s="33">
        <v>109.736</v>
      </c>
      <c r="U232" s="33">
        <v>1.678770740121508</v>
      </c>
      <c r="V232" s="33">
        <v>111.41477074012151</v>
      </c>
      <c r="W232" s="33">
        <v>110.53543668118566</v>
      </c>
      <c r="X232" s="33">
        <v>7.94</v>
      </c>
      <c r="Y232" s="33">
        <v>0.12146824812791403</v>
      </c>
      <c r="Z232" s="33">
        <v>8.0614682481279143</v>
      </c>
      <c r="AA232" s="33">
        <v>7.9978436178520642</v>
      </c>
      <c r="AB232" s="33">
        <v>117.676</v>
      </c>
      <c r="AC232" s="33">
        <v>1.8002389882494221</v>
      </c>
      <c r="AD232" s="33">
        <v>119.47623898824942</v>
      </c>
      <c r="AE232" s="33">
        <v>118.53328029903773</v>
      </c>
    </row>
    <row r="233" spans="1:31" x14ac:dyDescent="0.3">
      <c r="A233" s="17">
        <v>44357</v>
      </c>
      <c r="B233" s="2">
        <v>5</v>
      </c>
      <c r="C233" s="2" t="s">
        <v>16</v>
      </c>
      <c r="D233" s="8">
        <v>20.360125</v>
      </c>
      <c r="E233">
        <v>7.8737459999999992E-3</v>
      </c>
      <c r="G233" s="33">
        <v>40.988999999999997</v>
      </c>
      <c r="H233" s="33">
        <v>0.71524114972296404</v>
      </c>
      <c r="I233" s="33">
        <v>41.704241149722961</v>
      </c>
      <c r="J233" s="33">
        <v>41.375872547787296</v>
      </c>
      <c r="K233" s="33">
        <v>4.0609999999999991</v>
      </c>
      <c r="L233" s="33">
        <v>7.0862775598940109E-2</v>
      </c>
      <c r="M233" s="33">
        <v>4.1318627755989388</v>
      </c>
      <c r="N233" s="33">
        <v>4.0993295375970176</v>
      </c>
      <c r="O233" s="33">
        <v>45.05</v>
      </c>
      <c r="P233" s="33">
        <v>0.78610392532190421</v>
      </c>
      <c r="Q233" s="33">
        <v>45.8361039253219</v>
      </c>
      <c r="R233" s="33">
        <v>45.475202085384311</v>
      </c>
      <c r="S233" s="33"/>
      <c r="T233" s="33">
        <v>113.01799999999997</v>
      </c>
      <c r="U233" s="33">
        <v>1.9721175012659478</v>
      </c>
      <c r="V233" s="33">
        <v>114.99011750126591</v>
      </c>
      <c r="W233" s="33">
        <v>114.08471452355079</v>
      </c>
      <c r="X233" s="33">
        <v>8.1269999999999989</v>
      </c>
      <c r="Y233" s="33">
        <v>0.14181279913631775</v>
      </c>
      <c r="Z233" s="33">
        <v>8.2688127991363167</v>
      </c>
      <c r="AA233" s="33">
        <v>8.2037062674343684</v>
      </c>
      <c r="AB233" s="33">
        <v>121.14499999999997</v>
      </c>
      <c r="AC233" s="33">
        <v>2.1139303004022656</v>
      </c>
      <c r="AD233" s="33">
        <v>123.25893030040223</v>
      </c>
      <c r="AE233" s="33">
        <v>122.28842079098516</v>
      </c>
    </row>
    <row r="234" spans="1:31" x14ac:dyDescent="0.3">
      <c r="A234" s="17">
        <v>44357</v>
      </c>
      <c r="B234" s="2">
        <v>6</v>
      </c>
      <c r="C234" s="2" t="s">
        <v>16</v>
      </c>
      <c r="D234" s="8">
        <v>21.368970000000001</v>
      </c>
      <c r="E234">
        <v>7.8885910000000004E-3</v>
      </c>
      <c r="G234" s="33">
        <v>44.029000000000011</v>
      </c>
      <c r="H234" s="33">
        <v>0.65899819678899385</v>
      </c>
      <c r="I234" s="33">
        <v>44.687998196789003</v>
      </c>
      <c r="J234" s="33">
        <v>44.335472856405801</v>
      </c>
      <c r="K234" s="33">
        <v>4.407</v>
      </c>
      <c r="L234" s="33">
        <v>6.5961185883147366E-2</v>
      </c>
      <c r="M234" s="33">
        <v>4.4729611858831477</v>
      </c>
      <c r="N234" s="33">
        <v>4.4376758245288412</v>
      </c>
      <c r="O234" s="33">
        <v>48.436000000000007</v>
      </c>
      <c r="P234" s="33">
        <v>0.72495938267214122</v>
      </c>
      <c r="Q234" s="33">
        <v>49.160959382672154</v>
      </c>
      <c r="R234" s="33">
        <v>48.773148680934639</v>
      </c>
      <c r="S234" s="33"/>
      <c r="T234" s="33">
        <v>122.78500000000001</v>
      </c>
      <c r="U234" s="33">
        <v>1.8377681435584865</v>
      </c>
      <c r="V234" s="33">
        <v>124.6227681435585</v>
      </c>
      <c r="W234" s="33">
        <v>123.63967009638614</v>
      </c>
      <c r="X234" s="33">
        <v>8.6289999999999996</v>
      </c>
      <c r="Y234" s="33">
        <v>0.12915340889169016</v>
      </c>
      <c r="Z234" s="33">
        <v>8.7581534088916904</v>
      </c>
      <c r="AA234" s="33">
        <v>8.6890639187336891</v>
      </c>
      <c r="AB234" s="33">
        <v>131.41400000000002</v>
      </c>
      <c r="AC234" s="33">
        <v>1.9669215524501766</v>
      </c>
      <c r="AD234" s="33">
        <v>133.38092155245019</v>
      </c>
      <c r="AE234" s="33">
        <v>132.32873401511984</v>
      </c>
    </row>
    <row r="235" spans="1:31" x14ac:dyDescent="0.3">
      <c r="A235" s="17">
        <v>44357</v>
      </c>
      <c r="B235" s="2">
        <v>7</v>
      </c>
      <c r="C235" s="2" t="s">
        <v>16</v>
      </c>
      <c r="D235" s="8">
        <v>23.299844</v>
      </c>
      <c r="E235">
        <v>7.6898330000000001E-3</v>
      </c>
      <c r="G235" s="33">
        <v>48.398000000000003</v>
      </c>
      <c r="H235" s="33">
        <v>0.25067204874270266</v>
      </c>
      <c r="I235" s="33">
        <v>48.648672048742704</v>
      </c>
      <c r="J235" s="33">
        <v>48.274571885016101</v>
      </c>
      <c r="K235" s="33">
        <v>4.668000000000001</v>
      </c>
      <c r="L235" s="33">
        <v>2.4177385915346423E-2</v>
      </c>
      <c r="M235" s="33">
        <v>4.6921773859153477</v>
      </c>
      <c r="N235" s="33">
        <v>4.6560953254112816</v>
      </c>
      <c r="O235" s="33">
        <v>53.066000000000003</v>
      </c>
      <c r="P235" s="33">
        <v>0.27484943465804906</v>
      </c>
      <c r="Q235" s="33">
        <v>53.340849434658054</v>
      </c>
      <c r="R235" s="33">
        <v>52.93066721042738</v>
      </c>
      <c r="S235" s="33"/>
      <c r="T235" s="33">
        <v>135.4730000000001</v>
      </c>
      <c r="U235" s="33">
        <v>0.70166730979214376</v>
      </c>
      <c r="V235" s="33">
        <v>136.17466730979226</v>
      </c>
      <c r="W235" s="33">
        <v>135.12750685934938</v>
      </c>
      <c r="X235" s="33">
        <v>9.2189999999999994</v>
      </c>
      <c r="Y235" s="33">
        <v>4.774878336623363E-2</v>
      </c>
      <c r="Z235" s="33">
        <v>9.2667487833662339</v>
      </c>
      <c r="AA235" s="33">
        <v>9.1954890327691938</v>
      </c>
      <c r="AB235" s="33">
        <v>144.69200000000009</v>
      </c>
      <c r="AC235" s="33">
        <v>0.74941609315837743</v>
      </c>
      <c r="AD235" s="33">
        <v>145.44141609315849</v>
      </c>
      <c r="AE235" s="33">
        <v>144.32299589211857</v>
      </c>
    </row>
    <row r="236" spans="1:31" x14ac:dyDescent="0.3">
      <c r="A236" s="17">
        <v>44357</v>
      </c>
      <c r="B236" s="2">
        <v>8</v>
      </c>
      <c r="C236" s="2" t="s">
        <v>44</v>
      </c>
      <c r="D236" s="8">
        <v>34.805041000000003</v>
      </c>
      <c r="E236">
        <v>7.3548709999999998E-3</v>
      </c>
      <c r="G236" s="33">
        <v>55.988999999999983</v>
      </c>
      <c r="H236" s="33">
        <v>-0.14526120937652681</v>
      </c>
      <c r="I236" s="33">
        <v>55.843738790623455</v>
      </c>
      <c r="J236" s="33">
        <v>55.433015295660724</v>
      </c>
      <c r="K236" s="33">
        <v>5.0469999999999997</v>
      </c>
      <c r="L236" s="33">
        <v>-1.3094238577637233E-2</v>
      </c>
      <c r="M236" s="33">
        <v>5.0339057614223623</v>
      </c>
      <c r="N236" s="33">
        <v>4.9968820339209445</v>
      </c>
      <c r="O236" s="33">
        <v>61.03599999999998</v>
      </c>
      <c r="P236" s="33">
        <v>-0.15835544795416404</v>
      </c>
      <c r="Q236" s="33">
        <v>60.877644552045815</v>
      </c>
      <c r="R236" s="33">
        <v>60.429897329581671</v>
      </c>
      <c r="S236" s="33"/>
      <c r="T236" s="33">
        <v>153.03499999999997</v>
      </c>
      <c r="U236" s="33">
        <v>-0.3970431544935038</v>
      </c>
      <c r="V236" s="33">
        <v>152.63795684550647</v>
      </c>
      <c r="W236" s="33">
        <v>151.5153243632042</v>
      </c>
      <c r="X236" s="33">
        <v>10.188999999999998</v>
      </c>
      <c r="Y236" s="33">
        <v>-2.6434950835654E-2</v>
      </c>
      <c r="Z236" s="33">
        <v>10.162565049164344</v>
      </c>
      <c r="AA236" s="33">
        <v>10.087820694198632</v>
      </c>
      <c r="AB236" s="33">
        <v>163.22399999999996</v>
      </c>
      <c r="AC236" s="33">
        <v>-0.42347810532915781</v>
      </c>
      <c r="AD236" s="33">
        <v>162.80052189467082</v>
      </c>
      <c r="AE236" s="33">
        <v>161.60314505740283</v>
      </c>
    </row>
    <row r="237" spans="1:31" x14ac:dyDescent="0.3">
      <c r="A237" s="17">
        <v>44357</v>
      </c>
      <c r="B237" s="2">
        <v>9</v>
      </c>
      <c r="C237" s="2" t="s">
        <v>44</v>
      </c>
      <c r="D237" s="8">
        <v>51.216307</v>
      </c>
      <c r="E237">
        <v>7.3631360000000002E-3</v>
      </c>
      <c r="G237" s="33">
        <v>63.451000000000001</v>
      </c>
      <c r="H237" s="33">
        <v>-0.22672786793214131</v>
      </c>
      <c r="I237" s="33">
        <v>63.22427213206786</v>
      </c>
      <c r="J237" s="33">
        <v>62.758743217858431</v>
      </c>
      <c r="K237" s="33">
        <v>5.4559999999999995</v>
      </c>
      <c r="L237" s="33">
        <v>-1.9495788048064851E-2</v>
      </c>
      <c r="M237" s="33">
        <v>5.4365042119519345</v>
      </c>
      <c r="N237" s="33">
        <v>5.3964744920747592</v>
      </c>
      <c r="O237" s="33">
        <v>68.906999999999996</v>
      </c>
      <c r="P237" s="33">
        <v>-0.24622365598020615</v>
      </c>
      <c r="Q237" s="33">
        <v>68.660776344019794</v>
      </c>
      <c r="R237" s="33">
        <v>68.155217709933197</v>
      </c>
      <c r="S237" s="33"/>
      <c r="T237" s="33">
        <v>171.79299999999995</v>
      </c>
      <c r="U237" s="33">
        <v>-0.61386362099362257</v>
      </c>
      <c r="V237" s="33">
        <v>171.17913637900634</v>
      </c>
      <c r="W237" s="33">
        <v>169.91872111748515</v>
      </c>
      <c r="X237" s="33">
        <v>11.098000000000001</v>
      </c>
      <c r="Y237" s="33">
        <v>-3.9656205234131922E-2</v>
      </c>
      <c r="Z237" s="33">
        <v>11.058343794765868</v>
      </c>
      <c r="AA237" s="33">
        <v>10.97691970547025</v>
      </c>
      <c r="AB237" s="33">
        <v>182.89099999999996</v>
      </c>
      <c r="AC237" s="33">
        <v>-0.65351982622775451</v>
      </c>
      <c r="AD237" s="33">
        <v>182.23748017377221</v>
      </c>
      <c r="AE237" s="33">
        <v>180.89564082295539</v>
      </c>
    </row>
    <row r="238" spans="1:31" x14ac:dyDescent="0.3">
      <c r="A238" s="17">
        <v>44357</v>
      </c>
      <c r="B238" s="2">
        <v>10</v>
      </c>
      <c r="C238" s="2" t="s">
        <v>44</v>
      </c>
      <c r="D238" s="8">
        <v>50.396604000000004</v>
      </c>
      <c r="E238">
        <v>7.467993E-3</v>
      </c>
      <c r="G238" s="33">
        <v>69.52</v>
      </c>
      <c r="H238" s="33">
        <v>0.23066403156823706</v>
      </c>
      <c r="I238" s="33">
        <v>69.750664031568235</v>
      </c>
      <c r="J238" s="33">
        <v>69.229766560835131</v>
      </c>
      <c r="K238" s="33">
        <v>5.9559999999999995</v>
      </c>
      <c r="L238" s="33">
        <v>1.9761722842641254E-2</v>
      </c>
      <c r="M238" s="33">
        <v>5.9757617228426412</v>
      </c>
      <c r="N238" s="33">
        <v>5.9311347761267843</v>
      </c>
      <c r="O238" s="33">
        <v>75.475999999999999</v>
      </c>
      <c r="P238" s="33">
        <v>0.25042575441087833</v>
      </c>
      <c r="Q238" s="33">
        <v>75.726425754410883</v>
      </c>
      <c r="R238" s="33">
        <v>75.160901336961913</v>
      </c>
      <c r="S238" s="33"/>
      <c r="T238" s="33">
        <v>185.47600000000003</v>
      </c>
      <c r="U238" s="33">
        <v>0.61540048790492441</v>
      </c>
      <c r="V238" s="33">
        <v>186.09140048790496</v>
      </c>
      <c r="W238" s="33">
        <v>184.7016712117011</v>
      </c>
      <c r="X238" s="33">
        <v>11.912000000000001</v>
      </c>
      <c r="Y238" s="33">
        <v>3.9523445685282516E-2</v>
      </c>
      <c r="Z238" s="33">
        <v>11.951523445685284</v>
      </c>
      <c r="AA238" s="33">
        <v>11.86226955225357</v>
      </c>
      <c r="AB238" s="33">
        <v>197.38800000000003</v>
      </c>
      <c r="AC238" s="33">
        <v>0.65492393359020695</v>
      </c>
      <c r="AD238" s="33">
        <v>198.04292393359026</v>
      </c>
      <c r="AE238" s="33">
        <v>196.56394076395466</v>
      </c>
    </row>
    <row r="239" spans="1:31" x14ac:dyDescent="0.3">
      <c r="A239" s="17">
        <v>44357</v>
      </c>
      <c r="B239" s="2">
        <v>11</v>
      </c>
      <c r="C239" s="2" t="s">
        <v>44</v>
      </c>
      <c r="D239" s="8">
        <v>62.510553999999999</v>
      </c>
      <c r="E239">
        <v>7.6359699999999997E-3</v>
      </c>
      <c r="G239" s="33">
        <v>75.304999999999993</v>
      </c>
      <c r="H239" s="33">
        <v>0.2047635277882244</v>
      </c>
      <c r="I239" s="33">
        <v>75.509763527788223</v>
      </c>
      <c r="J239" s="33">
        <v>74.933173238782928</v>
      </c>
      <c r="K239" s="33">
        <v>6.3479999999999999</v>
      </c>
      <c r="L239" s="33">
        <v>1.726099029811631E-2</v>
      </c>
      <c r="M239" s="33">
        <v>6.3652609902981165</v>
      </c>
      <c r="N239" s="33">
        <v>6.3166560483340293</v>
      </c>
      <c r="O239" s="33">
        <v>81.652999999999992</v>
      </c>
      <c r="P239" s="33">
        <v>0.22202451808634072</v>
      </c>
      <c r="Q239" s="33">
        <v>81.875024518086335</v>
      </c>
      <c r="R239" s="33">
        <v>81.249829287116953</v>
      </c>
      <c r="S239" s="33"/>
      <c r="T239" s="33">
        <v>197.22000000000006</v>
      </c>
      <c r="U239" s="33">
        <v>0.53626536020707305</v>
      </c>
      <c r="V239" s="33">
        <v>197.75626536020712</v>
      </c>
      <c r="W239" s="33">
        <v>196.24620445060452</v>
      </c>
      <c r="X239" s="33">
        <v>12.695999999999996</v>
      </c>
      <c r="Y239" s="33">
        <v>3.4521980596232606E-2</v>
      </c>
      <c r="Z239" s="33">
        <v>12.73052198059623</v>
      </c>
      <c r="AA239" s="33">
        <v>12.633312096668055</v>
      </c>
      <c r="AB239" s="33">
        <v>209.91600000000005</v>
      </c>
      <c r="AC239" s="33">
        <v>0.57078734080330562</v>
      </c>
      <c r="AD239" s="33">
        <v>210.48678734080335</v>
      </c>
      <c r="AE239" s="33">
        <v>208.87951654727257</v>
      </c>
    </row>
    <row r="240" spans="1:31" x14ac:dyDescent="0.3">
      <c r="A240" s="17">
        <v>44357</v>
      </c>
      <c r="B240" s="2">
        <v>12</v>
      </c>
      <c r="C240" s="2" t="s">
        <v>44</v>
      </c>
      <c r="D240" s="8">
        <v>46.885727000000003</v>
      </c>
      <c r="E240">
        <v>7.6382409999999996E-3</v>
      </c>
      <c r="G240" s="33">
        <v>78.765999999999991</v>
      </c>
      <c r="H240" s="33">
        <v>0.68877298980500345</v>
      </c>
      <c r="I240" s="33">
        <v>79.454772989804994</v>
      </c>
      <c r="J240" s="33">
        <v>78.847878285108578</v>
      </c>
      <c r="K240" s="33">
        <v>6.5880000000000001</v>
      </c>
      <c r="L240" s="33">
        <v>5.7609075703163336E-2</v>
      </c>
      <c r="M240" s="33">
        <v>6.6456090757031632</v>
      </c>
      <c r="N240" s="33">
        <v>6.5948483119911554</v>
      </c>
      <c r="O240" s="33">
        <v>85.353999999999985</v>
      </c>
      <c r="P240" s="33">
        <v>0.74638206550816677</v>
      </c>
      <c r="Q240" s="33">
        <v>86.100382065508157</v>
      </c>
      <c r="R240" s="33">
        <v>85.442726597099735</v>
      </c>
      <c r="S240" s="33"/>
      <c r="T240" s="33">
        <v>205.44900000000004</v>
      </c>
      <c r="U240" s="33">
        <v>1.7965584386975118</v>
      </c>
      <c r="V240" s="33">
        <v>207.24555843869754</v>
      </c>
      <c r="W240" s="33">
        <v>205.66256691716319</v>
      </c>
      <c r="X240" s="33">
        <v>13.262000000000002</v>
      </c>
      <c r="Y240" s="33">
        <v>0.11597018244920344</v>
      </c>
      <c r="Z240" s="33">
        <v>13.377970182449205</v>
      </c>
      <c r="AA240" s="33">
        <v>13.275786022104844</v>
      </c>
      <c r="AB240" s="33">
        <v>218.71100000000004</v>
      </c>
      <c r="AC240" s="33">
        <v>1.9125286211467152</v>
      </c>
      <c r="AD240" s="33">
        <v>220.62352862114676</v>
      </c>
      <c r="AE240" s="33">
        <v>218.93835293926804</v>
      </c>
    </row>
    <row r="241" spans="1:31" x14ac:dyDescent="0.3">
      <c r="A241" s="17">
        <v>44357</v>
      </c>
      <c r="B241" s="2">
        <v>13</v>
      </c>
      <c r="C241" s="2" t="s">
        <v>44</v>
      </c>
      <c r="D241" s="8">
        <v>58.536378999999997</v>
      </c>
      <c r="E241">
        <v>7.6868830000000003E-3</v>
      </c>
      <c r="G241" s="33">
        <v>80.063000000000002</v>
      </c>
      <c r="H241" s="33">
        <v>0.54937931381623362</v>
      </c>
      <c r="I241" s="33">
        <v>80.612379313816234</v>
      </c>
      <c r="J241" s="33">
        <v>79.992721385679317</v>
      </c>
      <c r="K241" s="33">
        <v>6.7439999999999998</v>
      </c>
      <c r="L241" s="33">
        <v>4.6276233620732167E-2</v>
      </c>
      <c r="M241" s="33">
        <v>6.7902762336207321</v>
      </c>
      <c r="N241" s="33">
        <v>6.7380801746752086</v>
      </c>
      <c r="O241" s="33">
        <v>86.807000000000002</v>
      </c>
      <c r="P241" s="33">
        <v>0.5956555474369658</v>
      </c>
      <c r="Q241" s="33">
        <v>87.402655547436964</v>
      </c>
      <c r="R241" s="33">
        <v>86.730801560354521</v>
      </c>
      <c r="S241" s="33"/>
      <c r="T241" s="33">
        <v>208.13800000000003</v>
      </c>
      <c r="U241" s="33">
        <v>1.4282091805088899</v>
      </c>
      <c r="V241" s="33">
        <v>209.56620918050893</v>
      </c>
      <c r="W241" s="33">
        <v>207.95529824978485</v>
      </c>
      <c r="X241" s="33">
        <v>13.517999999999997</v>
      </c>
      <c r="Y241" s="33">
        <v>9.2758322373229146E-2</v>
      </c>
      <c r="Z241" s="33">
        <v>13.610758322373226</v>
      </c>
      <c r="AA241" s="33">
        <v>13.506134015607866</v>
      </c>
      <c r="AB241" s="33">
        <v>221.65600000000003</v>
      </c>
      <c r="AC241" s="33">
        <v>1.520967502882119</v>
      </c>
      <c r="AD241" s="33">
        <v>223.17696750288215</v>
      </c>
      <c r="AE241" s="33">
        <v>221.46143226539272</v>
      </c>
    </row>
    <row r="242" spans="1:31" x14ac:dyDescent="0.3">
      <c r="A242" s="17">
        <v>44357</v>
      </c>
      <c r="B242" s="2">
        <v>14</v>
      </c>
      <c r="C242" s="2" t="s">
        <v>44</v>
      </c>
      <c r="D242" s="8">
        <v>38.063217999999999</v>
      </c>
      <c r="E242">
        <v>7.665888E-3</v>
      </c>
      <c r="G242" s="33">
        <v>81.436999999999998</v>
      </c>
      <c r="H242" s="33">
        <v>0.61902008799229702</v>
      </c>
      <c r="I242" s="33">
        <v>82.056020087992295</v>
      </c>
      <c r="J242" s="33">
        <v>81.42698782827199</v>
      </c>
      <c r="K242" s="33">
        <v>6.995000000000001</v>
      </c>
      <c r="L242" s="33">
        <v>5.3170493946315782E-2</v>
      </c>
      <c r="M242" s="33">
        <v>7.0481704939463166</v>
      </c>
      <c r="N242" s="33">
        <v>6.9941400083348197</v>
      </c>
      <c r="O242" s="33">
        <v>88.432000000000002</v>
      </c>
      <c r="P242" s="33">
        <v>0.67219058193861281</v>
      </c>
      <c r="Q242" s="33">
        <v>89.10419058193861</v>
      </c>
      <c r="R242" s="33">
        <v>88.421127836606814</v>
      </c>
      <c r="S242" s="33"/>
      <c r="T242" s="33">
        <v>211.11799999999997</v>
      </c>
      <c r="U242" s="33">
        <v>1.6047531581069752</v>
      </c>
      <c r="V242" s="33">
        <v>212.72275315810694</v>
      </c>
      <c r="W242" s="33">
        <v>211.09204435734523</v>
      </c>
      <c r="X242" s="33">
        <v>13.635999999999997</v>
      </c>
      <c r="Y242" s="33">
        <v>0.10365015803459067</v>
      </c>
      <c r="Z242" s="33">
        <v>13.739650158034587</v>
      </c>
      <c r="AA242" s="33">
        <v>13.634323538763912</v>
      </c>
      <c r="AB242" s="33">
        <v>224.75399999999996</v>
      </c>
      <c r="AC242" s="33">
        <v>1.7084033161415659</v>
      </c>
      <c r="AD242" s="33">
        <v>226.46240331614152</v>
      </c>
      <c r="AE242" s="33">
        <v>224.72636789610914</v>
      </c>
    </row>
    <row r="243" spans="1:31" x14ac:dyDescent="0.3">
      <c r="A243" s="17">
        <v>44357</v>
      </c>
      <c r="B243" s="2">
        <v>15</v>
      </c>
      <c r="C243" s="2" t="s">
        <v>44</v>
      </c>
      <c r="D243" s="8">
        <v>74.671927999999994</v>
      </c>
      <c r="E243">
        <v>7.6379519999999999E-3</v>
      </c>
      <c r="G243" s="33">
        <v>81.807000000000002</v>
      </c>
      <c r="H243" s="33">
        <v>0.64816342541991867</v>
      </c>
      <c r="I243" s="33">
        <v>82.455163425419926</v>
      </c>
      <c r="J243" s="33">
        <v>81.825374845024413</v>
      </c>
      <c r="K243" s="33">
        <v>6.9360000000000017</v>
      </c>
      <c r="L243" s="33">
        <v>5.495448456382164E-2</v>
      </c>
      <c r="M243" s="33">
        <v>6.9909544845638232</v>
      </c>
      <c r="N243" s="33">
        <v>6.9375579097765403</v>
      </c>
      <c r="O243" s="33">
        <v>88.743000000000009</v>
      </c>
      <c r="P243" s="33">
        <v>0.70311790998374035</v>
      </c>
      <c r="Q243" s="33">
        <v>89.446117909983755</v>
      </c>
      <c r="R243" s="33">
        <v>88.762932754800957</v>
      </c>
      <c r="S243" s="33"/>
      <c r="T243" s="33">
        <v>210.69300000000004</v>
      </c>
      <c r="U243" s="33">
        <v>1.6693375455889954</v>
      </c>
      <c r="V243" s="33">
        <v>212.36233754558904</v>
      </c>
      <c r="W243" s="33">
        <v>210.74032420480805</v>
      </c>
      <c r="X243" s="33">
        <v>13.611000000000001</v>
      </c>
      <c r="Y243" s="33">
        <v>0.10784104518428146</v>
      </c>
      <c r="Z243" s="33">
        <v>13.718841045184282</v>
      </c>
      <c r="AA243" s="33">
        <v>13.614057195785536</v>
      </c>
      <c r="AB243" s="33">
        <v>224.30400000000003</v>
      </c>
      <c r="AC243" s="33">
        <v>1.7771785907732769</v>
      </c>
      <c r="AD243" s="33">
        <v>226.08117859077333</v>
      </c>
      <c r="AE243" s="33">
        <v>224.35438140059358</v>
      </c>
    </row>
    <row r="244" spans="1:31" x14ac:dyDescent="0.3">
      <c r="A244" s="17">
        <v>44357</v>
      </c>
      <c r="B244" s="2">
        <v>16</v>
      </c>
      <c r="C244" s="2" t="s">
        <v>44</v>
      </c>
      <c r="D244" s="8">
        <v>69.876544999999993</v>
      </c>
      <c r="E244">
        <v>7.3969099999999996E-3</v>
      </c>
      <c r="G244" s="33">
        <v>76.304000000000002</v>
      </c>
      <c r="H244" s="33">
        <v>0.69856127191014739</v>
      </c>
      <c r="I244" s="33">
        <v>77.002561271910153</v>
      </c>
      <c r="J244" s="33">
        <v>76.43298025641235</v>
      </c>
      <c r="K244" s="33">
        <v>6.6889999999999992</v>
      </c>
      <c r="L244" s="33">
        <v>6.1237632991808753E-2</v>
      </c>
      <c r="M244" s="33">
        <v>6.7502376329918077</v>
      </c>
      <c r="N244" s="33">
        <v>6.7003067327419545</v>
      </c>
      <c r="O244" s="33">
        <v>82.992999999999995</v>
      </c>
      <c r="P244" s="33">
        <v>0.75979890490195612</v>
      </c>
      <c r="Q244" s="33">
        <v>83.752798904901965</v>
      </c>
      <c r="R244" s="33">
        <v>83.1332869891543</v>
      </c>
      <c r="S244" s="33"/>
      <c r="T244" s="33">
        <v>199.01199999999997</v>
      </c>
      <c r="U244" s="33">
        <v>1.8219500399111739</v>
      </c>
      <c r="V244" s="33">
        <v>200.83395003991114</v>
      </c>
      <c r="W244" s="33">
        <v>199.34839938652144</v>
      </c>
      <c r="X244" s="33">
        <v>13.141999999999996</v>
      </c>
      <c r="Y244" s="33">
        <v>0.12031469169955905</v>
      </c>
      <c r="Z244" s="33">
        <v>13.262314691699554</v>
      </c>
      <c r="AA244" s="33">
        <v>13.164214543533376</v>
      </c>
      <c r="AB244" s="33">
        <v>212.15399999999997</v>
      </c>
      <c r="AC244" s="33">
        <v>1.9422647316107329</v>
      </c>
      <c r="AD244" s="33">
        <v>214.09626473161069</v>
      </c>
      <c r="AE244" s="33">
        <v>212.51261393005481</v>
      </c>
    </row>
    <row r="245" spans="1:31" x14ac:dyDescent="0.3">
      <c r="A245" s="17">
        <v>44357</v>
      </c>
      <c r="B245" s="2">
        <v>17</v>
      </c>
      <c r="C245" s="2" t="s">
        <v>44</v>
      </c>
      <c r="D245" s="8">
        <v>77.451158000000007</v>
      </c>
      <c r="E245">
        <v>7.4488970000000003E-3</v>
      </c>
      <c r="G245" s="33">
        <v>68.466000000000008</v>
      </c>
      <c r="H245" s="33">
        <v>0.37653052962318939</v>
      </c>
      <c r="I245" s="33">
        <v>68.842530529623204</v>
      </c>
      <c r="J245" s="33">
        <v>68.329729610488684</v>
      </c>
      <c r="K245" s="33">
        <v>6.1180000000000003</v>
      </c>
      <c r="L245" s="33">
        <v>3.3646098504873552E-2</v>
      </c>
      <c r="M245" s="33">
        <v>6.151646098504874</v>
      </c>
      <c r="N245" s="33">
        <v>6.1058231203366597</v>
      </c>
      <c r="O245" s="33">
        <v>74.584000000000003</v>
      </c>
      <c r="P245" s="33">
        <v>0.41017662812806294</v>
      </c>
      <c r="Q245" s="33">
        <v>74.994176628128074</v>
      </c>
      <c r="R245" s="33">
        <v>74.43555273082535</v>
      </c>
      <c r="S245" s="33"/>
      <c r="T245" s="33">
        <v>180.30400000000006</v>
      </c>
      <c r="U245" s="33">
        <v>0.99158648983699305</v>
      </c>
      <c r="V245" s="33">
        <v>181.29558648983706</v>
      </c>
      <c r="W245" s="33">
        <v>179.94513433951968</v>
      </c>
      <c r="X245" s="33">
        <v>12.146000000000006</v>
      </c>
      <c r="Y245" s="33">
        <v>6.6797239692741803E-2</v>
      </c>
      <c r="Z245" s="33">
        <v>12.212797239692748</v>
      </c>
      <c r="AA245" s="33">
        <v>12.121825370972392</v>
      </c>
      <c r="AB245" s="33">
        <v>192.45000000000007</v>
      </c>
      <c r="AC245" s="33">
        <v>1.0583837295297349</v>
      </c>
      <c r="AD245" s="33">
        <v>193.50838372952981</v>
      </c>
      <c r="AE245" s="33">
        <v>192.06695971049209</v>
      </c>
    </row>
    <row r="246" spans="1:31" x14ac:dyDescent="0.3">
      <c r="A246" s="17">
        <v>44357</v>
      </c>
      <c r="B246" s="2">
        <v>18</v>
      </c>
      <c r="C246" s="2" t="s">
        <v>44</v>
      </c>
      <c r="D246" s="8">
        <v>35.332306000000003</v>
      </c>
      <c r="E246">
        <v>7.4800689999999998E-3</v>
      </c>
      <c r="G246" s="33">
        <v>63.301999999999985</v>
      </c>
      <c r="H246" s="33">
        <v>0.24082260346965445</v>
      </c>
      <c r="I246" s="33">
        <v>63.542822603469638</v>
      </c>
      <c r="J246" s="33">
        <v>63.067517905940925</v>
      </c>
      <c r="K246" s="33">
        <v>5.7909999999999995</v>
      </c>
      <c r="L246" s="33">
        <v>2.2030957895370906E-2</v>
      </c>
      <c r="M246" s="33">
        <v>5.8130309578953705</v>
      </c>
      <c r="N246" s="33">
        <v>5.7695490852311773</v>
      </c>
      <c r="O246" s="33">
        <v>69.092999999999989</v>
      </c>
      <c r="P246" s="33">
        <v>0.26285356136502536</v>
      </c>
      <c r="Q246" s="33">
        <v>69.355853561365009</v>
      </c>
      <c r="R246" s="33">
        <v>68.837066991172108</v>
      </c>
      <c r="S246" s="33"/>
      <c r="T246" s="33">
        <v>170.047</v>
      </c>
      <c r="U246" s="33">
        <v>0.64691733676983887</v>
      </c>
      <c r="V246" s="33">
        <v>170.69391733676983</v>
      </c>
      <c r="W246" s="33">
        <v>169.41711505721051</v>
      </c>
      <c r="X246" s="33">
        <v>11.722999999999999</v>
      </c>
      <c r="Y246" s="33">
        <v>4.4598328338358341E-2</v>
      </c>
      <c r="Z246" s="33">
        <v>11.767598328338357</v>
      </c>
      <c r="AA246" s="33">
        <v>11.679575880878101</v>
      </c>
      <c r="AB246" s="33">
        <v>181.76999999999998</v>
      </c>
      <c r="AC246" s="33">
        <v>0.69151566510819718</v>
      </c>
      <c r="AD246" s="33">
        <v>182.46151566510818</v>
      </c>
      <c r="AE246" s="33">
        <v>181.09669093808861</v>
      </c>
    </row>
    <row r="247" spans="1:31" x14ac:dyDescent="0.3">
      <c r="A247" s="17">
        <v>44357</v>
      </c>
      <c r="B247" s="2">
        <v>19</v>
      </c>
      <c r="C247" s="2" t="s">
        <v>44</v>
      </c>
      <c r="D247" s="8">
        <v>33.448948000000001</v>
      </c>
      <c r="E247">
        <v>7.612069E-3</v>
      </c>
      <c r="G247" s="33">
        <v>60.258000000000003</v>
      </c>
      <c r="H247" s="33">
        <v>0.22654243959530221</v>
      </c>
      <c r="I247" s="33">
        <v>60.484542439595302</v>
      </c>
      <c r="J247" s="33">
        <v>60.024129929111673</v>
      </c>
      <c r="K247" s="33">
        <v>5.5659999999999998</v>
      </c>
      <c r="L247" s="33">
        <v>2.0925606870248796E-2</v>
      </c>
      <c r="M247" s="33">
        <v>5.5869256068702482</v>
      </c>
      <c r="N247" s="33">
        <v>5.5443975436528854</v>
      </c>
      <c r="O247" s="33">
        <v>65.823999999999998</v>
      </c>
      <c r="P247" s="33">
        <v>0.24746804646555101</v>
      </c>
      <c r="Q247" s="33">
        <v>66.071468046465554</v>
      </c>
      <c r="R247" s="33">
        <v>65.568527472764558</v>
      </c>
      <c r="S247" s="33"/>
      <c r="T247" s="33">
        <v>164.83900000000006</v>
      </c>
      <c r="U247" s="33">
        <v>0.61971902818629943</v>
      </c>
      <c r="V247" s="33">
        <v>165.45871902818635</v>
      </c>
      <c r="W247" s="33">
        <v>164.19923584229218</v>
      </c>
      <c r="X247" s="33">
        <v>11.239999999999998</v>
      </c>
      <c r="Y247" s="33">
        <v>4.2257244200789884E-2</v>
      </c>
      <c r="Z247" s="33">
        <v>11.282257244200789</v>
      </c>
      <c r="AA247" s="33">
        <v>11.196375923582183</v>
      </c>
      <c r="AB247" s="33">
        <v>176.07900000000006</v>
      </c>
      <c r="AC247" s="33">
        <v>0.66197627238708934</v>
      </c>
      <c r="AD247" s="33">
        <v>176.74097627238714</v>
      </c>
      <c r="AE247" s="33">
        <v>175.39561176587438</v>
      </c>
    </row>
    <row r="248" spans="1:31" x14ac:dyDescent="0.3">
      <c r="A248" s="17">
        <v>44357</v>
      </c>
      <c r="B248" s="2">
        <v>20</v>
      </c>
      <c r="C248" s="2" t="s">
        <v>44</v>
      </c>
      <c r="D248" s="8">
        <v>27.928944000000001</v>
      </c>
      <c r="E248">
        <v>7.4370199999999999E-3</v>
      </c>
      <c r="G248" s="33">
        <v>58.006000000000022</v>
      </c>
      <c r="H248" s="33">
        <v>0.46373728865957936</v>
      </c>
      <c r="I248" s="33">
        <v>58.469737288659601</v>
      </c>
      <c r="J248" s="33">
        <v>58.034896683049091</v>
      </c>
      <c r="K248" s="33">
        <v>5.4620000000000006</v>
      </c>
      <c r="L248" s="33">
        <v>4.3666742589708339E-2</v>
      </c>
      <c r="M248" s="33">
        <v>5.5056667425897086</v>
      </c>
      <c r="N248" s="33">
        <v>5.4647209889117336</v>
      </c>
      <c r="O248" s="33">
        <v>63.468000000000025</v>
      </c>
      <c r="P248" s="33">
        <v>0.50740403124928768</v>
      </c>
      <c r="Q248" s="33">
        <v>63.975404031249312</v>
      </c>
      <c r="R248" s="33">
        <v>63.499617671960827</v>
      </c>
      <c r="S248" s="33"/>
      <c r="T248" s="33">
        <v>159.03000000000006</v>
      </c>
      <c r="U248" s="33">
        <v>1.2713881497695565</v>
      </c>
      <c r="V248" s="33">
        <v>160.30138814976962</v>
      </c>
      <c r="W248" s="33">
        <v>159.10922352007202</v>
      </c>
      <c r="X248" s="33">
        <v>11.014000000000001</v>
      </c>
      <c r="Y248" s="33">
        <v>8.8053003091001017E-2</v>
      </c>
      <c r="Z248" s="33">
        <v>11.102053003091003</v>
      </c>
      <c r="AA248" s="33">
        <v>11.019486812865955</v>
      </c>
      <c r="AB248" s="33">
        <v>170.04400000000007</v>
      </c>
      <c r="AC248" s="33">
        <v>1.3594411528605574</v>
      </c>
      <c r="AD248" s="33">
        <v>171.40344115286064</v>
      </c>
      <c r="AE248" s="33">
        <v>170.12871033293797</v>
      </c>
    </row>
    <row r="249" spans="1:31" x14ac:dyDescent="0.3">
      <c r="A249" s="17">
        <v>44357</v>
      </c>
      <c r="B249" s="2">
        <v>21</v>
      </c>
      <c r="C249" s="2" t="s">
        <v>44</v>
      </c>
      <c r="D249" s="8">
        <v>28.194917</v>
      </c>
      <c r="E249">
        <v>7.337138E-3</v>
      </c>
      <c r="G249" s="33">
        <v>55.514999999999993</v>
      </c>
      <c r="H249" s="33">
        <v>0.36471249679585876</v>
      </c>
      <c r="I249" s="33">
        <v>55.879712496795854</v>
      </c>
      <c r="J249" s="33">
        <v>55.469715334806537</v>
      </c>
      <c r="K249" s="33">
        <v>5.3109999999999999</v>
      </c>
      <c r="L249" s="33">
        <v>3.4891255885486916E-2</v>
      </c>
      <c r="M249" s="33">
        <v>5.345891255885487</v>
      </c>
      <c r="N249" s="33">
        <v>5.3066677140080616</v>
      </c>
      <c r="O249" s="33">
        <v>60.825999999999993</v>
      </c>
      <c r="P249" s="33">
        <v>0.39960375268134568</v>
      </c>
      <c r="Q249" s="33">
        <v>61.225603752681337</v>
      </c>
      <c r="R249" s="33">
        <v>60.776383048814601</v>
      </c>
      <c r="S249" s="33"/>
      <c r="T249" s="33">
        <v>154.83900000000003</v>
      </c>
      <c r="U249" s="33">
        <v>1.0172335097068177</v>
      </c>
      <c r="V249" s="33">
        <v>155.85623350970684</v>
      </c>
      <c r="W249" s="33">
        <v>154.7126948162859</v>
      </c>
      <c r="X249" s="33">
        <v>10.661000000000001</v>
      </c>
      <c r="Y249" s="33">
        <v>7.0038726980827734E-2</v>
      </c>
      <c r="Z249" s="33">
        <v>10.731038726980829</v>
      </c>
      <c r="AA249" s="33">
        <v>10.652303614957626</v>
      </c>
      <c r="AB249" s="33">
        <v>165.50000000000003</v>
      </c>
      <c r="AC249" s="33">
        <v>1.0872722366876455</v>
      </c>
      <c r="AD249" s="33">
        <v>166.58727223668768</v>
      </c>
      <c r="AE249" s="33">
        <v>165.36499843124352</v>
      </c>
    </row>
    <row r="250" spans="1:31" x14ac:dyDescent="0.3">
      <c r="A250" s="17">
        <v>44357</v>
      </c>
      <c r="B250" s="2">
        <v>22</v>
      </c>
      <c r="C250" s="2" t="s">
        <v>44</v>
      </c>
      <c r="D250" s="8">
        <v>24.335512999999999</v>
      </c>
      <c r="E250">
        <v>7.2849050000000004E-3</v>
      </c>
      <c r="G250" s="33">
        <v>52.362000000000002</v>
      </c>
      <c r="H250" s="33">
        <v>0.61758188809490255</v>
      </c>
      <c r="I250" s="33">
        <v>52.979581888094906</v>
      </c>
      <c r="J250" s="33">
        <v>52.593630667100413</v>
      </c>
      <c r="K250" s="33">
        <v>5.1129999999999995</v>
      </c>
      <c r="L250" s="33">
        <v>6.0305110458524054E-2</v>
      </c>
      <c r="M250" s="33">
        <v>5.1733051104585233</v>
      </c>
      <c r="N250" s="33">
        <v>5.1356180741928181</v>
      </c>
      <c r="O250" s="33">
        <v>57.475000000000001</v>
      </c>
      <c r="P250" s="33">
        <v>0.6778869985534266</v>
      </c>
      <c r="Q250" s="33">
        <v>58.152886998553427</v>
      </c>
      <c r="R250" s="33">
        <v>57.729248741293233</v>
      </c>
      <c r="S250" s="33"/>
      <c r="T250" s="33">
        <v>145.07399999999998</v>
      </c>
      <c r="U250" s="33">
        <v>1.7110705250655032</v>
      </c>
      <c r="V250" s="33">
        <v>146.78507052506549</v>
      </c>
      <c r="W250" s="33">
        <v>145.71575523087208</v>
      </c>
      <c r="X250" s="33">
        <v>9.9980000000000011</v>
      </c>
      <c r="Y250" s="33">
        <v>0.11792108241038991</v>
      </c>
      <c r="Z250" s="33">
        <v>10.115921082410392</v>
      </c>
      <c r="AA250" s="33">
        <v>10.042227558337535</v>
      </c>
      <c r="AB250" s="33">
        <v>155.07199999999997</v>
      </c>
      <c r="AC250" s="33">
        <v>1.8289916074758932</v>
      </c>
      <c r="AD250" s="33">
        <v>156.90099160747587</v>
      </c>
      <c r="AE250" s="33">
        <v>155.75798278920962</v>
      </c>
    </row>
    <row r="251" spans="1:31" x14ac:dyDescent="0.3">
      <c r="A251" s="17">
        <v>44357</v>
      </c>
      <c r="B251" s="2">
        <v>23</v>
      </c>
      <c r="C251" s="2" t="s">
        <v>44</v>
      </c>
      <c r="D251" s="8">
        <v>22.678677</v>
      </c>
      <c r="E251">
        <v>7.1020079999999999E-3</v>
      </c>
      <c r="G251" s="33">
        <v>47.560999999999993</v>
      </c>
      <c r="H251" s="33">
        <v>0.92571508841948424</v>
      </c>
      <c r="I251" s="33">
        <v>48.48671508841948</v>
      </c>
      <c r="J251" s="33">
        <v>48.142362049967801</v>
      </c>
      <c r="K251" s="33">
        <v>4.7649999999999997</v>
      </c>
      <c r="L251" s="33">
        <v>9.2744736156069943E-2</v>
      </c>
      <c r="M251" s="33">
        <v>4.8577447361560697</v>
      </c>
      <c r="N251" s="33">
        <v>4.823244994177931</v>
      </c>
      <c r="O251" s="33">
        <v>52.325999999999993</v>
      </c>
      <c r="P251" s="33">
        <v>1.0184598245755543</v>
      </c>
      <c r="Q251" s="33">
        <v>53.344459824575551</v>
      </c>
      <c r="R251" s="33">
        <v>52.965607044145735</v>
      </c>
      <c r="S251" s="33"/>
      <c r="T251" s="33">
        <v>131.42599999999999</v>
      </c>
      <c r="U251" s="33">
        <v>2.558041908509475</v>
      </c>
      <c r="V251" s="33">
        <v>133.98404190850945</v>
      </c>
      <c r="W251" s="33">
        <v>133.03248617100289</v>
      </c>
      <c r="X251" s="33">
        <v>9.1250000000000018</v>
      </c>
      <c r="Y251" s="33">
        <v>0.17760665633245298</v>
      </c>
      <c r="Z251" s="33">
        <v>9.3026066563324541</v>
      </c>
      <c r="AA251" s="33">
        <v>9.2365394694383269</v>
      </c>
      <c r="AB251" s="33">
        <v>140.55099999999999</v>
      </c>
      <c r="AC251" s="33">
        <v>2.7356485648419282</v>
      </c>
      <c r="AD251" s="33">
        <v>143.2866485648419</v>
      </c>
      <c r="AE251" s="33">
        <v>142.26902564044121</v>
      </c>
    </row>
    <row r="252" spans="1:31" x14ac:dyDescent="0.3">
      <c r="A252" s="17">
        <v>44357</v>
      </c>
      <c r="B252" s="2">
        <v>24</v>
      </c>
      <c r="C252" s="2" t="s">
        <v>16</v>
      </c>
      <c r="D252" s="8">
        <v>22.940204999999999</v>
      </c>
      <c r="E252">
        <v>7.2034439999999998E-3</v>
      </c>
      <c r="G252" s="33">
        <v>44.186</v>
      </c>
      <c r="H252" s="33">
        <v>0.83915348237208742</v>
      </c>
      <c r="I252" s="33">
        <v>45.02515348237209</v>
      </c>
      <c r="J252" s="33">
        <v>44.700817310670423</v>
      </c>
      <c r="K252" s="33">
        <v>4.4619999999999989</v>
      </c>
      <c r="L252" s="33">
        <v>8.4739574488395711E-2</v>
      </c>
      <c r="M252" s="33">
        <v>4.5467395744883943</v>
      </c>
      <c r="N252" s="33">
        <v>4.5139873905809837</v>
      </c>
      <c r="O252" s="33">
        <v>48.647999999999996</v>
      </c>
      <c r="P252" s="33">
        <v>0.92389305686048318</v>
      </c>
      <c r="Q252" s="33">
        <v>49.571893056860482</v>
      </c>
      <c r="R252" s="33">
        <v>49.21480470125141</v>
      </c>
      <c r="S252" s="33"/>
      <c r="T252" s="33">
        <v>121.21900000000001</v>
      </c>
      <c r="U252" s="33">
        <v>2.3021170954524526</v>
      </c>
      <c r="V252" s="33">
        <v>123.52111709545247</v>
      </c>
      <c r="W252" s="33">
        <v>122.63133964563794</v>
      </c>
      <c r="X252" s="33">
        <v>8.4960000000000004</v>
      </c>
      <c r="Y252" s="33">
        <v>0.16135083479457868</v>
      </c>
      <c r="Z252" s="33">
        <v>8.6573508347945793</v>
      </c>
      <c r="AA252" s="33">
        <v>8.5949880928677835</v>
      </c>
      <c r="AB252" s="33">
        <v>129.715</v>
      </c>
      <c r="AC252" s="33">
        <v>2.463467930247031</v>
      </c>
      <c r="AD252" s="33">
        <v>132.17846793024705</v>
      </c>
      <c r="AE252" s="33">
        <v>131.22632773850572</v>
      </c>
    </row>
    <row r="253" spans="1:31" x14ac:dyDescent="0.3">
      <c r="A253" s="17">
        <v>44358</v>
      </c>
      <c r="B253" s="2">
        <v>1</v>
      </c>
      <c r="C253" s="2" t="s">
        <v>16</v>
      </c>
      <c r="D253" s="8">
        <v>22.708991000000001</v>
      </c>
      <c r="E253">
        <v>7.115265E-3</v>
      </c>
      <c r="G253" s="33">
        <v>42.04</v>
      </c>
      <c r="H253" s="33">
        <v>0.32595858922971765</v>
      </c>
      <c r="I253" s="33">
        <v>42.36595858922972</v>
      </c>
      <c r="J253" s="33">
        <v>42.064513566888323</v>
      </c>
      <c r="K253" s="33">
        <v>4.2679999999999989</v>
      </c>
      <c r="L253" s="33">
        <v>3.3092085129220614E-2</v>
      </c>
      <c r="M253" s="33">
        <v>4.3010920851292198</v>
      </c>
      <c r="N253" s="33">
        <v>4.2704886751541231</v>
      </c>
      <c r="O253" s="33">
        <v>46.308</v>
      </c>
      <c r="P253" s="33">
        <v>0.35905067435893828</v>
      </c>
      <c r="Q253" s="33">
        <v>46.66705067435894</v>
      </c>
      <c r="R253" s="33">
        <v>46.335002242042449</v>
      </c>
      <c r="S253" s="33"/>
      <c r="T253" s="33">
        <v>114.51200000000001</v>
      </c>
      <c r="U253" s="33">
        <v>0.88787273953076673</v>
      </c>
      <c r="V253" s="33">
        <v>115.39987273953078</v>
      </c>
      <c r="W253" s="33">
        <v>114.57877206402274</v>
      </c>
      <c r="X253" s="33">
        <v>8.1319999999999997</v>
      </c>
      <c r="Y253" s="33">
        <v>6.3051742331495339E-2</v>
      </c>
      <c r="Z253" s="33">
        <v>8.1950517423314952</v>
      </c>
      <c r="AA253" s="33">
        <v>8.1367417774960948</v>
      </c>
      <c r="AB253" s="33">
        <v>122.64400000000002</v>
      </c>
      <c r="AC253" s="33">
        <v>0.95092448186226208</v>
      </c>
      <c r="AD253" s="33">
        <v>123.59492448186228</v>
      </c>
      <c r="AE253" s="33">
        <v>122.71551384151884</v>
      </c>
    </row>
    <row r="254" spans="1:31" x14ac:dyDescent="0.3">
      <c r="A254" s="17">
        <v>44358</v>
      </c>
      <c r="B254" s="2">
        <v>2</v>
      </c>
      <c r="C254" s="2" t="s">
        <v>16</v>
      </c>
      <c r="D254" s="8">
        <v>22.614661999999999</v>
      </c>
      <c r="E254">
        <v>7.0374299999999999E-3</v>
      </c>
      <c r="G254" s="33">
        <v>40.947000000000003</v>
      </c>
      <c r="H254" s="33">
        <v>0.78077221262248442</v>
      </c>
      <c r="I254" s="33">
        <v>41.72777221262249</v>
      </c>
      <c r="J254" s="33">
        <v>41.434115936620216</v>
      </c>
      <c r="K254" s="33">
        <v>4.0979999999999999</v>
      </c>
      <c r="L254" s="33">
        <v>7.8140145244509754E-2</v>
      </c>
      <c r="M254" s="33">
        <v>4.1761401452445099</v>
      </c>
      <c r="N254" s="33">
        <v>4.146750851302162</v>
      </c>
      <c r="O254" s="33">
        <v>45.045000000000002</v>
      </c>
      <c r="P254" s="33">
        <v>0.85891235786699416</v>
      </c>
      <c r="Q254" s="33">
        <v>45.903912357867</v>
      </c>
      <c r="R254" s="33">
        <v>45.580866787922375</v>
      </c>
      <c r="S254" s="33"/>
      <c r="T254" s="33">
        <v>110.703</v>
      </c>
      <c r="U254" s="33">
        <v>2.1108707903862771</v>
      </c>
      <c r="V254" s="33">
        <v>112.81387079038628</v>
      </c>
      <c r="W254" s="33">
        <v>112.01995107166988</v>
      </c>
      <c r="X254" s="33">
        <v>7.9679999999999991</v>
      </c>
      <c r="Y254" s="33">
        <v>0.15193281535096478</v>
      </c>
      <c r="Z254" s="33">
        <v>8.119932815350964</v>
      </c>
      <c r="AA254" s="33">
        <v>8.0627893565582287</v>
      </c>
      <c r="AB254" s="33">
        <v>118.67100000000001</v>
      </c>
      <c r="AC254" s="33">
        <v>2.262803605737242</v>
      </c>
      <c r="AD254" s="33">
        <v>120.93380360573724</v>
      </c>
      <c r="AE254" s="33">
        <v>120.08274042822811</v>
      </c>
    </row>
    <row r="255" spans="1:31" x14ac:dyDescent="0.3">
      <c r="A255" s="17">
        <v>44358</v>
      </c>
      <c r="B255" s="2">
        <v>3</v>
      </c>
      <c r="C255" s="2" t="s">
        <v>16</v>
      </c>
      <c r="D255" s="8">
        <v>20.408223</v>
      </c>
      <c r="E255">
        <v>7.2199509999999996E-3</v>
      </c>
      <c r="G255" s="33">
        <v>40.479000000000006</v>
      </c>
      <c r="H255" s="33">
        <v>0.70647366079536922</v>
      </c>
      <c r="I255" s="33">
        <v>41.185473660795374</v>
      </c>
      <c r="J255" s="33">
        <v>40.888116559052641</v>
      </c>
      <c r="K255" s="33">
        <v>4.0769999999999991</v>
      </c>
      <c r="L255" s="33">
        <v>7.1155243831683562E-2</v>
      </c>
      <c r="M255" s="33">
        <v>4.1481552438316829</v>
      </c>
      <c r="N255" s="33">
        <v>4.1182057662308251</v>
      </c>
      <c r="O255" s="33">
        <v>44.556000000000004</v>
      </c>
      <c r="P255" s="33">
        <v>0.77762890462705281</v>
      </c>
      <c r="Q255" s="33">
        <v>45.333628904627055</v>
      </c>
      <c r="R255" s="33">
        <v>45.006322325283463</v>
      </c>
      <c r="S255" s="33"/>
      <c r="T255" s="33">
        <v>109.631</v>
      </c>
      <c r="U255" s="33">
        <v>1.9133727094705182</v>
      </c>
      <c r="V255" s="33">
        <v>111.54437270947052</v>
      </c>
      <c r="W255" s="33">
        <v>110.73902780418241</v>
      </c>
      <c r="X255" s="33">
        <v>7.8980000000000006</v>
      </c>
      <c r="Y255" s="33">
        <v>0.13784255967197376</v>
      </c>
      <c r="Z255" s="33">
        <v>8.0358425596719751</v>
      </c>
      <c r="AA255" s="33">
        <v>7.9778241701474295</v>
      </c>
      <c r="AB255" s="33">
        <v>117.529</v>
      </c>
      <c r="AC255" s="33">
        <v>2.0512152691424919</v>
      </c>
      <c r="AD255" s="33">
        <v>119.5802152691425</v>
      </c>
      <c r="AE255" s="33">
        <v>118.71685197432984</v>
      </c>
    </row>
    <row r="256" spans="1:31" x14ac:dyDescent="0.3">
      <c r="A256" s="17">
        <v>44358</v>
      </c>
      <c r="B256" s="2">
        <v>4</v>
      </c>
      <c r="C256" s="2" t="s">
        <v>16</v>
      </c>
      <c r="D256" s="8">
        <v>19.472362</v>
      </c>
      <c r="E256">
        <v>7.0234479999999998E-3</v>
      </c>
      <c r="G256" s="33">
        <v>40.128</v>
      </c>
      <c r="H256" s="33">
        <v>0.68661115956936614</v>
      </c>
      <c r="I256" s="33">
        <v>40.814611159569367</v>
      </c>
      <c r="J256" s="33">
        <v>40.52795186044991</v>
      </c>
      <c r="K256" s="33">
        <v>4.0140000000000002</v>
      </c>
      <c r="L256" s="33">
        <v>6.8681648587306507E-2</v>
      </c>
      <c r="M256" s="33">
        <v>4.0826816485873065</v>
      </c>
      <c r="N256" s="33">
        <v>4.0540071463278995</v>
      </c>
      <c r="O256" s="33">
        <v>44.142000000000003</v>
      </c>
      <c r="P256" s="33">
        <v>0.75529280815667266</v>
      </c>
      <c r="Q256" s="33">
        <v>44.897292808156671</v>
      </c>
      <c r="R256" s="33">
        <v>44.581959006777808</v>
      </c>
      <c r="S256" s="33"/>
      <c r="T256" s="33">
        <v>110.02000000000002</v>
      </c>
      <c r="U256" s="33">
        <v>1.8824999944134191</v>
      </c>
      <c r="V256" s="33">
        <v>111.90249999441345</v>
      </c>
      <c r="W256" s="33">
        <v>111.11655860463269</v>
      </c>
      <c r="X256" s="33">
        <v>7.8070000000000004</v>
      </c>
      <c r="Y256" s="33">
        <v>0.13358187108149028</v>
      </c>
      <c r="Z256" s="33">
        <v>7.9405818710814904</v>
      </c>
      <c r="AA256" s="33">
        <v>7.8848116072202066</v>
      </c>
      <c r="AB256" s="33">
        <v>117.82700000000003</v>
      </c>
      <c r="AC256" s="33">
        <v>2.0160818654949093</v>
      </c>
      <c r="AD256" s="33">
        <v>119.84308186549494</v>
      </c>
      <c r="AE256" s="33">
        <v>119.00137021185289</v>
      </c>
    </row>
    <row r="257" spans="1:31" x14ac:dyDescent="0.3">
      <c r="A257" s="17">
        <v>44358</v>
      </c>
      <c r="B257" s="2">
        <v>5</v>
      </c>
      <c r="C257" s="2" t="s">
        <v>16</v>
      </c>
      <c r="D257" s="8">
        <v>20.434501999999998</v>
      </c>
      <c r="E257">
        <v>7.1682810000000003E-3</v>
      </c>
      <c r="G257" s="33">
        <v>41.185000000000009</v>
      </c>
      <c r="H257" s="33">
        <v>0.69798743653300233</v>
      </c>
      <c r="I257" s="33">
        <v>41.882987436533014</v>
      </c>
      <c r="J257" s="33">
        <v>41.582758413468476</v>
      </c>
      <c r="K257" s="33">
        <v>4.0990000000000002</v>
      </c>
      <c r="L257" s="33">
        <v>6.9468265202106985E-2</v>
      </c>
      <c r="M257" s="33">
        <v>4.1684682652021072</v>
      </c>
      <c r="N257" s="33">
        <v>4.1385875133375558</v>
      </c>
      <c r="O257" s="33">
        <v>45.284000000000006</v>
      </c>
      <c r="P257" s="33">
        <v>0.76745570173510935</v>
      </c>
      <c r="Q257" s="33">
        <v>46.051455701735122</v>
      </c>
      <c r="R257" s="33">
        <v>45.72134592680603</v>
      </c>
      <c r="S257" s="33"/>
      <c r="T257" s="33">
        <v>114.03200000000004</v>
      </c>
      <c r="U257" s="33">
        <v>1.9325701921265348</v>
      </c>
      <c r="V257" s="33">
        <v>115.96457019212657</v>
      </c>
      <c r="W257" s="33">
        <v>115.13330356694519</v>
      </c>
      <c r="X257" s="33">
        <v>8.0659999999999989</v>
      </c>
      <c r="Y257" s="33">
        <v>0.13669944550382895</v>
      </c>
      <c r="Z257" s="33">
        <v>8.2026994455038285</v>
      </c>
      <c r="AA257" s="33">
        <v>8.1439001909199131</v>
      </c>
      <c r="AB257" s="33">
        <v>122.09800000000004</v>
      </c>
      <c r="AC257" s="33">
        <v>2.0692696376303639</v>
      </c>
      <c r="AD257" s="33">
        <v>124.1672696376304</v>
      </c>
      <c r="AE257" s="33">
        <v>123.2772037578651</v>
      </c>
    </row>
    <row r="258" spans="1:31" x14ac:dyDescent="0.3">
      <c r="A258" s="17">
        <v>44358</v>
      </c>
      <c r="B258" s="2">
        <v>6</v>
      </c>
      <c r="C258" s="2" t="s">
        <v>16</v>
      </c>
      <c r="D258" s="8">
        <v>21.972201999999999</v>
      </c>
      <c r="E258">
        <v>7.1694360000000004E-3</v>
      </c>
      <c r="G258" s="33">
        <v>44.151999999999987</v>
      </c>
      <c r="H258" s="33">
        <v>0.66912784662489788</v>
      </c>
      <c r="I258" s="33">
        <v>44.821127846624883</v>
      </c>
      <c r="J258" s="33">
        <v>44.499785639080692</v>
      </c>
      <c r="K258" s="33">
        <v>4.415</v>
      </c>
      <c r="L258" s="33">
        <v>6.6909753643072237E-2</v>
      </c>
      <c r="M258" s="33">
        <v>4.4819097536430723</v>
      </c>
      <c r="N258" s="33">
        <v>4.449776988506553</v>
      </c>
      <c r="O258" s="33">
        <v>48.566999999999986</v>
      </c>
      <c r="P258" s="33">
        <v>0.73603760026797016</v>
      </c>
      <c r="Q258" s="33">
        <v>49.303037600267956</v>
      </c>
      <c r="R258" s="33">
        <v>48.949562627587241</v>
      </c>
      <c r="S258" s="33"/>
      <c r="T258" s="33">
        <v>123.95300000000002</v>
      </c>
      <c r="U258" s="33">
        <v>1.8785197493362928</v>
      </c>
      <c r="V258" s="33">
        <v>125.83151974933631</v>
      </c>
      <c r="W258" s="33">
        <v>124.92937872171071</v>
      </c>
      <c r="X258" s="33">
        <v>8.5689999999999973</v>
      </c>
      <c r="Y258" s="33">
        <v>0.12986402694620289</v>
      </c>
      <c r="Z258" s="33">
        <v>8.6988640269462003</v>
      </c>
      <c r="AA258" s="33">
        <v>8.6364980780323073</v>
      </c>
      <c r="AB258" s="33">
        <v>132.52200000000002</v>
      </c>
      <c r="AC258" s="33">
        <v>2.0083837762824959</v>
      </c>
      <c r="AD258" s="33">
        <v>134.53038377628252</v>
      </c>
      <c r="AE258" s="33">
        <v>133.56587679974302</v>
      </c>
    </row>
    <row r="259" spans="1:31" x14ac:dyDescent="0.3">
      <c r="A259" s="17">
        <v>44358</v>
      </c>
      <c r="B259" s="2">
        <v>7</v>
      </c>
      <c r="C259" s="2" t="s">
        <v>16</v>
      </c>
      <c r="D259" s="8">
        <v>21.997506000000001</v>
      </c>
      <c r="E259">
        <v>7.1438830000000002E-3</v>
      </c>
      <c r="G259" s="33">
        <v>48.414999999999992</v>
      </c>
      <c r="H259" s="33">
        <v>0.19033038226024457</v>
      </c>
      <c r="I259" s="33">
        <v>48.605330382260235</v>
      </c>
      <c r="J259" s="33">
        <v>48.258099588833019</v>
      </c>
      <c r="K259" s="33">
        <v>4.7239999999999984</v>
      </c>
      <c r="L259" s="33">
        <v>1.8571118987863171E-2</v>
      </c>
      <c r="M259" s="33">
        <v>4.7425711189878612</v>
      </c>
      <c r="N259" s="33">
        <v>4.708690745794633</v>
      </c>
      <c r="O259" s="33">
        <v>53.138999999999989</v>
      </c>
      <c r="P259" s="33">
        <v>0.20890150124810775</v>
      </c>
      <c r="Q259" s="33">
        <v>53.347901501248096</v>
      </c>
      <c r="R259" s="33">
        <v>52.966790334627653</v>
      </c>
      <c r="S259" s="33"/>
      <c r="T259" s="33">
        <v>136.47699999999998</v>
      </c>
      <c r="U259" s="33">
        <v>0.53652214354500471</v>
      </c>
      <c r="V259" s="33">
        <v>137.01352214354498</v>
      </c>
      <c r="W259" s="33">
        <v>136.03471357193357</v>
      </c>
      <c r="X259" s="33">
        <v>9.1709999999999994</v>
      </c>
      <c r="Y259" s="33">
        <v>3.6053287941933354E-2</v>
      </c>
      <c r="Z259" s="33">
        <v>9.2070532879419336</v>
      </c>
      <c r="AA259" s="33">
        <v>9.1412791764781112</v>
      </c>
      <c r="AB259" s="33">
        <v>145.64799999999997</v>
      </c>
      <c r="AC259" s="33">
        <v>0.57257543148693801</v>
      </c>
      <c r="AD259" s="33">
        <v>146.22057543148691</v>
      </c>
      <c r="AE259" s="33">
        <v>145.17599274841169</v>
      </c>
    </row>
    <row r="260" spans="1:31" x14ac:dyDescent="0.3">
      <c r="A260" s="17">
        <v>44358</v>
      </c>
      <c r="B260" s="2">
        <v>8</v>
      </c>
      <c r="C260" s="2" t="s">
        <v>44</v>
      </c>
      <c r="D260" s="8">
        <v>25.079426999999999</v>
      </c>
      <c r="E260">
        <v>6.9339500000000004E-3</v>
      </c>
      <c r="G260" s="33">
        <v>55.108999999999988</v>
      </c>
      <c r="H260" s="33">
        <v>-0.28681380265295769</v>
      </c>
      <c r="I260" s="33">
        <v>54.82218619734703</v>
      </c>
      <c r="J260" s="33">
        <v>54.442051899363939</v>
      </c>
      <c r="K260" s="33">
        <v>5.0259999999999998</v>
      </c>
      <c r="L260" s="33">
        <v>-2.615772690728857E-2</v>
      </c>
      <c r="M260" s="33">
        <v>4.9998422730927112</v>
      </c>
      <c r="N260" s="33">
        <v>4.9651736167632006</v>
      </c>
      <c r="O260" s="33">
        <v>60.134999999999991</v>
      </c>
      <c r="P260" s="33">
        <v>-0.31297152956024626</v>
      </c>
      <c r="Q260" s="33">
        <v>59.82202847043974</v>
      </c>
      <c r="R260" s="33">
        <v>59.407225516127141</v>
      </c>
      <c r="S260" s="33"/>
      <c r="T260" s="33">
        <v>151.40700000000001</v>
      </c>
      <c r="U260" s="33">
        <v>-0.78799501747947487</v>
      </c>
      <c r="V260" s="33">
        <v>150.61900498252052</v>
      </c>
      <c r="W260" s="33">
        <v>149.57462033292197</v>
      </c>
      <c r="X260" s="33">
        <v>10.005000000000001</v>
      </c>
      <c r="Y260" s="33">
        <v>-5.2070843157067677E-2</v>
      </c>
      <c r="Z260" s="33">
        <v>9.9529291568429326</v>
      </c>
      <c r="AA260" s="33">
        <v>9.8839160437158426</v>
      </c>
      <c r="AB260" s="33">
        <v>161.41200000000001</v>
      </c>
      <c r="AC260" s="33">
        <v>-0.84006586063654254</v>
      </c>
      <c r="AD260" s="33">
        <v>160.57193413936346</v>
      </c>
      <c r="AE260" s="33">
        <v>159.45853637663782</v>
      </c>
    </row>
    <row r="261" spans="1:31" x14ac:dyDescent="0.3">
      <c r="A261" s="17">
        <v>44358</v>
      </c>
      <c r="B261" s="2">
        <v>9</v>
      </c>
      <c r="C261" s="2" t="s">
        <v>44</v>
      </c>
      <c r="D261" s="8">
        <v>32.580072000000001</v>
      </c>
      <c r="E261">
        <v>7.01069E-3</v>
      </c>
      <c r="G261" s="33">
        <v>61.614999999999995</v>
      </c>
      <c r="H261" s="33">
        <v>-0.17264270368051526</v>
      </c>
      <c r="I261" s="33">
        <v>61.442357296319479</v>
      </c>
      <c r="J261" s="33">
        <v>61.011603976445748</v>
      </c>
      <c r="K261" s="33">
        <v>5.41</v>
      </c>
      <c r="L261" s="33">
        <v>-1.5158598180825898E-2</v>
      </c>
      <c r="M261" s="33">
        <v>5.3948414018191739</v>
      </c>
      <c r="N261" s="33">
        <v>5.3570198411518541</v>
      </c>
      <c r="O261" s="33">
        <v>67.024999999999991</v>
      </c>
      <c r="P261" s="33">
        <v>-0.18780130186134117</v>
      </c>
      <c r="Q261" s="33">
        <v>66.83719869813865</v>
      </c>
      <c r="R261" s="33">
        <v>66.368623817597609</v>
      </c>
      <c r="S261" s="33"/>
      <c r="T261" s="33">
        <v>165.54700000000003</v>
      </c>
      <c r="U261" s="33">
        <v>-0.46385590629227086</v>
      </c>
      <c r="V261" s="33">
        <v>165.08314409370774</v>
      </c>
      <c r="W261" s="33">
        <v>163.92579734624144</v>
      </c>
      <c r="X261" s="33">
        <v>10.661999999999999</v>
      </c>
      <c r="Y261" s="33">
        <v>-2.9874486839919723E-2</v>
      </c>
      <c r="Z261" s="33">
        <v>10.63212551316008</v>
      </c>
      <c r="AA261" s="33">
        <v>10.557586977146224</v>
      </c>
      <c r="AB261" s="33">
        <v>176.20900000000003</v>
      </c>
      <c r="AC261" s="33">
        <v>-0.49373039313219058</v>
      </c>
      <c r="AD261" s="33">
        <v>175.71526960686782</v>
      </c>
      <c r="AE261" s="33">
        <v>174.48338432338767</v>
      </c>
    </row>
    <row r="262" spans="1:31" x14ac:dyDescent="0.3">
      <c r="A262" s="17">
        <v>44358</v>
      </c>
      <c r="B262" s="2">
        <v>10</v>
      </c>
      <c r="C262" s="2" t="s">
        <v>44</v>
      </c>
      <c r="D262" s="8">
        <v>27.562014999999999</v>
      </c>
      <c r="E262">
        <v>7.0938499999999996E-3</v>
      </c>
      <c r="G262" s="33">
        <v>66.630000000000024</v>
      </c>
      <c r="H262" s="33">
        <v>0.14525828043351188</v>
      </c>
      <c r="I262" s="33">
        <v>66.775258280433533</v>
      </c>
      <c r="J262" s="33">
        <v>66.301564614480881</v>
      </c>
      <c r="K262" s="33">
        <v>5.8119999999999994</v>
      </c>
      <c r="L262" s="33">
        <v>1.2670585710334243E-2</v>
      </c>
      <c r="M262" s="33">
        <v>5.8246705857103338</v>
      </c>
      <c r="N262" s="33">
        <v>5.7833512462758927</v>
      </c>
      <c r="O262" s="33">
        <v>72.442000000000021</v>
      </c>
      <c r="P262" s="33">
        <v>0.15792886614384613</v>
      </c>
      <c r="Q262" s="33">
        <v>72.59992886614387</v>
      </c>
      <c r="R262" s="33">
        <v>72.08491586075678</v>
      </c>
      <c r="S262" s="33"/>
      <c r="T262" s="33">
        <v>176.607</v>
      </c>
      <c r="U262" s="33">
        <v>0.38501619589556085</v>
      </c>
      <c r="V262" s="33">
        <v>176.99201619589556</v>
      </c>
      <c r="W262" s="33">
        <v>175.7364613818043</v>
      </c>
      <c r="X262" s="33">
        <v>11.37</v>
      </c>
      <c r="Y262" s="33">
        <v>2.4787432815984233E-2</v>
      </c>
      <c r="Z262" s="33">
        <v>11.394787432815983</v>
      </c>
      <c r="AA262" s="33">
        <v>11.313954519985701</v>
      </c>
      <c r="AB262" s="33">
        <v>187.977</v>
      </c>
      <c r="AC262" s="33">
        <v>0.40980362871154508</v>
      </c>
      <c r="AD262" s="33">
        <v>188.38680362871153</v>
      </c>
      <c r="AE262" s="33">
        <v>187.05041590179002</v>
      </c>
    </row>
    <row r="263" spans="1:31" x14ac:dyDescent="0.3">
      <c r="A263" s="17">
        <v>44358</v>
      </c>
      <c r="B263" s="2">
        <v>11</v>
      </c>
      <c r="C263" s="2" t="s">
        <v>44</v>
      </c>
      <c r="D263" s="8">
        <v>21.892208</v>
      </c>
      <c r="E263">
        <v>7.1578140000000002E-3</v>
      </c>
      <c r="G263" s="33">
        <v>70.689999999999984</v>
      </c>
      <c r="H263" s="33">
        <v>0.59163523498044968</v>
      </c>
      <c r="I263" s="33">
        <v>71.281635234980428</v>
      </c>
      <c r="J263" s="33">
        <v>70.771414548352595</v>
      </c>
      <c r="K263" s="33">
        <v>6.0619999999999994</v>
      </c>
      <c r="L263" s="33">
        <v>5.073550423612231E-2</v>
      </c>
      <c r="M263" s="33">
        <v>6.112735504236122</v>
      </c>
      <c r="N263" s="33">
        <v>6.0689816804656029</v>
      </c>
      <c r="O263" s="33">
        <v>76.751999999999981</v>
      </c>
      <c r="P263" s="33">
        <v>0.64237073921657195</v>
      </c>
      <c r="Q263" s="33">
        <v>77.394370739216555</v>
      </c>
      <c r="R263" s="33">
        <v>76.840396228818193</v>
      </c>
      <c r="S263" s="33"/>
      <c r="T263" s="33">
        <v>184.33199999999999</v>
      </c>
      <c r="U263" s="33">
        <v>1.5427543660265421</v>
      </c>
      <c r="V263" s="33">
        <v>185.87475436602654</v>
      </c>
      <c r="W263" s="33">
        <v>184.54429744697882</v>
      </c>
      <c r="X263" s="33">
        <v>12.003999999999998</v>
      </c>
      <c r="Y263" s="33">
        <v>0.10046667648472651</v>
      </c>
      <c r="Z263" s="33">
        <v>12.104466676484725</v>
      </c>
      <c r="AA263" s="33">
        <v>12.017825155445248</v>
      </c>
      <c r="AB263" s="33">
        <v>196.33599999999998</v>
      </c>
      <c r="AC263" s="33">
        <v>1.6432210425112688</v>
      </c>
      <c r="AD263" s="33">
        <v>197.97922104251126</v>
      </c>
      <c r="AE263" s="33">
        <v>196.56212260242407</v>
      </c>
    </row>
    <row r="264" spans="1:31" x14ac:dyDescent="0.3">
      <c r="A264" s="17">
        <v>44358</v>
      </c>
      <c r="B264" s="2">
        <v>12</v>
      </c>
      <c r="C264" s="2" t="s">
        <v>44</v>
      </c>
      <c r="D264" s="8">
        <v>30.128297</v>
      </c>
      <c r="E264">
        <v>7.4908800000000001E-3</v>
      </c>
      <c r="G264" s="33">
        <v>72.168999999999997</v>
      </c>
      <c r="H264" s="33">
        <v>-0.22067179839239354</v>
      </c>
      <c r="I264" s="33">
        <v>71.948328201607609</v>
      </c>
      <c r="J264" s="33">
        <v>71.409371908848755</v>
      </c>
      <c r="K264" s="33">
        <v>6.2489999999999988</v>
      </c>
      <c r="L264" s="33">
        <v>-1.9107623330710793E-2</v>
      </c>
      <c r="M264" s="33">
        <v>6.2298923766692882</v>
      </c>
      <c r="N264" s="33">
        <v>6.1832250004627438</v>
      </c>
      <c r="O264" s="33">
        <v>78.417999999999992</v>
      </c>
      <c r="P264" s="33">
        <v>-0.23977942172310432</v>
      </c>
      <c r="Q264" s="33">
        <v>78.178220578276893</v>
      </c>
      <c r="R264" s="33">
        <v>77.592596909311496</v>
      </c>
      <c r="S264" s="33"/>
      <c r="T264" s="33">
        <v>187.27100000000007</v>
      </c>
      <c r="U264" s="33">
        <v>-0.57262021583702072</v>
      </c>
      <c r="V264" s="33">
        <v>186.69837978416305</v>
      </c>
      <c r="W264" s="33">
        <v>185.29984462500548</v>
      </c>
      <c r="X264" s="33">
        <v>12.189000000000002</v>
      </c>
      <c r="Y264" s="33">
        <v>-3.7270414590819957E-2</v>
      </c>
      <c r="Z264" s="33">
        <v>12.151729585409182</v>
      </c>
      <c r="AA264" s="33">
        <v>12.060702437292433</v>
      </c>
      <c r="AB264" s="33">
        <v>199.46000000000006</v>
      </c>
      <c r="AC264" s="33">
        <v>-0.60989063042784064</v>
      </c>
      <c r="AD264" s="33">
        <v>198.85010936957224</v>
      </c>
      <c r="AE264" s="33">
        <v>197.36054706229791</v>
      </c>
    </row>
    <row r="265" spans="1:31" x14ac:dyDescent="0.3">
      <c r="A265" s="17">
        <v>44358</v>
      </c>
      <c r="B265" s="2">
        <v>13</v>
      </c>
      <c r="C265" s="2" t="s">
        <v>44</v>
      </c>
      <c r="D265" s="8">
        <v>53.406019000000001</v>
      </c>
      <c r="E265">
        <v>7.5375759999999998E-3</v>
      </c>
      <c r="G265" s="33">
        <v>72.35499999999999</v>
      </c>
      <c r="H265" s="33">
        <v>0.15462003866377225</v>
      </c>
      <c r="I265" s="33">
        <v>72.509620038663769</v>
      </c>
      <c r="J265" s="33">
        <v>71.963073266891215</v>
      </c>
      <c r="K265" s="33">
        <v>6.2650000000000006</v>
      </c>
      <c r="L265" s="33">
        <v>1.3388080191120635E-2</v>
      </c>
      <c r="M265" s="33">
        <v>6.2783880801911209</v>
      </c>
      <c r="N265" s="33">
        <v>6.231064252879186</v>
      </c>
      <c r="O265" s="33">
        <v>78.61999999999999</v>
      </c>
      <c r="P265" s="33">
        <v>0.16800811885489289</v>
      </c>
      <c r="Q265" s="33">
        <v>78.78800811885489</v>
      </c>
      <c r="R265" s="33">
        <v>78.194137519770408</v>
      </c>
      <c r="S265" s="33"/>
      <c r="T265" s="33">
        <v>187.99700000000007</v>
      </c>
      <c r="U265" s="33">
        <v>0.401742843047104</v>
      </c>
      <c r="V265" s="33">
        <v>188.39874284304719</v>
      </c>
      <c r="W265" s="33">
        <v>186.97867300056325</v>
      </c>
      <c r="X265" s="33">
        <v>12.423000000000004</v>
      </c>
      <c r="Y265" s="33">
        <v>2.6547505221754454E-2</v>
      </c>
      <c r="Z265" s="33">
        <v>12.449547505221759</v>
      </c>
      <c r="AA265" s="33">
        <v>12.355708094735538</v>
      </c>
      <c r="AB265" s="33">
        <v>200.42000000000007</v>
      </c>
      <c r="AC265" s="33">
        <v>0.42829034826885848</v>
      </c>
      <c r="AD265" s="33">
        <v>200.84829034826896</v>
      </c>
      <c r="AE265" s="33">
        <v>199.3343810952988</v>
      </c>
    </row>
    <row r="266" spans="1:31" x14ac:dyDescent="0.3">
      <c r="A266" s="17">
        <v>44358</v>
      </c>
      <c r="B266" s="2">
        <v>14</v>
      </c>
      <c r="C266" s="2" t="s">
        <v>44</v>
      </c>
      <c r="D266" s="8">
        <v>52.254373999999999</v>
      </c>
      <c r="E266">
        <v>7.3709079999999998E-3</v>
      </c>
      <c r="G266" s="33">
        <v>72.961000000000013</v>
      </c>
      <c r="H266" s="33">
        <v>0.4315033226087403</v>
      </c>
      <c r="I266" s="33">
        <v>73.392503322608746</v>
      </c>
      <c r="J266" s="33">
        <v>72.851533932728103</v>
      </c>
      <c r="K266" s="33">
        <v>6.3759999999999994</v>
      </c>
      <c r="L266" s="33">
        <v>3.77087099265817E-2</v>
      </c>
      <c r="M266" s="33">
        <v>6.4137087099265813</v>
      </c>
      <c r="N266" s="33">
        <v>6.3664338530869138</v>
      </c>
      <c r="O266" s="33">
        <v>79.337000000000018</v>
      </c>
      <c r="P266" s="33">
        <v>0.46921203253532201</v>
      </c>
      <c r="Q266" s="33">
        <v>79.806212032535328</v>
      </c>
      <c r="R266" s="33">
        <v>79.21796778581502</v>
      </c>
      <c r="S266" s="33"/>
      <c r="T266" s="33">
        <v>187.95999999999995</v>
      </c>
      <c r="U266" s="33">
        <v>1.111626273180724</v>
      </c>
      <c r="V266" s="33">
        <v>189.07162627318067</v>
      </c>
      <c r="W266" s="33">
        <v>187.67799671051068</v>
      </c>
      <c r="X266" s="33">
        <v>12.486999999999998</v>
      </c>
      <c r="Y266" s="33">
        <v>7.3850166382249949E-2</v>
      </c>
      <c r="Z266" s="33">
        <v>12.560850166382249</v>
      </c>
      <c r="AA266" s="33">
        <v>12.468265295404061</v>
      </c>
      <c r="AB266" s="33">
        <v>200.44699999999995</v>
      </c>
      <c r="AC266" s="33">
        <v>1.185476439562974</v>
      </c>
      <c r="AD266" s="33">
        <v>201.63247643956291</v>
      </c>
      <c r="AE266" s="33">
        <v>200.14626200591474</v>
      </c>
    </row>
    <row r="267" spans="1:31" x14ac:dyDescent="0.3">
      <c r="A267" s="17">
        <v>44358</v>
      </c>
      <c r="B267" s="2">
        <v>15</v>
      </c>
      <c r="C267" s="2" t="s">
        <v>44</v>
      </c>
      <c r="D267" s="8">
        <v>30.642147000000001</v>
      </c>
      <c r="E267">
        <v>7.3361010000000003E-3</v>
      </c>
      <c r="G267" s="33">
        <v>71.450999999999993</v>
      </c>
      <c r="H267" s="33">
        <v>0.27365300683610938</v>
      </c>
      <c r="I267" s="33">
        <v>71.724653006836107</v>
      </c>
      <c r="J267" s="33">
        <v>71.198473708188004</v>
      </c>
      <c r="K267" s="33">
        <v>6.2160000000000011</v>
      </c>
      <c r="L267" s="33">
        <v>2.3806903899081275E-2</v>
      </c>
      <c r="M267" s="33">
        <v>6.2398069038990824</v>
      </c>
      <c r="N267" s="33">
        <v>6.1940310502315814</v>
      </c>
      <c r="O267" s="33">
        <v>77.667000000000002</v>
      </c>
      <c r="P267" s="33">
        <v>0.29745991073519068</v>
      </c>
      <c r="Q267" s="33">
        <v>77.964459910735187</v>
      </c>
      <c r="R267" s="33">
        <v>77.392504758419591</v>
      </c>
      <c r="S267" s="33"/>
      <c r="T267" s="33">
        <v>184.12999999999994</v>
      </c>
      <c r="U267" s="33">
        <v>0.70520675915988307</v>
      </c>
      <c r="V267" s="33">
        <v>184.83520675915983</v>
      </c>
      <c r="W267" s="33">
        <v>183.47923701401874</v>
      </c>
      <c r="X267" s="33">
        <v>12.320999999999998</v>
      </c>
      <c r="Y267" s="33">
        <v>4.7188684514250373E-2</v>
      </c>
      <c r="Z267" s="33">
        <v>12.368188684514248</v>
      </c>
      <c r="AA267" s="33">
        <v>12.277454403137593</v>
      </c>
      <c r="AB267" s="33">
        <v>196.45099999999994</v>
      </c>
      <c r="AC267" s="33">
        <v>0.75239544367413347</v>
      </c>
      <c r="AD267" s="33">
        <v>197.20339544367408</v>
      </c>
      <c r="AE267" s="33">
        <v>195.75669141715633</v>
      </c>
    </row>
    <row r="268" spans="1:31" x14ac:dyDescent="0.3">
      <c r="A268" s="17">
        <v>44358</v>
      </c>
      <c r="B268" s="2">
        <v>16</v>
      </c>
      <c r="C268" s="2" t="s">
        <v>44</v>
      </c>
      <c r="D268" s="8">
        <v>30.549050999999999</v>
      </c>
      <c r="E268">
        <v>7.3344289999999999E-3</v>
      </c>
      <c r="G268" s="33">
        <v>69.01900000000002</v>
      </c>
      <c r="H268" s="33">
        <v>0.27482731444737024</v>
      </c>
      <c r="I268" s="33">
        <v>69.293827314447384</v>
      </c>
      <c r="J268" s="33">
        <v>68.785596657871309</v>
      </c>
      <c r="K268" s="33">
        <v>6.1000000000000005</v>
      </c>
      <c r="L268" s="33">
        <v>2.4289639347555864E-2</v>
      </c>
      <c r="M268" s="33">
        <v>6.1242896393475563</v>
      </c>
      <c r="N268" s="33">
        <v>6.0793714718123262</v>
      </c>
      <c r="O268" s="33">
        <v>75.119000000000014</v>
      </c>
      <c r="P268" s="33">
        <v>0.29911695379492609</v>
      </c>
      <c r="Q268" s="33">
        <v>75.418116953794936</v>
      </c>
      <c r="R268" s="33">
        <v>74.864968129683632</v>
      </c>
      <c r="S268" s="33"/>
      <c r="T268" s="33">
        <v>179.95200000000011</v>
      </c>
      <c r="U268" s="33">
        <v>0.71655232456907791</v>
      </c>
      <c r="V268" s="33">
        <v>180.66855232456919</v>
      </c>
      <c r="W268" s="33">
        <v>179.34345165501185</v>
      </c>
      <c r="X268" s="33">
        <v>12.284000000000001</v>
      </c>
      <c r="Y268" s="33">
        <v>4.891375897465184E-2</v>
      </c>
      <c r="Z268" s="33">
        <v>12.332913758974653</v>
      </c>
      <c r="AA268" s="33">
        <v>12.24245887864633</v>
      </c>
      <c r="AB268" s="33">
        <v>192.2360000000001</v>
      </c>
      <c r="AC268" s="33">
        <v>0.7654660835437298</v>
      </c>
      <c r="AD268" s="33">
        <v>193.00146608354385</v>
      </c>
      <c r="AE268" s="33">
        <v>191.58591053365816</v>
      </c>
    </row>
    <row r="269" spans="1:31" x14ac:dyDescent="0.3">
      <c r="A269" s="17">
        <v>44358</v>
      </c>
      <c r="B269" s="2">
        <v>17</v>
      </c>
      <c r="C269" s="2" t="s">
        <v>44</v>
      </c>
      <c r="D269" s="8">
        <v>30.680838999999999</v>
      </c>
      <c r="E269">
        <v>7.3454260000000004E-3</v>
      </c>
      <c r="G269" s="33">
        <v>66.587999999999994</v>
      </c>
      <c r="H269" s="33">
        <v>0.27880248528966828</v>
      </c>
      <c r="I269" s="33">
        <v>66.866802485289668</v>
      </c>
      <c r="J269" s="33">
        <v>66.375637335777355</v>
      </c>
      <c r="K269" s="33">
        <v>6.0100000000000007</v>
      </c>
      <c r="L269" s="33">
        <v>2.5163737258829019E-2</v>
      </c>
      <c r="M269" s="33">
        <v>6.0351637372588298</v>
      </c>
      <c r="N269" s="33">
        <v>5.9908328886289119</v>
      </c>
      <c r="O269" s="33">
        <v>72.597999999999999</v>
      </c>
      <c r="P269" s="33">
        <v>0.30396622254849731</v>
      </c>
      <c r="Q269" s="33">
        <v>72.901966222548495</v>
      </c>
      <c r="R269" s="33">
        <v>72.366470224406271</v>
      </c>
      <c r="S269" s="33"/>
      <c r="T269" s="33">
        <v>175.06300000000005</v>
      </c>
      <c r="U269" s="33">
        <v>0.73298491443300917</v>
      </c>
      <c r="V269" s="33">
        <v>175.79598491443306</v>
      </c>
      <c r="W269" s="33">
        <v>174.50468851614698</v>
      </c>
      <c r="X269" s="33">
        <v>11.997999999999999</v>
      </c>
      <c r="Y269" s="33">
        <v>5.0235361003565807E-2</v>
      </c>
      <c r="Z269" s="33">
        <v>12.048235361003565</v>
      </c>
      <c r="AA269" s="33">
        <v>11.959735939728731</v>
      </c>
      <c r="AB269" s="33">
        <v>187.06100000000004</v>
      </c>
      <c r="AC269" s="33">
        <v>0.78322027543657502</v>
      </c>
      <c r="AD269" s="33">
        <v>187.84422027543664</v>
      </c>
      <c r="AE269" s="33">
        <v>186.4644244558757</v>
      </c>
    </row>
    <row r="270" spans="1:31" x14ac:dyDescent="0.3">
      <c r="A270" s="17">
        <v>44358</v>
      </c>
      <c r="B270" s="2">
        <v>18</v>
      </c>
      <c r="C270" s="2" t="s">
        <v>44</v>
      </c>
      <c r="D270" s="8">
        <v>26.532647000000001</v>
      </c>
      <c r="E270">
        <v>7.2305670000000002E-3</v>
      </c>
      <c r="G270" s="33">
        <v>63.039000000000009</v>
      </c>
      <c r="H270" s="33">
        <v>0.49886283164790024</v>
      </c>
      <c r="I270" s="33">
        <v>63.537862831647907</v>
      </c>
      <c r="J270" s="33">
        <v>63.078448057406867</v>
      </c>
      <c r="K270" s="33">
        <v>5.7519999999999998</v>
      </c>
      <c r="L270" s="33">
        <v>4.5518790076598946E-2</v>
      </c>
      <c r="M270" s="33">
        <v>5.797518790076599</v>
      </c>
      <c r="N270" s="33">
        <v>5.7555994420311913</v>
      </c>
      <c r="O270" s="33">
        <v>68.791000000000011</v>
      </c>
      <c r="P270" s="33">
        <v>0.54438162172449922</v>
      </c>
      <c r="Q270" s="33">
        <v>69.335381621724508</v>
      </c>
      <c r="R270" s="33">
        <v>68.834047499438057</v>
      </c>
      <c r="S270" s="33"/>
      <c r="T270" s="33">
        <v>168.20700000000002</v>
      </c>
      <c r="U270" s="33">
        <v>1.3311159809482755</v>
      </c>
      <c r="V270" s="33">
        <v>169.53811598094831</v>
      </c>
      <c r="W270" s="33">
        <v>168.31225927429429</v>
      </c>
      <c r="X270" s="33">
        <v>11.675999999999998</v>
      </c>
      <c r="Y270" s="33">
        <v>9.2398712262581589E-2</v>
      </c>
      <c r="Z270" s="33">
        <v>11.768398712262581</v>
      </c>
      <c r="AA270" s="33">
        <v>11.683306516890852</v>
      </c>
      <c r="AB270" s="33">
        <v>179.88300000000001</v>
      </c>
      <c r="AC270" s="33">
        <v>1.4235146932108571</v>
      </c>
      <c r="AD270" s="33">
        <v>181.30651469321089</v>
      </c>
      <c r="AE270" s="33">
        <v>179.99556579118513</v>
      </c>
    </row>
    <row r="271" spans="1:31" x14ac:dyDescent="0.3">
      <c r="A271" s="17">
        <v>44358</v>
      </c>
      <c r="B271" s="2">
        <v>19</v>
      </c>
      <c r="C271" s="2" t="s">
        <v>44</v>
      </c>
      <c r="D271" s="8">
        <v>27.551515999999999</v>
      </c>
      <c r="E271">
        <v>7.0144159999999999E-3</v>
      </c>
      <c r="G271" s="33">
        <v>58.882999999999996</v>
      </c>
      <c r="H271" s="33">
        <v>0.34388221699723226</v>
      </c>
      <c r="I271" s="33">
        <v>59.226882216997225</v>
      </c>
      <c r="J271" s="33">
        <v>58.811440226744203</v>
      </c>
      <c r="K271" s="33">
        <v>5.4169999999999998</v>
      </c>
      <c r="L271" s="33">
        <v>3.1635785701713694E-2</v>
      </c>
      <c r="M271" s="33">
        <v>5.4486357857017138</v>
      </c>
      <c r="N271" s="33">
        <v>5.4104167876683151</v>
      </c>
      <c r="O271" s="33">
        <v>64.3</v>
      </c>
      <c r="P271" s="33">
        <v>0.37551800269894597</v>
      </c>
      <c r="Q271" s="33">
        <v>64.675518002698936</v>
      </c>
      <c r="R271" s="33">
        <v>64.221857014412521</v>
      </c>
      <c r="S271" s="33"/>
      <c r="T271" s="33">
        <v>160.24</v>
      </c>
      <c r="U271" s="33">
        <v>0.93581655913653361</v>
      </c>
      <c r="V271" s="33">
        <v>161.17581655913654</v>
      </c>
      <c r="W271" s="33">
        <v>160.04526233265108</v>
      </c>
      <c r="X271" s="33">
        <v>11.371</v>
      </c>
      <c r="Y271" s="33">
        <v>6.6407701534832275E-2</v>
      </c>
      <c r="Z271" s="33">
        <v>11.437407701534832</v>
      </c>
      <c r="AA271" s="33">
        <v>11.357180965954663</v>
      </c>
      <c r="AB271" s="33">
        <v>171.61100000000002</v>
      </c>
      <c r="AC271" s="33">
        <v>1.0022242606713658</v>
      </c>
      <c r="AD271" s="33">
        <v>172.61322426067136</v>
      </c>
      <c r="AE271" s="33">
        <v>171.40244329860573</v>
      </c>
    </row>
    <row r="272" spans="1:31" x14ac:dyDescent="0.3">
      <c r="A272" s="17">
        <v>44358</v>
      </c>
      <c r="B272" s="2">
        <v>20</v>
      </c>
      <c r="C272" s="2" t="s">
        <v>44</v>
      </c>
      <c r="D272" s="8">
        <v>27.682656999999999</v>
      </c>
      <c r="E272">
        <v>7.0243980000000003E-3</v>
      </c>
      <c r="G272" s="33">
        <v>56.338000000000001</v>
      </c>
      <c r="H272" s="33">
        <v>0.22331936763278881</v>
      </c>
      <c r="I272" s="33">
        <v>56.561319367632791</v>
      </c>
      <c r="J272" s="33">
        <v>56.164010148989433</v>
      </c>
      <c r="K272" s="33">
        <v>5.2910000000000013</v>
      </c>
      <c r="L272" s="33">
        <v>2.0973104727627638E-2</v>
      </c>
      <c r="M272" s="33">
        <v>5.3119731047276293</v>
      </c>
      <c r="N272" s="33">
        <v>5.274659691474727</v>
      </c>
      <c r="O272" s="33">
        <v>61.629000000000005</v>
      </c>
      <c r="P272" s="33">
        <v>0.24429247236041646</v>
      </c>
      <c r="Q272" s="33">
        <v>61.873292472360419</v>
      </c>
      <c r="R272" s="33">
        <v>61.438669840464158</v>
      </c>
      <c r="S272" s="33"/>
      <c r="T272" s="33">
        <v>154.07300000000004</v>
      </c>
      <c r="U272" s="33">
        <v>0.61073316286141988</v>
      </c>
      <c r="V272" s="33">
        <v>154.68373316286144</v>
      </c>
      <c r="W272" s="33">
        <v>153.59717305699971</v>
      </c>
      <c r="X272" s="33">
        <v>10.982000000000001</v>
      </c>
      <c r="Y272" s="33">
        <v>4.3531777758232221E-2</v>
      </c>
      <c r="Z272" s="33">
        <v>11.025531777758234</v>
      </c>
      <c r="AA272" s="33">
        <v>10.948084054389613</v>
      </c>
      <c r="AB272" s="33">
        <v>165.05500000000004</v>
      </c>
      <c r="AC272" s="33">
        <v>0.65426494061965212</v>
      </c>
      <c r="AD272" s="33">
        <v>165.70926494061968</v>
      </c>
      <c r="AE272" s="33">
        <v>164.54525711138933</v>
      </c>
    </row>
    <row r="273" spans="1:31" x14ac:dyDescent="0.3">
      <c r="A273" s="17">
        <v>44358</v>
      </c>
      <c r="B273" s="2">
        <v>21</v>
      </c>
      <c r="C273" s="2" t="s">
        <v>44</v>
      </c>
      <c r="D273" s="8">
        <v>28.595744</v>
      </c>
      <c r="E273">
        <v>6.9950359999999996E-3</v>
      </c>
      <c r="G273" s="33">
        <v>54.148999999999987</v>
      </c>
      <c r="H273" s="33">
        <v>0.26887815797555326</v>
      </c>
      <c r="I273" s="33">
        <v>54.417878157975537</v>
      </c>
      <c r="J273" s="33">
        <v>54.037223141216884</v>
      </c>
      <c r="K273" s="33">
        <v>5.1419999999999995</v>
      </c>
      <c r="L273" s="33">
        <v>2.5532724303501359E-2</v>
      </c>
      <c r="M273" s="33">
        <v>5.1675327243035012</v>
      </c>
      <c r="N273" s="33">
        <v>5.1313856468658203</v>
      </c>
      <c r="O273" s="33">
        <v>59.290999999999983</v>
      </c>
      <c r="P273" s="33">
        <v>0.2944108822790546</v>
      </c>
      <c r="Q273" s="33">
        <v>59.585410882279035</v>
      </c>
      <c r="R273" s="33">
        <v>59.168608788082707</v>
      </c>
      <c r="S273" s="33"/>
      <c r="T273" s="33">
        <v>149.19000000000005</v>
      </c>
      <c r="U273" s="33">
        <v>0.74080652252807655</v>
      </c>
      <c r="V273" s="33">
        <v>149.93080652252814</v>
      </c>
      <c r="W273" s="33">
        <v>148.88203513339403</v>
      </c>
      <c r="X273" s="33">
        <v>10.543999999999999</v>
      </c>
      <c r="Y273" s="33">
        <v>5.2356484841718849E-2</v>
      </c>
      <c r="Z273" s="33">
        <v>10.596356484841717</v>
      </c>
      <c r="AA273" s="33">
        <v>10.522234589761416</v>
      </c>
      <c r="AB273" s="33">
        <v>159.73400000000007</v>
      </c>
      <c r="AC273" s="33">
        <v>0.79316300736979539</v>
      </c>
      <c r="AD273" s="33">
        <v>160.52716300736986</v>
      </c>
      <c r="AE273" s="33">
        <v>159.40426972315544</v>
      </c>
    </row>
    <row r="274" spans="1:31" x14ac:dyDescent="0.3">
      <c r="A274" s="17">
        <v>44358</v>
      </c>
      <c r="B274" s="2">
        <v>22</v>
      </c>
      <c r="C274" s="2" t="s">
        <v>44</v>
      </c>
      <c r="D274" s="8">
        <v>29.095447</v>
      </c>
      <c r="E274">
        <v>7.0970809999999999E-3</v>
      </c>
      <c r="G274" s="33">
        <v>51.594999999999992</v>
      </c>
      <c r="H274" s="33">
        <v>0.59603227757698019</v>
      </c>
      <c r="I274" s="33">
        <v>52.191032277576973</v>
      </c>
      <c r="J274" s="33">
        <v>51.820628294029397</v>
      </c>
      <c r="K274" s="33">
        <v>4.9459999999999997</v>
      </c>
      <c r="L274" s="33">
        <v>5.7136847463819064E-2</v>
      </c>
      <c r="M274" s="33">
        <v>5.0031368474638187</v>
      </c>
      <c r="N274" s="33">
        <v>4.9676291800032839</v>
      </c>
      <c r="O274" s="33">
        <v>56.54099999999999</v>
      </c>
      <c r="P274" s="33">
        <v>0.65316912504079927</v>
      </c>
      <c r="Q274" s="33">
        <v>57.194169125040794</v>
      </c>
      <c r="R274" s="33">
        <v>56.788257474032683</v>
      </c>
      <c r="S274" s="33"/>
      <c r="T274" s="33">
        <v>140.17000000000002</v>
      </c>
      <c r="U274" s="33">
        <v>1.6192624158923412</v>
      </c>
      <c r="V274" s="33">
        <v>141.78926241589235</v>
      </c>
      <c r="W274" s="33">
        <v>140.78297253559651</v>
      </c>
      <c r="X274" s="33">
        <v>10.044</v>
      </c>
      <c r="Y274" s="33">
        <v>0.11602961907128967</v>
      </c>
      <c r="Z274" s="33">
        <v>10.16002961907129</v>
      </c>
      <c r="AA274" s="33">
        <v>10.087923065902343</v>
      </c>
      <c r="AB274" s="33">
        <v>150.21400000000003</v>
      </c>
      <c r="AC274" s="33">
        <v>1.7352920349636309</v>
      </c>
      <c r="AD274" s="33">
        <v>151.94929203496363</v>
      </c>
      <c r="AE274" s="33">
        <v>150.87089560149886</v>
      </c>
    </row>
    <row r="275" spans="1:31" x14ac:dyDescent="0.3">
      <c r="A275" s="17">
        <v>44358</v>
      </c>
      <c r="B275" s="2">
        <v>23</v>
      </c>
      <c r="C275" s="2" t="s">
        <v>44</v>
      </c>
      <c r="D275" s="8">
        <v>28.143996000000001</v>
      </c>
      <c r="E275">
        <v>7.1631419999999999E-3</v>
      </c>
      <c r="G275" s="33">
        <v>46.564000000000014</v>
      </c>
      <c r="H275" s="33">
        <v>0.7185415468552786</v>
      </c>
      <c r="I275" s="33">
        <v>47.282541546855292</v>
      </c>
      <c r="J275" s="33">
        <v>46.943849987634266</v>
      </c>
      <c r="K275" s="33">
        <v>4.6639999999999997</v>
      </c>
      <c r="L275" s="33">
        <v>7.1971432319667947E-2</v>
      </c>
      <c r="M275" s="33">
        <v>4.7359714323196673</v>
      </c>
      <c r="N275" s="33">
        <v>4.702046996442018</v>
      </c>
      <c r="O275" s="33">
        <v>51.228000000000016</v>
      </c>
      <c r="P275" s="33">
        <v>0.79051297917494656</v>
      </c>
      <c r="Q275" s="33">
        <v>52.018512979174957</v>
      </c>
      <c r="R275" s="33">
        <v>51.645896984076288</v>
      </c>
      <c r="S275" s="33"/>
      <c r="T275" s="33">
        <v>126.05100000000003</v>
      </c>
      <c r="U275" s="33">
        <v>1.9451267185519869</v>
      </c>
      <c r="V275" s="33">
        <v>127.99612671855202</v>
      </c>
      <c r="W275" s="33">
        <v>127.07927228741704</v>
      </c>
      <c r="X275" s="33">
        <v>9.1250000000000036</v>
      </c>
      <c r="Y275" s="33">
        <v>0.14081031730638302</v>
      </c>
      <c r="Z275" s="33">
        <v>9.2658103173063857</v>
      </c>
      <c r="AA275" s="33">
        <v>9.1994380022584554</v>
      </c>
      <c r="AB275" s="33">
        <v>135.17600000000004</v>
      </c>
      <c r="AC275" s="33">
        <v>2.08593703585837</v>
      </c>
      <c r="AD275" s="33">
        <v>137.26193703585841</v>
      </c>
      <c r="AE275" s="33">
        <v>136.2787102896755</v>
      </c>
    </row>
    <row r="276" spans="1:31" x14ac:dyDescent="0.3">
      <c r="A276" s="17">
        <v>44358</v>
      </c>
      <c r="B276" s="2">
        <v>24</v>
      </c>
      <c r="C276" s="2" t="s">
        <v>16</v>
      </c>
      <c r="D276" s="8">
        <v>20.742460000000001</v>
      </c>
      <c r="E276">
        <v>6.8038309999999998E-3</v>
      </c>
      <c r="G276" s="33">
        <v>42.643999999999998</v>
      </c>
      <c r="H276" s="33">
        <v>1.1144497279750829</v>
      </c>
      <c r="I276" s="33">
        <v>43.758449727975083</v>
      </c>
      <c r="J276" s="33">
        <v>43.460724631203945</v>
      </c>
      <c r="K276" s="33">
        <v>4.2149999999999999</v>
      </c>
      <c r="L276" s="33">
        <v>0.11015396312294753</v>
      </c>
      <c r="M276" s="33">
        <v>4.325153963122947</v>
      </c>
      <c r="N276" s="33">
        <v>4.2957263465088777</v>
      </c>
      <c r="O276" s="33">
        <v>46.858999999999995</v>
      </c>
      <c r="P276" s="33">
        <v>1.2246036910980305</v>
      </c>
      <c r="Q276" s="33">
        <v>48.083603691098034</v>
      </c>
      <c r="R276" s="33">
        <v>47.756450977712824</v>
      </c>
      <c r="S276" s="33"/>
      <c r="T276" s="33">
        <v>114.51900000000003</v>
      </c>
      <c r="U276" s="33">
        <v>2.992816536862831</v>
      </c>
      <c r="V276" s="33">
        <v>117.51181653686287</v>
      </c>
      <c r="W276" s="33">
        <v>116.71228599664305</v>
      </c>
      <c r="X276" s="33">
        <v>8.3099999999999987</v>
      </c>
      <c r="Y276" s="33">
        <v>0.21717187035627378</v>
      </c>
      <c r="Z276" s="33">
        <v>8.5271718703562733</v>
      </c>
      <c r="AA276" s="33">
        <v>8.4691544340424159</v>
      </c>
      <c r="AB276" s="33">
        <v>122.82900000000004</v>
      </c>
      <c r="AC276" s="33">
        <v>3.2099884072191047</v>
      </c>
      <c r="AD276" s="33">
        <v>126.03898840721914</v>
      </c>
      <c r="AE276" s="33">
        <v>125.18144043068546</v>
      </c>
    </row>
    <row r="277" spans="1:31" x14ac:dyDescent="0.3">
      <c r="A277" s="17">
        <v>44359</v>
      </c>
      <c r="B277" s="2">
        <v>1</v>
      </c>
      <c r="C277" s="2" t="s">
        <v>16</v>
      </c>
      <c r="D277" s="8">
        <v>20.036455</v>
      </c>
      <c r="E277">
        <v>7.0984280000000004E-3</v>
      </c>
      <c r="G277" s="33">
        <v>39.712000000000003</v>
      </c>
      <c r="H277" s="33">
        <v>0.83286307953972749</v>
      </c>
      <c r="I277" s="33">
        <v>40.544863079539731</v>
      </c>
      <c r="J277" s="33">
        <v>40.257058288199758</v>
      </c>
      <c r="K277" s="33">
        <v>3.9589999999999992</v>
      </c>
      <c r="L277" s="33">
        <v>8.3030442483324432E-2</v>
      </c>
      <c r="M277" s="33">
        <v>4.0420304424833233</v>
      </c>
      <c r="N277" s="33">
        <v>4.013338380413547</v>
      </c>
      <c r="O277" s="33">
        <v>43.670999999999999</v>
      </c>
      <c r="P277" s="33">
        <v>0.91589352202305196</v>
      </c>
      <c r="Q277" s="33">
        <v>44.586893522023054</v>
      </c>
      <c r="R277" s="33">
        <v>44.270396668613301</v>
      </c>
      <c r="S277" s="33"/>
      <c r="T277" s="33">
        <v>107.253</v>
      </c>
      <c r="U277" s="33">
        <v>2.2493720756918405</v>
      </c>
      <c r="V277" s="33">
        <v>109.50237207569184</v>
      </c>
      <c r="W277" s="33">
        <v>108.72507737168333</v>
      </c>
      <c r="X277" s="33">
        <v>7.8420000000000014</v>
      </c>
      <c r="Y277" s="33">
        <v>0.16446696891998749</v>
      </c>
      <c r="Z277" s="33">
        <v>8.0064669689199892</v>
      </c>
      <c r="AA277" s="33">
        <v>7.9496336396067324</v>
      </c>
      <c r="AB277" s="33">
        <v>115.095</v>
      </c>
      <c r="AC277" s="33">
        <v>2.4138390446118279</v>
      </c>
      <c r="AD277" s="33">
        <v>117.50883904461183</v>
      </c>
      <c r="AE277" s="33">
        <v>116.67471101129006</v>
      </c>
    </row>
    <row r="278" spans="1:31" x14ac:dyDescent="0.3">
      <c r="A278" s="17">
        <v>44359</v>
      </c>
      <c r="B278" s="2">
        <v>2</v>
      </c>
      <c r="C278" s="2" t="s">
        <v>16</v>
      </c>
      <c r="D278" s="8">
        <v>22.260007999999999</v>
      </c>
      <c r="E278">
        <v>7.1025580000000001E-3</v>
      </c>
      <c r="G278" s="33">
        <v>38.157000000000004</v>
      </c>
      <c r="H278" s="33">
        <v>0.6164764864139104</v>
      </c>
      <c r="I278" s="33">
        <v>38.773476486413912</v>
      </c>
      <c r="J278" s="33">
        <v>38.498085620807522</v>
      </c>
      <c r="K278" s="33">
        <v>3.8249999999999993</v>
      </c>
      <c r="L278" s="33">
        <v>6.1797902364787757E-2</v>
      </c>
      <c r="M278" s="33">
        <v>3.8867979023647869</v>
      </c>
      <c r="N278" s="33">
        <v>3.8591916948289624</v>
      </c>
      <c r="O278" s="33">
        <v>41.981999999999999</v>
      </c>
      <c r="P278" s="33">
        <v>0.67827438877869817</v>
      </c>
      <c r="Q278" s="33">
        <v>42.660274388778703</v>
      </c>
      <c r="R278" s="33">
        <v>42.357277315636487</v>
      </c>
      <c r="S278" s="33"/>
      <c r="T278" s="33">
        <v>102.258</v>
      </c>
      <c r="U278" s="33">
        <v>1.6521123921616907</v>
      </c>
      <c r="V278" s="33">
        <v>103.91011239216169</v>
      </c>
      <c r="W278" s="33">
        <v>103.17208479210984</v>
      </c>
      <c r="X278" s="33">
        <v>7.5609999999999991</v>
      </c>
      <c r="Y278" s="33">
        <v>0.12215789275298308</v>
      </c>
      <c r="Z278" s="33">
        <v>7.6831578927529822</v>
      </c>
      <c r="AA278" s="33">
        <v>7.6285878181965465</v>
      </c>
      <c r="AB278" s="33">
        <v>109.81899999999999</v>
      </c>
      <c r="AC278" s="33">
        <v>1.7742702849146739</v>
      </c>
      <c r="AD278" s="33">
        <v>111.59327028491468</v>
      </c>
      <c r="AE278" s="33">
        <v>110.80067261030639</v>
      </c>
    </row>
    <row r="279" spans="1:31" x14ac:dyDescent="0.3">
      <c r="A279" s="17">
        <v>44359</v>
      </c>
      <c r="B279" s="2">
        <v>3</v>
      </c>
      <c r="C279" s="2" t="s">
        <v>16</v>
      </c>
      <c r="D279" s="8">
        <v>20.46893</v>
      </c>
      <c r="E279">
        <v>7.1121200000000004E-3</v>
      </c>
      <c r="G279" s="33">
        <v>36.982999999999997</v>
      </c>
      <c r="H279" s="33">
        <v>0.78242657057627596</v>
      </c>
      <c r="I279" s="33">
        <v>37.765426570576274</v>
      </c>
      <c r="J279" s="33">
        <v>37.496834324955145</v>
      </c>
      <c r="K279" s="33">
        <v>3.7349999999999999</v>
      </c>
      <c r="L279" s="33">
        <v>7.901909637137039E-2</v>
      </c>
      <c r="M279" s="33">
        <v>3.8140190963713705</v>
      </c>
      <c r="N279" s="33">
        <v>3.7868933348756855</v>
      </c>
      <c r="O279" s="33">
        <v>40.717999999999996</v>
      </c>
      <c r="P279" s="33">
        <v>0.86144566694764635</v>
      </c>
      <c r="Q279" s="33">
        <v>41.579445666947642</v>
      </c>
      <c r="R279" s="33">
        <v>41.283727659830831</v>
      </c>
      <c r="S279" s="33"/>
      <c r="T279" s="33">
        <v>99.287999999999997</v>
      </c>
      <c r="U279" s="33">
        <v>2.1005751112505013</v>
      </c>
      <c r="V279" s="33">
        <v>101.3885751112505</v>
      </c>
      <c r="W279" s="33">
        <v>100.66748739843027</v>
      </c>
      <c r="X279" s="33">
        <v>7.2859999999999987</v>
      </c>
      <c r="Y279" s="33">
        <v>0.1541454179817415</v>
      </c>
      <c r="Z279" s="33">
        <v>7.4401454179817401</v>
      </c>
      <c r="AA279" s="33">
        <v>7.3872302109516035</v>
      </c>
      <c r="AB279" s="33">
        <v>106.574</v>
      </c>
      <c r="AC279" s="33">
        <v>2.2547205292322428</v>
      </c>
      <c r="AD279" s="33">
        <v>108.82872052923224</v>
      </c>
      <c r="AE279" s="33">
        <v>108.05471760938187</v>
      </c>
    </row>
    <row r="280" spans="1:31" x14ac:dyDescent="0.3">
      <c r="A280" s="17">
        <v>44359</v>
      </c>
      <c r="B280" s="2">
        <v>4</v>
      </c>
      <c r="C280" s="2" t="s">
        <v>16</v>
      </c>
      <c r="D280" s="8">
        <v>18.681622999999998</v>
      </c>
      <c r="E280">
        <v>7.2444320000000003E-3</v>
      </c>
      <c r="G280" s="33">
        <v>36.177999999999997</v>
      </c>
      <c r="H280" s="33">
        <v>0.63817296671781321</v>
      </c>
      <c r="I280" s="33">
        <v>36.816172966717808</v>
      </c>
      <c r="J280" s="33">
        <v>36.549460705160179</v>
      </c>
      <c r="K280" s="33">
        <v>3.6689999999999996</v>
      </c>
      <c r="L280" s="33">
        <v>6.4720454831324464E-2</v>
      </c>
      <c r="M280" s="33">
        <v>3.7337204548313241</v>
      </c>
      <c r="N280" s="33">
        <v>3.7066717708892893</v>
      </c>
      <c r="O280" s="33">
        <v>39.846999999999994</v>
      </c>
      <c r="P280" s="33">
        <v>0.7028934215491377</v>
      </c>
      <c r="Q280" s="33">
        <v>40.549893421549129</v>
      </c>
      <c r="R280" s="33">
        <v>40.256132476049466</v>
      </c>
      <c r="S280" s="33"/>
      <c r="T280" s="33">
        <v>97.485000000000014</v>
      </c>
      <c r="U280" s="33">
        <v>1.7196166637317163</v>
      </c>
      <c r="V280" s="33">
        <v>99.204616663731727</v>
      </c>
      <c r="W280" s="33">
        <v>98.485935564225258</v>
      </c>
      <c r="X280" s="33">
        <v>7.1340000000000012</v>
      </c>
      <c r="Y280" s="33">
        <v>0.12584238887071922</v>
      </c>
      <c r="Z280" s="33">
        <v>7.2598423888707204</v>
      </c>
      <c r="AA280" s="33">
        <v>7.2072489543538287</v>
      </c>
      <c r="AB280" s="33">
        <v>104.61900000000001</v>
      </c>
      <c r="AC280" s="33">
        <v>1.8454590526024355</v>
      </c>
      <c r="AD280" s="33">
        <v>106.46445905260245</v>
      </c>
      <c r="AE280" s="33">
        <v>105.69318451857909</v>
      </c>
    </row>
    <row r="281" spans="1:31" x14ac:dyDescent="0.3">
      <c r="A281" s="17">
        <v>44359</v>
      </c>
      <c r="B281" s="2">
        <v>5</v>
      </c>
      <c r="C281" s="2" t="s">
        <v>16</v>
      </c>
      <c r="D281" s="8">
        <v>18.628764</v>
      </c>
      <c r="E281">
        <v>7.2275769999999998E-3</v>
      </c>
      <c r="G281" s="33">
        <v>36.129999999999995</v>
      </c>
      <c r="H281" s="33">
        <v>0.77940510044042233</v>
      </c>
      <c r="I281" s="33">
        <v>36.909405100440416</v>
      </c>
      <c r="J281" s="33">
        <v>36.642639533052794</v>
      </c>
      <c r="K281" s="33">
        <v>3.6799999999999993</v>
      </c>
      <c r="L281" s="33">
        <v>7.9385850252442686E-2</v>
      </c>
      <c r="M281" s="33">
        <v>3.7593858502524418</v>
      </c>
      <c r="N281" s="33">
        <v>3.7322145995470319</v>
      </c>
      <c r="O281" s="33">
        <v>39.809999999999995</v>
      </c>
      <c r="P281" s="33">
        <v>0.85879095069286504</v>
      </c>
      <c r="Q281" s="33">
        <v>40.668790950692859</v>
      </c>
      <c r="R281" s="33">
        <v>40.374854132599829</v>
      </c>
      <c r="S281" s="33"/>
      <c r="T281" s="33">
        <v>98.714000000000013</v>
      </c>
      <c r="U281" s="33">
        <v>2.1294822885379427</v>
      </c>
      <c r="V281" s="33">
        <v>100.84348228853796</v>
      </c>
      <c r="W281" s="33">
        <v>100.11462825534942</v>
      </c>
      <c r="X281" s="33">
        <v>7.2249999999999996</v>
      </c>
      <c r="Y281" s="33">
        <v>0.15585944784616806</v>
      </c>
      <c r="Z281" s="33">
        <v>7.3808594478461673</v>
      </c>
      <c r="AA281" s="33">
        <v>7.3275137178606817</v>
      </c>
      <c r="AB281" s="33">
        <v>105.93900000000001</v>
      </c>
      <c r="AC281" s="33">
        <v>2.2853417363841109</v>
      </c>
      <c r="AD281" s="33">
        <v>108.22434173638412</v>
      </c>
      <c r="AE281" s="33">
        <v>107.4421419732101</v>
      </c>
    </row>
    <row r="282" spans="1:31" x14ac:dyDescent="0.3">
      <c r="A282" s="17">
        <v>44359</v>
      </c>
      <c r="B282" s="2">
        <v>6</v>
      </c>
      <c r="C282" s="2" t="s">
        <v>16</v>
      </c>
      <c r="D282" s="8">
        <v>19.089773000000001</v>
      </c>
      <c r="E282">
        <v>7.3965819999999996E-3</v>
      </c>
      <c r="G282" s="33">
        <v>36.771000000000001</v>
      </c>
      <c r="H282" s="33">
        <v>0.48765255256679063</v>
      </c>
      <c r="I282" s="33">
        <v>37.258652552566794</v>
      </c>
      <c r="J282" s="33">
        <v>36.983065873752224</v>
      </c>
      <c r="K282" s="33">
        <v>3.8359999999999994</v>
      </c>
      <c r="L282" s="33">
        <v>5.0872567829164522E-2</v>
      </c>
      <c r="M282" s="33">
        <v>3.886872567829164</v>
      </c>
      <c r="N282" s="33">
        <v>3.8581229961576651</v>
      </c>
      <c r="O282" s="33">
        <v>40.606999999999999</v>
      </c>
      <c r="P282" s="33">
        <v>0.53852512039595513</v>
      </c>
      <c r="Q282" s="33">
        <v>41.145525120395959</v>
      </c>
      <c r="R282" s="33">
        <v>40.841188869909892</v>
      </c>
      <c r="S282" s="33"/>
      <c r="T282" s="33">
        <v>102.39400000000001</v>
      </c>
      <c r="U282" s="33">
        <v>1.3579368379299981</v>
      </c>
      <c r="V282" s="33">
        <v>103.75193683793</v>
      </c>
      <c r="W282" s="33">
        <v>102.98452712944943</v>
      </c>
      <c r="X282" s="33">
        <v>7.5789999999999997</v>
      </c>
      <c r="Y282" s="33">
        <v>0.10051178091168872</v>
      </c>
      <c r="Z282" s="33">
        <v>7.6795117809116888</v>
      </c>
      <c r="AA282" s="33">
        <v>7.6227096423042093</v>
      </c>
      <c r="AB282" s="33">
        <v>109.973</v>
      </c>
      <c r="AC282" s="33">
        <v>1.4584486188416868</v>
      </c>
      <c r="AD282" s="33">
        <v>111.4314486188417</v>
      </c>
      <c r="AE282" s="33">
        <v>110.60723677175365</v>
      </c>
    </row>
    <row r="283" spans="1:31" x14ac:dyDescent="0.3">
      <c r="A283" s="17">
        <v>44359</v>
      </c>
      <c r="B283" s="2">
        <v>7</v>
      </c>
      <c r="C283" s="2" t="s">
        <v>16</v>
      </c>
      <c r="D283" s="8">
        <v>19.784227000000001</v>
      </c>
      <c r="E283">
        <v>7.5177919999999997E-3</v>
      </c>
      <c r="G283" s="33">
        <v>37.471999999999994</v>
      </c>
      <c r="H283" s="33">
        <v>0.33598627339331549</v>
      </c>
      <c r="I283" s="33">
        <v>37.807986273393311</v>
      </c>
      <c r="J283" s="33">
        <v>37.523753696651085</v>
      </c>
      <c r="K283" s="33">
        <v>3.8159999999999994</v>
      </c>
      <c r="L283" s="33">
        <v>3.4215510761872646E-2</v>
      </c>
      <c r="M283" s="33">
        <v>3.8502155107618719</v>
      </c>
      <c r="N283" s="33">
        <v>3.8212703913967903</v>
      </c>
      <c r="O283" s="33">
        <v>41.287999999999997</v>
      </c>
      <c r="P283" s="33">
        <v>0.37020178415518812</v>
      </c>
      <c r="Q283" s="33">
        <v>41.658201784155182</v>
      </c>
      <c r="R283" s="33">
        <v>41.345024088047872</v>
      </c>
      <c r="S283" s="33"/>
      <c r="T283" s="33">
        <v>105.25100000000002</v>
      </c>
      <c r="U283" s="33">
        <v>0.9437150742132755</v>
      </c>
      <c r="V283" s="33">
        <v>106.19471507421329</v>
      </c>
      <c r="W283" s="33">
        <v>105.39636529478609</v>
      </c>
      <c r="X283" s="33">
        <v>7.8019999999999996</v>
      </c>
      <c r="Y283" s="33">
        <v>6.9955297422466048E-2</v>
      </c>
      <c r="Z283" s="33">
        <v>7.871955297422466</v>
      </c>
      <c r="AA283" s="33">
        <v>7.8127755748631458</v>
      </c>
      <c r="AB283" s="33">
        <v>113.05300000000003</v>
      </c>
      <c r="AC283" s="33">
        <v>1.0136703716357416</v>
      </c>
      <c r="AD283" s="33">
        <v>114.06667037163575</v>
      </c>
      <c r="AE283" s="33">
        <v>113.20914086964925</v>
      </c>
    </row>
    <row r="284" spans="1:31" x14ac:dyDescent="0.3">
      <c r="A284" s="17">
        <v>44359</v>
      </c>
      <c r="B284" s="2">
        <v>8</v>
      </c>
      <c r="C284" s="2" t="s">
        <v>16</v>
      </c>
      <c r="D284" s="8">
        <v>19.953823</v>
      </c>
      <c r="E284">
        <v>7.4755719999999998E-3</v>
      </c>
      <c r="G284" s="33">
        <v>39.436999999999998</v>
      </c>
      <c r="H284" s="33">
        <v>0.22525272130321378</v>
      </c>
      <c r="I284" s="33">
        <v>39.662252721303211</v>
      </c>
      <c r="J284" s="33">
        <v>39.365754695402913</v>
      </c>
      <c r="K284" s="33">
        <v>3.9410000000000003</v>
      </c>
      <c r="L284" s="33">
        <v>2.2509850512360617E-2</v>
      </c>
      <c r="M284" s="33">
        <v>3.9635098505123607</v>
      </c>
      <c r="N284" s="33">
        <v>3.933880347252146</v>
      </c>
      <c r="O284" s="33">
        <v>43.378</v>
      </c>
      <c r="P284" s="33">
        <v>0.2477625718155744</v>
      </c>
      <c r="Q284" s="33">
        <v>43.625762571815571</v>
      </c>
      <c r="R284" s="33">
        <v>43.299635042655062</v>
      </c>
      <c r="S284" s="33"/>
      <c r="T284" s="33">
        <v>112.17000000000006</v>
      </c>
      <c r="U284" s="33">
        <v>0.6406825506144358</v>
      </c>
      <c r="V284" s="33">
        <v>112.8106825506145</v>
      </c>
      <c r="W284" s="33">
        <v>111.96735817083824</v>
      </c>
      <c r="X284" s="33">
        <v>8.1020000000000003</v>
      </c>
      <c r="Y284" s="33">
        <v>4.6276277303005757E-2</v>
      </c>
      <c r="Z284" s="33">
        <v>8.1482762773030064</v>
      </c>
      <c r="AA284" s="33">
        <v>8.0873632513161358</v>
      </c>
      <c r="AB284" s="33">
        <v>120.27200000000006</v>
      </c>
      <c r="AC284" s="33">
        <v>0.68695882791744156</v>
      </c>
      <c r="AD284" s="33">
        <v>120.95895882791751</v>
      </c>
      <c r="AE284" s="33">
        <v>120.05472142215437</v>
      </c>
    </row>
    <row r="285" spans="1:31" x14ac:dyDescent="0.3">
      <c r="A285" s="17">
        <v>44359</v>
      </c>
      <c r="B285" s="2">
        <v>9</v>
      </c>
      <c r="C285" s="2" t="s">
        <v>16</v>
      </c>
      <c r="D285" s="8">
        <v>23.354164999999998</v>
      </c>
      <c r="E285">
        <v>7.2667490000000003E-3</v>
      </c>
      <c r="G285" s="33">
        <v>42.9</v>
      </c>
      <c r="H285" s="33">
        <v>-0.14042044181625235</v>
      </c>
      <c r="I285" s="33">
        <v>42.759579558183745</v>
      </c>
      <c r="J285" s="33">
        <v>42.44885642618889</v>
      </c>
      <c r="K285" s="33">
        <v>4.2029999999999994</v>
      </c>
      <c r="L285" s="33">
        <v>-1.3757275453466399E-2</v>
      </c>
      <c r="M285" s="33">
        <v>4.1892427245465331</v>
      </c>
      <c r="N285" s="33">
        <v>4.1588005491671769</v>
      </c>
      <c r="O285" s="33">
        <v>47.102999999999994</v>
      </c>
      <c r="P285" s="33">
        <v>-0.15417771726971874</v>
      </c>
      <c r="Q285" s="33">
        <v>46.948822282730276</v>
      </c>
      <c r="R285" s="33">
        <v>46.607656975356065</v>
      </c>
      <c r="S285" s="33"/>
      <c r="T285" s="33">
        <v>121.67399999999998</v>
      </c>
      <c r="U285" s="33">
        <v>-0.39826379574710224</v>
      </c>
      <c r="V285" s="33">
        <v>121.27573620425288</v>
      </c>
      <c r="W285" s="33">
        <v>120.39445586946636</v>
      </c>
      <c r="X285" s="33">
        <v>8.6819999999999986</v>
      </c>
      <c r="Y285" s="33">
        <v>-2.8417955147988408E-2</v>
      </c>
      <c r="Z285" s="33">
        <v>8.6535820448520102</v>
      </c>
      <c r="AA285" s="33">
        <v>8.5906986361811644</v>
      </c>
      <c r="AB285" s="33">
        <v>130.35599999999997</v>
      </c>
      <c r="AC285" s="33">
        <v>-0.42668175089509064</v>
      </c>
      <c r="AD285" s="33">
        <v>129.92931824910488</v>
      </c>
      <c r="AE285" s="33">
        <v>128.98515450564753</v>
      </c>
    </row>
    <row r="286" spans="1:31" x14ac:dyDescent="0.3">
      <c r="A286" s="17">
        <v>44359</v>
      </c>
      <c r="B286" s="2">
        <v>10</v>
      </c>
      <c r="C286" s="2" t="s">
        <v>16</v>
      </c>
      <c r="D286" s="8">
        <v>23.779357999999998</v>
      </c>
      <c r="E286">
        <v>7.3816970000000004E-3</v>
      </c>
      <c r="G286" s="33">
        <v>46.039999999999992</v>
      </c>
      <c r="H286" s="33">
        <v>-5.3399190769098572E-3</v>
      </c>
      <c r="I286" s="33">
        <v>46.034660080923082</v>
      </c>
      <c r="J286" s="33">
        <v>45.694846168707713</v>
      </c>
      <c r="K286" s="33">
        <v>4.5969999999999995</v>
      </c>
      <c r="L286" s="33">
        <v>-5.3318001730135996E-4</v>
      </c>
      <c r="M286" s="33">
        <v>4.5964668199826981</v>
      </c>
      <c r="N286" s="33">
        <v>4.5625370946470323</v>
      </c>
      <c r="O286" s="33">
        <v>50.636999999999993</v>
      </c>
      <c r="P286" s="33">
        <v>-5.8730990942112175E-3</v>
      </c>
      <c r="Q286" s="33">
        <v>50.631126900905784</v>
      </c>
      <c r="R286" s="33">
        <v>50.257383263354747</v>
      </c>
      <c r="S286" s="33"/>
      <c r="T286" s="33">
        <v>129.75300000000004</v>
      </c>
      <c r="U286" s="33">
        <v>-1.5049316246444068E-2</v>
      </c>
      <c r="V286" s="33">
        <v>129.73795068375361</v>
      </c>
      <c r="W286" s="33">
        <v>128.78026444240518</v>
      </c>
      <c r="X286" s="33">
        <v>9.2479999999999976</v>
      </c>
      <c r="Y286" s="33">
        <v>-1.0726231890369753E-3</v>
      </c>
      <c r="Z286" s="33">
        <v>9.2469273768109606</v>
      </c>
      <c r="AA286" s="33">
        <v>9.1786693607343377</v>
      </c>
      <c r="AB286" s="33">
        <v>139.00100000000003</v>
      </c>
      <c r="AC286" s="33">
        <v>-1.6121939435481042E-2</v>
      </c>
      <c r="AD286" s="33">
        <v>138.98487806056457</v>
      </c>
      <c r="AE286" s="33">
        <v>137.95893380313953</v>
      </c>
    </row>
    <row r="287" spans="1:31" x14ac:dyDescent="0.3">
      <c r="A287" s="17">
        <v>44359</v>
      </c>
      <c r="B287" s="2">
        <v>11</v>
      </c>
      <c r="C287" s="2" t="s">
        <v>16</v>
      </c>
      <c r="D287" s="8">
        <v>67.335775999999996</v>
      </c>
      <c r="E287">
        <v>7.3998019999999996E-3</v>
      </c>
      <c r="G287" s="33">
        <v>49.440999999999995</v>
      </c>
      <c r="H287" s="33">
        <v>-0.26336723800969403</v>
      </c>
      <c r="I287" s="33">
        <v>49.177632761990303</v>
      </c>
      <c r="J287" s="33">
        <v>48.813728016722862</v>
      </c>
      <c r="K287" s="33">
        <v>4.7810000000000006</v>
      </c>
      <c r="L287" s="33">
        <v>-2.5467906493079579E-2</v>
      </c>
      <c r="M287" s="33">
        <v>4.755532093506921</v>
      </c>
      <c r="N287" s="33">
        <v>4.7203420976103239</v>
      </c>
      <c r="O287" s="33">
        <v>54.221999999999994</v>
      </c>
      <c r="P287" s="33">
        <v>-0.28883514450277359</v>
      </c>
      <c r="Q287" s="33">
        <v>53.933164855497225</v>
      </c>
      <c r="R287" s="33">
        <v>53.53407011433319</v>
      </c>
      <c r="S287" s="33"/>
      <c r="T287" s="33">
        <v>137.27400000000003</v>
      </c>
      <c r="U287" s="33">
        <v>-0.73124480149153026</v>
      </c>
      <c r="V287" s="33">
        <v>136.5427551985085</v>
      </c>
      <c r="W287" s="33">
        <v>135.53236584550507</v>
      </c>
      <c r="X287" s="33">
        <v>9.8460000000000019</v>
      </c>
      <c r="Y287" s="33">
        <v>-5.2448652443183759E-2</v>
      </c>
      <c r="Z287" s="33">
        <v>9.7935513475568179</v>
      </c>
      <c r="AA287" s="33">
        <v>9.7210810067080633</v>
      </c>
      <c r="AB287" s="33">
        <v>147.12000000000003</v>
      </c>
      <c r="AC287" s="33">
        <v>-0.78369345393471401</v>
      </c>
      <c r="AD287" s="33">
        <v>146.33630654606532</v>
      </c>
      <c r="AE287" s="33">
        <v>145.25344685221313</v>
      </c>
    </row>
    <row r="288" spans="1:31" x14ac:dyDescent="0.3">
      <c r="A288" s="17">
        <v>44359</v>
      </c>
      <c r="B288" s="2">
        <v>12</v>
      </c>
      <c r="C288" s="2" t="s">
        <v>16</v>
      </c>
      <c r="D288" s="8">
        <v>68.306804</v>
      </c>
      <c r="E288">
        <v>7.6412770000000001E-3</v>
      </c>
      <c r="G288" s="33">
        <v>53.580000000000005</v>
      </c>
      <c r="H288" s="33">
        <v>-0.22310169728382248</v>
      </c>
      <c r="I288" s="33">
        <v>53.356898302716182</v>
      </c>
      <c r="J288" s="33">
        <v>52.949183462924303</v>
      </c>
      <c r="K288" s="33">
        <v>5.0430000000000001</v>
      </c>
      <c r="L288" s="33">
        <v>-2.0998541608852495E-2</v>
      </c>
      <c r="M288" s="33">
        <v>5.0220014583911476</v>
      </c>
      <c r="N288" s="33">
        <v>4.983626954153177</v>
      </c>
      <c r="O288" s="33">
        <v>58.623000000000005</v>
      </c>
      <c r="P288" s="33">
        <v>-0.24410023889267499</v>
      </c>
      <c r="Q288" s="33">
        <v>58.378899761107327</v>
      </c>
      <c r="R288" s="33">
        <v>57.932810417077476</v>
      </c>
      <c r="S288" s="33"/>
      <c r="T288" s="33">
        <v>146.60300000000001</v>
      </c>
      <c r="U288" s="33">
        <v>-0.61044005462673057</v>
      </c>
      <c r="V288" s="33">
        <v>145.99255994537327</v>
      </c>
      <c r="W288" s="33">
        <v>144.87699035489157</v>
      </c>
      <c r="X288" s="33">
        <v>10.452</v>
      </c>
      <c r="Y288" s="33">
        <v>-4.35210701756348E-2</v>
      </c>
      <c r="Z288" s="33">
        <v>10.408478929824366</v>
      </c>
      <c r="AA288" s="33">
        <v>10.328944859172914</v>
      </c>
      <c r="AB288" s="33">
        <v>157.05500000000001</v>
      </c>
      <c r="AC288" s="33">
        <v>-0.65396112480236535</v>
      </c>
      <c r="AD288" s="33">
        <v>156.40103887519763</v>
      </c>
      <c r="AE288" s="33">
        <v>155.20593521406448</v>
      </c>
    </row>
    <row r="289" spans="1:31" x14ac:dyDescent="0.3">
      <c r="A289" s="17">
        <v>44359</v>
      </c>
      <c r="B289" s="2">
        <v>13</v>
      </c>
      <c r="C289" s="2" t="s">
        <v>16</v>
      </c>
      <c r="D289" s="8">
        <v>114.211528</v>
      </c>
      <c r="E289">
        <v>7.6303539999999998E-3</v>
      </c>
      <c r="G289" s="33">
        <v>56.701000000000001</v>
      </c>
      <c r="H289" s="33">
        <v>0.38436910308444194</v>
      </c>
      <c r="I289" s="33">
        <v>57.085369103084446</v>
      </c>
      <c r="J289" s="33">
        <v>56.649787528607249</v>
      </c>
      <c r="K289" s="33">
        <v>5.3449999999999989</v>
      </c>
      <c r="L289" s="33">
        <v>3.6233097405448611E-2</v>
      </c>
      <c r="M289" s="33">
        <v>5.3812330974054472</v>
      </c>
      <c r="N289" s="33">
        <v>5.3401723839157267</v>
      </c>
      <c r="O289" s="33">
        <v>62.045999999999999</v>
      </c>
      <c r="P289" s="33">
        <v>0.42060220048989055</v>
      </c>
      <c r="Q289" s="33">
        <v>62.466602200489895</v>
      </c>
      <c r="R289" s="33">
        <v>61.989959912522977</v>
      </c>
      <c r="S289" s="33"/>
      <c r="T289" s="33">
        <v>154.13</v>
      </c>
      <c r="U289" s="33">
        <v>1.0448283074091291</v>
      </c>
      <c r="V289" s="33">
        <v>155.17482830740911</v>
      </c>
      <c r="W289" s="33">
        <v>153.99078943553437</v>
      </c>
      <c r="X289" s="33">
        <v>10.926999999999998</v>
      </c>
      <c r="Y289" s="33">
        <v>7.407278865282263E-2</v>
      </c>
      <c r="Z289" s="33">
        <v>11.00107278865282</v>
      </c>
      <c r="AA289" s="33">
        <v>10.917130708895632</v>
      </c>
      <c r="AB289" s="33">
        <v>165.05699999999999</v>
      </c>
      <c r="AC289" s="33">
        <v>1.1189010960619519</v>
      </c>
      <c r="AD289" s="33">
        <v>166.17590109606192</v>
      </c>
      <c r="AE289" s="33">
        <v>164.90792014442999</v>
      </c>
    </row>
    <row r="290" spans="1:31" x14ac:dyDescent="0.3">
      <c r="A290" s="17">
        <v>44359</v>
      </c>
      <c r="B290" s="2">
        <v>14</v>
      </c>
      <c r="C290" s="2" t="s">
        <v>16</v>
      </c>
      <c r="D290" s="8">
        <v>146.28786600000001</v>
      </c>
      <c r="E290">
        <v>7.4146860000000002E-3</v>
      </c>
      <c r="G290" s="33">
        <v>59.109000000000002</v>
      </c>
      <c r="H290" s="33">
        <v>-4.4354824864144216E-2</v>
      </c>
      <c r="I290" s="33">
        <v>59.064645175135858</v>
      </c>
      <c r="J290" s="33">
        <v>58.626699377460817</v>
      </c>
      <c r="K290" s="33">
        <v>5.4929999999999986</v>
      </c>
      <c r="L290" s="33">
        <v>-4.1218943473708587E-3</v>
      </c>
      <c r="M290" s="33">
        <v>5.4888781056526277</v>
      </c>
      <c r="N290" s="33">
        <v>5.4481797980069393</v>
      </c>
      <c r="O290" s="33">
        <v>64.602000000000004</v>
      </c>
      <c r="P290" s="33">
        <v>-4.8476719211515071E-2</v>
      </c>
      <c r="Q290" s="33">
        <v>64.553523280788482</v>
      </c>
      <c r="R290" s="33">
        <v>64.074879175467757</v>
      </c>
      <c r="S290" s="33"/>
      <c r="T290" s="33">
        <v>160.13500000000005</v>
      </c>
      <c r="U290" s="33">
        <v>-0.12016376321067408</v>
      </c>
      <c r="V290" s="33">
        <v>160.01483623678936</v>
      </c>
      <c r="W290" s="33">
        <v>158.82837647075215</v>
      </c>
      <c r="X290" s="33">
        <v>11.367000000000001</v>
      </c>
      <c r="Y290" s="33">
        <v>-8.5296874288302502E-3</v>
      </c>
      <c r="Z290" s="33">
        <v>11.358470312571171</v>
      </c>
      <c r="AA290" s="33">
        <v>11.274250821763134</v>
      </c>
      <c r="AB290" s="33">
        <v>171.50200000000004</v>
      </c>
      <c r="AC290" s="33">
        <v>-0.12869345063950433</v>
      </c>
      <c r="AD290" s="33">
        <v>171.37330654936054</v>
      </c>
      <c r="AE290" s="33">
        <v>170.10262729251528</v>
      </c>
    </row>
    <row r="291" spans="1:31" x14ac:dyDescent="0.3">
      <c r="A291" s="17">
        <v>44359</v>
      </c>
      <c r="B291" s="2">
        <v>15</v>
      </c>
      <c r="C291" s="2" t="s">
        <v>16</v>
      </c>
      <c r="D291" s="8">
        <v>43.112873999999998</v>
      </c>
      <c r="E291">
        <v>7.3303639999999998E-3</v>
      </c>
      <c r="G291" s="33">
        <v>60.853999999999999</v>
      </c>
      <c r="H291" s="33">
        <v>0.12552092952799696</v>
      </c>
      <c r="I291" s="33">
        <v>60.979520929527993</v>
      </c>
      <c r="J291" s="33">
        <v>60.532518844568934</v>
      </c>
      <c r="K291" s="33">
        <v>5.6349999999999998</v>
      </c>
      <c r="L291" s="33">
        <v>1.1623072236669123E-2</v>
      </c>
      <c r="M291" s="33">
        <v>5.646623072236669</v>
      </c>
      <c r="N291" s="33">
        <v>5.6052312697463762</v>
      </c>
      <c r="O291" s="33">
        <v>66.489000000000004</v>
      </c>
      <c r="P291" s="33">
        <v>0.13714400176466607</v>
      </c>
      <c r="Q291" s="33">
        <v>66.626144001764658</v>
      </c>
      <c r="R291" s="33">
        <v>66.13775011431531</v>
      </c>
      <c r="S291" s="33"/>
      <c r="T291" s="33">
        <v>164.19800000000004</v>
      </c>
      <c r="U291" s="33">
        <v>0.33868415530019469</v>
      </c>
      <c r="V291" s="33">
        <v>164.53668415530024</v>
      </c>
      <c r="W291" s="33">
        <v>163.33057036908886</v>
      </c>
      <c r="X291" s="33">
        <v>11.623000000000003</v>
      </c>
      <c r="Y291" s="33">
        <v>2.3974262396948581E-2</v>
      </c>
      <c r="Z291" s="33">
        <v>11.646974262396952</v>
      </c>
      <c r="AA291" s="33">
        <v>11.561597701554952</v>
      </c>
      <c r="AB291" s="33">
        <v>175.82100000000003</v>
      </c>
      <c r="AC291" s="33">
        <v>0.36265841769714324</v>
      </c>
      <c r="AD291" s="33">
        <v>176.18365841769719</v>
      </c>
      <c r="AE291" s="33">
        <v>174.89216807064381</v>
      </c>
    </row>
    <row r="292" spans="1:31" x14ac:dyDescent="0.3">
      <c r="A292" s="17">
        <v>44359</v>
      </c>
      <c r="B292" s="2">
        <v>16</v>
      </c>
      <c r="C292" s="2" t="s">
        <v>16</v>
      </c>
      <c r="D292" s="8">
        <v>46.477189000000003</v>
      </c>
      <c r="E292">
        <v>7.0944199999999997E-3</v>
      </c>
      <c r="G292" s="33">
        <v>62.033000000000015</v>
      </c>
      <c r="H292" s="33">
        <v>0.38489839943002335</v>
      </c>
      <c r="I292" s="33">
        <v>62.417898399430037</v>
      </c>
      <c r="J292" s="33">
        <v>61.975079612667152</v>
      </c>
      <c r="K292" s="33">
        <v>5.6719999999999988</v>
      </c>
      <c r="L292" s="33">
        <v>3.5193263610773157E-2</v>
      </c>
      <c r="M292" s="33">
        <v>5.7071932636107716</v>
      </c>
      <c r="N292" s="33">
        <v>5.6667040375775457</v>
      </c>
      <c r="O292" s="33">
        <v>67.705000000000013</v>
      </c>
      <c r="P292" s="33">
        <v>0.42009166304079648</v>
      </c>
      <c r="Q292" s="33">
        <v>68.125091663040806</v>
      </c>
      <c r="R292" s="33">
        <v>67.64178365024469</v>
      </c>
      <c r="S292" s="33"/>
      <c r="T292" s="33">
        <v>166.44900000000001</v>
      </c>
      <c r="U292" s="33">
        <v>1.0327721323606458</v>
      </c>
      <c r="V292" s="33">
        <v>167.48177213236065</v>
      </c>
      <c r="W292" s="33">
        <v>166.29358609850937</v>
      </c>
      <c r="X292" s="33">
        <v>11.769000000000002</v>
      </c>
      <c r="Y292" s="33">
        <v>7.3023540097882492E-2</v>
      </c>
      <c r="Z292" s="33">
        <v>11.842023540097884</v>
      </c>
      <c r="AA292" s="33">
        <v>11.758011251454542</v>
      </c>
      <c r="AB292" s="33">
        <v>178.21800000000002</v>
      </c>
      <c r="AC292" s="33">
        <v>1.1057956724585283</v>
      </c>
      <c r="AD292" s="33">
        <v>179.32379567245852</v>
      </c>
      <c r="AE292" s="33">
        <v>178.05159734996391</v>
      </c>
    </row>
    <row r="293" spans="1:31" x14ac:dyDescent="0.3">
      <c r="A293" s="17">
        <v>44359</v>
      </c>
      <c r="B293" s="2">
        <v>17</v>
      </c>
      <c r="C293" s="2" t="s">
        <v>16</v>
      </c>
      <c r="D293" s="8">
        <v>61.777439999999999</v>
      </c>
      <c r="E293">
        <v>7.1098469999999999E-3</v>
      </c>
      <c r="G293" s="33">
        <v>62.554000000000009</v>
      </c>
      <c r="H293" s="33">
        <v>0.45905006190809189</v>
      </c>
      <c r="I293" s="33">
        <v>63.013050061908103</v>
      </c>
      <c r="J293" s="33">
        <v>62.565036916964601</v>
      </c>
      <c r="K293" s="33">
        <v>5.6820000000000004</v>
      </c>
      <c r="L293" s="33">
        <v>4.1697132905358217E-2</v>
      </c>
      <c r="M293" s="33">
        <v>5.7236971329053583</v>
      </c>
      <c r="N293" s="33">
        <v>5.6830025220160625</v>
      </c>
      <c r="O293" s="33">
        <v>68.236000000000004</v>
      </c>
      <c r="P293" s="33">
        <v>0.50074719481345009</v>
      </c>
      <c r="Q293" s="33">
        <v>68.736747194813461</v>
      </c>
      <c r="R293" s="33">
        <v>68.248039438980669</v>
      </c>
      <c r="S293" s="33"/>
      <c r="T293" s="33">
        <v>167.20500000000004</v>
      </c>
      <c r="U293" s="33">
        <v>1.2270272980359771</v>
      </c>
      <c r="V293" s="33">
        <v>168.43202729803602</v>
      </c>
      <c r="W293" s="33">
        <v>167.23450135404715</v>
      </c>
      <c r="X293" s="33">
        <v>11.901000000000002</v>
      </c>
      <c r="Y293" s="33">
        <v>8.7335019131761366E-2</v>
      </c>
      <c r="Z293" s="33">
        <v>11.988335019131762</v>
      </c>
      <c r="AA293" s="33">
        <v>11.903099791360994</v>
      </c>
      <c r="AB293" s="33">
        <v>179.10600000000005</v>
      </c>
      <c r="AC293" s="33">
        <v>1.3143623171677385</v>
      </c>
      <c r="AD293" s="33">
        <v>180.42036231716779</v>
      </c>
      <c r="AE293" s="33">
        <v>179.13760114540815</v>
      </c>
    </row>
    <row r="294" spans="1:31" x14ac:dyDescent="0.3">
      <c r="A294" s="17">
        <v>44359</v>
      </c>
      <c r="B294" s="2">
        <v>18</v>
      </c>
      <c r="C294" s="2" t="s">
        <v>16</v>
      </c>
      <c r="D294" s="8">
        <v>118.36055500000001</v>
      </c>
      <c r="E294">
        <v>6.9708239999999996E-3</v>
      </c>
      <c r="G294" s="33">
        <v>61.012</v>
      </c>
      <c r="H294" s="33">
        <v>0.5342976531501481</v>
      </c>
      <c r="I294" s="33">
        <v>61.546297653150148</v>
      </c>
      <c r="J294" s="33">
        <v>61.117269244358425</v>
      </c>
      <c r="K294" s="33">
        <v>5.6240000000000006</v>
      </c>
      <c r="L294" s="33">
        <v>4.9250803142274202E-2</v>
      </c>
      <c r="M294" s="33">
        <v>5.6732508031422748</v>
      </c>
      <c r="N294" s="33">
        <v>5.6337035702857108</v>
      </c>
      <c r="O294" s="33">
        <v>66.635999999999996</v>
      </c>
      <c r="P294" s="33">
        <v>0.58354845629242225</v>
      </c>
      <c r="Q294" s="33">
        <v>67.219548456292429</v>
      </c>
      <c r="R294" s="33">
        <v>66.750972814644143</v>
      </c>
      <c r="S294" s="33"/>
      <c r="T294" s="33">
        <v>164.25500000000002</v>
      </c>
      <c r="U294" s="33">
        <v>1.438422949881623</v>
      </c>
      <c r="V294" s="33">
        <v>165.69342294988164</v>
      </c>
      <c r="W294" s="33">
        <v>164.53840326054043</v>
      </c>
      <c r="X294" s="33">
        <v>11.847000000000001</v>
      </c>
      <c r="Y294" s="33">
        <v>0.1037472021384286</v>
      </c>
      <c r="Z294" s="33">
        <v>11.95074720213843</v>
      </c>
      <c r="AA294" s="33">
        <v>11.86744064672383</v>
      </c>
      <c r="AB294" s="33">
        <v>176.10200000000003</v>
      </c>
      <c r="AC294" s="33">
        <v>1.5421701520200517</v>
      </c>
      <c r="AD294" s="33">
        <v>177.64417015202008</v>
      </c>
      <c r="AE294" s="33">
        <v>176.40584390726426</v>
      </c>
    </row>
    <row r="295" spans="1:31" x14ac:dyDescent="0.3">
      <c r="A295" s="17">
        <v>44359</v>
      </c>
      <c r="B295" s="2">
        <v>19</v>
      </c>
      <c r="C295" s="2" t="s">
        <v>16</v>
      </c>
      <c r="D295" s="8">
        <v>104.00559</v>
      </c>
      <c r="E295">
        <v>6.9503849999999999E-3</v>
      </c>
      <c r="G295" s="33">
        <v>60.231999999999999</v>
      </c>
      <c r="H295" s="33">
        <v>0.47303691919612817</v>
      </c>
      <c r="I295" s="33">
        <v>60.705036919196125</v>
      </c>
      <c r="J295" s="33">
        <v>60.283113541168497</v>
      </c>
      <c r="K295" s="33">
        <v>5.5489999999999995</v>
      </c>
      <c r="L295" s="33">
        <v>4.3579523585790196E-2</v>
      </c>
      <c r="M295" s="33">
        <v>5.5925795235857896</v>
      </c>
      <c r="N295" s="33">
        <v>5.5537089427537518</v>
      </c>
      <c r="O295" s="33">
        <v>65.781000000000006</v>
      </c>
      <c r="P295" s="33">
        <v>0.51661644278191832</v>
      </c>
      <c r="Q295" s="33">
        <v>66.297616442781916</v>
      </c>
      <c r="R295" s="33">
        <v>65.836822483922248</v>
      </c>
      <c r="S295" s="33"/>
      <c r="T295" s="33">
        <v>161.48699999999999</v>
      </c>
      <c r="U295" s="33">
        <v>1.2682513111008293</v>
      </c>
      <c r="V295" s="33">
        <v>162.75525131110084</v>
      </c>
      <c r="W295" s="33">
        <v>161.62403965371692</v>
      </c>
      <c r="X295" s="33">
        <v>11.64</v>
      </c>
      <c r="Y295" s="33">
        <v>9.1415688329176056E-2</v>
      </c>
      <c r="Z295" s="33">
        <v>11.731415688329177</v>
      </c>
      <c r="AA295" s="33">
        <v>11.649877832700248</v>
      </c>
      <c r="AB295" s="33">
        <v>173.12700000000001</v>
      </c>
      <c r="AC295" s="33">
        <v>1.3596669994300055</v>
      </c>
      <c r="AD295" s="33">
        <v>174.48666699943001</v>
      </c>
      <c r="AE295" s="33">
        <v>173.27391748641716</v>
      </c>
    </row>
    <row r="296" spans="1:31" x14ac:dyDescent="0.3">
      <c r="A296" s="17">
        <v>44359</v>
      </c>
      <c r="B296" s="2">
        <v>20</v>
      </c>
      <c r="C296" s="2" t="s">
        <v>16</v>
      </c>
      <c r="D296" s="8">
        <v>39.809493000000003</v>
      </c>
      <c r="E296">
        <v>7.0061790000000004E-3</v>
      </c>
      <c r="G296" s="33">
        <v>58.345000000000006</v>
      </c>
      <c r="H296" s="33">
        <v>0.41865970879948983</v>
      </c>
      <c r="I296" s="33">
        <v>58.763659708799494</v>
      </c>
      <c r="J296" s="33">
        <v>58.351950990184555</v>
      </c>
      <c r="K296" s="33">
        <v>5.4749999999999996</v>
      </c>
      <c r="L296" s="33">
        <v>3.9286346827957945E-2</v>
      </c>
      <c r="M296" s="33">
        <v>5.5142863468279577</v>
      </c>
      <c r="N296" s="33">
        <v>5.4756522696248249</v>
      </c>
      <c r="O296" s="33">
        <v>63.820000000000007</v>
      </c>
      <c r="P296" s="33">
        <v>0.45794605562744778</v>
      </c>
      <c r="Q296" s="33">
        <v>64.277946055627453</v>
      </c>
      <c r="R296" s="33">
        <v>63.827603259809379</v>
      </c>
      <c r="S296" s="33"/>
      <c r="T296" s="33">
        <v>156.65000000000003</v>
      </c>
      <c r="U296" s="33">
        <v>1.12405593252961</v>
      </c>
      <c r="V296" s="33">
        <v>157.77405593252965</v>
      </c>
      <c r="W296" s="33">
        <v>156.66866265511032</v>
      </c>
      <c r="X296" s="33">
        <v>11.220000000000002</v>
      </c>
      <c r="Y296" s="33">
        <v>8.0510102540582343E-2</v>
      </c>
      <c r="Z296" s="33">
        <v>11.300510102540585</v>
      </c>
      <c r="AA296" s="33">
        <v>11.221336705970877</v>
      </c>
      <c r="AB296" s="33">
        <v>167.87000000000003</v>
      </c>
      <c r="AC296" s="33">
        <v>1.2045660350701923</v>
      </c>
      <c r="AD296" s="33">
        <v>169.07456603507023</v>
      </c>
      <c r="AE296" s="33">
        <v>167.88999936108121</v>
      </c>
    </row>
    <row r="297" spans="1:31" x14ac:dyDescent="0.3">
      <c r="A297" s="17">
        <v>44359</v>
      </c>
      <c r="B297" s="2">
        <v>21</v>
      </c>
      <c r="C297" s="2" t="s">
        <v>16</v>
      </c>
      <c r="D297" s="8">
        <v>30.298708000000001</v>
      </c>
      <c r="E297">
        <v>7.0790180000000003E-3</v>
      </c>
      <c r="G297" s="33">
        <v>55.592000000000006</v>
      </c>
      <c r="H297" s="33">
        <v>0.8174307024496491</v>
      </c>
      <c r="I297" s="33">
        <v>56.409430702449654</v>
      </c>
      <c r="J297" s="33">
        <v>56.010107327137263</v>
      </c>
      <c r="K297" s="33">
        <v>5.3119999999999994</v>
      </c>
      <c r="L297" s="33">
        <v>7.810821505634867E-2</v>
      </c>
      <c r="M297" s="33">
        <v>5.3901082150563484</v>
      </c>
      <c r="N297" s="33">
        <v>5.351951541980017</v>
      </c>
      <c r="O297" s="33">
        <v>60.904000000000003</v>
      </c>
      <c r="P297" s="33">
        <v>0.89553891750599779</v>
      </c>
      <c r="Q297" s="33">
        <v>61.799538917506005</v>
      </c>
      <c r="R297" s="33">
        <v>61.362058869117277</v>
      </c>
      <c r="S297" s="33"/>
      <c r="T297" s="33">
        <v>150.18499999999995</v>
      </c>
      <c r="U297" s="33">
        <v>2.2083362722586073</v>
      </c>
      <c r="V297" s="33">
        <v>152.39333627225855</v>
      </c>
      <c r="W297" s="33">
        <v>151.31454110170719</v>
      </c>
      <c r="X297" s="33">
        <v>10.875999999999996</v>
      </c>
      <c r="Y297" s="33">
        <v>0.15992186501371383</v>
      </c>
      <c r="Z297" s="33">
        <v>11.035921865013711</v>
      </c>
      <c r="AA297" s="33">
        <v>10.957798375484685</v>
      </c>
      <c r="AB297" s="33">
        <v>161.06099999999995</v>
      </c>
      <c r="AC297" s="33">
        <v>2.368258137272321</v>
      </c>
      <c r="AD297" s="33">
        <v>163.42925813727226</v>
      </c>
      <c r="AE297" s="33">
        <v>162.27233947719188</v>
      </c>
    </row>
    <row r="298" spans="1:31" x14ac:dyDescent="0.3">
      <c r="A298" s="17">
        <v>44359</v>
      </c>
      <c r="B298" s="2">
        <v>22</v>
      </c>
      <c r="C298" s="2" t="s">
        <v>16</v>
      </c>
      <c r="D298" s="8">
        <v>41.552466000000003</v>
      </c>
      <c r="E298">
        <v>7.0786520000000004E-3</v>
      </c>
      <c r="G298" s="33">
        <v>52.680999999999997</v>
      </c>
      <c r="H298" s="33">
        <v>0.48881226503121389</v>
      </c>
      <c r="I298" s="33">
        <v>53.169812265031211</v>
      </c>
      <c r="J298" s="33">
        <v>52.793441667101725</v>
      </c>
      <c r="K298" s="33">
        <v>5.0809999999999995</v>
      </c>
      <c r="L298" s="33">
        <v>4.7145177931770428E-2</v>
      </c>
      <c r="M298" s="33">
        <v>5.1281451779317697</v>
      </c>
      <c r="N298" s="33">
        <v>5.0918448228117121</v>
      </c>
      <c r="O298" s="33">
        <v>57.762</v>
      </c>
      <c r="P298" s="33">
        <v>0.53595744296298431</v>
      </c>
      <c r="Q298" s="33">
        <v>58.297957442962982</v>
      </c>
      <c r="R298" s="33">
        <v>57.88528648991344</v>
      </c>
      <c r="S298" s="33"/>
      <c r="T298" s="33">
        <v>141.40499999999997</v>
      </c>
      <c r="U298" s="33">
        <v>1.312057446455815</v>
      </c>
      <c r="V298" s="33">
        <v>142.71705744645578</v>
      </c>
      <c r="W298" s="33">
        <v>141.70681306232831</v>
      </c>
      <c r="X298" s="33">
        <v>10.239000000000001</v>
      </c>
      <c r="Y298" s="33">
        <v>9.5004817327966451E-2</v>
      </c>
      <c r="Z298" s="33">
        <v>10.334004817327967</v>
      </c>
      <c r="AA298" s="33">
        <v>10.260853993459779</v>
      </c>
      <c r="AB298" s="33">
        <v>151.64399999999998</v>
      </c>
      <c r="AC298" s="33">
        <v>1.4070622637837815</v>
      </c>
      <c r="AD298" s="33">
        <v>153.05106226378376</v>
      </c>
      <c r="AE298" s="33">
        <v>151.9676670557881</v>
      </c>
    </row>
    <row r="299" spans="1:31" x14ac:dyDescent="0.3">
      <c r="A299" s="17">
        <v>44359</v>
      </c>
      <c r="B299" s="2">
        <v>23</v>
      </c>
      <c r="C299" s="2" t="s">
        <v>16</v>
      </c>
      <c r="D299" s="8">
        <v>31.983360000000001</v>
      </c>
      <c r="E299">
        <v>6.8477269999999996E-3</v>
      </c>
      <c r="G299" s="33">
        <v>47.920999999999999</v>
      </c>
      <c r="H299" s="33">
        <v>0.51566090021206323</v>
      </c>
      <c r="I299" s="33">
        <v>48.436660900212061</v>
      </c>
      <c r="J299" s="33">
        <v>48.104979869575835</v>
      </c>
      <c r="K299" s="33">
        <v>4.7789999999999999</v>
      </c>
      <c r="L299" s="33">
        <v>5.1425125563186298E-2</v>
      </c>
      <c r="M299" s="33">
        <v>4.8304251255631865</v>
      </c>
      <c r="N299" s="33">
        <v>4.7973476930093888</v>
      </c>
      <c r="O299" s="33">
        <v>52.7</v>
      </c>
      <c r="P299" s="33">
        <v>0.56708602577524958</v>
      </c>
      <c r="Q299" s="33">
        <v>53.267086025775249</v>
      </c>
      <c r="R299" s="33">
        <v>52.902327562585228</v>
      </c>
      <c r="S299" s="33"/>
      <c r="T299" s="33">
        <v>129.30000000000004</v>
      </c>
      <c r="U299" s="33">
        <v>1.3913514825946829</v>
      </c>
      <c r="V299" s="33">
        <v>130.69135148259471</v>
      </c>
      <c r="W299" s="33">
        <v>129.79641278638084</v>
      </c>
      <c r="X299" s="33">
        <v>9.3659999999999997</v>
      </c>
      <c r="Y299" s="33">
        <v>0.1007842071614988</v>
      </c>
      <c r="Z299" s="33">
        <v>9.4667842071614992</v>
      </c>
      <c r="AA299" s="33">
        <v>9.4019582533429453</v>
      </c>
      <c r="AB299" s="33">
        <v>138.66600000000005</v>
      </c>
      <c r="AC299" s="33">
        <v>1.4921356897561817</v>
      </c>
      <c r="AD299" s="33">
        <v>140.15813568975622</v>
      </c>
      <c r="AE299" s="33">
        <v>139.19837103972378</v>
      </c>
    </row>
    <row r="300" spans="1:31" x14ac:dyDescent="0.3">
      <c r="A300" s="17">
        <v>44359</v>
      </c>
      <c r="B300" s="2">
        <v>24</v>
      </c>
      <c r="C300" s="2" t="s">
        <v>16</v>
      </c>
      <c r="D300" s="8">
        <v>22.800853</v>
      </c>
      <c r="E300">
        <v>6.6143240000000004E-3</v>
      </c>
      <c r="G300" s="33">
        <v>44.334999999999994</v>
      </c>
      <c r="H300" s="33">
        <v>1.1486638411700723</v>
      </c>
      <c r="I300" s="33">
        <v>45.483663841170063</v>
      </c>
      <c r="J300" s="33">
        <v>45.182820151817481</v>
      </c>
      <c r="K300" s="33">
        <v>4.4320000000000004</v>
      </c>
      <c r="L300" s="33">
        <v>0.11482752101197162</v>
      </c>
      <c r="M300" s="33">
        <v>4.5468275210119717</v>
      </c>
      <c r="N300" s="33">
        <v>4.5167533306158818</v>
      </c>
      <c r="O300" s="33">
        <v>48.766999999999996</v>
      </c>
      <c r="P300" s="33">
        <v>1.2634913621820438</v>
      </c>
      <c r="Q300" s="33">
        <v>50.030491362182033</v>
      </c>
      <c r="R300" s="33">
        <v>49.699573482433365</v>
      </c>
      <c r="S300" s="33"/>
      <c r="T300" s="33">
        <v>119.86400000000003</v>
      </c>
      <c r="U300" s="33">
        <v>3.1055248146613192</v>
      </c>
      <c r="V300" s="33">
        <v>122.96952481466136</v>
      </c>
      <c r="W300" s="33">
        <v>122.15616453541115</v>
      </c>
      <c r="X300" s="33">
        <v>8.6449999999999996</v>
      </c>
      <c r="Y300" s="33">
        <v>0.22398102868873973</v>
      </c>
      <c r="Z300" s="33">
        <v>8.8689810286887401</v>
      </c>
      <c r="AA300" s="33">
        <v>8.8103187146151392</v>
      </c>
      <c r="AB300" s="33">
        <v>128.50900000000004</v>
      </c>
      <c r="AC300" s="33">
        <v>3.3295058433500588</v>
      </c>
      <c r="AD300" s="33">
        <v>131.83850584335011</v>
      </c>
      <c r="AE300" s="33">
        <v>130.9664832500263</v>
      </c>
    </row>
    <row r="301" spans="1:31" x14ac:dyDescent="0.3">
      <c r="A301" s="17">
        <v>44360</v>
      </c>
      <c r="B301" s="2">
        <v>1</v>
      </c>
      <c r="C301" s="2" t="s">
        <v>16</v>
      </c>
      <c r="D301" s="8">
        <v>21.283915</v>
      </c>
      <c r="E301">
        <v>6.9614739999999996E-3</v>
      </c>
      <c r="G301" s="33">
        <v>41.671999999999997</v>
      </c>
      <c r="H301" s="33">
        <v>1.005179654845515</v>
      </c>
      <c r="I301" s="33">
        <v>42.67717965484551</v>
      </c>
      <c r="J301" s="33">
        <v>42.380083578284975</v>
      </c>
      <c r="K301" s="33">
        <v>4.206999999999999</v>
      </c>
      <c r="L301" s="33">
        <v>0.10147799020769535</v>
      </c>
      <c r="M301" s="33">
        <v>4.3084779902076944</v>
      </c>
      <c r="N301" s="33">
        <v>4.2784846326992909</v>
      </c>
      <c r="O301" s="33">
        <v>45.878999999999998</v>
      </c>
      <c r="P301" s="33">
        <v>1.1066576450532104</v>
      </c>
      <c r="Q301" s="33">
        <v>46.985657645053202</v>
      </c>
      <c r="R301" s="33">
        <v>46.658568210984264</v>
      </c>
      <c r="S301" s="33"/>
      <c r="T301" s="33">
        <v>112.31600000000006</v>
      </c>
      <c r="U301" s="33">
        <v>2.7091994172016922</v>
      </c>
      <c r="V301" s="33">
        <v>115.02519941720175</v>
      </c>
      <c r="W301" s="33">
        <v>114.22445448211408</v>
      </c>
      <c r="X301" s="33">
        <v>8.2170000000000005</v>
      </c>
      <c r="Y301" s="33">
        <v>0.19820409924807056</v>
      </c>
      <c r="Z301" s="33">
        <v>8.4152040992480703</v>
      </c>
      <c r="AA301" s="33">
        <v>8.3566218747064607</v>
      </c>
      <c r="AB301" s="33">
        <v>120.53300000000006</v>
      </c>
      <c r="AC301" s="33">
        <v>2.9074035164497629</v>
      </c>
      <c r="AD301" s="33">
        <v>123.44040351644982</v>
      </c>
      <c r="AE301" s="33">
        <v>122.58107635682055</v>
      </c>
    </row>
    <row r="302" spans="1:31" x14ac:dyDescent="0.3">
      <c r="A302" s="17">
        <v>44360</v>
      </c>
      <c r="B302" s="2">
        <v>2</v>
      </c>
      <c r="C302" s="2" t="s">
        <v>16</v>
      </c>
      <c r="D302" s="8">
        <v>26.294632</v>
      </c>
      <c r="E302">
        <v>7.0894479999999999E-3</v>
      </c>
      <c r="G302" s="33">
        <v>40.352000000000004</v>
      </c>
      <c r="H302" s="33">
        <v>1.0781717815777481</v>
      </c>
      <c r="I302" s="33">
        <v>41.430171781577755</v>
      </c>
      <c r="J302" s="33">
        <v>41.136454733101189</v>
      </c>
      <c r="K302" s="33">
        <v>4.0569999999999995</v>
      </c>
      <c r="L302" s="33">
        <v>0.10839965597395229</v>
      </c>
      <c r="M302" s="33">
        <v>4.1653996559739515</v>
      </c>
      <c r="N302" s="33">
        <v>4.1358692717137062</v>
      </c>
      <c r="O302" s="33">
        <v>44.409000000000006</v>
      </c>
      <c r="P302" s="33">
        <v>1.1865714375517005</v>
      </c>
      <c r="Q302" s="33">
        <v>45.595571437551705</v>
      </c>
      <c r="R302" s="33">
        <v>45.272324004814898</v>
      </c>
      <c r="S302" s="33"/>
      <c r="T302" s="33">
        <v>108.38900000000004</v>
      </c>
      <c r="U302" s="33">
        <v>2.8960636705350558</v>
      </c>
      <c r="V302" s="33">
        <v>111.2850636705351</v>
      </c>
      <c r="W302" s="33">
        <v>110.49611399846614</v>
      </c>
      <c r="X302" s="33">
        <v>7.971000000000001</v>
      </c>
      <c r="Y302" s="33">
        <v>0.2129784712271072</v>
      </c>
      <c r="Z302" s="33">
        <v>8.1839784712271086</v>
      </c>
      <c r="AA302" s="33">
        <v>8.1259585814222248</v>
      </c>
      <c r="AB302" s="33">
        <v>116.36000000000004</v>
      </c>
      <c r="AC302" s="33">
        <v>3.109042141762163</v>
      </c>
      <c r="AD302" s="33">
        <v>119.4690421417622</v>
      </c>
      <c r="AE302" s="33">
        <v>118.62207257988837</v>
      </c>
    </row>
    <row r="303" spans="1:31" x14ac:dyDescent="0.3">
      <c r="A303" s="17">
        <v>44360</v>
      </c>
      <c r="B303" s="2">
        <v>3</v>
      </c>
      <c r="C303" s="2" t="s">
        <v>16</v>
      </c>
      <c r="D303" s="8">
        <v>20.842600000000001</v>
      </c>
      <c r="E303">
        <v>7.5120250000000003E-3</v>
      </c>
      <c r="G303" s="33">
        <v>39.206000000000003</v>
      </c>
      <c r="H303" s="33">
        <v>0.88353231156036693</v>
      </c>
      <c r="I303" s="33">
        <v>40.089532311560369</v>
      </c>
      <c r="J303" s="33">
        <v>39.788378742597615</v>
      </c>
      <c r="K303" s="33">
        <v>3.9779999999999998</v>
      </c>
      <c r="L303" s="33">
        <v>8.9646776906267905E-2</v>
      </c>
      <c r="M303" s="33">
        <v>4.0676467769062681</v>
      </c>
      <c r="N303" s="33">
        <v>4.0370905126269783</v>
      </c>
      <c r="O303" s="33">
        <v>43.184000000000005</v>
      </c>
      <c r="P303" s="33">
        <v>0.97317908846663481</v>
      </c>
      <c r="Q303" s="33">
        <v>44.157179088466634</v>
      </c>
      <c r="R303" s="33">
        <v>43.82546925522459</v>
      </c>
      <c r="S303" s="33"/>
      <c r="T303" s="33">
        <v>105.70699999999998</v>
      </c>
      <c r="U303" s="33">
        <v>2.3821749236879985</v>
      </c>
      <c r="V303" s="33">
        <v>108.08917492368798</v>
      </c>
      <c r="W303" s="33">
        <v>107.27720633943186</v>
      </c>
      <c r="X303" s="33">
        <v>7.806</v>
      </c>
      <c r="Y303" s="33">
        <v>0.17591320777534622</v>
      </c>
      <c r="Z303" s="33">
        <v>7.9819132077753459</v>
      </c>
      <c r="AA303" s="33">
        <v>7.9219528762107068</v>
      </c>
      <c r="AB303" s="33">
        <v>113.51299999999998</v>
      </c>
      <c r="AC303" s="33">
        <v>2.5580881314633448</v>
      </c>
      <c r="AD303" s="33">
        <v>116.07108813146333</v>
      </c>
      <c r="AE303" s="33">
        <v>115.19915921564257</v>
      </c>
    </row>
    <row r="304" spans="1:31" x14ac:dyDescent="0.3">
      <c r="A304" s="17">
        <v>44360</v>
      </c>
      <c r="B304" s="2">
        <v>4</v>
      </c>
      <c r="C304" s="2" t="s">
        <v>16</v>
      </c>
      <c r="D304" s="8">
        <v>18.739647999999999</v>
      </c>
      <c r="E304">
        <v>7.4541399999999997E-3</v>
      </c>
      <c r="G304" s="33">
        <v>38.547000000000004</v>
      </c>
      <c r="H304" s="33">
        <v>0.8346075015130513</v>
      </c>
      <c r="I304" s="33">
        <v>39.381607501513052</v>
      </c>
      <c r="J304" s="33">
        <v>39.088051485771722</v>
      </c>
      <c r="K304" s="33">
        <v>3.9029999999999996</v>
      </c>
      <c r="L304" s="33">
        <v>8.4506526536577128E-2</v>
      </c>
      <c r="M304" s="33">
        <v>3.9875065265365768</v>
      </c>
      <c r="N304" s="33">
        <v>3.9577830946368593</v>
      </c>
      <c r="O304" s="33">
        <v>42.45</v>
      </c>
      <c r="P304" s="33">
        <v>0.91911402804962838</v>
      </c>
      <c r="Q304" s="33">
        <v>43.36911402804963</v>
      </c>
      <c r="R304" s="33">
        <v>43.045834580408581</v>
      </c>
      <c r="S304" s="33"/>
      <c r="T304" s="33">
        <v>104.28100000000003</v>
      </c>
      <c r="U304" s="33">
        <v>2.2578593629927757</v>
      </c>
      <c r="V304" s="33">
        <v>106.53885936299281</v>
      </c>
      <c r="W304" s="33">
        <v>105.74470378986075</v>
      </c>
      <c r="X304" s="33">
        <v>7.7229999999999972</v>
      </c>
      <c r="Y304" s="33">
        <v>0.16721596321854598</v>
      </c>
      <c r="Z304" s="33">
        <v>7.8902159632185436</v>
      </c>
      <c r="AA304" s="33">
        <v>7.8314011887984778</v>
      </c>
      <c r="AB304" s="33">
        <v>112.00400000000003</v>
      </c>
      <c r="AC304" s="33">
        <v>2.4250753262113216</v>
      </c>
      <c r="AD304" s="33">
        <v>114.42907532621135</v>
      </c>
      <c r="AE304" s="33">
        <v>113.57610497865923</v>
      </c>
    </row>
    <row r="305" spans="1:31" x14ac:dyDescent="0.3">
      <c r="A305" s="17">
        <v>44360</v>
      </c>
      <c r="B305" s="2">
        <v>5</v>
      </c>
      <c r="C305" s="2" t="s">
        <v>16</v>
      </c>
      <c r="D305" s="8">
        <v>16.0669</v>
      </c>
      <c r="E305">
        <v>7.6134949999999996E-3</v>
      </c>
      <c r="G305" s="33">
        <v>38.150000000000006</v>
      </c>
      <c r="H305" s="33">
        <v>0.79069209019367304</v>
      </c>
      <c r="I305" s="33">
        <v>38.940692090193679</v>
      </c>
      <c r="J305" s="33">
        <v>38.64421732566845</v>
      </c>
      <c r="K305" s="33">
        <v>3.919999999999999</v>
      </c>
      <c r="L305" s="33">
        <v>8.1245425781368202E-2</v>
      </c>
      <c r="M305" s="33">
        <v>4.0012454257813674</v>
      </c>
      <c r="N305" s="33">
        <v>3.9707819637384083</v>
      </c>
      <c r="O305" s="33">
        <v>42.070000000000007</v>
      </c>
      <c r="P305" s="33">
        <v>0.87193751597504121</v>
      </c>
      <c r="Q305" s="33">
        <v>42.941937515975049</v>
      </c>
      <c r="R305" s="33">
        <v>42.61499928940686</v>
      </c>
      <c r="S305" s="33"/>
      <c r="T305" s="33">
        <v>104.41200000000001</v>
      </c>
      <c r="U305" s="33">
        <v>2.1640299481337295</v>
      </c>
      <c r="V305" s="33">
        <v>106.57602994813374</v>
      </c>
      <c r="W305" s="33">
        <v>105.76461387700377</v>
      </c>
      <c r="X305" s="33">
        <v>7.7</v>
      </c>
      <c r="Y305" s="33">
        <v>0.15958922921340188</v>
      </c>
      <c r="Z305" s="33">
        <v>7.8595892292134018</v>
      </c>
      <c r="AA305" s="33">
        <v>7.7997502859147323</v>
      </c>
      <c r="AB305" s="33">
        <v>112.11200000000001</v>
      </c>
      <c r="AC305" s="33">
        <v>2.3236191773471315</v>
      </c>
      <c r="AD305" s="33">
        <v>114.43561917734714</v>
      </c>
      <c r="AE305" s="33">
        <v>113.56436416291849</v>
      </c>
    </row>
    <row r="306" spans="1:31" x14ac:dyDescent="0.3">
      <c r="A306" s="17">
        <v>44360</v>
      </c>
      <c r="B306" s="2">
        <v>6</v>
      </c>
      <c r="C306" s="2" t="s">
        <v>16</v>
      </c>
      <c r="D306" s="8">
        <v>16.883209999999998</v>
      </c>
      <c r="E306">
        <v>7.75057E-3</v>
      </c>
      <c r="G306" s="33">
        <v>38.802</v>
      </c>
      <c r="H306" s="33">
        <v>1.0010926150340438</v>
      </c>
      <c r="I306" s="33">
        <v>39.803092615034046</v>
      </c>
      <c r="J306" s="33">
        <v>39.494595959504743</v>
      </c>
      <c r="K306" s="33">
        <v>3.9979999999999993</v>
      </c>
      <c r="L306" s="33">
        <v>0.10314850458497259</v>
      </c>
      <c r="M306" s="33">
        <v>4.1011485045849723</v>
      </c>
      <c r="N306" s="33">
        <v>4.069362266019791</v>
      </c>
      <c r="O306" s="33">
        <v>42.8</v>
      </c>
      <c r="P306" s="33">
        <v>1.1042411196190163</v>
      </c>
      <c r="Q306" s="33">
        <v>43.904241119619016</v>
      </c>
      <c r="R306" s="33">
        <v>43.56395822552453</v>
      </c>
      <c r="S306" s="33"/>
      <c r="T306" s="33">
        <v>107.54700000000001</v>
      </c>
      <c r="U306" s="33">
        <v>2.7747154133566907</v>
      </c>
      <c r="V306" s="33">
        <v>110.3217154133567</v>
      </c>
      <c r="W306" s="33">
        <v>109.4666592355254</v>
      </c>
      <c r="X306" s="33">
        <v>8.0810000000000013</v>
      </c>
      <c r="Y306" s="33">
        <v>0.20849001139348769</v>
      </c>
      <c r="Z306" s="33">
        <v>8.2894900113934895</v>
      </c>
      <c r="AA306" s="33">
        <v>8.2252417387958836</v>
      </c>
      <c r="AB306" s="33">
        <v>115.62800000000001</v>
      </c>
      <c r="AC306" s="33">
        <v>2.9832054247501785</v>
      </c>
      <c r="AD306" s="33">
        <v>118.61120542475018</v>
      </c>
      <c r="AE306" s="33">
        <v>117.69190097432129</v>
      </c>
    </row>
    <row r="307" spans="1:31" x14ac:dyDescent="0.3">
      <c r="A307" s="17">
        <v>44360</v>
      </c>
      <c r="B307" s="2">
        <v>7</v>
      </c>
      <c r="C307" s="2" t="s">
        <v>16</v>
      </c>
      <c r="D307" s="8">
        <v>14.694520000000001</v>
      </c>
      <c r="E307">
        <v>7.5739600000000002E-3</v>
      </c>
      <c r="G307" s="33">
        <v>38.813000000000002</v>
      </c>
      <c r="H307" s="33">
        <v>0.74861088437198653</v>
      </c>
      <c r="I307" s="33">
        <v>39.561610884371987</v>
      </c>
      <c r="J307" s="33">
        <v>39.261972825998193</v>
      </c>
      <c r="K307" s="33">
        <v>3.9919999999999987</v>
      </c>
      <c r="L307" s="33">
        <v>7.6996229366783533E-2</v>
      </c>
      <c r="M307" s="33">
        <v>4.0689962293667818</v>
      </c>
      <c r="N307" s="33">
        <v>4.0381778146854073</v>
      </c>
      <c r="O307" s="33">
        <v>42.805</v>
      </c>
      <c r="P307" s="33">
        <v>0.82560711373877005</v>
      </c>
      <c r="Q307" s="33">
        <v>43.630607113738769</v>
      </c>
      <c r="R307" s="33">
        <v>43.300150640683597</v>
      </c>
      <c r="S307" s="33"/>
      <c r="T307" s="33">
        <v>110.48100000000004</v>
      </c>
      <c r="U307" s="33">
        <v>2.1309169380439923</v>
      </c>
      <c r="V307" s="33">
        <v>112.61191693804403</v>
      </c>
      <c r="W307" s="33">
        <v>111.75899878363197</v>
      </c>
      <c r="X307" s="33">
        <v>8.3290000000000006</v>
      </c>
      <c r="Y307" s="33">
        <v>0.16064669198295098</v>
      </c>
      <c r="Z307" s="33">
        <v>8.4896466919829514</v>
      </c>
      <c r="AA307" s="33">
        <v>8.4253464475237401</v>
      </c>
      <c r="AB307" s="33">
        <v>118.81000000000003</v>
      </c>
      <c r="AC307" s="33">
        <v>2.2915636300269431</v>
      </c>
      <c r="AD307" s="33">
        <v>121.10156363002699</v>
      </c>
      <c r="AE307" s="33">
        <v>120.1843452311557</v>
      </c>
    </row>
    <row r="308" spans="1:31" x14ac:dyDescent="0.3">
      <c r="A308" s="17">
        <v>44360</v>
      </c>
      <c r="B308" s="2">
        <v>8</v>
      </c>
      <c r="C308" s="2" t="s">
        <v>16</v>
      </c>
      <c r="D308" s="8">
        <v>15.293068999999999</v>
      </c>
      <c r="E308">
        <v>7.6059450000000002E-3</v>
      </c>
      <c r="G308" s="33">
        <v>40.640000000000008</v>
      </c>
      <c r="H308" s="33">
        <v>0.31312959646966249</v>
      </c>
      <c r="I308" s="33">
        <v>40.953129596469672</v>
      </c>
      <c r="J308" s="33">
        <v>40.641642345181054</v>
      </c>
      <c r="K308" s="33">
        <v>4.1609999999999996</v>
      </c>
      <c r="L308" s="33">
        <v>3.2060340819642354E-2</v>
      </c>
      <c r="M308" s="33">
        <v>4.1930603408196419</v>
      </c>
      <c r="N308" s="33">
        <v>4.1611681544856864</v>
      </c>
      <c r="O308" s="33">
        <v>44.801000000000009</v>
      </c>
      <c r="P308" s="33">
        <v>0.34518993728930486</v>
      </c>
      <c r="Q308" s="33">
        <v>45.146189937289314</v>
      </c>
      <c r="R308" s="33">
        <v>44.802810499666741</v>
      </c>
      <c r="S308" s="33"/>
      <c r="T308" s="33">
        <v>116.48900000000002</v>
      </c>
      <c r="U308" s="33">
        <v>0.89754314869966811</v>
      </c>
      <c r="V308" s="33">
        <v>117.38654314869969</v>
      </c>
      <c r="W308" s="33">
        <v>116.49370755777055</v>
      </c>
      <c r="X308" s="33">
        <v>8.7419999999999991</v>
      </c>
      <c r="Y308" s="33">
        <v>6.7356765067366847E-2</v>
      </c>
      <c r="Z308" s="33">
        <v>8.8093567650673652</v>
      </c>
      <c r="AA308" s="33">
        <v>8.742353282026885</v>
      </c>
      <c r="AB308" s="33">
        <v>125.23100000000002</v>
      </c>
      <c r="AC308" s="33">
        <v>0.96489991376703499</v>
      </c>
      <c r="AD308" s="33">
        <v>126.19589991376705</v>
      </c>
      <c r="AE308" s="33">
        <v>125.23606083979743</v>
      </c>
    </row>
    <row r="309" spans="1:31" x14ac:dyDescent="0.3">
      <c r="A309" s="17">
        <v>44360</v>
      </c>
      <c r="B309" s="2">
        <v>9</v>
      </c>
      <c r="C309" s="2" t="s">
        <v>16</v>
      </c>
      <c r="D309" s="8">
        <v>16.76774</v>
      </c>
      <c r="E309">
        <v>7.6023879999999999E-3</v>
      </c>
      <c r="G309" s="33">
        <v>43.19400000000001</v>
      </c>
      <c r="H309" s="33">
        <v>0.30027814984202766</v>
      </c>
      <c r="I309" s="33">
        <v>43.494278149842039</v>
      </c>
      <c r="J309" s="33">
        <v>43.163617771567019</v>
      </c>
      <c r="K309" s="33">
        <v>4.2929999999999993</v>
      </c>
      <c r="L309" s="33">
        <v>2.9844286180298756E-2</v>
      </c>
      <c r="M309" s="33">
        <v>4.322844286180298</v>
      </c>
      <c r="N309" s="33">
        <v>4.2899803466531727</v>
      </c>
      <c r="O309" s="33">
        <v>47.487000000000009</v>
      </c>
      <c r="P309" s="33">
        <v>0.33012243602232644</v>
      </c>
      <c r="Q309" s="33">
        <v>47.817122436022338</v>
      </c>
      <c r="R309" s="33">
        <v>47.453598118220192</v>
      </c>
      <c r="S309" s="33"/>
      <c r="T309" s="33">
        <v>123.73700000000001</v>
      </c>
      <c r="U309" s="33">
        <v>0.86020089426779123</v>
      </c>
      <c r="V309" s="33">
        <v>124.5972008942678</v>
      </c>
      <c r="W309" s="33">
        <v>123.64996462935562</v>
      </c>
      <c r="X309" s="33">
        <v>9.2740000000000009</v>
      </c>
      <c r="Y309" s="33">
        <v>6.4471444219913979E-2</v>
      </c>
      <c r="Z309" s="33">
        <v>9.3384714442199144</v>
      </c>
      <c r="AA309" s="33">
        <v>9.2674767609740343</v>
      </c>
      <c r="AB309" s="33">
        <v>133.01100000000002</v>
      </c>
      <c r="AC309" s="33">
        <v>0.92467233848770525</v>
      </c>
      <c r="AD309" s="33">
        <v>133.93567233848771</v>
      </c>
      <c r="AE309" s="33">
        <v>132.91744139032966</v>
      </c>
    </row>
    <row r="310" spans="1:31" x14ac:dyDescent="0.3">
      <c r="A310" s="17">
        <v>44360</v>
      </c>
      <c r="B310" s="2">
        <v>10</v>
      </c>
      <c r="C310" s="2" t="s">
        <v>16</v>
      </c>
      <c r="D310" s="8">
        <v>19.804905000000002</v>
      </c>
      <c r="E310">
        <v>7.9334890000000002E-3</v>
      </c>
      <c r="G310" s="33">
        <v>46.723000000000006</v>
      </c>
      <c r="H310" s="33">
        <v>0.30319712926439785</v>
      </c>
      <c r="I310" s="33">
        <v>47.026197129264403</v>
      </c>
      <c r="J310" s="33">
        <v>46.653115311627552</v>
      </c>
      <c r="K310" s="33">
        <v>4.5659999999999998</v>
      </c>
      <c r="L310" s="33">
        <v>2.9629905875505434E-2</v>
      </c>
      <c r="M310" s="33">
        <v>4.595629905875505</v>
      </c>
      <c r="N310" s="33">
        <v>4.5591705265691704</v>
      </c>
      <c r="O310" s="33">
        <v>51.289000000000009</v>
      </c>
      <c r="P310" s="33">
        <v>0.3328270351399033</v>
      </c>
      <c r="Q310" s="33">
        <v>51.621827035139908</v>
      </c>
      <c r="R310" s="33">
        <v>51.212285838196721</v>
      </c>
      <c r="S310" s="33"/>
      <c r="T310" s="33">
        <v>133.29400000000001</v>
      </c>
      <c r="U310" s="33">
        <v>0.86497780853473971</v>
      </c>
      <c r="V310" s="33">
        <v>134.15897780853476</v>
      </c>
      <c r="W310" s="33">
        <v>133.09462903383951</v>
      </c>
      <c r="X310" s="33">
        <v>9.9010000000000016</v>
      </c>
      <c r="Y310" s="33">
        <v>6.4250043380065569E-2</v>
      </c>
      <c r="Z310" s="33">
        <v>9.9652500433800668</v>
      </c>
      <c r="AA310" s="33">
        <v>9.8861908417786619</v>
      </c>
      <c r="AB310" s="33">
        <v>143.19500000000002</v>
      </c>
      <c r="AC310" s="33">
        <v>0.92922785191480528</v>
      </c>
      <c r="AD310" s="33">
        <v>144.12422785191484</v>
      </c>
      <c r="AE310" s="33">
        <v>142.98081987561818</v>
      </c>
    </row>
    <row r="311" spans="1:31" x14ac:dyDescent="0.3">
      <c r="A311" s="17">
        <v>44360</v>
      </c>
      <c r="B311" s="2">
        <v>11</v>
      </c>
      <c r="C311" s="2" t="s">
        <v>16</v>
      </c>
      <c r="D311" s="8">
        <v>23.128965999999998</v>
      </c>
      <c r="E311">
        <v>7.8515219999999997E-3</v>
      </c>
      <c r="G311" s="33">
        <v>51.220999999999982</v>
      </c>
      <c r="H311" s="33">
        <v>0.35061977641726577</v>
      </c>
      <c r="I311" s="33">
        <v>51.571619776417251</v>
      </c>
      <c r="J311" s="33">
        <v>51.166704069167075</v>
      </c>
      <c r="K311" s="33">
        <v>4.891</v>
      </c>
      <c r="L311" s="33">
        <v>3.3480043858121623E-2</v>
      </c>
      <c r="M311" s="33">
        <v>4.9244800438581215</v>
      </c>
      <c r="N311" s="33">
        <v>4.8858153804552087</v>
      </c>
      <c r="O311" s="33">
        <v>56.111999999999981</v>
      </c>
      <c r="P311" s="33">
        <v>0.38409982027538742</v>
      </c>
      <c r="Q311" s="33">
        <v>56.496099820275376</v>
      </c>
      <c r="R311" s="33">
        <v>56.052519449622281</v>
      </c>
      <c r="S311" s="33"/>
      <c r="T311" s="33">
        <v>143.61299999999994</v>
      </c>
      <c r="U311" s="33">
        <v>0.98306471858442412</v>
      </c>
      <c r="V311" s="33">
        <v>144.59606471858436</v>
      </c>
      <c r="W311" s="33">
        <v>143.46076553533297</v>
      </c>
      <c r="X311" s="33">
        <v>10.595999999999998</v>
      </c>
      <c r="Y311" s="33">
        <v>7.2532108918555854E-2</v>
      </c>
      <c r="Z311" s="33">
        <v>10.668532108918555</v>
      </c>
      <c r="AA311" s="33">
        <v>10.584767894357675</v>
      </c>
      <c r="AB311" s="33">
        <v>154.20899999999995</v>
      </c>
      <c r="AC311" s="33">
        <v>1.0555968275029799</v>
      </c>
      <c r="AD311" s="33">
        <v>155.26459682750291</v>
      </c>
      <c r="AE311" s="33">
        <v>154.04553342969064</v>
      </c>
    </row>
    <row r="312" spans="1:31" x14ac:dyDescent="0.3">
      <c r="A312" s="17">
        <v>44360</v>
      </c>
      <c r="B312" s="2">
        <v>12</v>
      </c>
      <c r="C312" s="2" t="s">
        <v>16</v>
      </c>
      <c r="D312" s="8">
        <v>42.901949000000002</v>
      </c>
      <c r="E312">
        <v>7.5975510000000001E-3</v>
      </c>
      <c r="G312" s="33">
        <v>56.011999999999993</v>
      </c>
      <c r="H312" s="33">
        <v>0.4998236991850814</v>
      </c>
      <c r="I312" s="33">
        <v>56.511823699185072</v>
      </c>
      <c r="J312" s="33">
        <v>56.082472236527501</v>
      </c>
      <c r="K312" s="33">
        <v>5.2050000000000001</v>
      </c>
      <c r="L312" s="33">
        <v>4.6446874852859192E-2</v>
      </c>
      <c r="M312" s="33">
        <v>5.2514468748528591</v>
      </c>
      <c r="N312" s="33">
        <v>5.2115487393973741</v>
      </c>
      <c r="O312" s="33">
        <v>61.216999999999992</v>
      </c>
      <c r="P312" s="33">
        <v>0.54627057403794055</v>
      </c>
      <c r="Q312" s="33">
        <v>61.763270574037932</v>
      </c>
      <c r="R312" s="33">
        <v>61.294020975924873</v>
      </c>
      <c r="S312" s="33"/>
      <c r="T312" s="33">
        <v>153.39299999999994</v>
      </c>
      <c r="U312" s="33">
        <v>1.368804125706941</v>
      </c>
      <c r="V312" s="33">
        <v>154.76180412570687</v>
      </c>
      <c r="W312" s="33">
        <v>153.58599342600979</v>
      </c>
      <c r="X312" s="33">
        <v>11.177</v>
      </c>
      <c r="Y312" s="33">
        <v>9.9738082657138752E-2</v>
      </c>
      <c r="Z312" s="33">
        <v>11.276738082657138</v>
      </c>
      <c r="AA312" s="33">
        <v>11.191062489960508</v>
      </c>
      <c r="AB312" s="33">
        <v>164.56999999999994</v>
      </c>
      <c r="AC312" s="33">
        <v>1.4685422083640798</v>
      </c>
      <c r="AD312" s="33">
        <v>166.03854220836402</v>
      </c>
      <c r="AE312" s="33">
        <v>164.77705591597029</v>
      </c>
    </row>
    <row r="313" spans="1:31" x14ac:dyDescent="0.3">
      <c r="A313" s="17">
        <v>44360</v>
      </c>
      <c r="B313" s="2">
        <v>13</v>
      </c>
      <c r="C313" s="2" t="s">
        <v>16</v>
      </c>
      <c r="D313" s="8">
        <v>27.742457999999999</v>
      </c>
      <c r="E313">
        <v>7.7636989999999998E-3</v>
      </c>
      <c r="G313" s="33">
        <v>58.825000000000003</v>
      </c>
      <c r="H313" s="33">
        <v>0.58141788136254424</v>
      </c>
      <c r="I313" s="33">
        <v>59.40641788136255</v>
      </c>
      <c r="J313" s="33">
        <v>58.945204334263437</v>
      </c>
      <c r="K313" s="33">
        <v>5.43</v>
      </c>
      <c r="L313" s="33">
        <v>5.366934289500408E-2</v>
      </c>
      <c r="M313" s="33">
        <v>5.4836693428950039</v>
      </c>
      <c r="N313" s="33">
        <v>5.4410957847012398</v>
      </c>
      <c r="O313" s="33">
        <v>64.254999999999995</v>
      </c>
      <c r="P313" s="33">
        <v>0.63508722425754827</v>
      </c>
      <c r="Q313" s="33">
        <v>64.890087224257556</v>
      </c>
      <c r="R313" s="33">
        <v>64.38630011896467</v>
      </c>
      <c r="S313" s="33"/>
      <c r="T313" s="33">
        <v>160.292</v>
      </c>
      <c r="U313" s="33">
        <v>1.5843031880895018</v>
      </c>
      <c r="V313" s="33">
        <v>161.87630318808951</v>
      </c>
      <c r="W313" s="33">
        <v>160.61954429490444</v>
      </c>
      <c r="X313" s="33">
        <v>11.577000000000002</v>
      </c>
      <c r="Y313" s="33">
        <v>0.11442541117780153</v>
      </c>
      <c r="Z313" s="33">
        <v>11.691425411177804</v>
      </c>
      <c r="AA313" s="33">
        <v>11.600656703404468</v>
      </c>
      <c r="AB313" s="33">
        <v>171.869</v>
      </c>
      <c r="AC313" s="33">
        <v>1.6987285992673034</v>
      </c>
      <c r="AD313" s="33">
        <v>173.5677285992673</v>
      </c>
      <c r="AE313" s="33">
        <v>172.22020099830891</v>
      </c>
    </row>
    <row r="314" spans="1:31" x14ac:dyDescent="0.3">
      <c r="A314" s="17">
        <v>44360</v>
      </c>
      <c r="B314" s="2">
        <v>14</v>
      </c>
      <c r="C314" s="2" t="s">
        <v>16</v>
      </c>
      <c r="D314" s="8">
        <v>29.593509000000001</v>
      </c>
      <c r="E314">
        <v>7.3817850000000001E-3</v>
      </c>
      <c r="G314" s="33">
        <v>60.65000000000002</v>
      </c>
      <c r="H314" s="33">
        <v>0.77083994898950559</v>
      </c>
      <c r="I314" s="33">
        <v>61.420839948989524</v>
      </c>
      <c r="J314" s="33">
        <v>60.967444513966676</v>
      </c>
      <c r="K314" s="33">
        <v>5.6019999999999994</v>
      </c>
      <c r="L314" s="33">
        <v>7.119942941861844E-2</v>
      </c>
      <c r="M314" s="33">
        <v>5.6731994294186174</v>
      </c>
      <c r="N314" s="33">
        <v>5.6313210909685267</v>
      </c>
      <c r="O314" s="33">
        <v>66.252000000000024</v>
      </c>
      <c r="P314" s="33">
        <v>0.84203937840812404</v>
      </c>
      <c r="Q314" s="33">
        <v>67.094039378408141</v>
      </c>
      <c r="R314" s="33">
        <v>66.59876560493521</v>
      </c>
      <c r="S314" s="33"/>
      <c r="T314" s="33">
        <v>164.761</v>
      </c>
      <c r="U314" s="33">
        <v>2.0940537648056039</v>
      </c>
      <c r="V314" s="33">
        <v>166.8550537648056</v>
      </c>
      <c r="W314" s="33">
        <v>165.62336563175037</v>
      </c>
      <c r="X314" s="33">
        <v>12.077</v>
      </c>
      <c r="Y314" s="33">
        <v>0.15349437863060603</v>
      </c>
      <c r="Z314" s="33">
        <v>12.230494378630606</v>
      </c>
      <c r="AA314" s="33">
        <v>12.140211498683847</v>
      </c>
      <c r="AB314" s="33">
        <v>176.83799999999999</v>
      </c>
      <c r="AC314" s="33">
        <v>2.2475481434362101</v>
      </c>
      <c r="AD314" s="33">
        <v>179.0855481434362</v>
      </c>
      <c r="AE314" s="33">
        <v>177.76357713043421</v>
      </c>
    </row>
    <row r="315" spans="1:31" x14ac:dyDescent="0.3">
      <c r="A315" s="17">
        <v>44360</v>
      </c>
      <c r="B315" s="2">
        <v>15</v>
      </c>
      <c r="C315" s="2" t="s">
        <v>16</v>
      </c>
      <c r="D315" s="8">
        <v>30.930567</v>
      </c>
      <c r="E315">
        <v>7.391346E-3</v>
      </c>
      <c r="G315" s="33">
        <v>61.853000000000002</v>
      </c>
      <c r="H315" s="33">
        <v>1.1481060665295355</v>
      </c>
      <c r="I315" s="33">
        <v>63.001106066529537</v>
      </c>
      <c r="J315" s="33">
        <v>62.535443093209118</v>
      </c>
      <c r="K315" s="33">
        <v>5.6950000000000012</v>
      </c>
      <c r="L315" s="33">
        <v>0.10570973192708044</v>
      </c>
      <c r="M315" s="33">
        <v>5.8007097319270819</v>
      </c>
      <c r="N315" s="33">
        <v>5.7578346792528414</v>
      </c>
      <c r="O315" s="33">
        <v>67.548000000000002</v>
      </c>
      <c r="P315" s="33">
        <v>1.2538157984566158</v>
      </c>
      <c r="Q315" s="33">
        <v>68.801815798456616</v>
      </c>
      <c r="R315" s="33">
        <v>68.293277772461963</v>
      </c>
      <c r="S315" s="33"/>
      <c r="T315" s="33">
        <v>167.85600000000002</v>
      </c>
      <c r="U315" s="33">
        <v>3.1157177809222145</v>
      </c>
      <c r="V315" s="33">
        <v>170.97171778092223</v>
      </c>
      <c r="W315" s="33">
        <v>169.70800665858908</v>
      </c>
      <c r="X315" s="33">
        <v>12.214999999999996</v>
      </c>
      <c r="Y315" s="33">
        <v>0.22673298955035767</v>
      </c>
      <c r="Z315" s="33">
        <v>12.441732989550355</v>
      </c>
      <c r="AA315" s="33">
        <v>12.349771836184972</v>
      </c>
      <c r="AB315" s="33">
        <v>180.07100000000003</v>
      </c>
      <c r="AC315" s="33">
        <v>3.3424507704725723</v>
      </c>
      <c r="AD315" s="33">
        <v>183.41345077047259</v>
      </c>
      <c r="AE315" s="33">
        <v>182.05777849477406</v>
      </c>
    </row>
    <row r="316" spans="1:31" x14ac:dyDescent="0.3">
      <c r="A316" s="17">
        <v>44360</v>
      </c>
      <c r="B316" s="2">
        <v>16</v>
      </c>
      <c r="C316" s="2" t="s">
        <v>16</v>
      </c>
      <c r="D316" s="8">
        <v>30.374034000000002</v>
      </c>
      <c r="E316">
        <v>7.3583310000000001E-3</v>
      </c>
      <c r="G316" s="33">
        <v>61.451999999999991</v>
      </c>
      <c r="H316" s="33">
        <v>1.1397855327104689</v>
      </c>
      <c r="I316" s="33">
        <v>62.59178553271046</v>
      </c>
      <c r="J316" s="33">
        <v>62.131214456879761</v>
      </c>
      <c r="K316" s="33">
        <v>5.6950000000000012</v>
      </c>
      <c r="L316" s="33">
        <v>0.10562843534443343</v>
      </c>
      <c r="M316" s="33">
        <v>5.8006284353444348</v>
      </c>
      <c r="N316" s="33">
        <v>5.7579454913091581</v>
      </c>
      <c r="O316" s="33">
        <v>67.146999999999991</v>
      </c>
      <c r="P316" s="33">
        <v>1.2454139680549023</v>
      </c>
      <c r="Q316" s="33">
        <v>68.392413968054896</v>
      </c>
      <c r="R316" s="33">
        <v>67.889159948188919</v>
      </c>
      <c r="S316" s="33"/>
      <c r="T316" s="33">
        <v>167.50900000000001</v>
      </c>
      <c r="U316" s="33">
        <v>3.1068856147692179</v>
      </c>
      <c r="V316" s="33">
        <v>170.61588561476924</v>
      </c>
      <c r="W316" s="33">
        <v>169.36043745455763</v>
      </c>
      <c r="X316" s="33">
        <v>12.351999999999999</v>
      </c>
      <c r="Y316" s="33">
        <v>0.22909963711579304</v>
      </c>
      <c r="Z316" s="33">
        <v>12.581099637115791</v>
      </c>
      <c r="AA316" s="33">
        <v>12.488523741641913</v>
      </c>
      <c r="AB316" s="33">
        <v>179.86100000000002</v>
      </c>
      <c r="AC316" s="33">
        <v>3.335985251885011</v>
      </c>
      <c r="AD316" s="33">
        <v>183.19698525188502</v>
      </c>
      <c r="AE316" s="33">
        <v>181.84896119619953</v>
      </c>
    </row>
    <row r="317" spans="1:31" x14ac:dyDescent="0.3">
      <c r="A317" s="17">
        <v>44360</v>
      </c>
      <c r="B317" s="2">
        <v>17</v>
      </c>
      <c r="C317" s="2" t="s">
        <v>16</v>
      </c>
      <c r="D317" s="8">
        <v>30.004242999999999</v>
      </c>
      <c r="E317">
        <v>7.2772360000000003E-3</v>
      </c>
      <c r="G317" s="33">
        <v>60.048000000000002</v>
      </c>
      <c r="H317" s="33">
        <v>2.272129668206178</v>
      </c>
      <c r="I317" s="33">
        <v>62.320129668206178</v>
      </c>
      <c r="J317" s="33">
        <v>61.866611377060039</v>
      </c>
      <c r="K317" s="33">
        <v>5.6280000000000001</v>
      </c>
      <c r="L317" s="33">
        <v>0.21295539855889237</v>
      </c>
      <c r="M317" s="33">
        <v>5.8409553985588927</v>
      </c>
      <c r="N317" s="33">
        <v>5.7984493876581054</v>
      </c>
      <c r="O317" s="33">
        <v>65.676000000000002</v>
      </c>
      <c r="P317" s="33">
        <v>2.4850850667650706</v>
      </c>
      <c r="Q317" s="33">
        <v>68.161085066765068</v>
      </c>
      <c r="R317" s="33">
        <v>67.665060764718149</v>
      </c>
      <c r="S317" s="33"/>
      <c r="T317" s="33">
        <v>163.60000000000005</v>
      </c>
      <c r="U317" s="33">
        <v>6.1903879183075343</v>
      </c>
      <c r="V317" s="33">
        <v>169.79038791830757</v>
      </c>
      <c r="W317" s="33">
        <v>168.5547831948945</v>
      </c>
      <c r="X317" s="33">
        <v>12.206</v>
      </c>
      <c r="Y317" s="33">
        <v>0.46185742622776127</v>
      </c>
      <c r="Z317" s="33">
        <v>12.66785742622776</v>
      </c>
      <c r="AA317" s="33">
        <v>12.575670438122749</v>
      </c>
      <c r="AB317" s="33">
        <v>175.80600000000004</v>
      </c>
      <c r="AC317" s="33">
        <v>6.6522453445352951</v>
      </c>
      <c r="AD317" s="33">
        <v>182.45824534453533</v>
      </c>
      <c r="AE317" s="33">
        <v>181.13045363301725</v>
      </c>
    </row>
    <row r="318" spans="1:31" x14ac:dyDescent="0.3">
      <c r="A318" s="17">
        <v>44360</v>
      </c>
      <c r="B318" s="2">
        <v>18</v>
      </c>
      <c r="C318" s="2" t="s">
        <v>16</v>
      </c>
      <c r="D318" s="8">
        <v>30.762450000000001</v>
      </c>
      <c r="E318">
        <v>7.1348979999999998E-3</v>
      </c>
      <c r="G318" s="33">
        <v>56.732999999999997</v>
      </c>
      <c r="H318" s="33">
        <v>1.7452439028608633</v>
      </c>
      <c r="I318" s="33">
        <v>58.478243902860861</v>
      </c>
      <c r="J318" s="33">
        <v>58.061007597394827</v>
      </c>
      <c r="K318" s="33">
        <v>5.4430000000000014</v>
      </c>
      <c r="L318" s="33">
        <v>0.16743980687204418</v>
      </c>
      <c r="M318" s="33">
        <v>5.610439806872046</v>
      </c>
      <c r="N318" s="33">
        <v>5.5704098911148741</v>
      </c>
      <c r="O318" s="33">
        <v>62.176000000000002</v>
      </c>
      <c r="P318" s="33">
        <v>1.9126837097329075</v>
      </c>
      <c r="Q318" s="33">
        <v>64.088683709732905</v>
      </c>
      <c r="R318" s="33">
        <v>63.631417488509697</v>
      </c>
      <c r="S318" s="33"/>
      <c r="T318" s="33">
        <v>155.75399999999999</v>
      </c>
      <c r="U318" s="33">
        <v>4.7913686716054311</v>
      </c>
      <c r="V318" s="33">
        <v>160.54536867160542</v>
      </c>
      <c r="W318" s="33">
        <v>159.39989384176113</v>
      </c>
      <c r="X318" s="33">
        <v>11.429</v>
      </c>
      <c r="Y318" s="33">
        <v>0.35158360329608535</v>
      </c>
      <c r="Z318" s="33">
        <v>11.780583603296085</v>
      </c>
      <c r="AA318" s="33">
        <v>11.696530340906095</v>
      </c>
      <c r="AB318" s="33">
        <v>167.18299999999999</v>
      </c>
      <c r="AC318" s="33">
        <v>5.1429522749015169</v>
      </c>
      <c r="AD318" s="33">
        <v>172.32595227490151</v>
      </c>
      <c r="AE318" s="33">
        <v>171.09642418266722</v>
      </c>
    </row>
    <row r="319" spans="1:31" x14ac:dyDescent="0.3">
      <c r="A319" s="17">
        <v>44360</v>
      </c>
      <c r="B319" s="2">
        <v>19</v>
      </c>
      <c r="C319" s="2" t="s">
        <v>16</v>
      </c>
      <c r="D319" s="8">
        <v>30.640239999999999</v>
      </c>
      <c r="E319">
        <v>6.9066800000000001E-3</v>
      </c>
      <c r="G319" s="33">
        <v>49.252000000000017</v>
      </c>
      <c r="H319" s="33">
        <v>-0.48875747594778124</v>
      </c>
      <c r="I319" s="33">
        <v>48.763242524052238</v>
      </c>
      <c r="J319" s="33">
        <v>48.426450412176216</v>
      </c>
      <c r="K319" s="33">
        <v>4.4329999999999998</v>
      </c>
      <c r="L319" s="33">
        <v>-4.3991348389436233E-2</v>
      </c>
      <c r="M319" s="33">
        <v>4.3890086516105633</v>
      </c>
      <c r="N319" s="33">
        <v>4.358695173336657</v>
      </c>
      <c r="O319" s="33">
        <v>53.685000000000016</v>
      </c>
      <c r="P319" s="33">
        <v>-0.53274882433721749</v>
      </c>
      <c r="Q319" s="33">
        <v>53.152251175662798</v>
      </c>
      <c r="R319" s="33">
        <v>52.785145585512872</v>
      </c>
      <c r="S319" s="33"/>
      <c r="T319" s="33">
        <v>134.90100000000001</v>
      </c>
      <c r="U319" s="33">
        <v>-1.3387044640386507</v>
      </c>
      <c r="V319" s="33">
        <v>133.56229553596137</v>
      </c>
      <c r="W319" s="33">
        <v>132.63982350062903</v>
      </c>
      <c r="X319" s="33">
        <v>9.6780000000000008</v>
      </c>
      <c r="Y319" s="33">
        <v>-9.604066539881885E-2</v>
      </c>
      <c r="Z319" s="33">
        <v>9.5819593346011818</v>
      </c>
      <c r="AA319" s="33">
        <v>9.5157798077040781</v>
      </c>
      <c r="AB319" s="33">
        <v>144.57900000000001</v>
      </c>
      <c r="AC319" s="33">
        <v>-1.4347451294374696</v>
      </c>
      <c r="AD319" s="33">
        <v>143.14425487056255</v>
      </c>
      <c r="AE319" s="33">
        <v>142.15560330833313</v>
      </c>
    </row>
    <row r="320" spans="1:31" x14ac:dyDescent="0.3">
      <c r="A320" s="17">
        <v>44360</v>
      </c>
      <c r="B320" s="2">
        <v>20</v>
      </c>
      <c r="C320" s="2" t="s">
        <v>16</v>
      </c>
      <c r="D320" s="8">
        <v>35.363287999999997</v>
      </c>
      <c r="E320">
        <v>6.7885139999999998E-3</v>
      </c>
      <c r="G320" s="33">
        <v>47.265999999999998</v>
      </c>
      <c r="H320" s="33">
        <v>-0.75770687425272354</v>
      </c>
      <c r="I320" s="33">
        <v>46.508293125747272</v>
      </c>
      <c r="J320" s="33">
        <v>46.192570926747031</v>
      </c>
      <c r="K320" s="33">
        <v>4.2640000000000002</v>
      </c>
      <c r="L320" s="33">
        <v>-6.8354887483891458E-2</v>
      </c>
      <c r="M320" s="33">
        <v>4.1956451125161092</v>
      </c>
      <c r="N320" s="33">
        <v>4.1671629169307618</v>
      </c>
      <c r="O320" s="33">
        <v>51.53</v>
      </c>
      <c r="P320" s="33">
        <v>-0.82606176173661505</v>
      </c>
      <c r="Q320" s="33">
        <v>50.703938238263383</v>
      </c>
      <c r="R320" s="33">
        <v>50.359733843677795</v>
      </c>
      <c r="S320" s="33"/>
      <c r="T320" s="33">
        <v>128.91100000000003</v>
      </c>
      <c r="U320" s="33">
        <v>-2.0665330441922922</v>
      </c>
      <c r="V320" s="33">
        <v>126.84446695580773</v>
      </c>
      <c r="W320" s="33">
        <v>125.98338151605569</v>
      </c>
      <c r="X320" s="33">
        <v>9.0900000000000016</v>
      </c>
      <c r="Y320" s="33">
        <v>-0.14571902608550033</v>
      </c>
      <c r="Z320" s="33">
        <v>8.9442809739145019</v>
      </c>
      <c r="AA320" s="33">
        <v>8.8835625973031487</v>
      </c>
      <c r="AB320" s="33">
        <v>138.00100000000003</v>
      </c>
      <c r="AC320" s="33">
        <v>-2.2122520702777924</v>
      </c>
      <c r="AD320" s="33">
        <v>135.78874792972223</v>
      </c>
      <c r="AE320" s="33">
        <v>134.86694411335884</v>
      </c>
    </row>
    <row r="321" spans="1:31" x14ac:dyDescent="0.3">
      <c r="A321" s="17">
        <v>44360</v>
      </c>
      <c r="B321" s="2">
        <v>21</v>
      </c>
      <c r="C321" s="2" t="s">
        <v>16</v>
      </c>
      <c r="D321" s="8">
        <v>30.795943000000001</v>
      </c>
      <c r="E321">
        <v>6.8619579999999996E-3</v>
      </c>
      <c r="G321" s="33">
        <v>45.364000000000004</v>
      </c>
      <c r="H321" s="33">
        <v>-0.94922514010354375</v>
      </c>
      <c r="I321" s="33">
        <v>44.414774859896461</v>
      </c>
      <c r="J321" s="33">
        <v>44.110002540228393</v>
      </c>
      <c r="K321" s="33">
        <v>4.1749999999999998</v>
      </c>
      <c r="L321" s="33">
        <v>-8.736035093757813E-2</v>
      </c>
      <c r="M321" s="33">
        <v>4.0876396490624218</v>
      </c>
      <c r="N321" s="33">
        <v>4.0595904374714209</v>
      </c>
      <c r="O321" s="33">
        <v>49.539000000000001</v>
      </c>
      <c r="P321" s="33">
        <v>-1.0365854910411219</v>
      </c>
      <c r="Q321" s="33">
        <v>48.502414508958886</v>
      </c>
      <c r="R321" s="33">
        <v>48.169592977699814</v>
      </c>
      <c r="S321" s="33"/>
      <c r="T321" s="33">
        <v>124.42199999999995</v>
      </c>
      <c r="U321" s="33">
        <v>-2.6034849303845138</v>
      </c>
      <c r="V321" s="33">
        <v>121.81851506961544</v>
      </c>
      <c r="W321" s="33">
        <v>120.98260153558537</v>
      </c>
      <c r="X321" s="33">
        <v>8.6330000000000009</v>
      </c>
      <c r="Y321" s="33">
        <v>-0.18064237356745202</v>
      </c>
      <c r="Z321" s="33">
        <v>8.4523576264325495</v>
      </c>
      <c r="AA321" s="33">
        <v>8.3943579033989888</v>
      </c>
      <c r="AB321" s="33">
        <v>133.05499999999995</v>
      </c>
      <c r="AC321" s="33">
        <v>-2.7841273039519656</v>
      </c>
      <c r="AD321" s="33">
        <v>130.270872696048</v>
      </c>
      <c r="AE321" s="33">
        <v>129.37695943898436</v>
      </c>
    </row>
    <row r="322" spans="1:31" x14ac:dyDescent="0.3">
      <c r="A322" s="17">
        <v>44360</v>
      </c>
      <c r="B322" s="2">
        <v>22</v>
      </c>
      <c r="C322" s="2" t="s">
        <v>16</v>
      </c>
      <c r="D322" s="8">
        <v>30.607870999999999</v>
      </c>
      <c r="E322">
        <v>6.8840400000000001E-3</v>
      </c>
      <c r="G322" s="33">
        <v>44.256</v>
      </c>
      <c r="H322" s="33">
        <v>-0.66794429194888993</v>
      </c>
      <c r="I322" s="33">
        <v>43.588055708051108</v>
      </c>
      <c r="J322" s="33">
        <v>43.287993789034658</v>
      </c>
      <c r="K322" s="33">
        <v>4.1639999999999988</v>
      </c>
      <c r="L322" s="33">
        <v>-6.2846168466991523E-2</v>
      </c>
      <c r="M322" s="33">
        <v>4.1011538315330069</v>
      </c>
      <c r="N322" s="33">
        <v>4.0729213245105802</v>
      </c>
      <c r="O322" s="33">
        <v>48.42</v>
      </c>
      <c r="P322" s="33">
        <v>-0.73079046041588147</v>
      </c>
      <c r="Q322" s="33">
        <v>47.689209539584112</v>
      </c>
      <c r="R322" s="33">
        <v>47.360915113545239</v>
      </c>
      <c r="S322" s="33"/>
      <c r="T322" s="33">
        <v>121.535</v>
      </c>
      <c r="U322" s="33">
        <v>-1.834296129835691</v>
      </c>
      <c r="V322" s="33">
        <v>119.7007038701643</v>
      </c>
      <c r="W322" s="33">
        <v>118.87667943669393</v>
      </c>
      <c r="X322" s="33">
        <v>8.35</v>
      </c>
      <c r="Y322" s="33">
        <v>-0.12602437720926496</v>
      </c>
      <c r="Z322" s="33">
        <v>8.2239756227907339</v>
      </c>
      <c r="AA322" s="33">
        <v>8.167361445644417</v>
      </c>
      <c r="AB322" s="33">
        <v>129.88499999999999</v>
      </c>
      <c r="AC322" s="33">
        <v>-1.9603205070449561</v>
      </c>
      <c r="AD322" s="33">
        <v>127.92467949295504</v>
      </c>
      <c r="AE322" s="33">
        <v>127.04404088233835</v>
      </c>
    </row>
    <row r="323" spans="1:31" x14ac:dyDescent="0.3">
      <c r="A323" s="17">
        <v>44360</v>
      </c>
      <c r="B323" s="2">
        <v>23</v>
      </c>
      <c r="C323" s="2" t="s">
        <v>16</v>
      </c>
      <c r="D323" s="8">
        <v>24.644665</v>
      </c>
      <c r="E323">
        <v>6.8846109999999997E-3</v>
      </c>
      <c r="G323" s="33">
        <v>41.968000000000004</v>
      </c>
      <c r="H323" s="33">
        <v>-0.39624334554179408</v>
      </c>
      <c r="I323" s="33">
        <v>41.571756654458213</v>
      </c>
      <c r="J323" s="33">
        <v>41.285551281305608</v>
      </c>
      <c r="K323" s="33">
        <v>4.0170000000000003</v>
      </c>
      <c r="L323" s="33">
        <v>-3.7926742256990727E-2</v>
      </c>
      <c r="M323" s="33">
        <v>3.9790732577430097</v>
      </c>
      <c r="N323" s="33">
        <v>3.9516788862229464</v>
      </c>
      <c r="O323" s="33">
        <v>45.985000000000007</v>
      </c>
      <c r="P323" s="33">
        <v>-0.4341700877987848</v>
      </c>
      <c r="Q323" s="33">
        <v>45.550829912201223</v>
      </c>
      <c r="R323" s="33">
        <v>45.237230167528551</v>
      </c>
      <c r="S323" s="33"/>
      <c r="T323" s="33">
        <v>115.06900000000005</v>
      </c>
      <c r="U323" s="33">
        <v>-1.0864307455239401</v>
      </c>
      <c r="V323" s="33">
        <v>113.9825692544761</v>
      </c>
      <c r="W323" s="33">
        <v>113.19784360437848</v>
      </c>
      <c r="X323" s="33">
        <v>8.09</v>
      </c>
      <c r="Y323" s="33">
        <v>-7.638221181455189E-2</v>
      </c>
      <c r="Z323" s="33">
        <v>8.0136177881854476</v>
      </c>
      <c r="AA323" s="33">
        <v>7.9584471470111104</v>
      </c>
      <c r="AB323" s="33">
        <v>123.15900000000005</v>
      </c>
      <c r="AC323" s="33">
        <v>-1.162812957338492</v>
      </c>
      <c r="AD323" s="33">
        <v>121.99618704266155</v>
      </c>
      <c r="AE323" s="33">
        <v>121.15629075138959</v>
      </c>
    </row>
    <row r="324" spans="1:31" x14ac:dyDescent="0.3">
      <c r="A324" s="17">
        <v>44360</v>
      </c>
      <c r="B324" s="2">
        <v>24</v>
      </c>
      <c r="C324" s="2" t="s">
        <v>16</v>
      </c>
      <c r="D324" s="8">
        <v>20.799890000000001</v>
      </c>
      <c r="E324">
        <v>6.8042809999999997E-3</v>
      </c>
      <c r="G324" s="33">
        <v>40.297000000000004</v>
      </c>
      <c r="H324" s="33">
        <v>1.5098020115014595E-3</v>
      </c>
      <c r="I324" s="33">
        <v>40.298509802011509</v>
      </c>
      <c r="J324" s="33">
        <v>40.02430741743737</v>
      </c>
      <c r="K324" s="33">
        <v>3.8960000000000004</v>
      </c>
      <c r="L324" s="33">
        <v>1.4597088212049748E-4</v>
      </c>
      <c r="M324" s="33">
        <v>3.8961459708821207</v>
      </c>
      <c r="N324" s="33">
        <v>3.8696354988792212</v>
      </c>
      <c r="O324" s="33">
        <v>44.193000000000005</v>
      </c>
      <c r="P324" s="33">
        <v>1.655772893621957E-3</v>
      </c>
      <c r="Q324" s="33">
        <v>44.194655772893633</v>
      </c>
      <c r="R324" s="33">
        <v>43.89394291631659</v>
      </c>
      <c r="S324" s="33"/>
      <c r="T324" s="33">
        <v>109.43800000000002</v>
      </c>
      <c r="U324" s="33">
        <v>4.1002980999751033E-3</v>
      </c>
      <c r="V324" s="33">
        <v>109.44210029809999</v>
      </c>
      <c r="W324" s="33">
        <v>108.69742549444153</v>
      </c>
      <c r="X324" s="33">
        <v>7.7840000000000007</v>
      </c>
      <c r="Y324" s="33">
        <v>2.9164202937011094E-4</v>
      </c>
      <c r="Z324" s="33">
        <v>7.7842916420293706</v>
      </c>
      <c r="AA324" s="33">
        <v>7.7313251343110521</v>
      </c>
      <c r="AB324" s="33">
        <v>117.22200000000002</v>
      </c>
      <c r="AC324" s="33">
        <v>4.3919401293452147E-3</v>
      </c>
      <c r="AD324" s="33">
        <v>117.22639194012936</v>
      </c>
      <c r="AE324" s="33">
        <v>116.42875062875258</v>
      </c>
    </row>
    <row r="325" spans="1:31" x14ac:dyDescent="0.3">
      <c r="A325" s="17">
        <v>44361</v>
      </c>
      <c r="B325" s="2">
        <v>1</v>
      </c>
      <c r="C325" s="2" t="s">
        <v>16</v>
      </c>
      <c r="D325" s="8">
        <v>21.376252000000001</v>
      </c>
      <c r="E325">
        <v>7.4173030000000001E-3</v>
      </c>
      <c r="G325" s="33">
        <v>37.658000000000001</v>
      </c>
      <c r="H325" s="33">
        <v>0.45679743677405377</v>
      </c>
      <c r="I325" s="33">
        <v>38.114797436774055</v>
      </c>
      <c r="J325" s="33">
        <v>37.832088435401879</v>
      </c>
      <c r="K325" s="33">
        <v>3.726</v>
      </c>
      <c r="L325" s="33">
        <v>4.5196963445220777E-2</v>
      </c>
      <c r="M325" s="33">
        <v>3.7711969634452207</v>
      </c>
      <c r="N325" s="33">
        <v>3.7432248528946674</v>
      </c>
      <c r="O325" s="33">
        <v>41.384</v>
      </c>
      <c r="P325" s="33">
        <v>0.50199440021927455</v>
      </c>
      <c r="Q325" s="33">
        <v>41.885994400219275</v>
      </c>
      <c r="R325" s="33">
        <v>41.575313288296549</v>
      </c>
      <c r="S325" s="33"/>
      <c r="T325" s="33">
        <v>101.599</v>
      </c>
      <c r="U325" s="33">
        <v>1.2324117791387512</v>
      </c>
      <c r="V325" s="33">
        <v>102.83141177913876</v>
      </c>
      <c r="W325" s="33">
        <v>102.06868004005513</v>
      </c>
      <c r="X325" s="33">
        <v>7.4159999999999986</v>
      </c>
      <c r="Y325" s="33">
        <v>8.9957241253289646E-2</v>
      </c>
      <c r="Z325" s="33">
        <v>7.505957241253288</v>
      </c>
      <c r="AA325" s="33">
        <v>7.4502832820898686</v>
      </c>
      <c r="AB325" s="33">
        <v>109.015</v>
      </c>
      <c r="AC325" s="33">
        <v>1.3223690203920409</v>
      </c>
      <c r="AD325" s="33">
        <v>110.33736902039205</v>
      </c>
      <c r="AE325" s="33">
        <v>109.518963322145</v>
      </c>
    </row>
    <row r="326" spans="1:31" x14ac:dyDescent="0.3">
      <c r="A326" s="17">
        <v>44361</v>
      </c>
      <c r="B326" s="2">
        <v>2</v>
      </c>
      <c r="C326" s="2" t="s">
        <v>16</v>
      </c>
      <c r="D326" s="8">
        <v>20.244551999999999</v>
      </c>
      <c r="E326">
        <v>7.6046569999999999E-3</v>
      </c>
      <c r="G326" s="33">
        <v>36.545000000000002</v>
      </c>
      <c r="H326" s="33">
        <v>0.51794775337462584</v>
      </c>
      <c r="I326" s="33">
        <v>37.06294775337463</v>
      </c>
      <c r="J326" s="33">
        <v>36.781096748301294</v>
      </c>
      <c r="K326" s="33">
        <v>3.6049999999999995</v>
      </c>
      <c r="L326" s="33">
        <v>5.109321797552404E-2</v>
      </c>
      <c r="M326" s="33">
        <v>3.6560932179755237</v>
      </c>
      <c r="N326" s="33">
        <v>3.6282898830927937</v>
      </c>
      <c r="O326" s="33">
        <v>40.15</v>
      </c>
      <c r="P326" s="33">
        <v>0.56904097135014986</v>
      </c>
      <c r="Q326" s="33">
        <v>40.719040971350154</v>
      </c>
      <c r="R326" s="33">
        <v>40.409386631394085</v>
      </c>
      <c r="S326" s="33"/>
      <c r="T326" s="33">
        <v>97.722000000000008</v>
      </c>
      <c r="U326" s="33">
        <v>1.3850017883506687</v>
      </c>
      <c r="V326" s="33">
        <v>99.107001788350672</v>
      </c>
      <c r="W326" s="33">
        <v>98.353327033451876</v>
      </c>
      <c r="X326" s="33">
        <v>7.1510000000000007</v>
      </c>
      <c r="Y326" s="33">
        <v>0.10135023626712135</v>
      </c>
      <c r="Z326" s="33">
        <v>7.2523502362671222</v>
      </c>
      <c r="AA326" s="33">
        <v>7.1971986002764412</v>
      </c>
      <c r="AB326" s="33">
        <v>104.873</v>
      </c>
      <c r="AC326" s="33">
        <v>1.4863520246177899</v>
      </c>
      <c r="AD326" s="33">
        <v>106.35935202461779</v>
      </c>
      <c r="AE326" s="33">
        <v>105.55052563372831</v>
      </c>
    </row>
    <row r="327" spans="1:31" x14ac:dyDescent="0.3">
      <c r="A327" s="17">
        <v>44361</v>
      </c>
      <c r="B327" s="2">
        <v>3</v>
      </c>
      <c r="C327" s="2" t="s">
        <v>16</v>
      </c>
      <c r="D327" s="8">
        <v>17.078901999999999</v>
      </c>
      <c r="E327">
        <v>7.4842870000000001E-3</v>
      </c>
      <c r="G327" s="33">
        <v>35.340000000000003</v>
      </c>
      <c r="H327" s="33">
        <v>0.58594855033950488</v>
      </c>
      <c r="I327" s="33">
        <v>35.925948550339506</v>
      </c>
      <c r="J327" s="33">
        <v>35.657068440641531</v>
      </c>
      <c r="K327" s="33">
        <v>3.4919999999999995</v>
      </c>
      <c r="L327" s="33">
        <v>5.7898481544582645E-2</v>
      </c>
      <c r="M327" s="33">
        <v>3.5498984815445822</v>
      </c>
      <c r="N327" s="33">
        <v>3.5233300224878383</v>
      </c>
      <c r="O327" s="33">
        <v>38.832000000000001</v>
      </c>
      <c r="P327" s="33">
        <v>0.64384703188408754</v>
      </c>
      <c r="Q327" s="33">
        <v>39.475847031884086</v>
      </c>
      <c r="R327" s="33">
        <v>39.180398463129372</v>
      </c>
      <c r="S327" s="33"/>
      <c r="T327" s="33">
        <v>94.777000000000029</v>
      </c>
      <c r="U327" s="33">
        <v>1.5714331000432165</v>
      </c>
      <c r="V327" s="33">
        <v>96.348433100043252</v>
      </c>
      <c r="W327" s="33">
        <v>95.627333774722231</v>
      </c>
      <c r="X327" s="33">
        <v>6.9359999999999999</v>
      </c>
      <c r="Y327" s="33">
        <v>0.11500110767274491</v>
      </c>
      <c r="Z327" s="33">
        <v>7.0510011076727448</v>
      </c>
      <c r="AA327" s="33">
        <v>6.9982293917456042</v>
      </c>
      <c r="AB327" s="33">
        <v>101.71300000000002</v>
      </c>
      <c r="AC327" s="33">
        <v>1.6864342077159613</v>
      </c>
      <c r="AD327" s="33">
        <v>103.399434207716</v>
      </c>
      <c r="AE327" s="33">
        <v>102.62556316646784</v>
      </c>
    </row>
    <row r="328" spans="1:31" x14ac:dyDescent="0.3">
      <c r="A328" s="17">
        <v>44361</v>
      </c>
      <c r="B328" s="2">
        <v>4</v>
      </c>
      <c r="C328" s="2" t="s">
        <v>16</v>
      </c>
      <c r="D328" s="8">
        <v>15.301845999999999</v>
      </c>
      <c r="E328">
        <v>7.5713919999999997E-3</v>
      </c>
      <c r="G328" s="33">
        <v>34.918000000000006</v>
      </c>
      <c r="H328" s="33">
        <v>0.55215592225700749</v>
      </c>
      <c r="I328" s="33">
        <v>35.470155922257014</v>
      </c>
      <c r="J328" s="33">
        <v>35.201597467468481</v>
      </c>
      <c r="K328" s="33">
        <v>3.4849999999999999</v>
      </c>
      <c r="L328" s="33">
        <v>5.5108064295368311E-2</v>
      </c>
      <c r="M328" s="33">
        <v>3.5401080642953682</v>
      </c>
      <c r="N328" s="33">
        <v>3.5133045184182268</v>
      </c>
      <c r="O328" s="33">
        <v>38.403000000000006</v>
      </c>
      <c r="P328" s="33">
        <v>0.60726398655237579</v>
      </c>
      <c r="Q328" s="33">
        <v>39.010263986552381</v>
      </c>
      <c r="R328" s="33">
        <v>38.714901985886705</v>
      </c>
      <c r="S328" s="33"/>
      <c r="T328" s="33">
        <v>94.111000000000033</v>
      </c>
      <c r="U328" s="33">
        <v>1.4881707428698447</v>
      </c>
      <c r="V328" s="33">
        <v>95.599170742869873</v>
      </c>
      <c r="W328" s="33">
        <v>94.875351946300668</v>
      </c>
      <c r="X328" s="33">
        <v>6.8739999999999997</v>
      </c>
      <c r="Y328" s="33">
        <v>0.10869808722133766</v>
      </c>
      <c r="Z328" s="33">
        <v>6.9826980872213369</v>
      </c>
      <c r="AA328" s="33">
        <v>6.9298293427853341</v>
      </c>
      <c r="AB328" s="33">
        <v>100.98500000000003</v>
      </c>
      <c r="AC328" s="33">
        <v>1.5968688300911824</v>
      </c>
      <c r="AD328" s="33">
        <v>102.58186883009121</v>
      </c>
      <c r="AE328" s="33">
        <v>101.80518128908601</v>
      </c>
    </row>
    <row r="329" spans="1:31" x14ac:dyDescent="0.3">
      <c r="A329" s="17">
        <v>44361</v>
      </c>
      <c r="B329" s="2">
        <v>5</v>
      </c>
      <c r="C329" s="2" t="s">
        <v>16</v>
      </c>
      <c r="D329" s="8">
        <v>14.936287</v>
      </c>
      <c r="E329">
        <v>7.7937859999999996E-3</v>
      </c>
      <c r="G329" s="33">
        <v>35.893000000000008</v>
      </c>
      <c r="H329" s="33">
        <v>0.47662497655771563</v>
      </c>
      <c r="I329" s="33">
        <v>36.369624976557724</v>
      </c>
      <c r="J329" s="33">
        <v>36.086167902590176</v>
      </c>
      <c r="K329" s="33">
        <v>3.5640000000000001</v>
      </c>
      <c r="L329" s="33">
        <v>4.7326537666166048E-2</v>
      </c>
      <c r="M329" s="33">
        <v>3.6113265376661663</v>
      </c>
      <c r="N329" s="33">
        <v>3.5831806314554751</v>
      </c>
      <c r="O329" s="33">
        <v>39.457000000000008</v>
      </c>
      <c r="P329" s="33">
        <v>0.52395151422388164</v>
      </c>
      <c r="Q329" s="33">
        <v>39.980951514223889</v>
      </c>
      <c r="R329" s="33">
        <v>39.669348534045653</v>
      </c>
      <c r="S329" s="33"/>
      <c r="T329" s="33">
        <v>96.904000000000011</v>
      </c>
      <c r="U329" s="33">
        <v>1.2867931554439269</v>
      </c>
      <c r="V329" s="33">
        <v>98.190793155443941</v>
      </c>
      <c r="W329" s="33">
        <v>97.425515126420137</v>
      </c>
      <c r="X329" s="33">
        <v>7.112000000000001</v>
      </c>
      <c r="Y329" s="33">
        <v>9.4440610516771328E-2</v>
      </c>
      <c r="Z329" s="33">
        <v>7.206440610516772</v>
      </c>
      <c r="AA329" s="33">
        <v>7.1502751545766952</v>
      </c>
      <c r="AB329" s="33">
        <v>104.01600000000001</v>
      </c>
      <c r="AC329" s="33">
        <v>1.3812337659606984</v>
      </c>
      <c r="AD329" s="33">
        <v>105.39723376596072</v>
      </c>
      <c r="AE329" s="33">
        <v>104.57579028099683</v>
      </c>
    </row>
    <row r="330" spans="1:31" x14ac:dyDescent="0.3">
      <c r="A330" s="17">
        <v>44361</v>
      </c>
      <c r="B330" s="2">
        <v>6</v>
      </c>
      <c r="C330" s="2" t="s">
        <v>16</v>
      </c>
      <c r="D330" s="8">
        <v>14.967841</v>
      </c>
      <c r="E330">
        <v>7.5840819999999998E-3</v>
      </c>
      <c r="G330" s="33">
        <v>38.423999999999999</v>
      </c>
      <c r="H330" s="33">
        <v>0.31703760232361838</v>
      </c>
      <c r="I330" s="33">
        <v>38.741037602323615</v>
      </c>
      <c r="J330" s="33">
        <v>38.447222396382507</v>
      </c>
      <c r="K330" s="33">
        <v>3.8159999999999998</v>
      </c>
      <c r="L330" s="33">
        <v>3.1485933022770349E-2</v>
      </c>
      <c r="M330" s="33">
        <v>3.84748593302277</v>
      </c>
      <c r="N330" s="33">
        <v>3.8183062842128788</v>
      </c>
      <c r="O330" s="33">
        <v>42.24</v>
      </c>
      <c r="P330" s="33">
        <v>0.34852353534638875</v>
      </c>
      <c r="Q330" s="33">
        <v>42.588523535346383</v>
      </c>
      <c r="R330" s="33">
        <v>42.265528680595388</v>
      </c>
      <c r="S330" s="33"/>
      <c r="T330" s="33">
        <v>105.51100000000002</v>
      </c>
      <c r="U330" s="33">
        <v>0.87057449663666742</v>
      </c>
      <c r="V330" s="33">
        <v>106.38157449663669</v>
      </c>
      <c r="W330" s="33">
        <v>105.57476791236508</v>
      </c>
      <c r="X330" s="33">
        <v>7.6030000000000006</v>
      </c>
      <c r="Y330" s="33">
        <v>6.2732586156216713E-2</v>
      </c>
      <c r="Z330" s="33">
        <v>7.6657325861562171</v>
      </c>
      <c r="AA330" s="33">
        <v>7.6075950416327363</v>
      </c>
      <c r="AB330" s="33">
        <v>113.11400000000002</v>
      </c>
      <c r="AC330" s="33">
        <v>0.9333070827928841</v>
      </c>
      <c r="AD330" s="33">
        <v>114.04730708279291</v>
      </c>
      <c r="AE330" s="33">
        <v>113.18236295399781</v>
      </c>
    </row>
    <row r="331" spans="1:31" x14ac:dyDescent="0.3">
      <c r="A331" s="17">
        <v>44361</v>
      </c>
      <c r="B331" s="2">
        <v>7</v>
      </c>
      <c r="C331" s="2" t="s">
        <v>16</v>
      </c>
      <c r="D331" s="8">
        <v>16.121697000000001</v>
      </c>
      <c r="E331">
        <v>7.4833549999999997E-3</v>
      </c>
      <c r="G331" s="33">
        <v>42.564999999999998</v>
      </c>
      <c r="H331" s="33">
        <v>5.9497466922317999E-2</v>
      </c>
      <c r="I331" s="33">
        <v>42.624497466922314</v>
      </c>
      <c r="J331" s="33">
        <v>42.305523220680733</v>
      </c>
      <c r="K331" s="33">
        <v>4.0209999999999999</v>
      </c>
      <c r="L331" s="33">
        <v>5.620564184062979E-3</v>
      </c>
      <c r="M331" s="33">
        <v>4.0266205641840624</v>
      </c>
      <c r="N331" s="33">
        <v>3.9964879330519731</v>
      </c>
      <c r="O331" s="33">
        <v>46.585999999999999</v>
      </c>
      <c r="P331" s="33">
        <v>6.511803110638098E-2</v>
      </c>
      <c r="Q331" s="33">
        <v>46.651118031106378</v>
      </c>
      <c r="R331" s="33">
        <v>46.302011153732707</v>
      </c>
      <c r="S331" s="33"/>
      <c r="T331" s="33">
        <v>117.38800000000002</v>
      </c>
      <c r="U331" s="33">
        <v>0.16408524954956108</v>
      </c>
      <c r="V331" s="33">
        <v>117.55208524954958</v>
      </c>
      <c r="W331" s="33">
        <v>116.67240126463693</v>
      </c>
      <c r="X331" s="33">
        <v>8.0979999999999972</v>
      </c>
      <c r="Y331" s="33">
        <v>1.1319405312743593E-2</v>
      </c>
      <c r="Z331" s="33">
        <v>8.1093194053127409</v>
      </c>
      <c r="AA331" s="33">
        <v>8.0486344893943969</v>
      </c>
      <c r="AB331" s="33">
        <v>125.48600000000002</v>
      </c>
      <c r="AC331" s="33">
        <v>0.17540465486230467</v>
      </c>
      <c r="AD331" s="33">
        <v>125.66140465486232</v>
      </c>
      <c r="AE331" s="33">
        <v>124.72103575403133</v>
      </c>
    </row>
    <row r="332" spans="1:31" x14ac:dyDescent="0.3">
      <c r="A332" s="17">
        <v>44361</v>
      </c>
      <c r="B332" s="2">
        <v>8</v>
      </c>
      <c r="C332" s="2" t="s">
        <v>44</v>
      </c>
      <c r="D332" s="8">
        <v>19.639403999999999</v>
      </c>
      <c r="E332">
        <v>7.757913E-3</v>
      </c>
      <c r="G332" s="33">
        <v>49.546999999999997</v>
      </c>
      <c r="H332" s="33">
        <v>-1.8311381658768854E-2</v>
      </c>
      <c r="I332" s="33">
        <v>49.528688618341228</v>
      </c>
      <c r="J332" s="33">
        <v>49.144449361036045</v>
      </c>
      <c r="K332" s="33">
        <v>4.5379999999999994</v>
      </c>
      <c r="L332" s="33">
        <v>-1.6771358501522402E-3</v>
      </c>
      <c r="M332" s="33">
        <v>4.536322864149847</v>
      </c>
      <c r="N332" s="33">
        <v>4.5011304660298617</v>
      </c>
      <c r="O332" s="33">
        <v>54.084999999999994</v>
      </c>
      <c r="P332" s="33">
        <v>-1.9988517508921094E-2</v>
      </c>
      <c r="Q332" s="33">
        <v>54.065011482491073</v>
      </c>
      <c r="R332" s="33">
        <v>53.645579827065909</v>
      </c>
      <c r="S332" s="33"/>
      <c r="T332" s="33">
        <v>134.19199999999998</v>
      </c>
      <c r="U332" s="33">
        <v>-4.9594141472813887E-2</v>
      </c>
      <c r="V332" s="33">
        <v>134.14240585852716</v>
      </c>
      <c r="W332" s="33">
        <v>133.10174074426601</v>
      </c>
      <c r="X332" s="33">
        <v>8.9139999999999997</v>
      </c>
      <c r="Y332" s="33">
        <v>-3.2944003896555911E-3</v>
      </c>
      <c r="Z332" s="33">
        <v>8.9107055996103437</v>
      </c>
      <c r="AA332" s="33">
        <v>8.8415771207999541</v>
      </c>
      <c r="AB332" s="33">
        <v>143.10599999999997</v>
      </c>
      <c r="AC332" s="33">
        <v>-5.2888541862469475E-2</v>
      </c>
      <c r="AD332" s="33">
        <v>143.05311145813749</v>
      </c>
      <c r="AE332" s="33">
        <v>141.94331786506598</v>
      </c>
    </row>
    <row r="333" spans="1:31" x14ac:dyDescent="0.3">
      <c r="A333" s="17">
        <v>44361</v>
      </c>
      <c r="B333" s="2">
        <v>9</v>
      </c>
      <c r="C333" s="2" t="s">
        <v>44</v>
      </c>
      <c r="D333" s="8">
        <v>22.350086000000001</v>
      </c>
      <c r="E333">
        <v>7.7845140000000002E-3</v>
      </c>
      <c r="G333" s="33">
        <v>56.863</v>
      </c>
      <c r="H333" s="33">
        <v>8.0732530028159999E-3</v>
      </c>
      <c r="I333" s="33">
        <v>56.871073253002812</v>
      </c>
      <c r="J333" s="33">
        <v>56.428359587069785</v>
      </c>
      <c r="K333" s="33">
        <v>4.9459999999999997</v>
      </c>
      <c r="L333" s="33">
        <v>7.0221953382564994E-4</v>
      </c>
      <c r="M333" s="33">
        <v>4.9467022195338251</v>
      </c>
      <c r="N333" s="33">
        <v>4.9081945468520329</v>
      </c>
      <c r="O333" s="33">
        <v>61.808999999999997</v>
      </c>
      <c r="P333" s="33">
        <v>8.7754725366416507E-3</v>
      </c>
      <c r="Q333" s="33">
        <v>61.817775472536638</v>
      </c>
      <c r="R333" s="33">
        <v>61.336554133921815</v>
      </c>
      <c r="S333" s="33"/>
      <c r="T333" s="33">
        <v>152</v>
      </c>
      <c r="U333" s="33">
        <v>2.1580543700262599E-2</v>
      </c>
      <c r="V333" s="33">
        <v>152.02158054370025</v>
      </c>
      <c r="W333" s="33">
        <v>150.8381664216557</v>
      </c>
      <c r="X333" s="33">
        <v>9.8029999999999973</v>
      </c>
      <c r="Y333" s="33">
        <v>1.3918030914057511E-3</v>
      </c>
      <c r="Z333" s="33">
        <v>9.8043918030914039</v>
      </c>
      <c r="AA333" s="33">
        <v>9.7280693778387537</v>
      </c>
      <c r="AB333" s="33">
        <v>161.803</v>
      </c>
      <c r="AC333" s="33">
        <v>2.297234679166835E-2</v>
      </c>
      <c r="AD333" s="33">
        <v>161.82597234679164</v>
      </c>
      <c r="AE333" s="33">
        <v>160.56623579949445</v>
      </c>
    </row>
    <row r="334" spans="1:31" x14ac:dyDescent="0.3">
      <c r="A334" s="17">
        <v>44361</v>
      </c>
      <c r="B334" s="2">
        <v>10</v>
      </c>
      <c r="C334" s="2" t="s">
        <v>44</v>
      </c>
      <c r="D334" s="8">
        <v>21.901865000000001</v>
      </c>
      <c r="E334">
        <v>7.5835570000000003E-3</v>
      </c>
      <c r="G334" s="33">
        <v>62.79999999999999</v>
      </c>
      <c r="H334" s="33">
        <v>-0.26139322830548689</v>
      </c>
      <c r="I334" s="33">
        <v>62.538606771694504</v>
      </c>
      <c r="J334" s="33">
        <v>62.064341682540771</v>
      </c>
      <c r="K334" s="33">
        <v>5.6529999999999987</v>
      </c>
      <c r="L334" s="33">
        <v>-2.3529552860046456E-2</v>
      </c>
      <c r="M334" s="33">
        <v>5.6294704471399521</v>
      </c>
      <c r="N334" s="33">
        <v>5.5867790371242512</v>
      </c>
      <c r="O334" s="33">
        <v>68.452999999999989</v>
      </c>
      <c r="P334" s="33">
        <v>-0.28492278116553332</v>
      </c>
      <c r="Q334" s="33">
        <v>68.168077218834455</v>
      </c>
      <c r="R334" s="33">
        <v>67.651120719665016</v>
      </c>
      <c r="S334" s="33"/>
      <c r="T334" s="33">
        <v>167.18600000000006</v>
      </c>
      <c r="U334" s="33">
        <v>-0.69588038642485928</v>
      </c>
      <c r="V334" s="33">
        <v>166.49011961357522</v>
      </c>
      <c r="W334" s="33">
        <v>165.22753230154885</v>
      </c>
      <c r="X334" s="33">
        <v>10.822999999999997</v>
      </c>
      <c r="Y334" s="33">
        <v>-4.5048708757170139E-2</v>
      </c>
      <c r="Z334" s="33">
        <v>10.777951291242827</v>
      </c>
      <c r="AA334" s="33">
        <v>10.696216083282463</v>
      </c>
      <c r="AB334" s="33">
        <v>178.00900000000007</v>
      </c>
      <c r="AC334" s="33">
        <v>-0.74092909518202943</v>
      </c>
      <c r="AD334" s="33">
        <v>177.26807090481805</v>
      </c>
      <c r="AE334" s="33">
        <v>175.9237483848313</v>
      </c>
    </row>
    <row r="335" spans="1:31" x14ac:dyDescent="0.3">
      <c r="A335" s="17">
        <v>44361</v>
      </c>
      <c r="B335" s="2">
        <v>11</v>
      </c>
      <c r="C335" s="2" t="s">
        <v>44</v>
      </c>
      <c r="D335" s="8">
        <v>26.932531000000001</v>
      </c>
      <c r="E335">
        <v>7.3925739999999998E-3</v>
      </c>
      <c r="G335" s="33">
        <v>67.430999999999997</v>
      </c>
      <c r="H335" s="33">
        <v>-0.45433298384139642</v>
      </c>
      <c r="I335" s="33">
        <v>66.976667016158601</v>
      </c>
      <c r="J335" s="33">
        <v>66.481537048968292</v>
      </c>
      <c r="K335" s="33">
        <v>6.0360000000000005</v>
      </c>
      <c r="L335" s="33">
        <v>-4.0669037838185249E-2</v>
      </c>
      <c r="M335" s="33">
        <v>5.9953309621618152</v>
      </c>
      <c r="N335" s="33">
        <v>5.9510100343695429</v>
      </c>
      <c r="O335" s="33">
        <v>73.466999999999999</v>
      </c>
      <c r="P335" s="33">
        <v>-0.49500202167958168</v>
      </c>
      <c r="Q335" s="33">
        <v>72.971997978320417</v>
      </c>
      <c r="R335" s="33">
        <v>72.432547083337838</v>
      </c>
      <c r="S335" s="33"/>
      <c r="T335" s="33">
        <v>176.566</v>
      </c>
      <c r="U335" s="33">
        <v>-1.1896569474713412</v>
      </c>
      <c r="V335" s="33">
        <v>175.37634305252865</v>
      </c>
      <c r="W335" s="33">
        <v>174.07986045866343</v>
      </c>
      <c r="X335" s="33">
        <v>11.365</v>
      </c>
      <c r="Y335" s="33">
        <v>-7.6574488905065491E-2</v>
      </c>
      <c r="Z335" s="33">
        <v>11.288425511094935</v>
      </c>
      <c r="AA335" s="33">
        <v>11.204974990160677</v>
      </c>
      <c r="AB335" s="33">
        <v>187.93100000000001</v>
      </c>
      <c r="AC335" s="33">
        <v>-1.2662314363764067</v>
      </c>
      <c r="AD335" s="33">
        <v>186.6647685636236</v>
      </c>
      <c r="AE335" s="33">
        <v>185.28483544882411</v>
      </c>
    </row>
    <row r="336" spans="1:31" x14ac:dyDescent="0.3">
      <c r="A336" s="17">
        <v>44361</v>
      </c>
      <c r="B336" s="2">
        <v>12</v>
      </c>
      <c r="C336" s="2" t="s">
        <v>44</v>
      </c>
      <c r="D336" s="8">
        <v>26.987223</v>
      </c>
      <c r="E336">
        <v>7.0642020000000003E-3</v>
      </c>
      <c r="G336" s="33">
        <v>70.174000000000007</v>
      </c>
      <c r="H336" s="33">
        <v>-0.14563821176227762</v>
      </c>
      <c r="I336" s="33">
        <v>70.028361788237731</v>
      </c>
      <c r="J336" s="33">
        <v>69.533667294836533</v>
      </c>
      <c r="K336" s="33">
        <v>6.2150000000000007</v>
      </c>
      <c r="L336" s="33">
        <v>-1.2898530596838648E-2</v>
      </c>
      <c r="M336" s="33">
        <v>6.2021014694031624</v>
      </c>
      <c r="N336" s="33">
        <v>6.1582885717988018</v>
      </c>
      <c r="O336" s="33">
        <v>76.38900000000001</v>
      </c>
      <c r="P336" s="33">
        <v>-0.15853674235911627</v>
      </c>
      <c r="Q336" s="33">
        <v>76.230463257640892</v>
      </c>
      <c r="R336" s="33">
        <v>75.69195586663534</v>
      </c>
      <c r="S336" s="33"/>
      <c r="T336" s="33">
        <v>182.93699999999998</v>
      </c>
      <c r="U336" s="33">
        <v>-0.37966508315267439</v>
      </c>
      <c r="V336" s="33">
        <v>182.55733491684731</v>
      </c>
      <c r="W336" s="33">
        <v>181.26771302641305</v>
      </c>
      <c r="X336" s="33">
        <v>11.757999999999997</v>
      </c>
      <c r="Y336" s="33">
        <v>-2.4402401087309539E-2</v>
      </c>
      <c r="Z336" s="33">
        <v>11.733597598912688</v>
      </c>
      <c r="AA336" s="33">
        <v>11.650709095287253</v>
      </c>
      <c r="AB336" s="33">
        <v>194.69499999999999</v>
      </c>
      <c r="AC336" s="33">
        <v>-0.40406748423998395</v>
      </c>
      <c r="AD336" s="33">
        <v>194.29093251576001</v>
      </c>
      <c r="AE336" s="33">
        <v>192.9184221217003</v>
      </c>
    </row>
    <row r="337" spans="1:31" x14ac:dyDescent="0.3">
      <c r="A337" s="17">
        <v>44361</v>
      </c>
      <c r="B337" s="2">
        <v>13</v>
      </c>
      <c r="C337" s="2" t="s">
        <v>44</v>
      </c>
      <c r="D337" s="8">
        <v>64.376189999999994</v>
      </c>
      <c r="E337">
        <v>7.2625500000000004E-3</v>
      </c>
      <c r="G337" s="33">
        <v>71.676000000000002</v>
      </c>
      <c r="H337" s="33">
        <v>-6.1540137352355979E-2</v>
      </c>
      <c r="I337" s="33">
        <v>71.614459862647649</v>
      </c>
      <c r="J337" s="33">
        <v>71.094356267172174</v>
      </c>
      <c r="K337" s="33">
        <v>6.2079999999999993</v>
      </c>
      <c r="L337" s="33">
        <v>-5.330112906459984E-3</v>
      </c>
      <c r="M337" s="33">
        <v>6.2026698870935393</v>
      </c>
      <c r="N337" s="33">
        <v>6.1576226869050279</v>
      </c>
      <c r="O337" s="33">
        <v>77.884</v>
      </c>
      <c r="P337" s="33">
        <v>-6.6870250258815961E-2</v>
      </c>
      <c r="Q337" s="33">
        <v>77.817129749741184</v>
      </c>
      <c r="R337" s="33">
        <v>77.251978954077202</v>
      </c>
      <c r="S337" s="33"/>
      <c r="T337" s="33">
        <v>186.85699999999994</v>
      </c>
      <c r="U337" s="33">
        <v>-0.16043313585090097</v>
      </c>
      <c r="V337" s="33">
        <v>186.69656686414905</v>
      </c>
      <c r="W337" s="33">
        <v>185.34067371246982</v>
      </c>
      <c r="X337" s="33">
        <v>12.040000000000001</v>
      </c>
      <c r="Y337" s="33">
        <v>-1.0337396809564792E-2</v>
      </c>
      <c r="Z337" s="33">
        <v>12.029662603190436</v>
      </c>
      <c r="AA337" s="33">
        <v>11.942296577051636</v>
      </c>
      <c r="AB337" s="33">
        <v>198.89699999999993</v>
      </c>
      <c r="AC337" s="33">
        <v>-0.17077053266046577</v>
      </c>
      <c r="AD337" s="33">
        <v>198.72622946733949</v>
      </c>
      <c r="AE337" s="33">
        <v>197.28297028952147</v>
      </c>
    </row>
    <row r="338" spans="1:31" x14ac:dyDescent="0.3">
      <c r="A338" s="17">
        <v>44361</v>
      </c>
      <c r="B338" s="2">
        <v>14</v>
      </c>
      <c r="C338" s="2" t="s">
        <v>44</v>
      </c>
      <c r="D338" s="8">
        <v>30.59131</v>
      </c>
      <c r="E338">
        <v>7.2923349999999996E-3</v>
      </c>
      <c r="G338" s="33">
        <v>73.118000000000009</v>
      </c>
      <c r="H338" s="33">
        <v>0.30618227594618191</v>
      </c>
      <c r="I338" s="33">
        <v>73.424182275946194</v>
      </c>
      <c r="J338" s="33">
        <v>72.888748541688926</v>
      </c>
      <c r="K338" s="33">
        <v>6.2180000000000009</v>
      </c>
      <c r="L338" s="33">
        <v>2.6037930356866426E-2</v>
      </c>
      <c r="M338" s="33">
        <v>6.2440379303568676</v>
      </c>
      <c r="N338" s="33">
        <v>6.1985043140159988</v>
      </c>
      <c r="O338" s="33">
        <v>79.336000000000013</v>
      </c>
      <c r="P338" s="33">
        <v>0.33222020630304833</v>
      </c>
      <c r="Q338" s="33">
        <v>79.668220206303062</v>
      </c>
      <c r="R338" s="33">
        <v>79.087252855704918</v>
      </c>
      <c r="S338" s="33"/>
      <c r="T338" s="33">
        <v>189.43900000000005</v>
      </c>
      <c r="U338" s="33">
        <v>0.79327749901486311</v>
      </c>
      <c r="V338" s="33">
        <v>190.23227749901491</v>
      </c>
      <c r="W338" s="33">
        <v>188.84504000367912</v>
      </c>
      <c r="X338" s="33">
        <v>12.211</v>
      </c>
      <c r="Y338" s="33">
        <v>5.1133671210629762E-2</v>
      </c>
      <c r="Z338" s="33">
        <v>12.262133671210631</v>
      </c>
      <c r="AA338" s="33">
        <v>12.172714084665383</v>
      </c>
      <c r="AB338" s="33">
        <v>201.65000000000006</v>
      </c>
      <c r="AC338" s="33">
        <v>0.84441117022549284</v>
      </c>
      <c r="AD338" s="33">
        <v>202.49441117022553</v>
      </c>
      <c r="AE338" s="33">
        <v>201.0177540883445</v>
      </c>
    </row>
    <row r="339" spans="1:31" x14ac:dyDescent="0.3">
      <c r="A339" s="17">
        <v>44361</v>
      </c>
      <c r="B339" s="2">
        <v>15</v>
      </c>
      <c r="C339" s="2" t="s">
        <v>44</v>
      </c>
      <c r="D339" s="8">
        <v>56.119225</v>
      </c>
      <c r="E339">
        <v>7.388024E-3</v>
      </c>
      <c r="G339" s="33">
        <v>71.205000000000013</v>
      </c>
      <c r="H339" s="33">
        <v>0.38833334979993295</v>
      </c>
      <c r="I339" s="33">
        <v>71.593333349799948</v>
      </c>
      <c r="J339" s="33">
        <v>71.06440008477162</v>
      </c>
      <c r="K339" s="33">
        <v>6.1530000000000005</v>
      </c>
      <c r="L339" s="33">
        <v>3.3556844341253951E-2</v>
      </c>
      <c r="M339" s="33">
        <v>6.1865568443412542</v>
      </c>
      <c r="N339" s="33">
        <v>6.1408504138978968</v>
      </c>
      <c r="O339" s="33">
        <v>77.358000000000018</v>
      </c>
      <c r="P339" s="33">
        <v>0.42189019414118689</v>
      </c>
      <c r="Q339" s="33">
        <v>77.779890194141203</v>
      </c>
      <c r="R339" s="33">
        <v>77.205250498669514</v>
      </c>
      <c r="S339" s="33"/>
      <c r="T339" s="33">
        <v>184.64500000000004</v>
      </c>
      <c r="U339" s="33">
        <v>1.0070052857778053</v>
      </c>
      <c r="V339" s="33">
        <v>185.65200528577785</v>
      </c>
      <c r="W339" s="33">
        <v>184.28040381507839</v>
      </c>
      <c r="X339" s="33">
        <v>12.252999999999995</v>
      </c>
      <c r="Y339" s="33">
        <v>6.6824640616509737E-2</v>
      </c>
      <c r="Z339" s="33">
        <v>12.319824640616504</v>
      </c>
      <c r="AA339" s="33">
        <v>12.228805480495838</v>
      </c>
      <c r="AB339" s="33">
        <v>196.89800000000002</v>
      </c>
      <c r="AC339" s="33">
        <v>1.0738299263943152</v>
      </c>
      <c r="AD339" s="33">
        <v>197.97182992639435</v>
      </c>
      <c r="AE339" s="33">
        <v>196.50920929557424</v>
      </c>
    </row>
    <row r="340" spans="1:31" x14ac:dyDescent="0.3">
      <c r="A340" s="17">
        <v>44361</v>
      </c>
      <c r="B340" s="2">
        <v>16</v>
      </c>
      <c r="C340" s="2" t="s">
        <v>44</v>
      </c>
      <c r="D340" s="8">
        <v>73.293554999999998</v>
      </c>
      <c r="E340">
        <v>7.4849510000000001E-3</v>
      </c>
      <c r="G340" s="33">
        <v>63.736000000000004</v>
      </c>
      <c r="H340" s="33">
        <v>0.25853609513831721</v>
      </c>
      <c r="I340" s="33">
        <v>63.994536095138322</v>
      </c>
      <c r="J340" s="33">
        <v>63.515540128198481</v>
      </c>
      <c r="K340" s="33">
        <v>5.6870000000000012</v>
      </c>
      <c r="L340" s="33">
        <v>2.306851344689987E-2</v>
      </c>
      <c r="M340" s="33">
        <v>5.7100685134469007</v>
      </c>
      <c r="N340" s="33">
        <v>5.6673289304171073</v>
      </c>
      <c r="O340" s="33">
        <v>69.423000000000002</v>
      </c>
      <c r="P340" s="33">
        <v>0.28160460858521708</v>
      </c>
      <c r="Q340" s="33">
        <v>69.704604608585228</v>
      </c>
      <c r="R340" s="33">
        <v>69.182869058615594</v>
      </c>
      <c r="S340" s="33"/>
      <c r="T340" s="33">
        <v>168.92400000000001</v>
      </c>
      <c r="U340" s="33">
        <v>0.68521638218816838</v>
      </c>
      <c r="V340" s="33">
        <v>169.60921638218818</v>
      </c>
      <c r="W340" s="33">
        <v>168.33969970841909</v>
      </c>
      <c r="X340" s="33">
        <v>11.383999999999997</v>
      </c>
      <c r="Y340" s="33">
        <v>4.6177590483472482E-2</v>
      </c>
      <c r="Z340" s="33">
        <v>11.430177590483469</v>
      </c>
      <c r="AA340" s="33">
        <v>11.344623271297403</v>
      </c>
      <c r="AB340" s="33">
        <v>180.30799999999999</v>
      </c>
      <c r="AC340" s="33">
        <v>0.73139397267164086</v>
      </c>
      <c r="AD340" s="33">
        <v>181.03939397267166</v>
      </c>
      <c r="AE340" s="33">
        <v>179.68432297971648</v>
      </c>
    </row>
    <row r="341" spans="1:31" x14ac:dyDescent="0.3">
      <c r="A341" s="17">
        <v>44361</v>
      </c>
      <c r="B341" s="2">
        <v>17</v>
      </c>
      <c r="C341" s="2" t="s">
        <v>44</v>
      </c>
      <c r="D341" s="8">
        <v>41.804968000000002</v>
      </c>
      <c r="E341">
        <v>7.3409529999999999E-3</v>
      </c>
      <c r="G341" s="33">
        <v>60.481999999999999</v>
      </c>
      <c r="H341" s="33">
        <v>-0.22203001850829437</v>
      </c>
      <c r="I341" s="33">
        <v>60.259969981491707</v>
      </c>
      <c r="J341" s="33">
        <v>59.817604374076161</v>
      </c>
      <c r="K341" s="33">
        <v>5.44</v>
      </c>
      <c r="L341" s="33">
        <v>-1.997029365241099E-2</v>
      </c>
      <c r="M341" s="33">
        <v>5.4200297063475897</v>
      </c>
      <c r="N341" s="33">
        <v>5.3802415230146883</v>
      </c>
      <c r="O341" s="33">
        <v>65.921999999999997</v>
      </c>
      <c r="P341" s="33">
        <v>-0.24200031216070536</v>
      </c>
      <c r="Q341" s="33">
        <v>65.679999687839299</v>
      </c>
      <c r="R341" s="33">
        <v>65.197845897090843</v>
      </c>
      <c r="S341" s="33"/>
      <c r="T341" s="33">
        <v>161.99900000000008</v>
      </c>
      <c r="U341" s="33">
        <v>-0.5946999267273767</v>
      </c>
      <c r="V341" s="33">
        <v>161.40430007327271</v>
      </c>
      <c r="W341" s="33">
        <v>160.21943869243691</v>
      </c>
      <c r="X341" s="33">
        <v>11.01</v>
      </c>
      <c r="Y341" s="33">
        <v>-4.0417818586956797E-2</v>
      </c>
      <c r="Z341" s="33">
        <v>10.969582181413044</v>
      </c>
      <c r="AA341" s="33">
        <v>10.889054994189653</v>
      </c>
      <c r="AB341" s="33">
        <v>173.00900000000007</v>
      </c>
      <c r="AC341" s="33">
        <v>-0.63511774531433351</v>
      </c>
      <c r="AD341" s="33">
        <v>172.37388225468575</v>
      </c>
      <c r="AE341" s="33">
        <v>171.10849368662656</v>
      </c>
    </row>
    <row r="342" spans="1:31" x14ac:dyDescent="0.3">
      <c r="A342" s="17">
        <v>44361</v>
      </c>
      <c r="B342" s="2">
        <v>18</v>
      </c>
      <c r="C342" s="2" t="s">
        <v>44</v>
      </c>
      <c r="D342" s="8">
        <v>28.053352</v>
      </c>
      <c r="E342">
        <v>7.2676149999999998E-3</v>
      </c>
      <c r="G342" s="33">
        <v>57.244999999999997</v>
      </c>
      <c r="H342" s="33">
        <v>0.20056782983969867</v>
      </c>
      <c r="I342" s="33">
        <v>57.445567829839696</v>
      </c>
      <c r="J342" s="33">
        <v>57.028075559396036</v>
      </c>
      <c r="K342" s="33">
        <v>5.3120000000000003</v>
      </c>
      <c r="L342" s="33">
        <v>1.861151737459131E-2</v>
      </c>
      <c r="M342" s="33">
        <v>5.3306115173745914</v>
      </c>
      <c r="N342" s="33">
        <v>5.2918706851517472</v>
      </c>
      <c r="O342" s="33">
        <v>62.556999999999995</v>
      </c>
      <c r="P342" s="33">
        <v>0.21917934721429</v>
      </c>
      <c r="Q342" s="33">
        <v>62.776179347214288</v>
      </c>
      <c r="R342" s="33">
        <v>62.319946244547786</v>
      </c>
      <c r="S342" s="33"/>
      <c r="T342" s="33">
        <v>156.43199999999999</v>
      </c>
      <c r="U342" s="33">
        <v>0.54808676316680482</v>
      </c>
      <c r="V342" s="33">
        <v>156.98008676316678</v>
      </c>
      <c r="W342" s="33">
        <v>155.83921592990549</v>
      </c>
      <c r="X342" s="33">
        <v>10.692999999999996</v>
      </c>
      <c r="Y342" s="33">
        <v>3.7464788269296834E-2</v>
      </c>
      <c r="Z342" s="33">
        <v>10.730464788269293</v>
      </c>
      <c r="AA342" s="33">
        <v>10.652479901417095</v>
      </c>
      <c r="AB342" s="33">
        <v>167.12499999999997</v>
      </c>
      <c r="AC342" s="33">
        <v>0.5855515514361016</v>
      </c>
      <c r="AD342" s="33">
        <v>167.71055155143608</v>
      </c>
      <c r="AE342" s="33">
        <v>166.4916958313226</v>
      </c>
    </row>
    <row r="343" spans="1:31" x14ac:dyDescent="0.3">
      <c r="A343" s="17">
        <v>44361</v>
      </c>
      <c r="B343" s="2">
        <v>19</v>
      </c>
      <c r="C343" s="2" t="s">
        <v>44</v>
      </c>
      <c r="D343" s="8">
        <v>25.948893000000002</v>
      </c>
      <c r="E343">
        <v>7.1620390000000003E-3</v>
      </c>
      <c r="G343" s="33">
        <v>54.356000000000009</v>
      </c>
      <c r="H343" s="33">
        <v>0.33669134307402382</v>
      </c>
      <c r="I343" s="33">
        <v>54.692691343074031</v>
      </c>
      <c r="J343" s="33">
        <v>54.300980154659975</v>
      </c>
      <c r="K343" s="33">
        <v>5.0460000000000003</v>
      </c>
      <c r="L343" s="33">
        <v>3.125587823150202E-2</v>
      </c>
      <c r="M343" s="33">
        <v>5.0772558782315027</v>
      </c>
      <c r="N343" s="33">
        <v>5.0408923736186297</v>
      </c>
      <c r="O343" s="33">
        <v>59.402000000000008</v>
      </c>
      <c r="P343" s="33">
        <v>0.36794722130552582</v>
      </c>
      <c r="Q343" s="33">
        <v>59.769947221305536</v>
      </c>
      <c r="R343" s="33">
        <v>59.341872528278607</v>
      </c>
      <c r="S343" s="33"/>
      <c r="T343" s="33">
        <v>149.82099999999997</v>
      </c>
      <c r="U343" s="33">
        <v>0.92801960612799517</v>
      </c>
      <c r="V343" s="33">
        <v>150.74901960612797</v>
      </c>
      <c r="W343" s="33">
        <v>149.66934924849713</v>
      </c>
      <c r="X343" s="33">
        <v>10.413000000000002</v>
      </c>
      <c r="Y343" s="33">
        <v>6.4500091166197107E-2</v>
      </c>
      <c r="Z343" s="33">
        <v>10.477500091166199</v>
      </c>
      <c r="AA343" s="33">
        <v>10.402459826890762</v>
      </c>
      <c r="AB343" s="33">
        <v>160.23399999999998</v>
      </c>
      <c r="AC343" s="33">
        <v>0.99251969729419232</v>
      </c>
      <c r="AD343" s="33">
        <v>161.22651969729418</v>
      </c>
      <c r="AE343" s="33">
        <v>160.07180907538788</v>
      </c>
    </row>
    <row r="344" spans="1:31" x14ac:dyDescent="0.3">
      <c r="A344" s="17">
        <v>44361</v>
      </c>
      <c r="B344" s="2">
        <v>20</v>
      </c>
      <c r="C344" s="2" t="s">
        <v>44</v>
      </c>
      <c r="D344" s="8">
        <v>24.905366000000001</v>
      </c>
      <c r="E344">
        <v>7.220242E-3</v>
      </c>
      <c r="G344" s="33">
        <v>51.509</v>
      </c>
      <c r="H344" s="33">
        <v>0.3203985449832496</v>
      </c>
      <c r="I344" s="33">
        <v>51.829398544983249</v>
      </c>
      <c r="J344" s="33">
        <v>51.455177744774019</v>
      </c>
      <c r="K344" s="33">
        <v>4.8160000000000007</v>
      </c>
      <c r="L344" s="33">
        <v>2.9956694803613546E-2</v>
      </c>
      <c r="M344" s="33">
        <v>4.8459566948036139</v>
      </c>
      <c r="N344" s="33">
        <v>4.8109677147456118</v>
      </c>
      <c r="O344" s="33">
        <v>56.325000000000003</v>
      </c>
      <c r="P344" s="33">
        <v>0.35035523978686317</v>
      </c>
      <c r="Q344" s="33">
        <v>56.67535523978686</v>
      </c>
      <c r="R344" s="33">
        <v>56.266145459519635</v>
      </c>
      <c r="S344" s="33"/>
      <c r="T344" s="33">
        <v>143.37199999999993</v>
      </c>
      <c r="U344" s="33">
        <v>0.89180881382551458</v>
      </c>
      <c r="V344" s="33">
        <v>144.26380881382545</v>
      </c>
      <c r="W344" s="33">
        <v>143.22218920234789</v>
      </c>
      <c r="X344" s="33">
        <v>10.018000000000002</v>
      </c>
      <c r="Y344" s="33">
        <v>6.2314403767151277E-2</v>
      </c>
      <c r="Z344" s="33">
        <v>10.080314403767154</v>
      </c>
      <c r="AA344" s="33">
        <v>10.00753209433587</v>
      </c>
      <c r="AB344" s="33">
        <v>153.38999999999993</v>
      </c>
      <c r="AC344" s="33">
        <v>0.95412321759266583</v>
      </c>
      <c r="AD344" s="33">
        <v>154.3441232175926</v>
      </c>
      <c r="AE344" s="33">
        <v>153.22972129668375</v>
      </c>
    </row>
    <row r="345" spans="1:31" x14ac:dyDescent="0.3">
      <c r="A345" s="17">
        <v>44361</v>
      </c>
      <c r="B345" s="2">
        <v>21</v>
      </c>
      <c r="C345" s="2" t="s">
        <v>44</v>
      </c>
      <c r="D345" s="8">
        <v>24.545259000000001</v>
      </c>
      <c r="E345">
        <v>7.4006760000000001E-3</v>
      </c>
      <c r="G345" s="33">
        <v>48.498000000000012</v>
      </c>
      <c r="H345" s="33">
        <v>0.18229474869856818</v>
      </c>
      <c r="I345" s="33">
        <v>48.680294748698579</v>
      </c>
      <c r="J345" s="33">
        <v>48.320027659678956</v>
      </c>
      <c r="K345" s="33">
        <v>4.7519999999999989</v>
      </c>
      <c r="L345" s="33">
        <v>1.7861863289529371E-2</v>
      </c>
      <c r="M345" s="33">
        <v>4.7698618632895284</v>
      </c>
      <c r="N345" s="33">
        <v>4.734561661074566</v>
      </c>
      <c r="O345" s="33">
        <v>53.250000000000014</v>
      </c>
      <c r="P345" s="33">
        <v>0.20015661198809756</v>
      </c>
      <c r="Q345" s="33">
        <v>53.450156611988106</v>
      </c>
      <c r="R345" s="33">
        <v>53.054589320753522</v>
      </c>
      <c r="S345" s="33"/>
      <c r="T345" s="33">
        <v>136.79399999999998</v>
      </c>
      <c r="U345" s="33">
        <v>0.5141826024469448</v>
      </c>
      <c r="V345" s="33">
        <v>137.30818260244692</v>
      </c>
      <c r="W345" s="33">
        <v>136.29200923085736</v>
      </c>
      <c r="X345" s="33">
        <v>9.5789999999999988</v>
      </c>
      <c r="Y345" s="33">
        <v>3.6005637300168744E-2</v>
      </c>
      <c r="Z345" s="33">
        <v>9.6150056373001682</v>
      </c>
      <c r="AA345" s="33">
        <v>9.5438480958403353</v>
      </c>
      <c r="AB345" s="33">
        <v>146.37299999999999</v>
      </c>
      <c r="AC345" s="33">
        <v>0.55018823974711351</v>
      </c>
      <c r="AD345" s="33">
        <v>146.92318823974708</v>
      </c>
      <c r="AE345" s="33">
        <v>145.83585732669769</v>
      </c>
    </row>
    <row r="346" spans="1:31" x14ac:dyDescent="0.3">
      <c r="A346" s="17">
        <v>44361</v>
      </c>
      <c r="B346" s="2">
        <v>22</v>
      </c>
      <c r="C346" s="2" t="s">
        <v>44</v>
      </c>
      <c r="D346" s="8">
        <v>24.823649</v>
      </c>
      <c r="E346">
        <v>7.3451619999999997E-3</v>
      </c>
      <c r="G346" s="33">
        <v>45.388999999999996</v>
      </c>
      <c r="H346" s="33">
        <v>0.53330660585534184</v>
      </c>
      <c r="I346" s="33">
        <v>45.92230660585534</v>
      </c>
      <c r="J346" s="33">
        <v>45.584999824421665</v>
      </c>
      <c r="K346" s="33">
        <v>4.5949999999999998</v>
      </c>
      <c r="L346" s="33">
        <v>5.3989818103621932E-2</v>
      </c>
      <c r="M346" s="33">
        <v>4.6489898181036216</v>
      </c>
      <c r="N346" s="33">
        <v>4.6148422347532998</v>
      </c>
      <c r="O346" s="33">
        <v>49.983999999999995</v>
      </c>
      <c r="P346" s="33">
        <v>0.58729642395896375</v>
      </c>
      <c r="Q346" s="33">
        <v>50.571296423958962</v>
      </c>
      <c r="R346" s="33">
        <v>50.199842059174962</v>
      </c>
      <c r="S346" s="33"/>
      <c r="T346" s="33">
        <v>129.14500000000001</v>
      </c>
      <c r="U346" s="33">
        <v>1.517413505765453</v>
      </c>
      <c r="V346" s="33">
        <v>130.66241350576547</v>
      </c>
      <c r="W346" s="33">
        <v>129.70267691125463</v>
      </c>
      <c r="X346" s="33">
        <v>9.083000000000002</v>
      </c>
      <c r="Y346" s="33">
        <v>0.10672241955064161</v>
      </c>
      <c r="Z346" s="33">
        <v>9.1897224195506428</v>
      </c>
      <c r="AA346" s="33">
        <v>9.1222224196440109</v>
      </c>
      <c r="AB346" s="33">
        <v>138.22800000000001</v>
      </c>
      <c r="AC346" s="33">
        <v>1.6241359253160945</v>
      </c>
      <c r="AD346" s="33">
        <v>139.85213592531611</v>
      </c>
      <c r="AE346" s="33">
        <v>138.82489933089863</v>
      </c>
    </row>
    <row r="347" spans="1:31" x14ac:dyDescent="0.3">
      <c r="A347" s="17">
        <v>44361</v>
      </c>
      <c r="B347" s="2">
        <v>23</v>
      </c>
      <c r="C347" s="2" t="s">
        <v>44</v>
      </c>
      <c r="D347" s="8">
        <v>21.481849</v>
      </c>
      <c r="E347">
        <v>7.4074020000000004E-3</v>
      </c>
      <c r="G347" s="33">
        <v>41.354000000000006</v>
      </c>
      <c r="H347" s="33">
        <v>0.65979438144903668</v>
      </c>
      <c r="I347" s="33">
        <v>42.013794381449046</v>
      </c>
      <c r="J347" s="33">
        <v>41.702581316920309</v>
      </c>
      <c r="K347" s="33">
        <v>4.2299999999999986</v>
      </c>
      <c r="L347" s="33">
        <v>6.7488761269270781E-2</v>
      </c>
      <c r="M347" s="33">
        <v>4.2974887612692694</v>
      </c>
      <c r="N347" s="33">
        <v>4.2656555344240656</v>
      </c>
      <c r="O347" s="33">
        <v>45.584000000000003</v>
      </c>
      <c r="P347" s="33">
        <v>0.72728314271830752</v>
      </c>
      <c r="Q347" s="33">
        <v>46.311283142718317</v>
      </c>
      <c r="R347" s="33">
        <v>45.968236851344372</v>
      </c>
      <c r="S347" s="33"/>
      <c r="T347" s="33">
        <v>117.09399999999999</v>
      </c>
      <c r="U347" s="33">
        <v>1.8682101683366419</v>
      </c>
      <c r="V347" s="33">
        <v>118.96221016833664</v>
      </c>
      <c r="W347" s="33">
        <v>118.08100925481128</v>
      </c>
      <c r="X347" s="33">
        <v>8.343</v>
      </c>
      <c r="Y347" s="33">
        <v>0.13311081212045539</v>
      </c>
      <c r="Z347" s="33">
        <v>8.4761108121204547</v>
      </c>
      <c r="AA347" s="33">
        <v>8.4133248519385315</v>
      </c>
      <c r="AB347" s="33">
        <v>125.437</v>
      </c>
      <c r="AC347" s="33">
        <v>2.0013209804570975</v>
      </c>
      <c r="AD347" s="33">
        <v>127.43832098045709</v>
      </c>
      <c r="AE347" s="33">
        <v>126.4943341067498</v>
      </c>
    </row>
    <row r="348" spans="1:31" x14ac:dyDescent="0.3">
      <c r="A348" s="17">
        <v>44361</v>
      </c>
      <c r="B348" s="2">
        <v>24</v>
      </c>
      <c r="C348" s="2" t="s">
        <v>16</v>
      </c>
      <c r="D348" s="8">
        <v>20.277093000000001</v>
      </c>
      <c r="E348">
        <v>7.8012280000000003E-3</v>
      </c>
      <c r="G348" s="33">
        <v>38.384</v>
      </c>
      <c r="H348" s="33">
        <v>0.42887683022670703</v>
      </c>
      <c r="I348" s="33">
        <v>38.812876830226706</v>
      </c>
      <c r="J348" s="33">
        <v>38.510088728738189</v>
      </c>
      <c r="K348" s="33">
        <v>3.9239999999999999</v>
      </c>
      <c r="L348" s="33">
        <v>4.3844119471904912E-2</v>
      </c>
      <c r="M348" s="33">
        <v>3.9678441194719047</v>
      </c>
      <c r="N348" s="33">
        <v>3.936890062827445</v>
      </c>
      <c r="O348" s="33">
        <v>42.308</v>
      </c>
      <c r="P348" s="33">
        <v>0.47272094969861195</v>
      </c>
      <c r="Q348" s="33">
        <v>42.780720949698612</v>
      </c>
      <c r="R348" s="33">
        <v>42.446978791565634</v>
      </c>
      <c r="S348" s="33"/>
      <c r="T348" s="33">
        <v>107.56399999999999</v>
      </c>
      <c r="U348" s="33">
        <v>1.2018473157176301</v>
      </c>
      <c r="V348" s="33">
        <v>108.76584731571762</v>
      </c>
      <c r="W348" s="33">
        <v>107.91734014219452</v>
      </c>
      <c r="X348" s="33">
        <v>7.6950000000000012</v>
      </c>
      <c r="Y348" s="33">
        <v>8.5978720524033742E-2</v>
      </c>
      <c r="Z348" s="33">
        <v>7.7809787205240353</v>
      </c>
      <c r="AA348" s="33">
        <v>7.7202775314620782</v>
      </c>
      <c r="AB348" s="33">
        <v>115.259</v>
      </c>
      <c r="AC348" s="33">
        <v>1.2878260362416638</v>
      </c>
      <c r="AD348" s="33">
        <v>116.54682603624165</v>
      </c>
      <c r="AE348" s="33">
        <v>115.63761767365659</v>
      </c>
    </row>
    <row r="349" spans="1:31" x14ac:dyDescent="0.3">
      <c r="A349" s="17">
        <v>44362</v>
      </c>
      <c r="B349" s="2">
        <v>1</v>
      </c>
      <c r="C349" s="2" t="s">
        <v>16</v>
      </c>
      <c r="D349" s="8">
        <v>20.652422999999999</v>
      </c>
      <c r="E349">
        <v>7.8873209999999992E-3</v>
      </c>
      <c r="G349" s="33">
        <v>36.552</v>
      </c>
      <c r="H349" s="33">
        <v>0.55192125401635928</v>
      </c>
      <c r="I349" s="33">
        <v>37.103921254016356</v>
      </c>
      <c r="J349" s="33">
        <v>36.811270716727208</v>
      </c>
      <c r="K349" s="33">
        <v>3.673999999999999</v>
      </c>
      <c r="L349" s="33">
        <v>5.5475998228718078E-2</v>
      </c>
      <c r="M349" s="33">
        <v>3.7294759982287173</v>
      </c>
      <c r="N349" s="33">
        <v>3.7000604238688921</v>
      </c>
      <c r="O349" s="33">
        <v>40.225999999999999</v>
      </c>
      <c r="P349" s="33">
        <v>0.60739725224507735</v>
      </c>
      <c r="Q349" s="33">
        <v>40.833397252245071</v>
      </c>
      <c r="R349" s="33">
        <v>40.511331140596099</v>
      </c>
      <c r="S349" s="33"/>
      <c r="T349" s="33">
        <v>101.98399999999998</v>
      </c>
      <c r="U349" s="33">
        <v>1.5399194892100123</v>
      </c>
      <c r="V349" s="33">
        <v>103.52391948920999</v>
      </c>
      <c r="W349" s="33">
        <v>102.70739310502043</v>
      </c>
      <c r="X349" s="33">
        <v>7.2820000000000009</v>
      </c>
      <c r="Y349" s="33">
        <v>0.10995542163895623</v>
      </c>
      <c r="Z349" s="33">
        <v>7.3919554216389569</v>
      </c>
      <c r="AA349" s="33">
        <v>7.3336526964108</v>
      </c>
      <c r="AB349" s="33">
        <v>109.26599999999998</v>
      </c>
      <c r="AC349" s="33">
        <v>1.6498749108489685</v>
      </c>
      <c r="AD349" s="33">
        <v>110.91587491084894</v>
      </c>
      <c r="AE349" s="33">
        <v>110.04104580143122</v>
      </c>
    </row>
    <row r="350" spans="1:31" x14ac:dyDescent="0.3">
      <c r="A350" s="17">
        <v>44362</v>
      </c>
      <c r="B350" s="2">
        <v>2</v>
      </c>
      <c r="C350" s="2" t="s">
        <v>16</v>
      </c>
      <c r="D350" s="8">
        <v>17.333093000000002</v>
      </c>
      <c r="E350">
        <v>7.5681639999999996E-3</v>
      </c>
      <c r="G350" s="33">
        <v>35.389999999999993</v>
      </c>
      <c r="H350" s="33">
        <v>0.54297065851682424</v>
      </c>
      <c r="I350" s="33">
        <v>35.932970658516815</v>
      </c>
      <c r="J350" s="33">
        <v>35.661024043565973</v>
      </c>
      <c r="K350" s="33">
        <v>3.5199999999999991</v>
      </c>
      <c r="L350" s="33">
        <v>5.4005558575281755E-2</v>
      </c>
      <c r="M350" s="33">
        <v>3.5740055585752808</v>
      </c>
      <c r="N350" s="33">
        <v>3.5469568983710711</v>
      </c>
      <c r="O350" s="33">
        <v>38.909999999999989</v>
      </c>
      <c r="P350" s="33">
        <v>0.59697621709210602</v>
      </c>
      <c r="Q350" s="33">
        <v>39.506976217092095</v>
      </c>
      <c r="R350" s="33">
        <v>39.207980941937045</v>
      </c>
      <c r="S350" s="33"/>
      <c r="T350" s="33">
        <v>98.349000000000046</v>
      </c>
      <c r="U350" s="33">
        <v>1.5089183750910196</v>
      </c>
      <c r="V350" s="33">
        <v>99.85791837509106</v>
      </c>
      <c r="W350" s="33">
        <v>99.102177272129751</v>
      </c>
      <c r="X350" s="33">
        <v>7.0389999999999979</v>
      </c>
      <c r="Y350" s="33">
        <v>0.1079957746623319</v>
      </c>
      <c r="Z350" s="33">
        <v>7.1469957746623294</v>
      </c>
      <c r="AA350" s="33">
        <v>7.0929061385323777</v>
      </c>
      <c r="AB350" s="33">
        <v>105.38800000000005</v>
      </c>
      <c r="AC350" s="33">
        <v>1.6169141497533515</v>
      </c>
      <c r="AD350" s="33">
        <v>107.00491414975339</v>
      </c>
      <c r="AE350" s="33">
        <v>106.19508341066214</v>
      </c>
    </row>
    <row r="351" spans="1:31" x14ac:dyDescent="0.3">
      <c r="A351" s="17">
        <v>44362</v>
      </c>
      <c r="B351" s="2">
        <v>3</v>
      </c>
      <c r="C351" s="2" t="s">
        <v>16</v>
      </c>
      <c r="D351" s="8">
        <v>16.931118000000001</v>
      </c>
      <c r="E351">
        <v>7.6467549999999999E-3</v>
      </c>
      <c r="G351" s="33">
        <v>34.832999999999991</v>
      </c>
      <c r="H351" s="33">
        <v>0.55153937558864896</v>
      </c>
      <c r="I351" s="33">
        <v>35.384539375588638</v>
      </c>
      <c r="J351" s="33">
        <v>35.113962472195659</v>
      </c>
      <c r="K351" s="33">
        <v>3.4539999999999988</v>
      </c>
      <c r="L351" s="33">
        <v>5.4690006697189257E-2</v>
      </c>
      <c r="M351" s="33">
        <v>3.5086900066971882</v>
      </c>
      <c r="N351" s="33">
        <v>3.4818599138450264</v>
      </c>
      <c r="O351" s="33">
        <v>38.286999999999992</v>
      </c>
      <c r="P351" s="33">
        <v>0.60622938228583823</v>
      </c>
      <c r="Q351" s="33">
        <v>38.893229382285824</v>
      </c>
      <c r="R351" s="33">
        <v>38.595822386040687</v>
      </c>
      <c r="S351" s="33"/>
      <c r="T351" s="33">
        <v>96.129000000000005</v>
      </c>
      <c r="U351" s="33">
        <v>1.522089071741201</v>
      </c>
      <c r="V351" s="33">
        <v>97.651089071741211</v>
      </c>
      <c r="W351" s="33">
        <v>96.904375118126424</v>
      </c>
      <c r="X351" s="33">
        <v>6.8469999999999986</v>
      </c>
      <c r="Y351" s="33">
        <v>0.10841415050829614</v>
      </c>
      <c r="Z351" s="33">
        <v>6.9554141505082949</v>
      </c>
      <c r="AA351" s="33">
        <v>6.9022278025758252</v>
      </c>
      <c r="AB351" s="33">
        <v>102.976</v>
      </c>
      <c r="AC351" s="33">
        <v>1.6305032222494971</v>
      </c>
      <c r="AD351" s="33">
        <v>104.6065032222495</v>
      </c>
      <c r="AE351" s="33">
        <v>103.80660292070225</v>
      </c>
    </row>
    <row r="352" spans="1:31" x14ac:dyDescent="0.3">
      <c r="A352" s="17">
        <v>44362</v>
      </c>
      <c r="B352" s="2">
        <v>4</v>
      </c>
      <c r="C352" s="2" t="s">
        <v>16</v>
      </c>
      <c r="D352" s="8">
        <v>16.080912999999999</v>
      </c>
      <c r="E352">
        <v>7.7972299999999996E-3</v>
      </c>
      <c r="G352" s="33">
        <v>34.580999999999996</v>
      </c>
      <c r="H352" s="33">
        <v>0.57810969022934477</v>
      </c>
      <c r="I352" s="33">
        <v>35.159109690229343</v>
      </c>
      <c r="J352" s="33">
        <v>34.884966025379399</v>
      </c>
      <c r="K352" s="33">
        <v>3.4489999999999994</v>
      </c>
      <c r="L352" s="33">
        <v>5.7658839293282728E-2</v>
      </c>
      <c r="M352" s="33">
        <v>3.5066588392932823</v>
      </c>
      <c r="N352" s="33">
        <v>3.4793166137917795</v>
      </c>
      <c r="O352" s="33">
        <v>38.029999999999994</v>
      </c>
      <c r="P352" s="33">
        <v>0.63576852952262752</v>
      </c>
      <c r="Q352" s="33">
        <v>38.665768529522623</v>
      </c>
      <c r="R352" s="33">
        <v>38.364282639171179</v>
      </c>
      <c r="S352" s="33"/>
      <c r="T352" s="33">
        <v>95.295000000000002</v>
      </c>
      <c r="U352" s="33">
        <v>1.5930991854025451</v>
      </c>
      <c r="V352" s="33">
        <v>96.888099185402552</v>
      </c>
      <c r="W352" s="33">
        <v>96.132640391791156</v>
      </c>
      <c r="X352" s="33">
        <v>6.8130000000000006</v>
      </c>
      <c r="Y352" s="33">
        <v>0.11389668660630192</v>
      </c>
      <c r="Z352" s="33">
        <v>6.9268966866063026</v>
      </c>
      <c r="AA352" s="33">
        <v>6.8728860799545952</v>
      </c>
      <c r="AB352" s="33">
        <v>102.108</v>
      </c>
      <c r="AC352" s="33">
        <v>1.7069958720088469</v>
      </c>
      <c r="AD352" s="33">
        <v>103.81499587200885</v>
      </c>
      <c r="AE352" s="33">
        <v>103.00552647174575</v>
      </c>
    </row>
    <row r="353" spans="1:31" x14ac:dyDescent="0.3">
      <c r="A353" s="17">
        <v>44362</v>
      </c>
      <c r="B353" s="2">
        <v>5</v>
      </c>
      <c r="C353" s="2" t="s">
        <v>16</v>
      </c>
      <c r="D353" s="8">
        <v>16.324494000000001</v>
      </c>
      <c r="E353">
        <v>7.6645359999999996E-3</v>
      </c>
      <c r="G353" s="33">
        <v>35.29</v>
      </c>
      <c r="H353" s="33">
        <v>0.57311847237867009</v>
      </c>
      <c r="I353" s="33">
        <v>35.863118472378666</v>
      </c>
      <c r="J353" s="33">
        <v>35.588244309774851</v>
      </c>
      <c r="K353" s="33">
        <v>3.5199999999999991</v>
      </c>
      <c r="L353" s="33">
        <v>5.7165684975146458E-2</v>
      </c>
      <c r="M353" s="33">
        <v>3.5771656849751454</v>
      </c>
      <c r="N353" s="33">
        <v>3.5497483698046888</v>
      </c>
      <c r="O353" s="33">
        <v>38.809999999999995</v>
      </c>
      <c r="P353" s="33">
        <v>0.63028415735381649</v>
      </c>
      <c r="Q353" s="33">
        <v>39.440284157353808</v>
      </c>
      <c r="R353" s="33">
        <v>39.13799267957954</v>
      </c>
      <c r="S353" s="33"/>
      <c r="T353" s="33">
        <v>97.836000000000013</v>
      </c>
      <c r="U353" s="33">
        <v>1.5888812372808041</v>
      </c>
      <c r="V353" s="33">
        <v>99.424881237280815</v>
      </c>
      <c r="W353" s="33">
        <v>98.662835655741944</v>
      </c>
      <c r="X353" s="33">
        <v>7.0819999999999981</v>
      </c>
      <c r="Y353" s="33">
        <v>0.11501346050965545</v>
      </c>
      <c r="Z353" s="33">
        <v>7.1970134605096536</v>
      </c>
      <c r="AA353" s="33">
        <v>7.1418516917490926</v>
      </c>
      <c r="AB353" s="33">
        <v>104.91800000000001</v>
      </c>
      <c r="AC353" s="33">
        <v>1.7038946977904597</v>
      </c>
      <c r="AD353" s="33">
        <v>106.62189469779047</v>
      </c>
      <c r="AE353" s="33">
        <v>105.80468734749104</v>
      </c>
    </row>
    <row r="354" spans="1:31" x14ac:dyDescent="0.3">
      <c r="A354" s="17">
        <v>44362</v>
      </c>
      <c r="B354" s="2">
        <v>6</v>
      </c>
      <c r="C354" s="2" t="s">
        <v>16</v>
      </c>
      <c r="D354" s="8">
        <v>17.416024</v>
      </c>
      <c r="E354">
        <v>7.4880390000000002E-3</v>
      </c>
      <c r="G354" s="33">
        <v>37.379000000000005</v>
      </c>
      <c r="H354" s="33">
        <v>0.49627193698384653</v>
      </c>
      <c r="I354" s="33">
        <v>37.87527193698385</v>
      </c>
      <c r="J354" s="33">
        <v>37.591660423584109</v>
      </c>
      <c r="K354" s="33">
        <v>3.8109999999999991</v>
      </c>
      <c r="L354" s="33">
        <v>5.0597724707601544E-2</v>
      </c>
      <c r="M354" s="33">
        <v>3.8615977247076008</v>
      </c>
      <c r="N354" s="33">
        <v>3.8326819303426793</v>
      </c>
      <c r="O354" s="33">
        <v>41.190000000000005</v>
      </c>
      <c r="P354" s="33">
        <v>0.54686966169144813</v>
      </c>
      <c r="Q354" s="33">
        <v>41.736869661691451</v>
      </c>
      <c r="R354" s="33">
        <v>41.424342353926789</v>
      </c>
      <c r="S354" s="33"/>
      <c r="T354" s="33">
        <v>105.0650000000001</v>
      </c>
      <c r="U354" s="33">
        <v>1.3949225784319503</v>
      </c>
      <c r="V354" s="33">
        <v>106.45992257843204</v>
      </c>
      <c r="W354" s="33">
        <v>105.66274652622776</v>
      </c>
      <c r="X354" s="33">
        <v>7.492</v>
      </c>
      <c r="Y354" s="33">
        <v>9.9469470876240071E-2</v>
      </c>
      <c r="Z354" s="33">
        <v>7.5914694708762402</v>
      </c>
      <c r="AA354" s="33">
        <v>7.5346242514110102</v>
      </c>
      <c r="AB354" s="33">
        <v>112.5570000000001</v>
      </c>
      <c r="AC354" s="33">
        <v>1.4943920493081904</v>
      </c>
      <c r="AD354" s="33">
        <v>114.05139204930828</v>
      </c>
      <c r="AE354" s="33">
        <v>113.19737077763878</v>
      </c>
    </row>
    <row r="355" spans="1:31" x14ac:dyDescent="0.3">
      <c r="A355" s="17">
        <v>44362</v>
      </c>
      <c r="B355" s="2">
        <v>7</v>
      </c>
      <c r="C355" s="2" t="s">
        <v>16</v>
      </c>
      <c r="D355" s="8">
        <v>16.888860000000001</v>
      </c>
      <c r="E355">
        <v>7.3688829999999997E-3</v>
      </c>
      <c r="G355" s="33">
        <v>41.359999999999985</v>
      </c>
      <c r="H355" s="33">
        <v>0.27365061820149361</v>
      </c>
      <c r="I355" s="33">
        <v>41.633650618201479</v>
      </c>
      <c r="J355" s="33">
        <v>41.326857117933073</v>
      </c>
      <c r="K355" s="33">
        <v>4.008</v>
      </c>
      <c r="L355" s="33">
        <v>2.6518174026875889E-2</v>
      </c>
      <c r="M355" s="33">
        <v>4.0345181740268758</v>
      </c>
      <c r="N355" s="33">
        <v>4.0047882816410976</v>
      </c>
      <c r="O355" s="33">
        <v>45.367999999999988</v>
      </c>
      <c r="P355" s="33">
        <v>0.30016879222836951</v>
      </c>
      <c r="Q355" s="33">
        <v>45.668168792228357</v>
      </c>
      <c r="R355" s="33">
        <v>45.331645399574171</v>
      </c>
      <c r="S355" s="33"/>
      <c r="T355" s="33">
        <v>115.44800000000004</v>
      </c>
      <c r="U355" s="33">
        <v>0.76383985904560092</v>
      </c>
      <c r="V355" s="33">
        <v>116.21183985904564</v>
      </c>
      <c r="W355" s="33">
        <v>115.35548840790959</v>
      </c>
      <c r="X355" s="33">
        <v>7.9270000000000005</v>
      </c>
      <c r="Y355" s="33">
        <v>5.2447496384991313E-2</v>
      </c>
      <c r="Z355" s="33">
        <v>7.9794474963849922</v>
      </c>
      <c r="AA355" s="33">
        <v>7.9206478813794883</v>
      </c>
      <c r="AB355" s="33">
        <v>123.37500000000004</v>
      </c>
      <c r="AC355" s="33">
        <v>0.81628735543059228</v>
      </c>
      <c r="AD355" s="33">
        <v>124.19128735543063</v>
      </c>
      <c r="AE355" s="33">
        <v>123.27613628928908</v>
      </c>
    </row>
    <row r="356" spans="1:31" x14ac:dyDescent="0.3">
      <c r="A356" s="17">
        <v>44362</v>
      </c>
      <c r="B356" s="2">
        <v>8</v>
      </c>
      <c r="C356" s="2" t="s">
        <v>44</v>
      </c>
      <c r="D356" s="8">
        <v>18.818781999999999</v>
      </c>
      <c r="E356">
        <v>7.2241700000000002E-3</v>
      </c>
      <c r="G356" s="33">
        <v>48.277999999999992</v>
      </c>
      <c r="H356" s="33">
        <v>7.9862950415771058E-2</v>
      </c>
      <c r="I356" s="33">
        <v>48.357862950415765</v>
      </c>
      <c r="J356" s="33">
        <v>48.008517527625258</v>
      </c>
      <c r="K356" s="33">
        <v>4.4570000000000007</v>
      </c>
      <c r="L356" s="33">
        <v>7.372906292785363E-3</v>
      </c>
      <c r="M356" s="33">
        <v>4.4643729062927857</v>
      </c>
      <c r="N356" s="33">
        <v>4.4321215174743323</v>
      </c>
      <c r="O356" s="33">
        <v>52.734999999999992</v>
      </c>
      <c r="P356" s="33">
        <v>8.7235856708556422E-2</v>
      </c>
      <c r="Q356" s="33">
        <v>52.822235856708552</v>
      </c>
      <c r="R356" s="33">
        <v>52.440639045099587</v>
      </c>
      <c r="S356" s="33"/>
      <c r="T356" s="33">
        <v>130.69600000000003</v>
      </c>
      <c r="U356" s="33">
        <v>0.21620133741123532</v>
      </c>
      <c r="V356" s="33">
        <v>130.91220133741126</v>
      </c>
      <c r="W356" s="33">
        <v>129.96646933987557</v>
      </c>
      <c r="X356" s="33">
        <v>8.734</v>
      </c>
      <c r="Y356" s="33">
        <v>1.4448051057031041E-2</v>
      </c>
      <c r="Z356" s="33">
        <v>8.7484480510570304</v>
      </c>
      <c r="AA356" s="33">
        <v>8.6852477751000254</v>
      </c>
      <c r="AB356" s="33">
        <v>139.43000000000004</v>
      </c>
      <c r="AC356" s="33">
        <v>0.23064938846826635</v>
      </c>
      <c r="AD356" s="33">
        <v>139.6606493884683</v>
      </c>
      <c r="AE356" s="33">
        <v>138.65171711497561</v>
      </c>
    </row>
    <row r="357" spans="1:31" x14ac:dyDescent="0.3">
      <c r="A357" s="17">
        <v>44362</v>
      </c>
      <c r="B357" s="2">
        <v>9</v>
      </c>
      <c r="C357" s="2" t="s">
        <v>44</v>
      </c>
      <c r="D357" s="8">
        <v>20.502853000000002</v>
      </c>
      <c r="E357">
        <v>7.3662700000000003E-3</v>
      </c>
      <c r="G357" s="33">
        <v>55.280999999999992</v>
      </c>
      <c r="H357" s="33">
        <v>-8.2742848853827516E-2</v>
      </c>
      <c r="I357" s="33">
        <v>55.198257151146166</v>
      </c>
      <c r="J357" s="33">
        <v>54.791651885441389</v>
      </c>
      <c r="K357" s="33">
        <v>4.7990000000000004</v>
      </c>
      <c r="L357" s="33">
        <v>-7.1829911117656754E-3</v>
      </c>
      <c r="M357" s="33">
        <v>4.791817008888235</v>
      </c>
      <c r="N357" s="33">
        <v>4.7565191910101721</v>
      </c>
      <c r="O357" s="33">
        <v>60.079999999999991</v>
      </c>
      <c r="P357" s="33">
        <v>-8.9925839965593196E-2</v>
      </c>
      <c r="Q357" s="33">
        <v>59.990074160034403</v>
      </c>
      <c r="R357" s="33">
        <v>59.54817107645156</v>
      </c>
      <c r="S357" s="33"/>
      <c r="T357" s="33">
        <v>146.86499999999995</v>
      </c>
      <c r="U357" s="33">
        <v>-0.21982287760563982</v>
      </c>
      <c r="V357" s="33">
        <v>146.6451771223943</v>
      </c>
      <c r="W357" s="33">
        <v>145.56494915351291</v>
      </c>
      <c r="X357" s="33">
        <v>9.5029999999999983</v>
      </c>
      <c r="Y357" s="33">
        <v>-1.4223789234238216E-2</v>
      </c>
      <c r="Z357" s="33">
        <v>9.4887762107657601</v>
      </c>
      <c r="AA357" s="33">
        <v>9.4188793232276833</v>
      </c>
      <c r="AB357" s="33">
        <v>156.36799999999994</v>
      </c>
      <c r="AC357" s="33">
        <v>-0.23404666683987804</v>
      </c>
      <c r="AD357" s="33">
        <v>156.13395333316006</v>
      </c>
      <c r="AE357" s="33">
        <v>154.9838284767406</v>
      </c>
    </row>
    <row r="358" spans="1:31" x14ac:dyDescent="0.3">
      <c r="A358" s="17">
        <v>44362</v>
      </c>
      <c r="B358" s="2">
        <v>10</v>
      </c>
      <c r="C358" s="2" t="s">
        <v>44</v>
      </c>
      <c r="D358" s="8">
        <v>21.955062999999999</v>
      </c>
      <c r="E358">
        <v>7.1283579999999996E-3</v>
      </c>
      <c r="G358" s="33">
        <v>60.156000000000006</v>
      </c>
      <c r="H358" s="33">
        <v>-0.24004016786282603</v>
      </c>
      <c r="I358" s="33">
        <v>59.915959832137183</v>
      </c>
      <c r="J358" s="33">
        <v>59.488857420540093</v>
      </c>
      <c r="K358" s="33">
        <v>5.331999999999999</v>
      </c>
      <c r="L358" s="33">
        <v>-2.1276251330616863E-2</v>
      </c>
      <c r="M358" s="33">
        <v>5.3107237486693819</v>
      </c>
      <c r="N358" s="33">
        <v>5.2728670085497642</v>
      </c>
      <c r="O358" s="33">
        <v>65.488</v>
      </c>
      <c r="P358" s="33">
        <v>-0.26131641919344289</v>
      </c>
      <c r="Q358" s="33">
        <v>65.226683580806565</v>
      </c>
      <c r="R358" s="33">
        <v>64.761724429089853</v>
      </c>
      <c r="S358" s="33"/>
      <c r="T358" s="33">
        <v>158.66400000000002</v>
      </c>
      <c r="U358" s="33">
        <v>-0.63311611798968392</v>
      </c>
      <c r="V358" s="33">
        <v>158.03088388201033</v>
      </c>
      <c r="W358" s="33">
        <v>156.90438316664293</v>
      </c>
      <c r="X358" s="33">
        <v>10.425999999999995</v>
      </c>
      <c r="Y358" s="33">
        <v>-4.1602812523070395E-2</v>
      </c>
      <c r="Z358" s="33">
        <v>10.384397187476925</v>
      </c>
      <c r="AA358" s="33">
        <v>10.310373486710397</v>
      </c>
      <c r="AB358" s="33">
        <v>169.09</v>
      </c>
      <c r="AC358" s="33">
        <v>-0.67471893051275433</v>
      </c>
      <c r="AD358" s="33">
        <v>168.41528106948726</v>
      </c>
      <c r="AE358" s="33">
        <v>167.21475665335333</v>
      </c>
    </row>
    <row r="359" spans="1:31" x14ac:dyDescent="0.3">
      <c r="A359" s="17">
        <v>44362</v>
      </c>
      <c r="B359" s="2">
        <v>11</v>
      </c>
      <c r="C359" s="2" t="s">
        <v>44</v>
      </c>
      <c r="D359" s="8">
        <v>26.060562999999998</v>
      </c>
      <c r="E359">
        <v>6.922391E-3</v>
      </c>
      <c r="G359" s="33">
        <v>64.37299999999999</v>
      </c>
      <c r="H359" s="33">
        <v>-0.15301117382053955</v>
      </c>
      <c r="I359" s="33">
        <v>64.219988826179446</v>
      </c>
      <c r="J359" s="33">
        <v>63.775432953508997</v>
      </c>
      <c r="K359" s="33">
        <v>5.6829999999999989</v>
      </c>
      <c r="L359" s="33">
        <v>-1.3508186674881181E-2</v>
      </c>
      <c r="M359" s="33">
        <v>5.6694918133251182</v>
      </c>
      <c r="N359" s="33">
        <v>5.6302453742219827</v>
      </c>
      <c r="O359" s="33">
        <v>70.055999999999983</v>
      </c>
      <c r="P359" s="33">
        <v>-0.16651936049542074</v>
      </c>
      <c r="Q359" s="33">
        <v>69.889480639504569</v>
      </c>
      <c r="R359" s="33">
        <v>69.405678327730982</v>
      </c>
      <c r="S359" s="33"/>
      <c r="T359" s="33">
        <v>167.01</v>
      </c>
      <c r="U359" s="33">
        <v>-0.39697382660072261</v>
      </c>
      <c r="V359" s="33">
        <v>166.61302617339928</v>
      </c>
      <c r="W359" s="33">
        <v>165.45966566053377</v>
      </c>
      <c r="X359" s="33">
        <v>10.993000000000002</v>
      </c>
      <c r="Y359" s="33">
        <v>-2.6129772323943142E-2</v>
      </c>
      <c r="Z359" s="33">
        <v>10.966870227676059</v>
      </c>
      <c r="AA359" s="33">
        <v>10.890953263913826</v>
      </c>
      <c r="AB359" s="33">
        <v>178.00299999999999</v>
      </c>
      <c r="AC359" s="33">
        <v>-0.42310359892466576</v>
      </c>
      <c r="AD359" s="33">
        <v>177.57989640107533</v>
      </c>
      <c r="AE359" s="33">
        <v>176.35061892444759</v>
      </c>
    </row>
    <row r="360" spans="1:31" x14ac:dyDescent="0.3">
      <c r="A360" s="17">
        <v>44362</v>
      </c>
      <c r="B360" s="2">
        <v>12</v>
      </c>
      <c r="C360" s="2" t="s">
        <v>44</v>
      </c>
      <c r="D360" s="8">
        <v>40.979236999999998</v>
      </c>
      <c r="E360">
        <v>6.8382290000000004E-3</v>
      </c>
      <c r="G360" s="33">
        <v>66.653999999999982</v>
      </c>
      <c r="H360" s="33">
        <v>-0.31012838284655592</v>
      </c>
      <c r="I360" s="33">
        <v>66.343871617153425</v>
      </c>
      <c r="J360" s="33">
        <v>65.890197030288732</v>
      </c>
      <c r="K360" s="33">
        <v>5.8059999999999992</v>
      </c>
      <c r="L360" s="33">
        <v>-2.7014213562683468E-2</v>
      </c>
      <c r="M360" s="33">
        <v>5.7789857864373158</v>
      </c>
      <c r="N360" s="33">
        <v>5.7394677582419122</v>
      </c>
      <c r="O360" s="33">
        <v>72.45999999999998</v>
      </c>
      <c r="P360" s="33">
        <v>-0.33714259640923938</v>
      </c>
      <c r="Q360" s="33">
        <v>72.122857403590743</v>
      </c>
      <c r="R360" s="33">
        <v>71.629664788530647</v>
      </c>
      <c r="S360" s="33"/>
      <c r="T360" s="33">
        <v>171.53999999999996</v>
      </c>
      <c r="U360" s="33">
        <v>-0.79814298907039649</v>
      </c>
      <c r="V360" s="33">
        <v>170.74185701092958</v>
      </c>
      <c r="W360" s="33">
        <v>169.57428509280359</v>
      </c>
      <c r="X360" s="33">
        <v>11.172000000000001</v>
      </c>
      <c r="Y360" s="33">
        <v>-5.1981190823682355E-2</v>
      </c>
      <c r="Z360" s="33">
        <v>11.120018809176319</v>
      </c>
      <c r="AA360" s="33">
        <v>11.043977574074864</v>
      </c>
      <c r="AB360" s="33">
        <v>182.71199999999996</v>
      </c>
      <c r="AC360" s="33">
        <v>-0.85012417989407885</v>
      </c>
      <c r="AD360" s="33">
        <v>181.86187582010589</v>
      </c>
      <c r="AE360" s="33">
        <v>180.61826266687845</v>
      </c>
    </row>
    <row r="361" spans="1:31" x14ac:dyDescent="0.3">
      <c r="A361" s="17">
        <v>44362</v>
      </c>
      <c r="B361" s="2">
        <v>13</v>
      </c>
      <c r="C361" s="2" t="s">
        <v>44</v>
      </c>
      <c r="D361" s="8">
        <v>29.594553999999999</v>
      </c>
      <c r="E361">
        <v>6.7981220000000002E-3</v>
      </c>
      <c r="G361" s="33">
        <v>66.648999999999987</v>
      </c>
      <c r="H361" s="33">
        <v>-0.31929741528756284</v>
      </c>
      <c r="I361" s="33">
        <v>66.329702584712422</v>
      </c>
      <c r="J361" s="33">
        <v>65.878785174317841</v>
      </c>
      <c r="K361" s="33">
        <v>5.8139999999999992</v>
      </c>
      <c r="L361" s="33">
        <v>-2.7853308714037576E-2</v>
      </c>
      <c r="M361" s="33">
        <v>5.7861466912859614</v>
      </c>
      <c r="N361" s="33">
        <v>5.7468117601687032</v>
      </c>
      <c r="O361" s="33">
        <v>72.46299999999998</v>
      </c>
      <c r="P361" s="33">
        <v>-0.34715072400160041</v>
      </c>
      <c r="Q361" s="33">
        <v>72.115849275998386</v>
      </c>
      <c r="R361" s="33">
        <v>71.625596934486538</v>
      </c>
      <c r="S361" s="33"/>
      <c r="T361" s="33">
        <v>172.31399999999999</v>
      </c>
      <c r="U361" s="33">
        <v>-0.82550998241325613</v>
      </c>
      <c r="V361" s="33">
        <v>171.48849001758674</v>
      </c>
      <c r="W361" s="33">
        <v>170.32269034085141</v>
      </c>
      <c r="X361" s="33">
        <v>11.325000000000001</v>
      </c>
      <c r="Y361" s="33">
        <v>-5.4255026003865781E-2</v>
      </c>
      <c r="Z361" s="33">
        <v>11.270744973996136</v>
      </c>
      <c r="AA361" s="33">
        <v>11.194125074632023</v>
      </c>
      <c r="AB361" s="33">
        <v>183.63899999999998</v>
      </c>
      <c r="AC361" s="33">
        <v>-0.87976500841712191</v>
      </c>
      <c r="AD361" s="33">
        <v>182.75923499158287</v>
      </c>
      <c r="AE361" s="33">
        <v>181.51681541548342</v>
      </c>
    </row>
    <row r="362" spans="1:31" x14ac:dyDescent="0.3">
      <c r="A362" s="17">
        <v>44362</v>
      </c>
      <c r="B362" s="2">
        <v>14</v>
      </c>
      <c r="C362" s="2" t="s">
        <v>44</v>
      </c>
      <c r="D362" s="8">
        <v>31.303008999999999</v>
      </c>
      <c r="E362">
        <v>6.9048540000000002E-3</v>
      </c>
      <c r="G362" s="33">
        <v>67.402999999999992</v>
      </c>
      <c r="H362" s="33">
        <v>-0.12852945104554067</v>
      </c>
      <c r="I362" s="33">
        <v>67.274470548954454</v>
      </c>
      <c r="J362" s="33">
        <v>66.809950151886625</v>
      </c>
      <c r="K362" s="33">
        <v>5.8359999999999994</v>
      </c>
      <c r="L362" s="33">
        <v>-1.1128553273619503E-2</v>
      </c>
      <c r="M362" s="33">
        <v>5.8248714467263802</v>
      </c>
      <c r="N362" s="33">
        <v>5.7846515598179664</v>
      </c>
      <c r="O362" s="33">
        <v>73.23899999999999</v>
      </c>
      <c r="P362" s="33">
        <v>-0.13965800431916017</v>
      </c>
      <c r="Q362" s="33">
        <v>73.099341995680831</v>
      </c>
      <c r="R362" s="33">
        <v>72.594601711704598</v>
      </c>
      <c r="S362" s="33"/>
      <c r="T362" s="33">
        <v>173.65999999999988</v>
      </c>
      <c r="U362" s="33">
        <v>-0.33114882822082964</v>
      </c>
      <c r="V362" s="33">
        <v>173.32885117177906</v>
      </c>
      <c r="W362" s="33">
        <v>172.1320407604502</v>
      </c>
      <c r="X362" s="33">
        <v>11.401999999999999</v>
      </c>
      <c r="Y362" s="33">
        <v>-2.1742248873510894E-2</v>
      </c>
      <c r="Z362" s="33">
        <v>11.380257751126488</v>
      </c>
      <c r="AA362" s="33">
        <v>11.301678732872592</v>
      </c>
      <c r="AB362" s="33">
        <v>185.06199999999987</v>
      </c>
      <c r="AC362" s="33">
        <v>-0.35289107709434053</v>
      </c>
      <c r="AD362" s="33">
        <v>184.70910892290556</v>
      </c>
      <c r="AE362" s="33">
        <v>183.4337194933228</v>
      </c>
    </row>
    <row r="363" spans="1:31" x14ac:dyDescent="0.3">
      <c r="A363" s="17">
        <v>44362</v>
      </c>
      <c r="B363" s="2">
        <v>15</v>
      </c>
      <c r="C363" s="2" t="s">
        <v>44</v>
      </c>
      <c r="D363" s="8">
        <v>28.055855999999999</v>
      </c>
      <c r="E363">
        <v>6.8284330000000001E-3</v>
      </c>
      <c r="G363" s="33">
        <v>67.995000000000005</v>
      </c>
      <c r="H363" s="33">
        <v>0.31138109215911541</v>
      </c>
      <c r="I363" s="33">
        <v>68.306381092159114</v>
      </c>
      <c r="J363" s="33">
        <v>67.839955545398837</v>
      </c>
      <c r="K363" s="33">
        <v>5.86</v>
      </c>
      <c r="L363" s="33">
        <v>2.6835696743178417E-2</v>
      </c>
      <c r="M363" s="33">
        <v>5.8868356967431783</v>
      </c>
      <c r="N363" s="33">
        <v>5.8466378336059588</v>
      </c>
      <c r="O363" s="33">
        <v>73.855000000000004</v>
      </c>
      <c r="P363" s="33">
        <v>0.33821678890229384</v>
      </c>
      <c r="Q363" s="33">
        <v>74.193216788902291</v>
      </c>
      <c r="R363" s="33">
        <v>73.68659337900479</v>
      </c>
      <c r="S363" s="33"/>
      <c r="T363" s="33">
        <v>173.55000000000004</v>
      </c>
      <c r="U363" s="33">
        <v>0.79476709381887622</v>
      </c>
      <c r="V363" s="33">
        <v>174.34476709381892</v>
      </c>
      <c r="W363" s="33">
        <v>173.15426553281816</v>
      </c>
      <c r="X363" s="33">
        <v>11.398000000000001</v>
      </c>
      <c r="Y363" s="33">
        <v>5.2196804006612217E-2</v>
      </c>
      <c r="Z363" s="33">
        <v>11.450196804006614</v>
      </c>
      <c r="AA363" s="33">
        <v>11.372009902293641</v>
      </c>
      <c r="AB363" s="33">
        <v>184.94800000000004</v>
      </c>
      <c r="AC363" s="33">
        <v>0.84696389782548842</v>
      </c>
      <c r="AD363" s="33">
        <v>185.79496389782554</v>
      </c>
      <c r="AE363" s="33">
        <v>184.52627543511181</v>
      </c>
    </row>
    <row r="364" spans="1:31" x14ac:dyDescent="0.3">
      <c r="A364" s="17">
        <v>44362</v>
      </c>
      <c r="B364" s="2">
        <v>16</v>
      </c>
      <c r="C364" s="2" t="s">
        <v>44</v>
      </c>
      <c r="D364" s="8">
        <v>36.811008999999999</v>
      </c>
      <c r="E364">
        <v>6.9313689999999997E-3</v>
      </c>
      <c r="G364" s="33">
        <v>65.338999999999999</v>
      </c>
      <c r="H364" s="33">
        <v>-0.17218888835407517</v>
      </c>
      <c r="I364" s="33">
        <v>65.166811111645927</v>
      </c>
      <c r="J364" s="33">
        <v>64.715115897277812</v>
      </c>
      <c r="K364" s="33">
        <v>5.653999999999999</v>
      </c>
      <c r="L364" s="33">
        <v>-1.4900074607109704E-2</v>
      </c>
      <c r="M364" s="33">
        <v>5.6390999253928893</v>
      </c>
      <c r="N364" s="33">
        <v>5.6000132429821186</v>
      </c>
      <c r="O364" s="33">
        <v>70.992999999999995</v>
      </c>
      <c r="P364" s="33">
        <v>-0.18708896296118488</v>
      </c>
      <c r="Q364" s="33">
        <v>70.805911037038811</v>
      </c>
      <c r="R364" s="33">
        <v>70.315129140259927</v>
      </c>
      <c r="S364" s="33"/>
      <c r="T364" s="33">
        <v>168.27299999999994</v>
      </c>
      <c r="U364" s="33">
        <v>-0.44345246805132127</v>
      </c>
      <c r="V364" s="33">
        <v>167.82954753194861</v>
      </c>
      <c r="W364" s="33">
        <v>166.66625900890162</v>
      </c>
      <c r="X364" s="33">
        <v>11.198</v>
      </c>
      <c r="Y364" s="33">
        <v>-2.9510264494236733E-2</v>
      </c>
      <c r="Z364" s="33">
        <v>11.168489735505764</v>
      </c>
      <c r="AA364" s="33">
        <v>11.091076811976261</v>
      </c>
      <c r="AB364" s="33">
        <v>179.47099999999995</v>
      </c>
      <c r="AC364" s="33">
        <v>-0.47296273254555798</v>
      </c>
      <c r="AD364" s="33">
        <v>178.99803726745438</v>
      </c>
      <c r="AE364" s="33">
        <v>177.75733582087787</v>
      </c>
    </row>
    <row r="365" spans="1:31" x14ac:dyDescent="0.3">
      <c r="A365" s="17">
        <v>44362</v>
      </c>
      <c r="B365" s="2">
        <v>17</v>
      </c>
      <c r="C365" s="2" t="s">
        <v>44</v>
      </c>
      <c r="D365" s="8">
        <v>35.952596999999997</v>
      </c>
      <c r="E365">
        <v>7.0484600000000003E-3</v>
      </c>
      <c r="G365" s="33">
        <v>62.578000000000003</v>
      </c>
      <c r="H365" s="33">
        <v>-1.275954469046775E-2</v>
      </c>
      <c r="I365" s="33">
        <v>62.565240455309535</v>
      </c>
      <c r="J365" s="33">
        <v>62.124251860569899</v>
      </c>
      <c r="K365" s="33">
        <v>5.5219999999999994</v>
      </c>
      <c r="L365" s="33">
        <v>-1.1259261366736377E-3</v>
      </c>
      <c r="M365" s="33">
        <v>5.5208740738633253</v>
      </c>
      <c r="N365" s="33">
        <v>5.4819604137886628</v>
      </c>
      <c r="O365" s="33">
        <v>68.100000000000009</v>
      </c>
      <c r="P365" s="33">
        <v>-1.3885470827141387E-2</v>
      </c>
      <c r="Q365" s="33">
        <v>68.08611452917286</v>
      </c>
      <c r="R365" s="33">
        <v>67.606212274358569</v>
      </c>
      <c r="S365" s="33"/>
      <c r="T365" s="33">
        <v>163.31700000000001</v>
      </c>
      <c r="U365" s="33">
        <v>-3.330005050038546E-2</v>
      </c>
      <c r="V365" s="33">
        <v>163.28369994949963</v>
      </c>
      <c r="W365" s="33">
        <v>162.13280132175359</v>
      </c>
      <c r="X365" s="33">
        <v>11.084000000000001</v>
      </c>
      <c r="Y365" s="33">
        <v>-2.2600082033485337E-3</v>
      </c>
      <c r="Z365" s="33">
        <v>11.081739991796653</v>
      </c>
      <c r="AA365" s="33">
        <v>11.003630790734073</v>
      </c>
      <c r="AB365" s="33">
        <v>174.40100000000001</v>
      </c>
      <c r="AC365" s="33">
        <v>-3.5560058703733993E-2</v>
      </c>
      <c r="AD365" s="33">
        <v>174.3654399412963</v>
      </c>
      <c r="AE365" s="33">
        <v>173.13643211248765</v>
      </c>
    </row>
    <row r="366" spans="1:31" x14ac:dyDescent="0.3">
      <c r="A366" s="17">
        <v>44362</v>
      </c>
      <c r="B366" s="2">
        <v>18</v>
      </c>
      <c r="C366" s="2" t="s">
        <v>44</v>
      </c>
      <c r="D366" s="8">
        <v>33.254513000000003</v>
      </c>
      <c r="E366">
        <v>7.0837410000000002E-3</v>
      </c>
      <c r="G366" s="33">
        <v>58.777000000000008</v>
      </c>
      <c r="H366" s="33">
        <v>0.16021356382947899</v>
      </c>
      <c r="I366" s="33">
        <v>58.937213563829488</v>
      </c>
      <c r="J366" s="33">
        <v>58.519717607681635</v>
      </c>
      <c r="K366" s="33">
        <v>5.3140000000000001</v>
      </c>
      <c r="L366" s="33">
        <v>1.4484830430097679E-2</v>
      </c>
      <c r="M366" s="33">
        <v>5.3284848304300976</v>
      </c>
      <c r="N366" s="33">
        <v>5.2907392239689024</v>
      </c>
      <c r="O366" s="33">
        <v>64.091000000000008</v>
      </c>
      <c r="P366" s="33">
        <v>0.17469839425957667</v>
      </c>
      <c r="Q366" s="33">
        <v>64.265698394259587</v>
      </c>
      <c r="R366" s="33">
        <v>63.810456831650541</v>
      </c>
      <c r="S366" s="33"/>
      <c r="T366" s="33">
        <v>156.10099999999994</v>
      </c>
      <c r="U366" s="33">
        <v>0.42549802690415456</v>
      </c>
      <c r="V366" s="33">
        <v>156.52649802690411</v>
      </c>
      <c r="W366" s="33">
        <v>155.41770485524452</v>
      </c>
      <c r="X366" s="33">
        <v>10.851000000000001</v>
      </c>
      <c r="Y366" s="33">
        <v>2.9577511290363179E-2</v>
      </c>
      <c r="Z366" s="33">
        <v>10.880577511290364</v>
      </c>
      <c r="AA366" s="33">
        <v>10.803502318269958</v>
      </c>
      <c r="AB366" s="33">
        <v>166.95199999999994</v>
      </c>
      <c r="AC366" s="33">
        <v>0.45507553819451774</v>
      </c>
      <c r="AD366" s="33">
        <v>167.40707553819448</v>
      </c>
      <c r="AE366" s="33">
        <v>166.22120717351447</v>
      </c>
    </row>
    <row r="367" spans="1:31" x14ac:dyDescent="0.3">
      <c r="A367" s="17">
        <v>44362</v>
      </c>
      <c r="B367" s="2">
        <v>19</v>
      </c>
      <c r="C367" s="2" t="s">
        <v>44</v>
      </c>
      <c r="D367" s="8">
        <v>31.210103</v>
      </c>
      <c r="E367">
        <v>7.0525040000000002E-3</v>
      </c>
      <c r="G367" s="33">
        <v>55.463999999999999</v>
      </c>
      <c r="H367" s="33">
        <v>-6.1819439317242868E-2</v>
      </c>
      <c r="I367" s="33">
        <v>55.402180560682758</v>
      </c>
      <c r="J367" s="33">
        <v>55.01145646066982</v>
      </c>
      <c r="K367" s="33">
        <v>5.0889999999999995</v>
      </c>
      <c r="L367" s="33">
        <v>-5.6721319537979403E-3</v>
      </c>
      <c r="M367" s="33">
        <v>5.0833278680462017</v>
      </c>
      <c r="N367" s="33">
        <v>5.047477677923494</v>
      </c>
      <c r="O367" s="33">
        <v>60.552999999999997</v>
      </c>
      <c r="P367" s="33">
        <v>-6.7491571271040801E-2</v>
      </c>
      <c r="Q367" s="33">
        <v>60.485508428728963</v>
      </c>
      <c r="R367" s="33">
        <v>60.058934138593315</v>
      </c>
      <c r="S367" s="33"/>
      <c r="T367" s="33">
        <v>149.13999999999999</v>
      </c>
      <c r="U367" s="33">
        <v>-0.16622946739819705</v>
      </c>
      <c r="V367" s="33">
        <v>148.97377053260178</v>
      </c>
      <c r="W367" s="33">
        <v>147.92313242002552</v>
      </c>
      <c r="X367" s="33">
        <v>10.462000000000002</v>
      </c>
      <c r="Y367" s="33">
        <v>-1.1660806543649845E-2</v>
      </c>
      <c r="Z367" s="33">
        <v>10.450339193456351</v>
      </c>
      <c r="AA367" s="33">
        <v>10.376638134493144</v>
      </c>
      <c r="AB367" s="33">
        <v>159.60199999999998</v>
      </c>
      <c r="AC367" s="33">
        <v>-0.17789027394184689</v>
      </c>
      <c r="AD367" s="33">
        <v>159.42410972605813</v>
      </c>
      <c r="AE367" s="33">
        <v>158.29977055451866</v>
      </c>
    </row>
    <row r="368" spans="1:31" x14ac:dyDescent="0.3">
      <c r="A368" s="17">
        <v>44362</v>
      </c>
      <c r="B368" s="2">
        <v>20</v>
      </c>
      <c r="C368" s="2" t="s">
        <v>44</v>
      </c>
      <c r="D368" s="8">
        <v>28.162512</v>
      </c>
      <c r="E368">
        <v>7.2195610000000002E-3</v>
      </c>
      <c r="G368" s="33">
        <v>51.535999999999994</v>
      </c>
      <c r="H368" s="33">
        <v>0.30756182572823321</v>
      </c>
      <c r="I368" s="33">
        <v>51.84356182572823</v>
      </c>
      <c r="J368" s="33">
        <v>51.469274068670117</v>
      </c>
      <c r="K368" s="33">
        <v>4.891</v>
      </c>
      <c r="L368" s="33">
        <v>2.9189011363644612E-2</v>
      </c>
      <c r="M368" s="33">
        <v>4.9201890113636448</v>
      </c>
      <c r="N368" s="33">
        <v>4.8846674066645752</v>
      </c>
      <c r="O368" s="33">
        <v>56.426999999999992</v>
      </c>
      <c r="P368" s="33">
        <v>0.33675083709187781</v>
      </c>
      <c r="Q368" s="33">
        <v>56.763750837091877</v>
      </c>
      <c r="R368" s="33">
        <v>56.353941475334693</v>
      </c>
      <c r="S368" s="33"/>
      <c r="T368" s="33">
        <v>139.834</v>
      </c>
      <c r="U368" s="33">
        <v>0.83451568493638939</v>
      </c>
      <c r="V368" s="33">
        <v>140.66851568493638</v>
      </c>
      <c r="W368" s="33">
        <v>139.65295075516954</v>
      </c>
      <c r="X368" s="33">
        <v>9.8819999999999997</v>
      </c>
      <c r="Y368" s="33">
        <v>5.8974812982117361E-2</v>
      </c>
      <c r="Z368" s="33">
        <v>9.9409748129821178</v>
      </c>
      <c r="AA368" s="33">
        <v>9.8692053389203291</v>
      </c>
      <c r="AB368" s="33">
        <v>149.71600000000001</v>
      </c>
      <c r="AC368" s="33">
        <v>0.89349049791850677</v>
      </c>
      <c r="AD368" s="33">
        <v>150.6094904979185</v>
      </c>
      <c r="AE368" s="33">
        <v>149.52215609408987</v>
      </c>
    </row>
    <row r="369" spans="1:31" x14ac:dyDescent="0.3">
      <c r="A369" s="17">
        <v>44362</v>
      </c>
      <c r="B369" s="2">
        <v>21</v>
      </c>
      <c r="C369" s="2" t="s">
        <v>44</v>
      </c>
      <c r="D369" s="8">
        <v>22.171453</v>
      </c>
      <c r="E369">
        <v>7.3034249999999997E-3</v>
      </c>
      <c r="G369" s="33">
        <v>47.442999999999998</v>
      </c>
      <c r="H369" s="33">
        <v>0.6038332858490465</v>
      </c>
      <c r="I369" s="33">
        <v>48.046833285849047</v>
      </c>
      <c r="J369" s="33">
        <v>47.695926842458341</v>
      </c>
      <c r="K369" s="33">
        <v>4.6920000000000002</v>
      </c>
      <c r="L369" s="33">
        <v>5.9717677575274034E-2</v>
      </c>
      <c r="M369" s="33">
        <v>4.7517176775752743</v>
      </c>
      <c r="N369" s="33">
        <v>4.7170138638959287</v>
      </c>
      <c r="O369" s="33">
        <v>52.134999999999998</v>
      </c>
      <c r="P369" s="33">
        <v>0.66355096342432052</v>
      </c>
      <c r="Q369" s="33">
        <v>52.798550963424319</v>
      </c>
      <c r="R369" s="33">
        <v>52.41294070635427</v>
      </c>
      <c r="S369" s="33"/>
      <c r="T369" s="33">
        <v>131.42599999999996</v>
      </c>
      <c r="U369" s="33">
        <v>1.6727313497459426</v>
      </c>
      <c r="V369" s="33">
        <v>133.09873134974589</v>
      </c>
      <c r="W369" s="33">
        <v>132.12665474773786</v>
      </c>
      <c r="X369" s="33">
        <v>9.2839999999999971</v>
      </c>
      <c r="Y369" s="33">
        <v>0.11816259987400766</v>
      </c>
      <c r="Z369" s="33">
        <v>9.4021625998740053</v>
      </c>
      <c r="AA369" s="33">
        <v>9.333494610488021</v>
      </c>
      <c r="AB369" s="33">
        <v>140.70999999999995</v>
      </c>
      <c r="AC369" s="33">
        <v>1.7908939496199503</v>
      </c>
      <c r="AD369" s="33">
        <v>142.50089394961989</v>
      </c>
      <c r="AE369" s="33">
        <v>141.46014935822589</v>
      </c>
    </row>
    <row r="370" spans="1:31" x14ac:dyDescent="0.3">
      <c r="A370" s="17">
        <v>44362</v>
      </c>
      <c r="B370" s="2">
        <v>22</v>
      </c>
      <c r="C370" s="2" t="s">
        <v>44</v>
      </c>
      <c r="D370" s="8">
        <v>23.213479</v>
      </c>
      <c r="E370">
        <v>7.427856E-3</v>
      </c>
      <c r="G370" s="33">
        <v>43.879000000000012</v>
      </c>
      <c r="H370" s="33">
        <v>0.64878266304960741</v>
      </c>
      <c r="I370" s="33">
        <v>44.527782663049621</v>
      </c>
      <c r="J370" s="33">
        <v>44.197036705429191</v>
      </c>
      <c r="K370" s="33">
        <v>4.3650000000000002</v>
      </c>
      <c r="L370" s="33">
        <v>6.4539673288168273E-2</v>
      </c>
      <c r="M370" s="33">
        <v>4.4295396732881684</v>
      </c>
      <c r="N370" s="33">
        <v>4.3966376904486975</v>
      </c>
      <c r="O370" s="33">
        <v>48.244000000000014</v>
      </c>
      <c r="P370" s="33">
        <v>0.71332233633777564</v>
      </c>
      <c r="Q370" s="33">
        <v>48.957322336337789</v>
      </c>
      <c r="R370" s="33">
        <v>48.593674395877891</v>
      </c>
      <c r="S370" s="33"/>
      <c r="T370" s="33">
        <v>122.70199999999997</v>
      </c>
      <c r="U370" s="33">
        <v>1.8142375697147359</v>
      </c>
      <c r="V370" s="33">
        <v>124.5162375697147</v>
      </c>
      <c r="W370" s="33">
        <v>123.59134888738508</v>
      </c>
      <c r="X370" s="33">
        <v>8.5630000000000006</v>
      </c>
      <c r="Y370" s="33">
        <v>0.12661013112636541</v>
      </c>
      <c r="Z370" s="33">
        <v>8.6896101311263667</v>
      </c>
      <c r="AA370" s="33">
        <v>8.6250649583762193</v>
      </c>
      <c r="AB370" s="33">
        <v>131.26499999999996</v>
      </c>
      <c r="AC370" s="33">
        <v>1.9408477008411014</v>
      </c>
      <c r="AD370" s="33">
        <v>133.20584770084108</v>
      </c>
      <c r="AE370" s="33">
        <v>132.21641384576131</v>
      </c>
    </row>
    <row r="371" spans="1:31" x14ac:dyDescent="0.3">
      <c r="A371" s="17">
        <v>44362</v>
      </c>
      <c r="B371" s="2">
        <v>23</v>
      </c>
      <c r="C371" s="2" t="s">
        <v>44</v>
      </c>
      <c r="D371" s="8">
        <v>18.627210999999999</v>
      </c>
      <c r="E371">
        <v>7.407103E-3</v>
      </c>
      <c r="G371" s="33">
        <v>39.683999999999997</v>
      </c>
      <c r="H371" s="33">
        <v>0.49501435728890208</v>
      </c>
      <c r="I371" s="33">
        <v>40.179014357288899</v>
      </c>
      <c r="J371" s="33">
        <v>39.881404259505977</v>
      </c>
      <c r="K371" s="33">
        <v>3.9099999999999997</v>
      </c>
      <c r="L371" s="33">
        <v>4.8772959807469186E-2</v>
      </c>
      <c r="M371" s="33">
        <v>3.9587729598074688</v>
      </c>
      <c r="N371" s="33">
        <v>3.9294499207405598</v>
      </c>
      <c r="O371" s="33">
        <v>43.593999999999994</v>
      </c>
      <c r="P371" s="33">
        <v>0.54378731709637129</v>
      </c>
      <c r="Q371" s="33">
        <v>44.137787317096368</v>
      </c>
      <c r="R371" s="33">
        <v>43.810854180246537</v>
      </c>
      <c r="S371" s="33"/>
      <c r="T371" s="33">
        <v>110.75499999999998</v>
      </c>
      <c r="U371" s="33">
        <v>1.381547100633312</v>
      </c>
      <c r="V371" s="33">
        <v>112.13654710063329</v>
      </c>
      <c r="W371" s="33">
        <v>111.30594014619454</v>
      </c>
      <c r="X371" s="33">
        <v>7.9740000000000002</v>
      </c>
      <c r="Y371" s="33">
        <v>9.9466900640603401E-2</v>
      </c>
      <c r="Z371" s="33">
        <v>8.0734669006406037</v>
      </c>
      <c r="AA371" s="33">
        <v>8.0136658997404684</v>
      </c>
      <c r="AB371" s="33">
        <v>118.72899999999998</v>
      </c>
      <c r="AC371" s="33">
        <v>1.4810140012739155</v>
      </c>
      <c r="AD371" s="33">
        <v>120.21001400127389</v>
      </c>
      <c r="AE371" s="33">
        <v>119.31960604593502</v>
      </c>
    </row>
    <row r="372" spans="1:31" x14ac:dyDescent="0.3">
      <c r="A372" s="17">
        <v>44362</v>
      </c>
      <c r="B372" s="2">
        <v>24</v>
      </c>
      <c r="C372" s="2" t="s">
        <v>16</v>
      </c>
      <c r="D372" s="8">
        <v>15.915480000000001</v>
      </c>
      <c r="E372">
        <v>7.3534289999999999E-3</v>
      </c>
      <c r="G372" s="33">
        <v>36.757999999999996</v>
      </c>
      <c r="H372" s="33">
        <v>0.48433928968047096</v>
      </c>
      <c r="I372" s="33">
        <v>37.242339289680466</v>
      </c>
      <c r="J372" s="33">
        <v>36.96848039191989</v>
      </c>
      <c r="K372" s="33">
        <v>3.6469999999999998</v>
      </c>
      <c r="L372" s="33">
        <v>4.8054447724704213E-2</v>
      </c>
      <c r="M372" s="33">
        <v>3.6950544477247038</v>
      </c>
      <c r="N372" s="33">
        <v>3.6678831271922259</v>
      </c>
      <c r="O372" s="33">
        <v>40.404999999999994</v>
      </c>
      <c r="P372" s="33">
        <v>0.53239373740517515</v>
      </c>
      <c r="Q372" s="33">
        <v>40.937393737405166</v>
      </c>
      <c r="R372" s="33">
        <v>40.636363519112116</v>
      </c>
      <c r="S372" s="33"/>
      <c r="T372" s="33">
        <v>101.524</v>
      </c>
      <c r="U372" s="33">
        <v>1.3377240885118924</v>
      </c>
      <c r="V372" s="33">
        <v>102.86172408851189</v>
      </c>
      <c r="W372" s="33">
        <v>102.10533770360942</v>
      </c>
      <c r="X372" s="33">
        <v>7.400999999999998</v>
      </c>
      <c r="Y372" s="33">
        <v>9.7518773679883694E-2</v>
      </c>
      <c r="Z372" s="33">
        <v>7.4985187736798817</v>
      </c>
      <c r="AA372" s="33">
        <v>7.4433789482724597</v>
      </c>
      <c r="AB372" s="33">
        <v>108.925</v>
      </c>
      <c r="AC372" s="33">
        <v>1.4352428621917761</v>
      </c>
      <c r="AD372" s="33">
        <v>110.36024286219177</v>
      </c>
      <c r="AE372" s="33">
        <v>109.54871665188188</v>
      </c>
    </row>
    <row r="373" spans="1:31" x14ac:dyDescent="0.3">
      <c r="A373" s="17">
        <v>44363</v>
      </c>
      <c r="B373" s="2">
        <v>1</v>
      </c>
      <c r="C373" s="2" t="s">
        <v>16</v>
      </c>
      <c r="D373" s="8">
        <v>16.514946999999999</v>
      </c>
      <c r="E373">
        <v>7.5460370000000002E-3</v>
      </c>
      <c r="G373" s="33">
        <v>34.884999999999998</v>
      </c>
      <c r="H373" s="33">
        <v>0.37071977346143498</v>
      </c>
      <c r="I373" s="33">
        <v>35.255719773461436</v>
      </c>
      <c r="J373" s="33">
        <v>34.989678807589264</v>
      </c>
      <c r="K373" s="33">
        <v>3.4529999999999994</v>
      </c>
      <c r="L373" s="33">
        <v>3.6694722022712768E-2</v>
      </c>
      <c r="M373" s="33">
        <v>3.4896947220227124</v>
      </c>
      <c r="N373" s="33">
        <v>3.4633613565316241</v>
      </c>
      <c r="O373" s="33">
        <v>38.337999999999994</v>
      </c>
      <c r="P373" s="33">
        <v>0.40741449548414777</v>
      </c>
      <c r="Q373" s="33">
        <v>38.745414495484148</v>
      </c>
      <c r="R373" s="33">
        <v>38.453040164120885</v>
      </c>
      <c r="S373" s="33"/>
      <c r="T373" s="33">
        <v>96.303000000000011</v>
      </c>
      <c r="U373" s="33">
        <v>1.0234033637281519</v>
      </c>
      <c r="V373" s="33">
        <v>97.326403363728161</v>
      </c>
      <c r="W373" s="33">
        <v>96.591974722868542</v>
      </c>
      <c r="X373" s="33">
        <v>6.9420000000000011</v>
      </c>
      <c r="Y373" s="33">
        <v>7.3772012824115871E-2</v>
      </c>
      <c r="Z373" s="33">
        <v>7.015772012824117</v>
      </c>
      <c r="AA373" s="33">
        <v>6.9628307376317817</v>
      </c>
      <c r="AB373" s="33">
        <v>103.24500000000002</v>
      </c>
      <c r="AC373" s="33">
        <v>1.0971753765522678</v>
      </c>
      <c r="AD373" s="33">
        <v>104.34217537655228</v>
      </c>
      <c r="AE373" s="33">
        <v>103.55480546050032</v>
      </c>
    </row>
    <row r="374" spans="1:31" x14ac:dyDescent="0.3">
      <c r="A374" s="17">
        <v>44363</v>
      </c>
      <c r="B374" s="2">
        <v>2</v>
      </c>
      <c r="C374" s="2" t="s">
        <v>16</v>
      </c>
      <c r="D374" s="8">
        <v>17.547512999999999</v>
      </c>
      <c r="E374">
        <v>7.8726979999999992E-3</v>
      </c>
      <c r="G374" s="33">
        <v>33.645999999999994</v>
      </c>
      <c r="H374" s="33">
        <v>0.45665210721568028</v>
      </c>
      <c r="I374" s="33">
        <v>34.102652107215675</v>
      </c>
      <c r="J374" s="33">
        <v>33.834172226176506</v>
      </c>
      <c r="K374" s="33">
        <v>3.3219999999999992</v>
      </c>
      <c r="L374" s="33">
        <v>4.5087032638961237E-2</v>
      </c>
      <c r="M374" s="33">
        <v>3.3670870326389606</v>
      </c>
      <c r="N374" s="33">
        <v>3.3405789732912781</v>
      </c>
      <c r="O374" s="33">
        <v>36.967999999999989</v>
      </c>
      <c r="P374" s="33">
        <v>0.50173913985464147</v>
      </c>
      <c r="Q374" s="33">
        <v>37.469739139854639</v>
      </c>
      <c r="R374" s="33">
        <v>37.174751199467785</v>
      </c>
      <c r="S374" s="33"/>
      <c r="T374" s="33">
        <v>92.286999999999949</v>
      </c>
      <c r="U374" s="33">
        <v>1.2525427396603899</v>
      </c>
      <c r="V374" s="33">
        <v>93.539542739660334</v>
      </c>
      <c r="W374" s="33">
        <v>92.8031341686129</v>
      </c>
      <c r="X374" s="33">
        <v>6.7419999999999973</v>
      </c>
      <c r="Y374" s="33">
        <v>9.1504146313027293E-2</v>
      </c>
      <c r="Z374" s="33">
        <v>6.8335041463130244</v>
      </c>
      <c r="AA374" s="33">
        <v>6.7797060318873541</v>
      </c>
      <c r="AB374" s="33">
        <v>99.02899999999994</v>
      </c>
      <c r="AC374" s="33">
        <v>1.3440468859734171</v>
      </c>
      <c r="AD374" s="33">
        <v>100.37304688597335</v>
      </c>
      <c r="AE374" s="33">
        <v>99.582840200500257</v>
      </c>
    </row>
    <row r="375" spans="1:31" x14ac:dyDescent="0.3">
      <c r="A375" s="17">
        <v>44363</v>
      </c>
      <c r="B375" s="2">
        <v>3</v>
      </c>
      <c r="C375" s="2" t="s">
        <v>16</v>
      </c>
      <c r="D375" s="8">
        <v>16.894891000000001</v>
      </c>
      <c r="E375">
        <v>7.9378920000000002E-3</v>
      </c>
      <c r="G375" s="33">
        <v>33.241</v>
      </c>
      <c r="H375" s="33">
        <v>0.62061520472348874</v>
      </c>
      <c r="I375" s="33">
        <v>33.861615204723492</v>
      </c>
      <c r="J375" s="33">
        <v>33.592825360282838</v>
      </c>
      <c r="K375" s="33">
        <v>3.2529999999999997</v>
      </c>
      <c r="L375" s="33">
        <v>6.0734071206206455E-2</v>
      </c>
      <c r="M375" s="33">
        <v>3.313734071206206</v>
      </c>
      <c r="N375" s="33">
        <v>3.2874300080322509</v>
      </c>
      <c r="O375" s="33">
        <v>36.494</v>
      </c>
      <c r="P375" s="33">
        <v>0.68134927592969519</v>
      </c>
      <c r="Q375" s="33">
        <v>37.175349275929698</v>
      </c>
      <c r="R375" s="33">
        <v>36.88025536831509</v>
      </c>
      <c r="S375" s="33"/>
      <c r="T375" s="33">
        <v>90.464999999999961</v>
      </c>
      <c r="U375" s="33">
        <v>1.6889971569841578</v>
      </c>
      <c r="V375" s="33">
        <v>92.153997156984119</v>
      </c>
      <c r="W375" s="33">
        <v>91.422488680183676</v>
      </c>
      <c r="X375" s="33">
        <v>6.6509999999999989</v>
      </c>
      <c r="Y375" s="33">
        <v>0.12417531742775256</v>
      </c>
      <c r="Z375" s="33">
        <v>6.7751753174277516</v>
      </c>
      <c r="AA375" s="33">
        <v>6.7213947074769447</v>
      </c>
      <c r="AB375" s="33">
        <v>97.115999999999957</v>
      </c>
      <c r="AC375" s="33">
        <v>1.8131724744119104</v>
      </c>
      <c r="AD375" s="33">
        <v>98.929172474411871</v>
      </c>
      <c r="AE375" s="33">
        <v>98.143883387660622</v>
      </c>
    </row>
    <row r="376" spans="1:31" x14ac:dyDescent="0.3">
      <c r="A376" s="17">
        <v>44363</v>
      </c>
      <c r="B376" s="2">
        <v>4</v>
      </c>
      <c r="C376" s="2" t="s">
        <v>16</v>
      </c>
      <c r="D376" s="8">
        <v>15.706364000000001</v>
      </c>
      <c r="E376">
        <v>7.9727909999999999E-3</v>
      </c>
      <c r="G376" s="33">
        <v>32.897999999999996</v>
      </c>
      <c r="H376" s="33">
        <v>0.76412759768765159</v>
      </c>
      <c r="I376" s="33">
        <v>33.66212759768765</v>
      </c>
      <c r="J376" s="33">
        <v>33.393746489735953</v>
      </c>
      <c r="K376" s="33">
        <v>3.2499999999999996</v>
      </c>
      <c r="L376" s="33">
        <v>7.5488318210373509E-2</v>
      </c>
      <c r="M376" s="33">
        <v>3.3254883182103732</v>
      </c>
      <c r="N376" s="33">
        <v>3.2989748948763404</v>
      </c>
      <c r="O376" s="33">
        <v>36.147999999999996</v>
      </c>
      <c r="P376" s="33">
        <v>0.83961591589802509</v>
      </c>
      <c r="Q376" s="33">
        <v>36.987615915898026</v>
      </c>
      <c r="R376" s="33">
        <v>36.692721384612291</v>
      </c>
      <c r="S376" s="33"/>
      <c r="T376" s="33">
        <v>90.097000000000008</v>
      </c>
      <c r="U376" s="33">
        <v>2.0926987710153915</v>
      </c>
      <c r="V376" s="33">
        <v>92.189698771015401</v>
      </c>
      <c r="W376" s="33">
        <v>91.45468957036114</v>
      </c>
      <c r="X376" s="33">
        <v>6.6840000000000011</v>
      </c>
      <c r="Y376" s="33">
        <v>0.15525043659019588</v>
      </c>
      <c r="Z376" s="33">
        <v>6.8392504365901967</v>
      </c>
      <c r="AA376" s="33">
        <v>6.7847225222626042</v>
      </c>
      <c r="AB376" s="33">
        <v>96.781000000000006</v>
      </c>
      <c r="AC376" s="33">
        <v>2.2479492076055871</v>
      </c>
      <c r="AD376" s="33">
        <v>99.028949207605592</v>
      </c>
      <c r="AE376" s="33">
        <v>98.239412092623738</v>
      </c>
    </row>
    <row r="377" spans="1:31" x14ac:dyDescent="0.3">
      <c r="A377" s="17">
        <v>44363</v>
      </c>
      <c r="B377" s="2">
        <v>5</v>
      </c>
      <c r="C377" s="2" t="s">
        <v>16</v>
      </c>
      <c r="D377" s="8">
        <v>16.10041</v>
      </c>
      <c r="E377">
        <v>7.9179030000000004E-3</v>
      </c>
      <c r="G377" s="33">
        <v>33.738000000000007</v>
      </c>
      <c r="H377" s="33">
        <v>0.49844840986050259</v>
      </c>
      <c r="I377" s="33">
        <v>34.236448409860508</v>
      </c>
      <c r="J377" s="33">
        <v>33.965367532286727</v>
      </c>
      <c r="K377" s="33">
        <v>3.3439999999999999</v>
      </c>
      <c r="L377" s="33">
        <v>4.9404572961453563E-2</v>
      </c>
      <c r="M377" s="33">
        <v>3.3934045729614533</v>
      </c>
      <c r="N377" s="33">
        <v>3.3665359247129882</v>
      </c>
      <c r="O377" s="33">
        <v>37.082000000000008</v>
      </c>
      <c r="P377" s="33">
        <v>0.54785298282195616</v>
      </c>
      <c r="Q377" s="33">
        <v>37.629852982821959</v>
      </c>
      <c r="R377" s="33">
        <v>37.331903456999719</v>
      </c>
      <c r="S377" s="33"/>
      <c r="T377" s="33">
        <v>91.989000000000004</v>
      </c>
      <c r="U377" s="33">
        <v>1.3590542051887418</v>
      </c>
      <c r="V377" s="33">
        <v>93.348054205188745</v>
      </c>
      <c r="W377" s="33">
        <v>92.60893336675332</v>
      </c>
      <c r="X377" s="33">
        <v>6.9650000000000007</v>
      </c>
      <c r="Y377" s="33">
        <v>0.1029015701783864</v>
      </c>
      <c r="Z377" s="33">
        <v>7.0679015701783872</v>
      </c>
      <c r="AA377" s="33">
        <v>7.0119386111321678</v>
      </c>
      <c r="AB377" s="33">
        <v>98.954000000000008</v>
      </c>
      <c r="AC377" s="33">
        <v>1.4619557753671282</v>
      </c>
      <c r="AD377" s="33">
        <v>100.41595577536714</v>
      </c>
      <c r="AE377" s="33">
        <v>99.620871977885486</v>
      </c>
    </row>
    <row r="378" spans="1:31" x14ac:dyDescent="0.3">
      <c r="A378" s="17">
        <v>44363</v>
      </c>
      <c r="B378" s="2">
        <v>6</v>
      </c>
      <c r="C378" s="2" t="s">
        <v>16</v>
      </c>
      <c r="D378" s="8">
        <v>16.704674000000001</v>
      </c>
      <c r="E378">
        <v>7.6520599999999996E-3</v>
      </c>
      <c r="G378" s="33">
        <v>35.772999999999996</v>
      </c>
      <c r="H378" s="33">
        <v>0.60983558505725355</v>
      </c>
      <c r="I378" s="33">
        <v>36.382835585057251</v>
      </c>
      <c r="J378" s="33">
        <v>36.10443194419026</v>
      </c>
      <c r="K378" s="33">
        <v>3.6049999999999995</v>
      </c>
      <c r="L378" s="33">
        <v>6.1455770668699831E-2</v>
      </c>
      <c r="M378" s="33">
        <v>3.6664557706686995</v>
      </c>
      <c r="N378" s="33">
        <v>3.6383998311241967</v>
      </c>
      <c r="O378" s="33">
        <v>39.377999999999993</v>
      </c>
      <c r="P378" s="33">
        <v>0.67129135572595333</v>
      </c>
      <c r="Q378" s="33">
        <v>40.049291355725948</v>
      </c>
      <c r="R378" s="33">
        <v>39.742831775314457</v>
      </c>
      <c r="S378" s="33"/>
      <c r="T378" s="33">
        <v>99.035000000000039</v>
      </c>
      <c r="U378" s="33">
        <v>1.6882863379125357</v>
      </c>
      <c r="V378" s="33">
        <v>100.72328633791257</v>
      </c>
      <c r="W378" s="33">
        <v>99.952545707457688</v>
      </c>
      <c r="X378" s="33">
        <v>7.2409999999999988</v>
      </c>
      <c r="Y378" s="33">
        <v>0.12344000982303896</v>
      </c>
      <c r="Z378" s="33">
        <v>7.3644400098230376</v>
      </c>
      <c r="AA378" s="33">
        <v>7.3080868730014714</v>
      </c>
      <c r="AB378" s="33">
        <v>106.27600000000004</v>
      </c>
      <c r="AC378" s="33">
        <v>1.8117263477355747</v>
      </c>
      <c r="AD378" s="33">
        <v>108.08772634773561</v>
      </c>
      <c r="AE378" s="33">
        <v>107.26063258045916</v>
      </c>
    </row>
    <row r="379" spans="1:31" x14ac:dyDescent="0.3">
      <c r="A379" s="17">
        <v>44363</v>
      </c>
      <c r="B379" s="2">
        <v>7</v>
      </c>
      <c r="C379" s="2" t="s">
        <v>16</v>
      </c>
      <c r="D379" s="8">
        <v>16.783083000000001</v>
      </c>
      <c r="E379">
        <v>7.3486810000000001E-3</v>
      </c>
      <c r="G379" s="33">
        <v>39.638000000000005</v>
      </c>
      <c r="H379" s="33">
        <v>0.29707796066943265</v>
      </c>
      <c r="I379" s="33">
        <v>39.935077960669439</v>
      </c>
      <c r="J379" s="33">
        <v>39.641607812026351</v>
      </c>
      <c r="K379" s="33">
        <v>3.8249999999999997</v>
      </c>
      <c r="L379" s="33">
        <v>2.8667521054558241E-2</v>
      </c>
      <c r="M379" s="33">
        <v>3.8536675210545579</v>
      </c>
      <c r="N379" s="33">
        <v>3.8253481477622673</v>
      </c>
      <c r="O379" s="33">
        <v>43.463000000000008</v>
      </c>
      <c r="P379" s="33">
        <v>0.32574548172399087</v>
      </c>
      <c r="Q379" s="33">
        <v>43.788745481724</v>
      </c>
      <c r="R379" s="33">
        <v>43.466955959788621</v>
      </c>
      <c r="S379" s="33"/>
      <c r="T379" s="33">
        <v>108.28500000000007</v>
      </c>
      <c r="U379" s="33">
        <v>0.81157189997198464</v>
      </c>
      <c r="V379" s="33">
        <v>109.09657189997205</v>
      </c>
      <c r="W379" s="33">
        <v>108.29485599488559</v>
      </c>
      <c r="X379" s="33">
        <v>7.7829999999999986</v>
      </c>
      <c r="Y379" s="33">
        <v>5.8331847416373012E-2</v>
      </c>
      <c r="Z379" s="33">
        <v>7.841331847416372</v>
      </c>
      <c r="AA379" s="33">
        <v>7.783708401054569</v>
      </c>
      <c r="AB379" s="33">
        <v>116.06800000000007</v>
      </c>
      <c r="AC379" s="33">
        <v>0.86990374738835763</v>
      </c>
      <c r="AD379" s="33">
        <v>116.93790374738842</v>
      </c>
      <c r="AE379" s="33">
        <v>116.07856439594016</v>
      </c>
    </row>
    <row r="380" spans="1:31" x14ac:dyDescent="0.3">
      <c r="A380" s="17">
        <v>44363</v>
      </c>
      <c r="B380" s="2">
        <v>8</v>
      </c>
      <c r="C380" s="2" t="s">
        <v>44</v>
      </c>
      <c r="D380" s="8">
        <v>17.216812000000001</v>
      </c>
      <c r="E380">
        <v>7.007887E-3</v>
      </c>
      <c r="G380" s="33">
        <v>46.074999999999989</v>
      </c>
      <c r="H380" s="33">
        <v>6.6115708085735608E-2</v>
      </c>
      <c r="I380" s="33">
        <v>46.141115708085721</v>
      </c>
      <c r="J380" s="33">
        <v>45.817763983149533</v>
      </c>
      <c r="K380" s="33">
        <v>4.1689999999999996</v>
      </c>
      <c r="L380" s="33">
        <v>5.9823415520223943E-3</v>
      </c>
      <c r="M380" s="33">
        <v>4.1749823415520222</v>
      </c>
      <c r="N380" s="33">
        <v>4.1457245370754299</v>
      </c>
      <c r="O380" s="33">
        <v>50.243999999999986</v>
      </c>
      <c r="P380" s="33">
        <v>7.2098049637757997E-2</v>
      </c>
      <c r="Q380" s="33">
        <v>50.316098049637745</v>
      </c>
      <c r="R380" s="33">
        <v>49.963488520224963</v>
      </c>
      <c r="S380" s="33"/>
      <c r="T380" s="33">
        <v>122.14699999999996</v>
      </c>
      <c r="U380" s="33">
        <v>0.17527586316979593</v>
      </c>
      <c r="V380" s="33">
        <v>122.32227586316976</v>
      </c>
      <c r="W380" s="33">
        <v>121.46505517633784</v>
      </c>
      <c r="X380" s="33">
        <v>8.4479999999999986</v>
      </c>
      <c r="Y380" s="33">
        <v>1.2122528527580998E-2</v>
      </c>
      <c r="Z380" s="33">
        <v>8.4601225285275792</v>
      </c>
      <c r="AA380" s="33">
        <v>8.4008349458415044</v>
      </c>
      <c r="AB380" s="33">
        <v>130.59499999999997</v>
      </c>
      <c r="AC380" s="33">
        <v>0.18739839169737693</v>
      </c>
      <c r="AD380" s="33">
        <v>130.78239839169734</v>
      </c>
      <c r="AE380" s="33">
        <v>129.86589012217934</v>
      </c>
    </row>
    <row r="381" spans="1:31" x14ac:dyDescent="0.3">
      <c r="A381" s="17">
        <v>44363</v>
      </c>
      <c r="B381" s="2">
        <v>9</v>
      </c>
      <c r="C381" s="2" t="s">
        <v>44</v>
      </c>
      <c r="D381" s="8">
        <v>19.147002000000001</v>
      </c>
      <c r="E381">
        <v>6.9991799999999998E-3</v>
      </c>
      <c r="G381" s="33">
        <v>52.461000000000006</v>
      </c>
      <c r="H381" s="33">
        <v>-1.54051575430565E-2</v>
      </c>
      <c r="I381" s="33">
        <v>52.445594842456948</v>
      </c>
      <c r="J381" s="33">
        <v>52.078518683947522</v>
      </c>
      <c r="K381" s="33">
        <v>4.6430000000000007</v>
      </c>
      <c r="L381" s="33">
        <v>-1.3634156129774752E-3</v>
      </c>
      <c r="M381" s="33">
        <v>4.6416365843870233</v>
      </c>
      <c r="N381" s="33">
        <v>4.6091489344383136</v>
      </c>
      <c r="O381" s="33">
        <v>57.104000000000006</v>
      </c>
      <c r="P381" s="33">
        <v>-1.6768573156033976E-2</v>
      </c>
      <c r="Q381" s="33">
        <v>57.087231426843971</v>
      </c>
      <c r="R381" s="33">
        <v>56.687667618385838</v>
      </c>
      <c r="S381" s="33"/>
      <c r="T381" s="33">
        <v>136.893</v>
      </c>
      <c r="U381" s="33">
        <v>-4.0198590029576889E-2</v>
      </c>
      <c r="V381" s="33">
        <v>136.85280140997043</v>
      </c>
      <c r="W381" s="33">
        <v>135.8949440193978</v>
      </c>
      <c r="X381" s="33">
        <v>9.1649999999999991</v>
      </c>
      <c r="Y381" s="33">
        <v>-2.6912996107987417E-3</v>
      </c>
      <c r="Z381" s="33">
        <v>9.1623087003892003</v>
      </c>
      <c r="AA381" s="33">
        <v>9.098180052579611</v>
      </c>
      <c r="AB381" s="33">
        <v>146.05799999999999</v>
      </c>
      <c r="AC381" s="33">
        <v>-4.2889889640375628E-2</v>
      </c>
      <c r="AD381" s="33">
        <v>146.01511011035961</v>
      </c>
      <c r="AE381" s="33">
        <v>144.99312407197741</v>
      </c>
    </row>
    <row r="382" spans="1:31" x14ac:dyDescent="0.3">
      <c r="A382" s="17">
        <v>44363</v>
      </c>
      <c r="B382" s="2">
        <v>10</v>
      </c>
      <c r="C382" s="2" t="s">
        <v>44</v>
      </c>
      <c r="D382" s="8">
        <v>20.552710000000001</v>
      </c>
      <c r="E382">
        <v>7.021556E-3</v>
      </c>
      <c r="G382" s="33">
        <v>56.754000000000005</v>
      </c>
      <c r="H382" s="33">
        <v>0.14614322685276551</v>
      </c>
      <c r="I382" s="33">
        <v>56.900143226852769</v>
      </c>
      <c r="J382" s="33">
        <v>56.500615684777401</v>
      </c>
      <c r="K382" s="33">
        <v>5.0679999999999996</v>
      </c>
      <c r="L382" s="33">
        <v>1.3050249739045981E-2</v>
      </c>
      <c r="M382" s="33">
        <v>5.0810502497390457</v>
      </c>
      <c r="N382" s="33">
        <v>5.0453733708716895</v>
      </c>
      <c r="O382" s="33">
        <v>61.822000000000003</v>
      </c>
      <c r="P382" s="33">
        <v>0.15919347659181149</v>
      </c>
      <c r="Q382" s="33">
        <v>61.981193476591812</v>
      </c>
      <c r="R382" s="33">
        <v>61.545989055649088</v>
      </c>
      <c r="S382" s="33"/>
      <c r="T382" s="33">
        <v>147.77199999999996</v>
      </c>
      <c r="U382" s="33">
        <v>0.3805172660691204</v>
      </c>
      <c r="V382" s="33">
        <v>148.15251726606908</v>
      </c>
      <c r="W382" s="33">
        <v>147.1122560695444</v>
      </c>
      <c r="X382" s="33">
        <v>9.8179999999999996</v>
      </c>
      <c r="Y382" s="33">
        <v>2.5281640082469106E-2</v>
      </c>
      <c r="Z382" s="33">
        <v>9.8432816400824681</v>
      </c>
      <c r="AA382" s="33">
        <v>9.7741664868228568</v>
      </c>
      <c r="AB382" s="33">
        <v>157.58999999999997</v>
      </c>
      <c r="AC382" s="33">
        <v>0.40579890615158948</v>
      </c>
      <c r="AD382" s="33">
        <v>157.99579890615155</v>
      </c>
      <c r="AE382" s="33">
        <v>156.88642255636725</v>
      </c>
    </row>
    <row r="383" spans="1:31" x14ac:dyDescent="0.3">
      <c r="A383" s="17">
        <v>44363</v>
      </c>
      <c r="B383" s="2">
        <v>11</v>
      </c>
      <c r="C383" s="2" t="s">
        <v>44</v>
      </c>
      <c r="D383" s="8">
        <v>20.670127000000001</v>
      </c>
      <c r="E383">
        <v>7.0136690000000002E-3</v>
      </c>
      <c r="G383" s="33">
        <v>60.974000000000011</v>
      </c>
      <c r="H383" s="33">
        <v>0.10309842963119992</v>
      </c>
      <c r="I383" s="33">
        <v>61.077098429631214</v>
      </c>
      <c r="J383" s="33">
        <v>60.648723877765363</v>
      </c>
      <c r="K383" s="33">
        <v>5.3520000000000003</v>
      </c>
      <c r="L383" s="33">
        <v>9.0494767505195969E-3</v>
      </c>
      <c r="M383" s="33">
        <v>5.3610494767505203</v>
      </c>
      <c r="N383" s="33">
        <v>5.3234488502279689</v>
      </c>
      <c r="O383" s="33">
        <v>66.326000000000008</v>
      </c>
      <c r="P383" s="33">
        <v>0.11214790638171951</v>
      </c>
      <c r="Q383" s="33">
        <v>66.43814790638173</v>
      </c>
      <c r="R383" s="33">
        <v>65.972172727993325</v>
      </c>
      <c r="S383" s="33"/>
      <c r="T383" s="33">
        <v>156.48200000000006</v>
      </c>
      <c r="U383" s="33">
        <v>0.26458897998408221</v>
      </c>
      <c r="V383" s="33">
        <v>156.74658897998412</v>
      </c>
      <c r="W383" s="33">
        <v>155.64722028799946</v>
      </c>
      <c r="X383" s="33">
        <v>10.343999999999999</v>
      </c>
      <c r="Y383" s="33">
        <v>1.7490244302573746E-2</v>
      </c>
      <c r="Z383" s="33">
        <v>10.361490244302573</v>
      </c>
      <c r="AA383" s="33">
        <v>10.288818181382306</v>
      </c>
      <c r="AB383" s="33">
        <v>166.82600000000005</v>
      </c>
      <c r="AC383" s="33">
        <v>0.28207922428665594</v>
      </c>
      <c r="AD383" s="33">
        <v>167.10807922428671</v>
      </c>
      <c r="AE383" s="33">
        <v>165.93603846938177</v>
      </c>
    </row>
    <row r="384" spans="1:31" x14ac:dyDescent="0.3">
      <c r="A384" s="17">
        <v>44363</v>
      </c>
      <c r="B384" s="2">
        <v>12</v>
      </c>
      <c r="C384" s="2" t="s">
        <v>44</v>
      </c>
      <c r="D384" s="8">
        <v>21.934791000000001</v>
      </c>
      <c r="E384">
        <v>7.1876479999999996E-3</v>
      </c>
      <c r="G384" s="33">
        <v>63.257999999999996</v>
      </c>
      <c r="H384" s="33">
        <v>3.0420559239053669E-2</v>
      </c>
      <c r="I384" s="33">
        <v>63.28842055923905</v>
      </c>
      <c r="J384" s="33">
        <v>62.83352566978327</v>
      </c>
      <c r="K384" s="33">
        <v>5.528999999999999</v>
      </c>
      <c r="L384" s="33">
        <v>2.6588774863689608E-3</v>
      </c>
      <c r="M384" s="33">
        <v>5.5316588774863682</v>
      </c>
      <c r="N384" s="33">
        <v>5.4918992606189212</v>
      </c>
      <c r="O384" s="33">
        <v>68.786999999999992</v>
      </c>
      <c r="P384" s="33">
        <v>3.3079436725422628E-2</v>
      </c>
      <c r="Q384" s="33">
        <v>68.820079436725422</v>
      </c>
      <c r="R384" s="33">
        <v>68.325424930402193</v>
      </c>
      <c r="S384" s="33"/>
      <c r="T384" s="33">
        <v>162.17599999999999</v>
      </c>
      <c r="U384" s="33">
        <v>7.798989242708855E-2</v>
      </c>
      <c r="V384" s="33">
        <v>162.25398989242709</v>
      </c>
      <c r="W384" s="33">
        <v>161.08776532648474</v>
      </c>
      <c r="X384" s="33">
        <v>10.613000000000001</v>
      </c>
      <c r="Y384" s="33">
        <v>5.1037559708507485E-3</v>
      </c>
      <c r="Z384" s="33">
        <v>10.618103755970852</v>
      </c>
      <c r="AA384" s="33">
        <v>10.541784563745455</v>
      </c>
      <c r="AB384" s="33">
        <v>172.78899999999999</v>
      </c>
      <c r="AC384" s="33">
        <v>8.3093648397939299E-2</v>
      </c>
      <c r="AD384" s="33">
        <v>172.87209364839794</v>
      </c>
      <c r="AE384" s="33">
        <v>171.62954989023021</v>
      </c>
    </row>
    <row r="385" spans="1:31" x14ac:dyDescent="0.3">
      <c r="A385" s="17">
        <v>44363</v>
      </c>
      <c r="B385" s="2">
        <v>13</v>
      </c>
      <c r="C385" s="2" t="s">
        <v>44</v>
      </c>
      <c r="D385" s="8">
        <v>24.505593999999999</v>
      </c>
      <c r="E385">
        <v>7.1898719999999999E-3</v>
      </c>
      <c r="G385" s="33">
        <v>63.831999999999994</v>
      </c>
      <c r="H385" s="33">
        <v>4.5083811799511101E-3</v>
      </c>
      <c r="I385" s="33">
        <v>63.836508381179947</v>
      </c>
      <c r="J385" s="33">
        <v>63.377532056992337</v>
      </c>
      <c r="K385" s="33">
        <v>5.613999999999999</v>
      </c>
      <c r="L385" s="33">
        <v>3.9651040143259694E-4</v>
      </c>
      <c r="M385" s="33">
        <v>5.6143965104014315</v>
      </c>
      <c r="N385" s="33">
        <v>5.5740297181343985</v>
      </c>
      <c r="O385" s="33">
        <v>69.445999999999998</v>
      </c>
      <c r="P385" s="33">
        <v>4.9048915813837074E-3</v>
      </c>
      <c r="Q385" s="33">
        <v>69.450904891581374</v>
      </c>
      <c r="R385" s="33">
        <v>68.951561775126734</v>
      </c>
      <c r="S385" s="33"/>
      <c r="T385" s="33">
        <v>165.02999999999997</v>
      </c>
      <c r="U385" s="33">
        <v>1.1655880218813943E-2</v>
      </c>
      <c r="V385" s="33">
        <v>165.0416558802188</v>
      </c>
      <c r="W385" s="33">
        <v>163.85502749977198</v>
      </c>
      <c r="X385" s="33">
        <v>10.759999999999998</v>
      </c>
      <c r="Y385" s="33">
        <v>7.599664979363632E-4</v>
      </c>
      <c r="Z385" s="33">
        <v>10.760759966497934</v>
      </c>
      <c r="AA385" s="33">
        <v>10.683391479716089</v>
      </c>
      <c r="AB385" s="33">
        <v>175.78999999999996</v>
      </c>
      <c r="AC385" s="33">
        <v>1.2415846716750306E-2</v>
      </c>
      <c r="AD385" s="33">
        <v>175.80241584671674</v>
      </c>
      <c r="AE385" s="33">
        <v>174.53841897948806</v>
      </c>
    </row>
    <row r="386" spans="1:31" x14ac:dyDescent="0.3">
      <c r="A386" s="17">
        <v>44363</v>
      </c>
      <c r="B386" s="2">
        <v>14</v>
      </c>
      <c r="C386" s="2" t="s">
        <v>44</v>
      </c>
      <c r="D386" s="8">
        <v>26.968119000000002</v>
      </c>
      <c r="E386">
        <v>6.8389460000000003E-3</v>
      </c>
      <c r="G386" s="33">
        <v>65.317000000000007</v>
      </c>
      <c r="H386" s="33">
        <v>-0.23022838660462883</v>
      </c>
      <c r="I386" s="33">
        <v>65.086771613395385</v>
      </c>
      <c r="J386" s="33">
        <v>64.641646697017038</v>
      </c>
      <c r="K386" s="33">
        <v>5.6969999999999992</v>
      </c>
      <c r="L386" s="33">
        <v>-2.0080700560138557E-2</v>
      </c>
      <c r="M386" s="33">
        <v>5.6769192994398603</v>
      </c>
      <c r="N386" s="33">
        <v>5.638095154904633</v>
      </c>
      <c r="O386" s="33">
        <v>71.01400000000001</v>
      </c>
      <c r="P386" s="33">
        <v>-0.25030908716476741</v>
      </c>
      <c r="Q386" s="33">
        <v>70.763690912835244</v>
      </c>
      <c r="R386" s="33">
        <v>70.279741851921671</v>
      </c>
      <c r="S386" s="33"/>
      <c r="T386" s="33">
        <v>168.12700000000001</v>
      </c>
      <c r="U386" s="33">
        <v>-0.59261153994636051</v>
      </c>
      <c r="V386" s="33">
        <v>167.53438846005366</v>
      </c>
      <c r="W386" s="33">
        <v>166.38862982423234</v>
      </c>
      <c r="X386" s="33">
        <v>10.885</v>
      </c>
      <c r="Y386" s="33">
        <v>-3.8367285518186453E-2</v>
      </c>
      <c r="Z386" s="33">
        <v>10.846632714481814</v>
      </c>
      <c r="AA386" s="33">
        <v>10.772453179065639</v>
      </c>
      <c r="AB386" s="33">
        <v>179.012</v>
      </c>
      <c r="AC386" s="33">
        <v>-0.63097882546454698</v>
      </c>
      <c r="AD386" s="33">
        <v>178.38102117453548</v>
      </c>
      <c r="AE386" s="33">
        <v>177.16108300329799</v>
      </c>
    </row>
    <row r="387" spans="1:31" x14ac:dyDescent="0.3">
      <c r="A387" s="17">
        <v>44363</v>
      </c>
      <c r="B387" s="2">
        <v>15</v>
      </c>
      <c r="C387" s="2" t="s">
        <v>44</v>
      </c>
      <c r="D387" s="8">
        <v>31.377548000000001</v>
      </c>
      <c r="E387">
        <v>6.8810140000000004E-3</v>
      </c>
      <c r="G387" s="33">
        <v>65.797000000000011</v>
      </c>
      <c r="H387" s="33">
        <v>-0.49724862327990937</v>
      </c>
      <c r="I387" s="33">
        <v>65.299751376720096</v>
      </c>
      <c r="J387" s="33">
        <v>64.850422873300374</v>
      </c>
      <c r="K387" s="33">
        <v>5.6539999999999999</v>
      </c>
      <c r="L387" s="33">
        <v>-4.2729056279535653E-2</v>
      </c>
      <c r="M387" s="33">
        <v>5.6112709437204646</v>
      </c>
      <c r="N387" s="33">
        <v>5.5726597097989314</v>
      </c>
      <c r="O387" s="33">
        <v>71.451000000000008</v>
      </c>
      <c r="P387" s="33">
        <v>-0.53997767955944498</v>
      </c>
      <c r="Q387" s="33">
        <v>70.911022320440566</v>
      </c>
      <c r="R387" s="33">
        <v>70.423082583099301</v>
      </c>
      <c r="S387" s="33"/>
      <c r="T387" s="33">
        <v>167.46600000000004</v>
      </c>
      <c r="U387" s="33">
        <v>-1.2655932329162924</v>
      </c>
      <c r="V387" s="33">
        <v>166.20040676708373</v>
      </c>
      <c r="W387" s="33">
        <v>165.05677944131375</v>
      </c>
      <c r="X387" s="33">
        <v>10.977999999999998</v>
      </c>
      <c r="Y387" s="33">
        <v>-8.29641987684369E-2</v>
      </c>
      <c r="Z387" s="33">
        <v>10.895035801231561</v>
      </c>
      <c r="AA387" s="33">
        <v>10.820066907352786</v>
      </c>
      <c r="AB387" s="33">
        <v>178.44400000000005</v>
      </c>
      <c r="AC387" s="33">
        <v>-1.3485574316847293</v>
      </c>
      <c r="AD387" s="33">
        <v>177.09544256831529</v>
      </c>
      <c r="AE387" s="33">
        <v>175.87684634866653</v>
      </c>
    </row>
    <row r="388" spans="1:31" x14ac:dyDescent="0.3">
      <c r="A388" s="17">
        <v>44363</v>
      </c>
      <c r="B388" s="2">
        <v>16</v>
      </c>
      <c r="C388" s="2" t="s">
        <v>44</v>
      </c>
      <c r="D388" s="8">
        <v>40.648848999999998</v>
      </c>
      <c r="E388">
        <v>6.8486509999999999E-3</v>
      </c>
      <c r="G388" s="33">
        <v>64.322000000000003</v>
      </c>
      <c r="H388" s="33">
        <v>-3.109724956598485E-2</v>
      </c>
      <c r="I388" s="33">
        <v>64.290902750434014</v>
      </c>
      <c r="J388" s="33">
        <v>63.850596795021353</v>
      </c>
      <c r="K388" s="33">
        <v>5.6180000000000012</v>
      </c>
      <c r="L388" s="33">
        <v>-2.7160901100976792E-3</v>
      </c>
      <c r="M388" s="33">
        <v>5.6152839098899037</v>
      </c>
      <c r="N388" s="33">
        <v>5.5768267901251525</v>
      </c>
      <c r="O388" s="33">
        <v>69.94</v>
      </c>
      <c r="P388" s="33">
        <v>-3.3813339676082528E-2</v>
      </c>
      <c r="Q388" s="33">
        <v>69.906186660323925</v>
      </c>
      <c r="R388" s="33">
        <v>69.427423585146499</v>
      </c>
      <c r="S388" s="33"/>
      <c r="T388" s="33">
        <v>165.6330000000001</v>
      </c>
      <c r="U388" s="33">
        <v>-8.0077278961518158E-2</v>
      </c>
      <c r="V388" s="33">
        <v>165.55292272103858</v>
      </c>
      <c r="W388" s="33">
        <v>164.41910853129221</v>
      </c>
      <c r="X388" s="33">
        <v>10.978</v>
      </c>
      <c r="Y388" s="33">
        <v>-5.3074469969121244E-3</v>
      </c>
      <c r="Z388" s="33">
        <v>10.972692553003087</v>
      </c>
      <c r="AA388" s="33">
        <v>10.89754441117727</v>
      </c>
      <c r="AB388" s="33">
        <v>176.6110000000001</v>
      </c>
      <c r="AC388" s="33">
        <v>-8.5384725958430288E-2</v>
      </c>
      <c r="AD388" s="33">
        <v>176.52561527404168</v>
      </c>
      <c r="AE388" s="33">
        <v>175.31665294246949</v>
      </c>
    </row>
    <row r="389" spans="1:31" x14ac:dyDescent="0.3">
      <c r="A389" s="17">
        <v>44363</v>
      </c>
      <c r="B389" s="2">
        <v>17</v>
      </c>
      <c r="C389" s="2" t="s">
        <v>44</v>
      </c>
      <c r="D389" s="8">
        <v>61.521579000000003</v>
      </c>
      <c r="E389">
        <v>6.770267E-3</v>
      </c>
      <c r="G389" s="33">
        <v>61.542000000000002</v>
      </c>
      <c r="H389" s="33">
        <v>3.3262215131285945E-2</v>
      </c>
      <c r="I389" s="33">
        <v>61.575262215131289</v>
      </c>
      <c r="J389" s="33">
        <v>61.158381249339833</v>
      </c>
      <c r="K389" s="33">
        <v>5.4780000000000006</v>
      </c>
      <c r="L389" s="33">
        <v>2.9607489923821851E-3</v>
      </c>
      <c r="M389" s="33">
        <v>5.4809607489923824</v>
      </c>
      <c r="N389" s="33">
        <v>5.443853181305184</v>
      </c>
      <c r="O389" s="33">
        <v>67.02</v>
      </c>
      <c r="P389" s="33">
        <v>3.6222964123668128E-2</v>
      </c>
      <c r="Q389" s="33">
        <v>67.056222964123677</v>
      </c>
      <c r="R389" s="33">
        <v>66.602234430645012</v>
      </c>
      <c r="S389" s="33"/>
      <c r="T389" s="33">
        <v>160.04500000000002</v>
      </c>
      <c r="U389" s="33">
        <v>8.6501108522418185E-2</v>
      </c>
      <c r="V389" s="33">
        <v>160.13150110852243</v>
      </c>
      <c r="W389" s="33">
        <v>159.04736809090693</v>
      </c>
      <c r="X389" s="33">
        <v>10.824000000000002</v>
      </c>
      <c r="Y389" s="33">
        <v>5.8501546355503422E-3</v>
      </c>
      <c r="Z389" s="33">
        <v>10.829850154635553</v>
      </c>
      <c r="AA389" s="33">
        <v>10.756529177518678</v>
      </c>
      <c r="AB389" s="33">
        <v>170.86900000000003</v>
      </c>
      <c r="AC389" s="33">
        <v>9.235126315796853E-2</v>
      </c>
      <c r="AD389" s="33">
        <v>170.96135126315798</v>
      </c>
      <c r="AE389" s="33">
        <v>169.8038972684256</v>
      </c>
    </row>
    <row r="390" spans="1:31" x14ac:dyDescent="0.3">
      <c r="A390" s="17">
        <v>44363</v>
      </c>
      <c r="B390" s="2">
        <v>18</v>
      </c>
      <c r="C390" s="2" t="s">
        <v>44</v>
      </c>
      <c r="D390" s="8">
        <v>45.433964000000003</v>
      </c>
      <c r="E390">
        <v>6.870676E-3</v>
      </c>
      <c r="G390" s="33">
        <v>57.244000000000014</v>
      </c>
      <c r="H390" s="33">
        <v>-5.7129704839565351E-2</v>
      </c>
      <c r="I390" s="33">
        <v>57.186870295160446</v>
      </c>
      <c r="J390" s="33">
        <v>56.793957837908373</v>
      </c>
      <c r="K390" s="33">
        <v>5.1829999999999998</v>
      </c>
      <c r="L390" s="33">
        <v>-5.1726514601262508E-3</v>
      </c>
      <c r="M390" s="33">
        <v>5.1778273485398731</v>
      </c>
      <c r="N390" s="33">
        <v>5.1422521744441161</v>
      </c>
      <c r="O390" s="33">
        <v>62.427000000000014</v>
      </c>
      <c r="P390" s="33">
        <v>-6.2302356299691601E-2</v>
      </c>
      <c r="Q390" s="33">
        <v>62.364697643700318</v>
      </c>
      <c r="R390" s="33">
        <v>61.93621001235249</v>
      </c>
      <c r="S390" s="33"/>
      <c r="T390" s="33">
        <v>151.81100000000009</v>
      </c>
      <c r="U390" s="33">
        <v>-0.15150788941023091</v>
      </c>
      <c r="V390" s="33">
        <v>151.65949211058987</v>
      </c>
      <c r="W390" s="33">
        <v>150.61748887797344</v>
      </c>
      <c r="X390" s="33">
        <v>10.470999999999997</v>
      </c>
      <c r="Y390" s="33">
        <v>-1.0450093273969122E-2</v>
      </c>
      <c r="Z390" s="33">
        <v>10.460549906726028</v>
      </c>
      <c r="AA390" s="33">
        <v>10.388678857535083</v>
      </c>
      <c r="AB390" s="33">
        <v>162.2820000000001</v>
      </c>
      <c r="AC390" s="33">
        <v>-0.16195798268420003</v>
      </c>
      <c r="AD390" s="33">
        <v>162.12004201731588</v>
      </c>
      <c r="AE390" s="33">
        <v>161.00616773550854</v>
      </c>
    </row>
    <row r="391" spans="1:31" x14ac:dyDescent="0.3">
      <c r="A391" s="17">
        <v>44363</v>
      </c>
      <c r="B391" s="2">
        <v>19</v>
      </c>
      <c r="C391" s="2" t="s">
        <v>44</v>
      </c>
      <c r="D391" s="8">
        <v>34.118369000000001</v>
      </c>
      <c r="E391">
        <v>7.0193169999999997E-3</v>
      </c>
      <c r="G391" s="33">
        <v>53.73299999999999</v>
      </c>
      <c r="H391" s="33">
        <v>-3.049252027838047E-2</v>
      </c>
      <c r="I391" s="33">
        <v>53.702507479721611</v>
      </c>
      <c r="J391" s="33">
        <v>53.325552556026572</v>
      </c>
      <c r="K391" s="33">
        <v>4.9419999999999993</v>
      </c>
      <c r="L391" s="33">
        <v>-2.8044969611924937E-3</v>
      </c>
      <c r="M391" s="33">
        <v>4.9391955030388068</v>
      </c>
      <c r="N391" s="33">
        <v>4.9045257240780025</v>
      </c>
      <c r="O391" s="33">
        <v>58.67499999999999</v>
      </c>
      <c r="P391" s="33">
        <v>-3.3297017239572964E-2</v>
      </c>
      <c r="Q391" s="33">
        <v>58.641702982760421</v>
      </c>
      <c r="R391" s="33">
        <v>58.230078280104578</v>
      </c>
      <c r="S391" s="33"/>
      <c r="T391" s="33">
        <v>144.28399999999999</v>
      </c>
      <c r="U391" s="33">
        <v>-8.1878599665863583E-2</v>
      </c>
      <c r="V391" s="33">
        <v>144.20212140033414</v>
      </c>
      <c r="W391" s="33">
        <v>143.1899209981527</v>
      </c>
      <c r="X391" s="33">
        <v>10.104999999999999</v>
      </c>
      <c r="Y391" s="33">
        <v>-5.7344074854006784E-3</v>
      </c>
      <c r="Z391" s="33">
        <v>10.099265592514598</v>
      </c>
      <c r="AA391" s="33">
        <v>10.028375645853545</v>
      </c>
      <c r="AB391" s="33">
        <v>154.38899999999998</v>
      </c>
      <c r="AC391" s="33">
        <v>-8.7613007151264258E-2</v>
      </c>
      <c r="AD391" s="33">
        <v>154.30138699284873</v>
      </c>
      <c r="AE391" s="33">
        <v>153.21829664400624</v>
      </c>
    </row>
    <row r="392" spans="1:31" x14ac:dyDescent="0.3">
      <c r="A392" s="17">
        <v>44363</v>
      </c>
      <c r="B392" s="2">
        <v>20</v>
      </c>
      <c r="C392" s="2" t="s">
        <v>44</v>
      </c>
      <c r="D392" s="8">
        <v>30.05236</v>
      </c>
      <c r="E392">
        <v>7.1011399999999997E-3</v>
      </c>
      <c r="G392" s="33">
        <v>49.929000000000002</v>
      </c>
      <c r="H392" s="33">
        <v>-5.5413980831712721E-2</v>
      </c>
      <c r="I392" s="33">
        <v>49.873586019168286</v>
      </c>
      <c r="J392" s="33">
        <v>49.519426702544131</v>
      </c>
      <c r="K392" s="33">
        <v>4.72</v>
      </c>
      <c r="L392" s="33">
        <v>-5.2385184867648864E-3</v>
      </c>
      <c r="M392" s="33">
        <v>4.7147614815132348</v>
      </c>
      <c r="N392" s="33">
        <v>4.6812813001664022</v>
      </c>
      <c r="O392" s="33">
        <v>54.649000000000001</v>
      </c>
      <c r="P392" s="33">
        <v>-6.0652499318477604E-2</v>
      </c>
      <c r="Q392" s="33">
        <v>54.588347500681522</v>
      </c>
      <c r="R392" s="33">
        <v>54.200708002710535</v>
      </c>
      <c r="S392" s="33"/>
      <c r="T392" s="33">
        <v>135.911</v>
      </c>
      <c r="U392" s="33">
        <v>-0.15084158602853867</v>
      </c>
      <c r="V392" s="33">
        <v>135.76015841397145</v>
      </c>
      <c r="W392" s="33">
        <v>134.79610652265168</v>
      </c>
      <c r="X392" s="33">
        <v>9.5679999999999978</v>
      </c>
      <c r="Y392" s="33">
        <v>-1.0619098491814921E-2</v>
      </c>
      <c r="Z392" s="33">
        <v>9.5573809015081821</v>
      </c>
      <c r="AA392" s="33">
        <v>9.4895126016932476</v>
      </c>
      <c r="AB392" s="33">
        <v>145.47899999999998</v>
      </c>
      <c r="AC392" s="33">
        <v>-0.16146068452035359</v>
      </c>
      <c r="AD392" s="33">
        <v>145.31753931547962</v>
      </c>
      <c r="AE392" s="33">
        <v>144.28561912434492</v>
      </c>
    </row>
    <row r="393" spans="1:31" x14ac:dyDescent="0.3">
      <c r="A393" s="17">
        <v>44363</v>
      </c>
      <c r="B393" s="2">
        <v>21</v>
      </c>
      <c r="C393" s="2" t="s">
        <v>44</v>
      </c>
      <c r="D393" s="8">
        <v>25.394064</v>
      </c>
      <c r="E393">
        <v>6.9638800000000004E-3</v>
      </c>
      <c r="G393" s="33">
        <v>46.793999999999997</v>
      </c>
      <c r="H393" s="33">
        <v>0.51973233809043717</v>
      </c>
      <c r="I393" s="33">
        <v>47.313732338090432</v>
      </c>
      <c r="J393" s="33">
        <v>46.984245183735851</v>
      </c>
      <c r="K393" s="33">
        <v>4.5110000000000001</v>
      </c>
      <c r="L393" s="33">
        <v>5.0102846029960298E-2</v>
      </c>
      <c r="M393" s="33">
        <v>4.5611028460299607</v>
      </c>
      <c r="N393" s="33">
        <v>4.5293398731425496</v>
      </c>
      <c r="O393" s="33">
        <v>51.305</v>
      </c>
      <c r="P393" s="33">
        <v>0.56983518412039746</v>
      </c>
      <c r="Q393" s="33">
        <v>51.874835184120393</v>
      </c>
      <c r="R393" s="33">
        <v>51.513585056878398</v>
      </c>
      <c r="S393" s="33"/>
      <c r="T393" s="33">
        <v>129.80599999999998</v>
      </c>
      <c r="U393" s="33">
        <v>1.441731330473293</v>
      </c>
      <c r="V393" s="33">
        <v>131.24773133047327</v>
      </c>
      <c r="W393" s="33">
        <v>130.33373787921562</v>
      </c>
      <c r="X393" s="33">
        <v>9.0579999999999981</v>
      </c>
      <c r="Y393" s="33">
        <v>0.10060553742837071</v>
      </c>
      <c r="Z393" s="33">
        <v>9.1586055374283681</v>
      </c>
      <c r="AA393" s="33">
        <v>9.0948261074983812</v>
      </c>
      <c r="AB393" s="33">
        <v>138.86399999999998</v>
      </c>
      <c r="AC393" s="33">
        <v>1.5423368679016638</v>
      </c>
      <c r="AD393" s="33">
        <v>140.40633686790164</v>
      </c>
      <c r="AE393" s="33">
        <v>139.42856398671401</v>
      </c>
    </row>
    <row r="394" spans="1:31" x14ac:dyDescent="0.3">
      <c r="A394" s="17">
        <v>44363</v>
      </c>
      <c r="B394" s="2">
        <v>22</v>
      </c>
      <c r="C394" s="2" t="s">
        <v>44</v>
      </c>
      <c r="D394" s="8">
        <v>22.477395999999999</v>
      </c>
      <c r="E394">
        <v>6.885899E-3</v>
      </c>
      <c r="G394" s="33">
        <v>43.900000000000013</v>
      </c>
      <c r="H394" s="33">
        <v>0.79183295103301232</v>
      </c>
      <c r="I394" s="33">
        <v>44.691832951033028</v>
      </c>
      <c r="J394" s="33">
        <v>44.384089503207342</v>
      </c>
      <c r="K394" s="33">
        <v>4.2329999999999997</v>
      </c>
      <c r="L394" s="33">
        <v>7.6351455164527113E-2</v>
      </c>
      <c r="M394" s="33">
        <v>4.3093514551645269</v>
      </c>
      <c r="N394" s="33">
        <v>4.2796776962887604</v>
      </c>
      <c r="O394" s="33">
        <v>48.13300000000001</v>
      </c>
      <c r="P394" s="33">
        <v>0.86818440619753945</v>
      </c>
      <c r="Q394" s="33">
        <v>49.001184406197552</v>
      </c>
      <c r="R394" s="33">
        <v>48.6637671994961</v>
      </c>
      <c r="S394" s="33"/>
      <c r="T394" s="33">
        <v>122.09000000000002</v>
      </c>
      <c r="U394" s="33">
        <v>2.2021613893307626</v>
      </c>
      <c r="V394" s="33">
        <v>124.29216138933079</v>
      </c>
      <c r="W394" s="33">
        <v>123.43629811951214</v>
      </c>
      <c r="X394" s="33">
        <v>8.5449999999999982</v>
      </c>
      <c r="Y394" s="33">
        <v>0.1541278488969724</v>
      </c>
      <c r="Z394" s="33">
        <v>8.6991278488969712</v>
      </c>
      <c r="AA394" s="33">
        <v>8.6392265331413789</v>
      </c>
      <c r="AB394" s="33">
        <v>130.63500000000002</v>
      </c>
      <c r="AC394" s="33">
        <v>2.3562892382277347</v>
      </c>
      <c r="AD394" s="33">
        <v>132.99128923822775</v>
      </c>
      <c r="AE394" s="33">
        <v>132.07552465265351</v>
      </c>
    </row>
    <row r="395" spans="1:31" x14ac:dyDescent="0.3">
      <c r="A395" s="17">
        <v>44363</v>
      </c>
      <c r="B395" s="2">
        <v>23</v>
      </c>
      <c r="C395" s="2" t="s">
        <v>44</v>
      </c>
      <c r="D395" s="8">
        <v>20.452157</v>
      </c>
      <c r="E395">
        <v>7.0881659999999999E-3</v>
      </c>
      <c r="G395" s="33">
        <v>39.164999999999999</v>
      </c>
      <c r="H395" s="33">
        <v>0.55187662464257681</v>
      </c>
      <c r="I395" s="33">
        <v>39.716876624642573</v>
      </c>
      <c r="J395" s="33">
        <v>39.43535681012559</v>
      </c>
      <c r="K395" s="33">
        <v>3.8800000000000003</v>
      </c>
      <c r="L395" s="33">
        <v>5.4673338532189412E-2</v>
      </c>
      <c r="M395" s="33">
        <v>3.9346733385321899</v>
      </c>
      <c r="N395" s="33">
        <v>3.9067837207528999</v>
      </c>
      <c r="O395" s="33">
        <v>43.045000000000002</v>
      </c>
      <c r="P395" s="33">
        <v>0.60654996317476617</v>
      </c>
      <c r="Q395" s="33">
        <v>43.651549963174766</v>
      </c>
      <c r="R395" s="33">
        <v>43.342140530878488</v>
      </c>
      <c r="S395" s="33"/>
      <c r="T395" s="33">
        <v>109.68800000000005</v>
      </c>
      <c r="U395" s="33">
        <v>1.5456209167316479</v>
      </c>
      <c r="V395" s="33">
        <v>111.2336209167317</v>
      </c>
      <c r="W395" s="33">
        <v>110.44517854689283</v>
      </c>
      <c r="X395" s="33">
        <v>7.8629999999999995</v>
      </c>
      <c r="Y395" s="33">
        <v>0.11079805692747559</v>
      </c>
      <c r="Z395" s="33">
        <v>7.9737980569274756</v>
      </c>
      <c r="AA395" s="33">
        <v>7.9172784526494961</v>
      </c>
      <c r="AB395" s="33">
        <v>117.55100000000004</v>
      </c>
      <c r="AC395" s="33">
        <v>1.6564189736591235</v>
      </c>
      <c r="AD395" s="33">
        <v>119.20741897365917</v>
      </c>
      <c r="AE395" s="33">
        <v>118.36245699954233</v>
      </c>
    </row>
    <row r="396" spans="1:31" x14ac:dyDescent="0.3">
      <c r="A396" s="17">
        <v>44363</v>
      </c>
      <c r="B396" s="2">
        <v>24</v>
      </c>
      <c r="C396" s="2" t="s">
        <v>16</v>
      </c>
      <c r="D396" s="8">
        <v>18.607437999999998</v>
      </c>
      <c r="E396">
        <v>7.0956109999999999E-3</v>
      </c>
      <c r="G396" s="33">
        <v>36.329000000000008</v>
      </c>
      <c r="H396" s="33">
        <v>0.42755250001445488</v>
      </c>
      <c r="I396" s="33">
        <v>36.756552500014465</v>
      </c>
      <c r="J396" s="33">
        <v>36.495742301773284</v>
      </c>
      <c r="K396" s="33">
        <v>3.5810000000000004</v>
      </c>
      <c r="L396" s="33">
        <v>4.2144443902991074E-2</v>
      </c>
      <c r="M396" s="33">
        <v>3.6231444439029916</v>
      </c>
      <c r="N396" s="33">
        <v>3.5974360203322449</v>
      </c>
      <c r="O396" s="33">
        <v>39.910000000000011</v>
      </c>
      <c r="P396" s="33">
        <v>0.46969694391744599</v>
      </c>
      <c r="Q396" s="33">
        <v>40.379696943917459</v>
      </c>
      <c r="R396" s="33">
        <v>40.09317832210553</v>
      </c>
      <c r="S396" s="33"/>
      <c r="T396" s="33">
        <v>99.719000000000008</v>
      </c>
      <c r="U396" s="33">
        <v>1.1735833011902728</v>
      </c>
      <c r="V396" s="33">
        <v>100.89258330119029</v>
      </c>
      <c r="W396" s="33">
        <v>100.17668877729994</v>
      </c>
      <c r="X396" s="33">
        <v>7.3009999999999993</v>
      </c>
      <c r="Y396" s="33">
        <v>8.5924765410705886E-2</v>
      </c>
      <c r="Z396" s="33">
        <v>7.3869247654107051</v>
      </c>
      <c r="AA396" s="33">
        <v>7.3345100207890841</v>
      </c>
      <c r="AB396" s="33">
        <v>107.02000000000001</v>
      </c>
      <c r="AC396" s="33">
        <v>1.2595080666009786</v>
      </c>
      <c r="AD396" s="33">
        <v>108.279508066601</v>
      </c>
      <c r="AE396" s="33">
        <v>107.51119879808903</v>
      </c>
    </row>
    <row r="397" spans="1:31" x14ac:dyDescent="0.3">
      <c r="A397" s="17">
        <v>44364</v>
      </c>
      <c r="B397" s="2">
        <v>1</v>
      </c>
      <c r="C397" s="2" t="s">
        <v>16</v>
      </c>
      <c r="D397" s="8">
        <v>18.526392999999999</v>
      </c>
      <c r="E397">
        <v>7.3938950000000002E-3</v>
      </c>
      <c r="G397" s="33">
        <v>34.320000000000007</v>
      </c>
      <c r="H397" s="33">
        <v>0.53291444850278602</v>
      </c>
      <c r="I397" s="33">
        <v>34.852914448502794</v>
      </c>
      <c r="J397" s="33">
        <v>34.595215658626579</v>
      </c>
      <c r="K397" s="33">
        <v>3.415</v>
      </c>
      <c r="L397" s="33">
        <v>5.3027472075670573E-2</v>
      </c>
      <c r="M397" s="33">
        <v>3.4680274720756707</v>
      </c>
      <c r="N397" s="33">
        <v>3.4423852410900277</v>
      </c>
      <c r="O397" s="33">
        <v>37.735000000000007</v>
      </c>
      <c r="P397" s="33">
        <v>0.58594192057845662</v>
      </c>
      <c r="Q397" s="33">
        <v>38.320941920578463</v>
      </c>
      <c r="R397" s="33">
        <v>38.037600899716608</v>
      </c>
      <c r="S397" s="33"/>
      <c r="T397" s="33">
        <v>93.31200000000004</v>
      </c>
      <c r="U397" s="33">
        <v>1.4489310320131696</v>
      </c>
      <c r="V397" s="33">
        <v>94.760931032013204</v>
      </c>
      <c r="W397" s="33">
        <v>94.060278657860252</v>
      </c>
      <c r="X397" s="33">
        <v>6.9359999999999999</v>
      </c>
      <c r="Y397" s="33">
        <v>0.10770089204007352</v>
      </c>
      <c r="Z397" s="33">
        <v>7.0437008920400732</v>
      </c>
      <c r="AA397" s="33">
        <v>6.9916205072329225</v>
      </c>
      <c r="AB397" s="33">
        <v>100.24800000000005</v>
      </c>
      <c r="AC397" s="33">
        <v>1.5566319240532431</v>
      </c>
      <c r="AD397" s="33">
        <v>101.80463192405328</v>
      </c>
      <c r="AE397" s="33">
        <v>101.05189916509318</v>
      </c>
    </row>
    <row r="398" spans="1:31" x14ac:dyDescent="0.3">
      <c r="A398" s="17">
        <v>44364</v>
      </c>
      <c r="B398" s="2">
        <v>2</v>
      </c>
      <c r="C398" s="2" t="s">
        <v>16</v>
      </c>
      <c r="D398" s="8">
        <v>17.721315000000001</v>
      </c>
      <c r="E398">
        <v>7.7618909999999999E-3</v>
      </c>
      <c r="G398" s="33">
        <v>33.195</v>
      </c>
      <c r="H398" s="33">
        <v>0.57840109467060341</v>
      </c>
      <c r="I398" s="33">
        <v>33.773401094670604</v>
      </c>
      <c r="J398" s="33">
        <v>33.511255636674491</v>
      </c>
      <c r="K398" s="33">
        <v>3.2730000000000001</v>
      </c>
      <c r="L398" s="33">
        <v>5.7029877477237083E-2</v>
      </c>
      <c r="M398" s="33">
        <v>3.3300298774772372</v>
      </c>
      <c r="N398" s="33">
        <v>3.3041825485415153</v>
      </c>
      <c r="O398" s="33">
        <v>36.468000000000004</v>
      </c>
      <c r="P398" s="33">
        <v>0.6354309721478405</v>
      </c>
      <c r="Q398" s="33">
        <v>37.103430972147841</v>
      </c>
      <c r="R398" s="33">
        <v>36.81543818521601</v>
      </c>
      <c r="S398" s="33"/>
      <c r="T398" s="33">
        <v>90.100999999999971</v>
      </c>
      <c r="U398" s="33">
        <v>1.5699508067755994</v>
      </c>
      <c r="V398" s="33">
        <v>91.670950806775565</v>
      </c>
      <c r="W398" s="33">
        <v>90.959410878747008</v>
      </c>
      <c r="X398" s="33">
        <v>6.7530000000000001</v>
      </c>
      <c r="Y398" s="33">
        <v>0.11766659413497771</v>
      </c>
      <c r="Z398" s="33">
        <v>6.8706665941349776</v>
      </c>
      <c r="AA398" s="33">
        <v>6.8173372289339609</v>
      </c>
      <c r="AB398" s="33">
        <v>96.853999999999971</v>
      </c>
      <c r="AC398" s="33">
        <v>1.6876174009105771</v>
      </c>
      <c r="AD398" s="33">
        <v>98.541617400910539</v>
      </c>
      <c r="AE398" s="33">
        <v>97.776748107680973</v>
      </c>
    </row>
    <row r="399" spans="1:31" x14ac:dyDescent="0.3">
      <c r="A399" s="17">
        <v>44364</v>
      </c>
      <c r="B399" s="2">
        <v>3</v>
      </c>
      <c r="C399" s="2" t="s">
        <v>16</v>
      </c>
      <c r="D399" s="8">
        <v>16.467137999999998</v>
      </c>
      <c r="E399">
        <v>7.841453E-3</v>
      </c>
      <c r="G399" s="33">
        <v>32.695000000000007</v>
      </c>
      <c r="H399" s="33">
        <v>0.64820210196331152</v>
      </c>
      <c r="I399" s="33">
        <v>33.343202101963321</v>
      </c>
      <c r="J399" s="33">
        <v>33.081742949811272</v>
      </c>
      <c r="K399" s="33">
        <v>3.23</v>
      </c>
      <c r="L399" s="33">
        <v>6.4037094030937325E-2</v>
      </c>
      <c r="M399" s="33">
        <v>3.2940370940309371</v>
      </c>
      <c r="N399" s="33">
        <v>3.268207056977837</v>
      </c>
      <c r="O399" s="33">
        <v>35.925000000000004</v>
      </c>
      <c r="P399" s="33">
        <v>0.7122391959942489</v>
      </c>
      <c r="Q399" s="33">
        <v>36.637239195994255</v>
      </c>
      <c r="R399" s="33">
        <v>36.349950006789108</v>
      </c>
      <c r="S399" s="33"/>
      <c r="T399" s="33">
        <v>88.606999999999985</v>
      </c>
      <c r="U399" s="33">
        <v>1.7566980776468304</v>
      </c>
      <c r="V399" s="33">
        <v>90.363698077646816</v>
      </c>
      <c r="W399" s="33">
        <v>89.655115386264754</v>
      </c>
      <c r="X399" s="33">
        <v>6.6419999999999995</v>
      </c>
      <c r="Y399" s="33">
        <v>0.13168247014039805</v>
      </c>
      <c r="Z399" s="33">
        <v>6.7736824701403977</v>
      </c>
      <c r="AA399" s="33">
        <v>6.7205669574138671</v>
      </c>
      <c r="AB399" s="33">
        <v>95.248999999999981</v>
      </c>
      <c r="AC399" s="33">
        <v>1.8883805477872284</v>
      </c>
      <c r="AD399" s="33">
        <v>97.137380547787217</v>
      </c>
      <c r="AE399" s="33">
        <v>96.375682343678619</v>
      </c>
    </row>
    <row r="400" spans="1:31" x14ac:dyDescent="0.3">
      <c r="A400" s="17">
        <v>44364</v>
      </c>
      <c r="B400" s="2">
        <v>4</v>
      </c>
      <c r="C400" s="2" t="s">
        <v>16</v>
      </c>
      <c r="D400" s="8">
        <v>14.818675000000001</v>
      </c>
      <c r="E400">
        <v>7.9539729999999996E-3</v>
      </c>
      <c r="G400" s="33">
        <v>32.524999999999991</v>
      </c>
      <c r="H400" s="33">
        <v>0.66802802870573075</v>
      </c>
      <c r="I400" s="33">
        <v>33.193028028705726</v>
      </c>
      <c r="J400" s="33">
        <v>32.929011579977157</v>
      </c>
      <c r="K400" s="33">
        <v>3.2589999999999999</v>
      </c>
      <c r="L400" s="33">
        <v>6.6936305781767166E-2</v>
      </c>
      <c r="M400" s="33">
        <v>3.325936305781767</v>
      </c>
      <c r="N400" s="33">
        <v>3.2994818982058591</v>
      </c>
      <c r="O400" s="33">
        <v>35.783999999999992</v>
      </c>
      <c r="P400" s="33">
        <v>0.73496433448749787</v>
      </c>
      <c r="Q400" s="33">
        <v>36.518964334487492</v>
      </c>
      <c r="R400" s="33">
        <v>36.228493478183019</v>
      </c>
      <c r="S400" s="33"/>
      <c r="T400" s="33">
        <v>88.294999999999973</v>
      </c>
      <c r="U400" s="33">
        <v>1.813483006750884</v>
      </c>
      <c r="V400" s="33">
        <v>90.108483006750859</v>
      </c>
      <c r="W400" s="33">
        <v>89.391762565844203</v>
      </c>
      <c r="X400" s="33">
        <v>6.6429999999999998</v>
      </c>
      <c r="Y400" s="33">
        <v>0.13643997524034343</v>
      </c>
      <c r="Z400" s="33">
        <v>6.7794399752403436</v>
      </c>
      <c r="AA400" s="33">
        <v>6.7255164927221616</v>
      </c>
      <c r="AB400" s="33">
        <v>94.937999999999974</v>
      </c>
      <c r="AC400" s="33">
        <v>1.9499229819912274</v>
      </c>
      <c r="AD400" s="33">
        <v>96.88792298199121</v>
      </c>
      <c r="AE400" s="33">
        <v>96.117279058566368</v>
      </c>
    </row>
    <row r="401" spans="1:31" x14ac:dyDescent="0.3">
      <c r="A401" s="17">
        <v>44364</v>
      </c>
      <c r="B401" s="2">
        <v>5</v>
      </c>
      <c r="C401" s="2" t="s">
        <v>16</v>
      </c>
      <c r="D401" s="8">
        <v>16.464717</v>
      </c>
      <c r="E401">
        <v>7.9150690000000003E-3</v>
      </c>
      <c r="G401" s="33">
        <v>33.283000000000001</v>
      </c>
      <c r="H401" s="33">
        <v>0.61038485636762241</v>
      </c>
      <c r="I401" s="33">
        <v>33.893384856367625</v>
      </c>
      <c r="J401" s="33">
        <v>33.625116376585922</v>
      </c>
      <c r="K401" s="33">
        <v>3.3129999999999997</v>
      </c>
      <c r="L401" s="33">
        <v>6.0757895296275358E-2</v>
      </c>
      <c r="M401" s="33">
        <v>3.3737578952962752</v>
      </c>
      <c r="N401" s="33">
        <v>3.3470543687657104</v>
      </c>
      <c r="O401" s="33">
        <v>36.596000000000004</v>
      </c>
      <c r="P401" s="33">
        <v>0.67114275166389781</v>
      </c>
      <c r="Q401" s="33">
        <v>37.267142751663897</v>
      </c>
      <c r="R401" s="33">
        <v>36.972170745351633</v>
      </c>
      <c r="S401" s="33"/>
      <c r="T401" s="33">
        <v>90.552000000000021</v>
      </c>
      <c r="U401" s="33">
        <v>1.6606546739717261</v>
      </c>
      <c r="V401" s="33">
        <v>92.212654673971741</v>
      </c>
      <c r="W401" s="33">
        <v>91.482785149554076</v>
      </c>
      <c r="X401" s="33">
        <v>6.9290000000000012</v>
      </c>
      <c r="Y401" s="33">
        <v>0.12707257968846727</v>
      </c>
      <c r="Z401" s="33">
        <v>7.0560725796884682</v>
      </c>
      <c r="AA401" s="33">
        <v>7.0002232783512257</v>
      </c>
      <c r="AB401" s="33">
        <v>97.481000000000023</v>
      </c>
      <c r="AC401" s="33">
        <v>1.7877272536601934</v>
      </c>
      <c r="AD401" s="33">
        <v>99.268727253660217</v>
      </c>
      <c r="AE401" s="33">
        <v>98.483008427905304</v>
      </c>
    </row>
    <row r="402" spans="1:31" x14ac:dyDescent="0.3">
      <c r="A402" s="17">
        <v>44364</v>
      </c>
      <c r="B402" s="2">
        <v>6</v>
      </c>
      <c r="C402" s="2" t="s">
        <v>16</v>
      </c>
      <c r="D402" s="8">
        <v>16.999848</v>
      </c>
      <c r="E402">
        <v>7.6220810000000002E-3</v>
      </c>
      <c r="G402" s="33">
        <v>35.495999999999988</v>
      </c>
      <c r="H402" s="33">
        <v>0.53016116054391593</v>
      </c>
      <c r="I402" s="33">
        <v>36.026161160543907</v>
      </c>
      <c r="J402" s="33">
        <v>35.751566842059191</v>
      </c>
      <c r="K402" s="33">
        <v>3.5759999999999996</v>
      </c>
      <c r="L402" s="33">
        <v>5.3410421177176128E-2</v>
      </c>
      <c r="M402" s="33">
        <v>3.6294104211771758</v>
      </c>
      <c r="N402" s="33">
        <v>3.6017467609647196</v>
      </c>
      <c r="O402" s="33">
        <v>39.071999999999989</v>
      </c>
      <c r="P402" s="33">
        <v>0.58357158172109203</v>
      </c>
      <c r="Q402" s="33">
        <v>39.655571581721084</v>
      </c>
      <c r="R402" s="33">
        <v>39.353313603023913</v>
      </c>
      <c r="S402" s="33"/>
      <c r="T402" s="33">
        <v>97.248000000000005</v>
      </c>
      <c r="U402" s="33">
        <v>1.4524766886571658</v>
      </c>
      <c r="V402" s="33">
        <v>98.700476688657176</v>
      </c>
      <c r="W402" s="33">
        <v>97.948173660597618</v>
      </c>
      <c r="X402" s="33">
        <v>7.3940000000000001</v>
      </c>
      <c r="Y402" s="33">
        <v>0.11043530597987705</v>
      </c>
      <c r="Z402" s="33">
        <v>7.504435305979877</v>
      </c>
      <c r="AA402" s="33">
        <v>7.4472358922184387</v>
      </c>
      <c r="AB402" s="33">
        <v>104.64200000000001</v>
      </c>
      <c r="AC402" s="33">
        <v>1.5629119946370429</v>
      </c>
      <c r="AD402" s="33">
        <v>106.20491199463706</v>
      </c>
      <c r="AE402" s="33">
        <v>105.39540955281606</v>
      </c>
    </row>
    <row r="403" spans="1:31" x14ac:dyDescent="0.3">
      <c r="A403" s="17">
        <v>44364</v>
      </c>
      <c r="B403" s="2">
        <v>7</v>
      </c>
      <c r="C403" s="2" t="s">
        <v>16</v>
      </c>
      <c r="D403" s="8">
        <v>16.971191999999999</v>
      </c>
      <c r="E403">
        <v>7.3025490000000002E-3</v>
      </c>
      <c r="G403" s="33">
        <v>39.137999999999991</v>
      </c>
      <c r="H403" s="33">
        <v>0.32613490892451197</v>
      </c>
      <c r="I403" s="33">
        <v>39.4641349089245</v>
      </c>
      <c r="J403" s="33">
        <v>39.175946130009464</v>
      </c>
      <c r="K403" s="33">
        <v>3.8009999999999997</v>
      </c>
      <c r="L403" s="33">
        <v>3.1673534386582609E-2</v>
      </c>
      <c r="M403" s="33">
        <v>3.8326735343865823</v>
      </c>
      <c r="N403" s="33">
        <v>3.804685248100721</v>
      </c>
      <c r="O403" s="33">
        <v>42.938999999999993</v>
      </c>
      <c r="P403" s="33">
        <v>0.35780844331109457</v>
      </c>
      <c r="Q403" s="33">
        <v>43.296808443311079</v>
      </c>
      <c r="R403" s="33">
        <v>42.980631378110182</v>
      </c>
      <c r="S403" s="33"/>
      <c r="T403" s="33">
        <v>106.97000000000003</v>
      </c>
      <c r="U403" s="33">
        <v>0.89137542050322094</v>
      </c>
      <c r="V403" s="33">
        <v>107.86137542050325</v>
      </c>
      <c r="W403" s="33">
        <v>107.07371244128763</v>
      </c>
      <c r="X403" s="33">
        <v>7.9410000000000016</v>
      </c>
      <c r="Y403" s="33">
        <v>6.6171938059419247E-2</v>
      </c>
      <c r="Z403" s="33">
        <v>8.0071719380594217</v>
      </c>
      <c r="AA403" s="33">
        <v>7.9486991726303176</v>
      </c>
      <c r="AB403" s="33">
        <v>114.91100000000003</v>
      </c>
      <c r="AC403" s="33">
        <v>0.95754735856264017</v>
      </c>
      <c r="AD403" s="33">
        <v>115.86854735856267</v>
      </c>
      <c r="AE403" s="33">
        <v>115.02241161391794</v>
      </c>
    </row>
    <row r="404" spans="1:31" x14ac:dyDescent="0.3">
      <c r="A404" s="17">
        <v>44364</v>
      </c>
      <c r="B404" s="2">
        <v>8</v>
      </c>
      <c r="C404" s="2" t="s">
        <v>44</v>
      </c>
      <c r="D404" s="8">
        <v>16.769276999999999</v>
      </c>
      <c r="E404">
        <v>7.163974E-3</v>
      </c>
      <c r="G404" s="33">
        <v>45.409999999999989</v>
      </c>
      <c r="H404" s="33">
        <v>0.11513958333833117</v>
      </c>
      <c r="I404" s="33">
        <v>45.525139583338323</v>
      </c>
      <c r="J404" s="33">
        <v>45.198998667016916</v>
      </c>
      <c r="K404" s="33">
        <v>4.2289999999999992</v>
      </c>
      <c r="L404" s="33">
        <v>1.0722864962294704E-2</v>
      </c>
      <c r="M404" s="33">
        <v>4.2397228649622942</v>
      </c>
      <c r="N404" s="33">
        <v>4.2093496005904987</v>
      </c>
      <c r="O404" s="33">
        <v>49.638999999999989</v>
      </c>
      <c r="P404" s="33">
        <v>0.12586244830062587</v>
      </c>
      <c r="Q404" s="33">
        <v>49.764862448300619</v>
      </c>
      <c r="R404" s="33">
        <v>49.408348267607415</v>
      </c>
      <c r="S404" s="33"/>
      <c r="T404" s="33">
        <v>120.55299999999995</v>
      </c>
      <c r="U404" s="33">
        <v>0.30566884365086622</v>
      </c>
      <c r="V404" s="33">
        <v>120.85866884365082</v>
      </c>
      <c r="W404" s="33">
        <v>119.99284048238029</v>
      </c>
      <c r="X404" s="33">
        <v>8.5119999999999987</v>
      </c>
      <c r="Y404" s="33">
        <v>2.158264993120183E-2</v>
      </c>
      <c r="Z404" s="33">
        <v>8.5335826499312013</v>
      </c>
      <c r="AA404" s="33">
        <v>8.4724482857002421</v>
      </c>
      <c r="AB404" s="33">
        <v>129.06499999999994</v>
      </c>
      <c r="AC404" s="33">
        <v>0.32725149358206806</v>
      </c>
      <c r="AD404" s="33">
        <v>129.39225149358202</v>
      </c>
      <c r="AE404" s="33">
        <v>128.46528876808054</v>
      </c>
    </row>
    <row r="405" spans="1:31" x14ac:dyDescent="0.3">
      <c r="A405" s="17">
        <v>44364</v>
      </c>
      <c r="B405" s="2">
        <v>9</v>
      </c>
      <c r="C405" s="2" t="s">
        <v>44</v>
      </c>
      <c r="D405" s="8">
        <v>18.227473</v>
      </c>
      <c r="E405">
        <v>7.172215E-3</v>
      </c>
      <c r="G405" s="33">
        <v>51.503000000000014</v>
      </c>
      <c r="H405" s="33">
        <v>7.1112682684367046E-2</v>
      </c>
      <c r="I405" s="33">
        <v>51.57411268268438</v>
      </c>
      <c r="J405" s="33">
        <v>51.204212058089944</v>
      </c>
      <c r="K405" s="33">
        <v>4.5890000000000004</v>
      </c>
      <c r="L405" s="33">
        <v>6.3362542150663132E-3</v>
      </c>
      <c r="M405" s="33">
        <v>4.5953362542150664</v>
      </c>
      <c r="N405" s="33">
        <v>4.5623775146025416</v>
      </c>
      <c r="O405" s="33">
        <v>56.092000000000013</v>
      </c>
      <c r="P405" s="33">
        <v>7.7448936899433357E-2</v>
      </c>
      <c r="Q405" s="33">
        <v>56.169448936899443</v>
      </c>
      <c r="R405" s="33">
        <v>55.766589572692482</v>
      </c>
      <c r="S405" s="33"/>
      <c r="T405" s="33">
        <v>134.94300000000001</v>
      </c>
      <c r="U405" s="33">
        <v>0.18632232567960197</v>
      </c>
      <c r="V405" s="33">
        <v>135.12932232567962</v>
      </c>
      <c r="W405" s="33">
        <v>134.16014577315556</v>
      </c>
      <c r="X405" s="33">
        <v>9.0310000000000006</v>
      </c>
      <c r="Y405" s="33">
        <v>1.246953842150008E-2</v>
      </c>
      <c r="Z405" s="33">
        <v>9.0434695384215011</v>
      </c>
      <c r="AA405" s="33">
        <v>8.9786078305459913</v>
      </c>
      <c r="AB405" s="33">
        <v>143.97400000000002</v>
      </c>
      <c r="AC405" s="33">
        <v>0.19879186410110206</v>
      </c>
      <c r="AD405" s="33">
        <v>144.17279186410113</v>
      </c>
      <c r="AE405" s="33">
        <v>143.13875360370156</v>
      </c>
    </row>
    <row r="406" spans="1:31" x14ac:dyDescent="0.3">
      <c r="A406" s="17">
        <v>44364</v>
      </c>
      <c r="B406" s="2">
        <v>10</v>
      </c>
      <c r="C406" s="2" t="s">
        <v>44</v>
      </c>
      <c r="D406" s="8">
        <v>20.589003999999999</v>
      </c>
      <c r="E406">
        <v>7.3314310000000002E-3</v>
      </c>
      <c r="G406" s="33">
        <v>56.249000000000002</v>
      </c>
      <c r="H406" s="33">
        <v>0.22745802286438821</v>
      </c>
      <c r="I406" s="33">
        <v>56.476458022864392</v>
      </c>
      <c r="J406" s="33">
        <v>56.062404767745363</v>
      </c>
      <c r="K406" s="33">
        <v>5.0289999999999999</v>
      </c>
      <c r="L406" s="33">
        <v>2.0336119699639249E-2</v>
      </c>
      <c r="M406" s="33">
        <v>5.0493361196996389</v>
      </c>
      <c r="N406" s="33">
        <v>5.012317260342253</v>
      </c>
      <c r="O406" s="33">
        <v>61.278000000000006</v>
      </c>
      <c r="P406" s="33">
        <v>0.24779414256402746</v>
      </c>
      <c r="Q406" s="33">
        <v>61.525794142564031</v>
      </c>
      <c r="R406" s="33">
        <v>61.074722028087614</v>
      </c>
      <c r="S406" s="33"/>
      <c r="T406" s="33">
        <v>146.09400000000008</v>
      </c>
      <c r="U406" s="33">
        <v>0.59077054511813454</v>
      </c>
      <c r="V406" s="33">
        <v>146.68477054511823</v>
      </c>
      <c r="W406" s="33">
        <v>145.60936127111586</v>
      </c>
      <c r="X406" s="33">
        <v>9.7239999999999984</v>
      </c>
      <c r="Y406" s="33">
        <v>3.9321620194728978E-2</v>
      </c>
      <c r="Z406" s="33">
        <v>9.763321620194727</v>
      </c>
      <c r="AA406" s="33">
        <v>9.6917425014054608</v>
      </c>
      <c r="AB406" s="33">
        <v>155.81800000000007</v>
      </c>
      <c r="AC406" s="33">
        <v>0.63009216531286349</v>
      </c>
      <c r="AD406" s="33">
        <v>156.44809216531294</v>
      </c>
      <c r="AE406" s="33">
        <v>155.30110377252132</v>
      </c>
    </row>
    <row r="407" spans="1:31" x14ac:dyDescent="0.3">
      <c r="A407" s="17">
        <v>44364</v>
      </c>
      <c r="B407" s="2">
        <v>11</v>
      </c>
      <c r="C407" s="2" t="s">
        <v>44</v>
      </c>
      <c r="D407" s="8">
        <v>20.121407000000001</v>
      </c>
      <c r="E407">
        <v>7.1991080000000001E-3</v>
      </c>
      <c r="G407" s="33">
        <v>60.867999999999995</v>
      </c>
      <c r="H407" s="33">
        <v>0.15639206228110972</v>
      </c>
      <c r="I407" s="33">
        <v>61.024392062281102</v>
      </c>
      <c r="J407" s="33">
        <v>60.585070873190396</v>
      </c>
      <c r="K407" s="33">
        <v>5.306</v>
      </c>
      <c r="L407" s="33">
        <v>1.3633046633100615E-2</v>
      </c>
      <c r="M407" s="33">
        <v>5.3196330466331005</v>
      </c>
      <c r="N407" s="33">
        <v>5.2813364338100195</v>
      </c>
      <c r="O407" s="33">
        <v>66.173999999999992</v>
      </c>
      <c r="P407" s="33">
        <v>0.17002510891421033</v>
      </c>
      <c r="Q407" s="33">
        <v>66.344025108914195</v>
      </c>
      <c r="R407" s="33">
        <v>65.866407307000415</v>
      </c>
      <c r="S407" s="33"/>
      <c r="T407" s="33">
        <v>155.72500000000002</v>
      </c>
      <c r="U407" s="33">
        <v>0.40011424555966707</v>
      </c>
      <c r="V407" s="33">
        <v>156.1251142455597</v>
      </c>
      <c r="W407" s="33">
        <v>155.00115268659357</v>
      </c>
      <c r="X407" s="33">
        <v>10.306000000000003</v>
      </c>
      <c r="Y407" s="33">
        <v>2.6479867810164901E-2</v>
      </c>
      <c r="Z407" s="33">
        <v>10.332479867810168</v>
      </c>
      <c r="AA407" s="33">
        <v>10.258095229333977</v>
      </c>
      <c r="AB407" s="33">
        <v>166.03100000000003</v>
      </c>
      <c r="AC407" s="33">
        <v>0.426594113369832</v>
      </c>
      <c r="AD407" s="33">
        <v>166.45759411336988</v>
      </c>
      <c r="AE407" s="33">
        <v>165.25924791592755</v>
      </c>
    </row>
    <row r="408" spans="1:31" x14ac:dyDescent="0.3">
      <c r="A408" s="17">
        <v>44364</v>
      </c>
      <c r="B408" s="2">
        <v>12</v>
      </c>
      <c r="C408" s="2" t="s">
        <v>44</v>
      </c>
      <c r="D408" s="8">
        <v>21.157276</v>
      </c>
      <c r="E408">
        <v>6.9947359999999997E-3</v>
      </c>
      <c r="G408" s="33">
        <v>63.794000000000004</v>
      </c>
      <c r="H408" s="33">
        <v>0.13581936614011625</v>
      </c>
      <c r="I408" s="33">
        <v>63.929819366140123</v>
      </c>
      <c r="J408" s="33">
        <v>63.482647157146282</v>
      </c>
      <c r="K408" s="33">
        <v>5.5169999999999995</v>
      </c>
      <c r="L408" s="33">
        <v>1.1745860786202796E-2</v>
      </c>
      <c r="M408" s="33">
        <v>5.5287458607862021</v>
      </c>
      <c r="N408" s="33">
        <v>5.4900737430789102</v>
      </c>
      <c r="O408" s="33">
        <v>69.311000000000007</v>
      </c>
      <c r="P408" s="33">
        <v>0.14756522692631904</v>
      </c>
      <c r="Q408" s="33">
        <v>69.458565226926325</v>
      </c>
      <c r="R408" s="33">
        <v>68.972720900225198</v>
      </c>
      <c r="S408" s="33"/>
      <c r="T408" s="33">
        <v>161.9920000000001</v>
      </c>
      <c r="U408" s="33">
        <v>0.34488589459462837</v>
      </c>
      <c r="V408" s="33">
        <v>162.33688589459473</v>
      </c>
      <c r="W408" s="33">
        <v>161.20138223469991</v>
      </c>
      <c r="X408" s="33">
        <v>10.755000000000001</v>
      </c>
      <c r="Y408" s="33">
        <v>2.2897722087295829E-2</v>
      </c>
      <c r="Z408" s="33">
        <v>10.777897722087296</v>
      </c>
      <c r="AA408" s="33">
        <v>10.702509172886295</v>
      </c>
      <c r="AB408" s="33">
        <v>172.7470000000001</v>
      </c>
      <c r="AC408" s="33">
        <v>0.36778361668192422</v>
      </c>
      <c r="AD408" s="33">
        <v>173.11478361668202</v>
      </c>
      <c r="AE408" s="33">
        <v>171.9038914075862</v>
      </c>
    </row>
    <row r="409" spans="1:31" x14ac:dyDescent="0.3">
      <c r="A409" s="17">
        <v>44364</v>
      </c>
      <c r="B409" s="2">
        <v>13</v>
      </c>
      <c r="C409" s="2" t="s">
        <v>44</v>
      </c>
      <c r="D409" s="8">
        <v>184.34412900000001</v>
      </c>
      <c r="E409">
        <v>6.8663140000000001E-3</v>
      </c>
      <c r="G409" s="33">
        <v>65.644000000000005</v>
      </c>
      <c r="H409" s="33">
        <v>9.8429490738333791E-2</v>
      </c>
      <c r="I409" s="33">
        <v>65.742429490738346</v>
      </c>
      <c r="J409" s="33">
        <v>65.291021326732078</v>
      </c>
      <c r="K409" s="33">
        <v>5.694</v>
      </c>
      <c r="L409" s="33">
        <v>8.5378331647077057E-3</v>
      </c>
      <c r="M409" s="33">
        <v>5.7025378331647074</v>
      </c>
      <c r="N409" s="33">
        <v>5.6633824178053187</v>
      </c>
      <c r="O409" s="33">
        <v>71.338000000000008</v>
      </c>
      <c r="P409" s="33">
        <v>0.10696732390304149</v>
      </c>
      <c r="Q409" s="33">
        <v>71.444967323903057</v>
      </c>
      <c r="R409" s="33">
        <v>70.954403744537402</v>
      </c>
      <c r="S409" s="33"/>
      <c r="T409" s="33">
        <v>166.71799999999993</v>
      </c>
      <c r="U409" s="33">
        <v>0.24998427635295725</v>
      </c>
      <c r="V409" s="33">
        <v>166.96798427635289</v>
      </c>
      <c r="W409" s="33">
        <v>165.82152966836438</v>
      </c>
      <c r="X409" s="33">
        <v>11.011999999999999</v>
      </c>
      <c r="Y409" s="33">
        <v>1.6511875449554132E-2</v>
      </c>
      <c r="Z409" s="33">
        <v>11.028511875449553</v>
      </c>
      <c r="AA409" s="33">
        <v>10.952786649959986</v>
      </c>
      <c r="AB409" s="33">
        <v>177.72999999999993</v>
      </c>
      <c r="AC409" s="33">
        <v>0.26649615180251141</v>
      </c>
      <c r="AD409" s="33">
        <v>177.99649615180243</v>
      </c>
      <c r="AE409" s="33">
        <v>176.77431631832437</v>
      </c>
    </row>
    <row r="410" spans="1:31" x14ac:dyDescent="0.3">
      <c r="A410" s="17">
        <v>44364</v>
      </c>
      <c r="B410" s="2">
        <v>14</v>
      </c>
      <c r="C410" s="2" t="s">
        <v>44</v>
      </c>
      <c r="D410" s="8">
        <v>66.587179000000006</v>
      </c>
      <c r="E410">
        <v>6.8144169999999997E-3</v>
      </c>
      <c r="G410" s="33">
        <v>67.578999999999994</v>
      </c>
      <c r="H410" s="33">
        <v>-0.38405370844656339</v>
      </c>
      <c r="I410" s="33">
        <v>67.194946291553435</v>
      </c>
      <c r="J410" s="33">
        <v>66.737051907230196</v>
      </c>
      <c r="K410" s="33">
        <v>5.7420000000000009</v>
      </c>
      <c r="L410" s="33">
        <v>-3.2631977299163457E-2</v>
      </c>
      <c r="M410" s="33">
        <v>5.7093680227008372</v>
      </c>
      <c r="N410" s="33">
        <v>5.6704620081876884</v>
      </c>
      <c r="O410" s="33">
        <v>73.320999999999998</v>
      </c>
      <c r="P410" s="33">
        <v>-0.41668568574572684</v>
      </c>
      <c r="Q410" s="33">
        <v>72.904314314254279</v>
      </c>
      <c r="R410" s="33">
        <v>72.40751391541788</v>
      </c>
      <c r="S410" s="33"/>
      <c r="T410" s="33">
        <v>171.136</v>
      </c>
      <c r="U410" s="33">
        <v>-0.97257158952797573</v>
      </c>
      <c r="V410" s="33">
        <v>170.16342841047202</v>
      </c>
      <c r="W410" s="33">
        <v>169.00386385113342</v>
      </c>
      <c r="X410" s="33">
        <v>11.323</v>
      </c>
      <c r="Y410" s="33">
        <v>-6.4348986234487593E-2</v>
      </c>
      <c r="Z410" s="33">
        <v>11.258651013765514</v>
      </c>
      <c r="AA410" s="33">
        <v>11.181929870900243</v>
      </c>
      <c r="AB410" s="33">
        <v>182.459</v>
      </c>
      <c r="AC410" s="33">
        <v>-1.0369205757624633</v>
      </c>
      <c r="AD410" s="33">
        <v>181.42207942423752</v>
      </c>
      <c r="AE410" s="33">
        <v>180.18579372203365</v>
      </c>
    </row>
    <row r="411" spans="1:31" x14ac:dyDescent="0.3">
      <c r="A411" s="17">
        <v>44364</v>
      </c>
      <c r="B411" s="2">
        <v>15</v>
      </c>
      <c r="C411" s="2" t="s">
        <v>44</v>
      </c>
      <c r="D411" s="8">
        <v>36.093069999999997</v>
      </c>
      <c r="E411">
        <v>6.707902E-3</v>
      </c>
      <c r="G411" s="33">
        <v>68.272999999999996</v>
      </c>
      <c r="H411" s="33">
        <v>0.22224754282693251</v>
      </c>
      <c r="I411" s="33">
        <v>68.495247542826931</v>
      </c>
      <c r="J411" s="33">
        <v>68.035788134843898</v>
      </c>
      <c r="K411" s="33">
        <v>5.843</v>
      </c>
      <c r="L411" s="33">
        <v>1.9020584897950384E-2</v>
      </c>
      <c r="M411" s="33">
        <v>5.8620205848979507</v>
      </c>
      <c r="N411" s="33">
        <v>5.8226987252924722</v>
      </c>
      <c r="O411" s="33">
        <v>74.116</v>
      </c>
      <c r="P411" s="33">
        <v>0.2412681277248829</v>
      </c>
      <c r="Q411" s="33">
        <v>74.357268127724879</v>
      </c>
      <c r="R411" s="33">
        <v>73.858486860136367</v>
      </c>
      <c r="S411" s="33"/>
      <c r="T411" s="33">
        <v>172.107</v>
      </c>
      <c r="U411" s="33">
        <v>0.56025599949196414</v>
      </c>
      <c r="V411" s="33">
        <v>172.66725599949197</v>
      </c>
      <c r="W411" s="33">
        <v>171.50902096763846</v>
      </c>
      <c r="X411" s="33">
        <v>11.343000000000002</v>
      </c>
      <c r="Y411" s="33">
        <v>3.6924609703483012E-2</v>
      </c>
      <c r="Z411" s="33">
        <v>11.379924609703485</v>
      </c>
      <c r="AA411" s="33">
        <v>11.303589190654206</v>
      </c>
      <c r="AB411" s="33">
        <v>183.45</v>
      </c>
      <c r="AC411" s="33">
        <v>0.59718060919544713</v>
      </c>
      <c r="AD411" s="33">
        <v>184.04718060919546</v>
      </c>
      <c r="AE411" s="33">
        <v>182.81261015829267</v>
      </c>
    </row>
    <row r="412" spans="1:31" x14ac:dyDescent="0.3">
      <c r="A412" s="17">
        <v>44364</v>
      </c>
      <c r="B412" s="2">
        <v>16</v>
      </c>
      <c r="C412" s="2" t="s">
        <v>44</v>
      </c>
      <c r="D412" s="8">
        <v>23.116016999999999</v>
      </c>
      <c r="E412">
        <v>6.7832980000000001E-3</v>
      </c>
      <c r="G412" s="33">
        <v>67.292000000000002</v>
      </c>
      <c r="H412" s="33">
        <v>7.153264838772172E-2</v>
      </c>
      <c r="I412" s="33">
        <v>67.363532648387718</v>
      </c>
      <c r="J412" s="33">
        <v>66.906585732100979</v>
      </c>
      <c r="K412" s="33">
        <v>5.793000000000001</v>
      </c>
      <c r="L412" s="33">
        <v>6.1580668149270636E-3</v>
      </c>
      <c r="M412" s="33">
        <v>5.7991580668149281</v>
      </c>
      <c r="N412" s="33">
        <v>5.7598206494986188</v>
      </c>
      <c r="O412" s="33">
        <v>73.085000000000008</v>
      </c>
      <c r="P412" s="33">
        <v>7.769071520264878E-2</v>
      </c>
      <c r="Q412" s="33">
        <v>73.162690715202643</v>
      </c>
      <c r="R412" s="33">
        <v>72.6664063815996</v>
      </c>
      <c r="S412" s="33"/>
      <c r="T412" s="33">
        <v>170.64099999999999</v>
      </c>
      <c r="U412" s="33">
        <v>0.18139455884100966</v>
      </c>
      <c r="V412" s="33">
        <v>170.82239455884101</v>
      </c>
      <c r="W412" s="33">
        <v>169.6636553514748</v>
      </c>
      <c r="X412" s="33">
        <v>11.388</v>
      </c>
      <c r="Y412" s="33">
        <v>1.2105655944828136E-2</v>
      </c>
      <c r="Z412" s="33">
        <v>11.400105655944827</v>
      </c>
      <c r="AA412" s="33">
        <v>11.322775342049068</v>
      </c>
      <c r="AB412" s="33">
        <v>182.029</v>
      </c>
      <c r="AC412" s="33">
        <v>0.19350021478583779</v>
      </c>
      <c r="AD412" s="33">
        <v>182.22250021478584</v>
      </c>
      <c r="AE412" s="33">
        <v>180.98643069352386</v>
      </c>
    </row>
    <row r="413" spans="1:31" x14ac:dyDescent="0.3">
      <c r="A413" s="17">
        <v>44364</v>
      </c>
      <c r="B413" s="2">
        <v>17</v>
      </c>
      <c r="C413" s="2" t="s">
        <v>44</v>
      </c>
      <c r="D413" s="8">
        <v>49.113807000000001</v>
      </c>
      <c r="E413">
        <v>6.8283270000000004E-3</v>
      </c>
      <c r="G413" s="33">
        <v>65.241000000000014</v>
      </c>
      <c r="H413" s="33">
        <v>7.1421181363261234E-3</v>
      </c>
      <c r="I413" s="33">
        <v>65.248142118136343</v>
      </c>
      <c r="J413" s="33">
        <v>64.802606467611227</v>
      </c>
      <c r="K413" s="33">
        <v>5.6419999999999995</v>
      </c>
      <c r="L413" s="33">
        <v>6.1764581360113991E-4</v>
      </c>
      <c r="M413" s="33">
        <v>5.6426176458136004</v>
      </c>
      <c r="N413" s="33">
        <v>5.604088007392015</v>
      </c>
      <c r="O413" s="33">
        <v>70.88300000000001</v>
      </c>
      <c r="P413" s="33">
        <v>7.759763949927263E-3</v>
      </c>
      <c r="Q413" s="33">
        <v>70.890759763949944</v>
      </c>
      <c r="R413" s="33">
        <v>70.406694475003235</v>
      </c>
      <c r="S413" s="33"/>
      <c r="T413" s="33">
        <v>166.46400000000008</v>
      </c>
      <c r="U413" s="33">
        <v>1.8223288322456614E-2</v>
      </c>
      <c r="V413" s="33">
        <v>166.48222328832253</v>
      </c>
      <c r="W413" s="33">
        <v>165.34542822802285</v>
      </c>
      <c r="X413" s="33">
        <v>11.337000000000002</v>
      </c>
      <c r="Y413" s="33">
        <v>1.2410936881949886E-3</v>
      </c>
      <c r="Z413" s="33">
        <v>11.338241093688197</v>
      </c>
      <c r="AA413" s="33">
        <v>11.260819875895656</v>
      </c>
      <c r="AB413" s="33">
        <v>177.80100000000007</v>
      </c>
      <c r="AC413" s="33">
        <v>1.9464382010651603E-2</v>
      </c>
      <c r="AD413" s="33">
        <v>177.82046438201073</v>
      </c>
      <c r="AE413" s="33">
        <v>176.60624810391852</v>
      </c>
    </row>
    <row r="414" spans="1:31" x14ac:dyDescent="0.3">
      <c r="A414" s="17">
        <v>44364</v>
      </c>
      <c r="B414" s="2">
        <v>18</v>
      </c>
      <c r="C414" s="2" t="s">
        <v>44</v>
      </c>
      <c r="D414" s="8">
        <v>44.398313999999999</v>
      </c>
      <c r="E414">
        <v>6.8464809999999997E-3</v>
      </c>
      <c r="G414" s="33">
        <v>61.750000000000007</v>
      </c>
      <c r="H414" s="33">
        <v>-5.6096762383292025E-2</v>
      </c>
      <c r="I414" s="33">
        <v>61.693903237616716</v>
      </c>
      <c r="J414" s="33">
        <v>61.271517101284537</v>
      </c>
      <c r="K414" s="33">
        <v>5.4720000000000004</v>
      </c>
      <c r="L414" s="33">
        <v>-4.9710361742732623E-3</v>
      </c>
      <c r="M414" s="33">
        <v>5.4670289638257268</v>
      </c>
      <c r="N414" s="33">
        <v>5.4295990538984444</v>
      </c>
      <c r="O414" s="33">
        <v>67.222000000000008</v>
      </c>
      <c r="P414" s="33">
        <v>-6.1067798557565285E-2</v>
      </c>
      <c r="Q414" s="33">
        <v>67.160932201442449</v>
      </c>
      <c r="R414" s="33">
        <v>66.701116155182987</v>
      </c>
      <c r="S414" s="33"/>
      <c r="T414" s="33">
        <v>160.37099999999998</v>
      </c>
      <c r="U414" s="33">
        <v>-0.14568896971936718</v>
      </c>
      <c r="V414" s="33">
        <v>160.22531103028061</v>
      </c>
      <c r="W414" s="33">
        <v>159.1283314825927</v>
      </c>
      <c r="X414" s="33">
        <v>11.166999999999998</v>
      </c>
      <c r="Y414" s="33">
        <v>-1.014465660784165E-2</v>
      </c>
      <c r="Z414" s="33">
        <v>11.156855343392156</v>
      </c>
      <c r="AA414" s="33">
        <v>11.080470145263874</v>
      </c>
      <c r="AB414" s="33">
        <v>171.53799999999998</v>
      </c>
      <c r="AC414" s="33">
        <v>-0.15583362632720882</v>
      </c>
      <c r="AD414" s="33">
        <v>171.38216637367276</v>
      </c>
      <c r="AE414" s="33">
        <v>170.20880162785659</v>
      </c>
    </row>
    <row r="415" spans="1:31" x14ac:dyDescent="0.3">
      <c r="A415" s="17">
        <v>44364</v>
      </c>
      <c r="B415" s="2">
        <v>19</v>
      </c>
      <c r="C415" s="2" t="s">
        <v>44</v>
      </c>
      <c r="D415" s="8">
        <v>43.04271</v>
      </c>
      <c r="E415">
        <v>6.9291969999999998E-3</v>
      </c>
      <c r="G415" s="33">
        <v>59.053000000000004</v>
      </c>
      <c r="H415" s="33">
        <v>0.13225444250908261</v>
      </c>
      <c r="I415" s="33">
        <v>59.185254442509084</v>
      </c>
      <c r="J415" s="33">
        <v>58.775148154981814</v>
      </c>
      <c r="K415" s="33">
        <v>5.3310000000000004</v>
      </c>
      <c r="L415" s="33">
        <v>1.1939248353443845E-2</v>
      </c>
      <c r="M415" s="33">
        <v>5.3429392483534439</v>
      </c>
      <c r="N415" s="33">
        <v>5.3059169697425705</v>
      </c>
      <c r="O415" s="33">
        <v>64.384</v>
      </c>
      <c r="P415" s="33">
        <v>0.14419369086252645</v>
      </c>
      <c r="Q415" s="33">
        <v>64.528193690862523</v>
      </c>
      <c r="R415" s="33">
        <v>64.08106512472439</v>
      </c>
      <c r="S415" s="33"/>
      <c r="T415" s="33">
        <v>155.46299999999999</v>
      </c>
      <c r="U415" s="33">
        <v>0.34817320704772842</v>
      </c>
      <c r="V415" s="33">
        <v>155.81117320704772</v>
      </c>
      <c r="W415" s="33">
        <v>154.73152689309495</v>
      </c>
      <c r="X415" s="33">
        <v>10.957999999999998</v>
      </c>
      <c r="Y415" s="33">
        <v>2.4541415017264607E-2</v>
      </c>
      <c r="Z415" s="33">
        <v>10.982541415017263</v>
      </c>
      <c r="AA415" s="33">
        <v>10.906441221991949</v>
      </c>
      <c r="AB415" s="33">
        <v>166.42099999999999</v>
      </c>
      <c r="AC415" s="33">
        <v>0.37271462206499301</v>
      </c>
      <c r="AD415" s="33">
        <v>166.79371462206498</v>
      </c>
      <c r="AE415" s="33">
        <v>165.63796811508689</v>
      </c>
    </row>
    <row r="416" spans="1:31" x14ac:dyDescent="0.3">
      <c r="A416" s="17">
        <v>44364</v>
      </c>
      <c r="B416" s="2">
        <v>20</v>
      </c>
      <c r="C416" s="2" t="s">
        <v>44</v>
      </c>
      <c r="D416" s="8">
        <v>118.37463700000001</v>
      </c>
      <c r="E416">
        <v>6.9267180000000001E-3</v>
      </c>
      <c r="G416" s="33">
        <v>56.026999999999994</v>
      </c>
      <c r="H416" s="33">
        <v>0.20131831885611232</v>
      </c>
      <c r="I416" s="33">
        <v>56.228318318856104</v>
      </c>
      <c r="J416" s="33">
        <v>55.838840614247154</v>
      </c>
      <c r="K416" s="33">
        <v>5.1389999999999993</v>
      </c>
      <c r="L416" s="33">
        <v>1.8465647644913367E-2</v>
      </c>
      <c r="M416" s="33">
        <v>5.157465647644913</v>
      </c>
      <c r="N416" s="33">
        <v>5.1217413375089897</v>
      </c>
      <c r="O416" s="33">
        <v>61.165999999999997</v>
      </c>
      <c r="P416" s="33">
        <v>0.21978396650102569</v>
      </c>
      <c r="Q416" s="33">
        <v>61.385783966501016</v>
      </c>
      <c r="R416" s="33">
        <v>60.96058195175614</v>
      </c>
      <c r="S416" s="33"/>
      <c r="T416" s="33">
        <v>148.62200000000007</v>
      </c>
      <c r="U416" s="33">
        <v>0.53403414755444956</v>
      </c>
      <c r="V416" s="33">
        <v>149.15603414755452</v>
      </c>
      <c r="W416" s="33">
        <v>148.12287236101605</v>
      </c>
      <c r="X416" s="33">
        <v>10.594000000000001</v>
      </c>
      <c r="Y416" s="33">
        <v>3.8066758347968917E-2</v>
      </c>
      <c r="Z416" s="33">
        <v>10.632066758347969</v>
      </c>
      <c r="AA416" s="33">
        <v>10.558421430155718</v>
      </c>
      <c r="AB416" s="33">
        <v>159.21600000000007</v>
      </c>
      <c r="AC416" s="33">
        <v>0.57210090590241847</v>
      </c>
      <c r="AD416" s="33">
        <v>159.7881009059025</v>
      </c>
      <c r="AE416" s="33">
        <v>158.68129379117175</v>
      </c>
    </row>
    <row r="417" spans="1:31" x14ac:dyDescent="0.3">
      <c r="A417" s="17">
        <v>44364</v>
      </c>
      <c r="B417" s="2">
        <v>21</v>
      </c>
      <c r="C417" s="2" t="s">
        <v>44</v>
      </c>
      <c r="D417" s="8">
        <v>30.673123</v>
      </c>
      <c r="E417">
        <v>6.7152339999999996E-3</v>
      </c>
      <c r="G417" s="33">
        <v>51.772000000000006</v>
      </c>
      <c r="H417" s="33">
        <v>0.30899174293202714</v>
      </c>
      <c r="I417" s="33">
        <v>52.080991742932035</v>
      </c>
      <c r="J417" s="33">
        <v>51.731255696426182</v>
      </c>
      <c r="K417" s="33">
        <v>4.9480000000000004</v>
      </c>
      <c r="L417" s="33">
        <v>2.9531235880933135E-2</v>
      </c>
      <c r="M417" s="33">
        <v>4.9775312358809334</v>
      </c>
      <c r="N417" s="33">
        <v>4.9441059488896837</v>
      </c>
      <c r="O417" s="33">
        <v>56.720000000000006</v>
      </c>
      <c r="P417" s="33">
        <v>0.33852297881296028</v>
      </c>
      <c r="Q417" s="33">
        <v>57.058522978812967</v>
      </c>
      <c r="R417" s="33">
        <v>56.675361645315867</v>
      </c>
      <c r="S417" s="33"/>
      <c r="T417" s="33">
        <v>139.24000000000004</v>
      </c>
      <c r="U417" s="33">
        <v>0.83102855377144924</v>
      </c>
      <c r="V417" s="33">
        <v>140.0710285537715</v>
      </c>
      <c r="W417" s="33">
        <v>139.13041882041225</v>
      </c>
      <c r="X417" s="33">
        <v>9.9339999999999993</v>
      </c>
      <c r="Y417" s="33">
        <v>5.9289267833708519E-2</v>
      </c>
      <c r="Z417" s="33">
        <v>9.993289267833708</v>
      </c>
      <c r="AA417" s="33">
        <v>9.9261819919705161</v>
      </c>
      <c r="AB417" s="33">
        <v>149.17400000000004</v>
      </c>
      <c r="AC417" s="33">
        <v>0.89031782160515771</v>
      </c>
      <c r="AD417" s="33">
        <v>150.06431782160521</v>
      </c>
      <c r="AE417" s="33">
        <v>149.05660081238275</v>
      </c>
    </row>
    <row r="418" spans="1:31" x14ac:dyDescent="0.3">
      <c r="A418" s="17">
        <v>44364</v>
      </c>
      <c r="B418" s="2">
        <v>22</v>
      </c>
      <c r="C418" s="2" t="s">
        <v>44</v>
      </c>
      <c r="D418" s="8">
        <v>29.747357000000001</v>
      </c>
      <c r="E418">
        <v>6.7874750000000003E-3</v>
      </c>
      <c r="G418" s="33">
        <v>47.368999999999993</v>
      </c>
      <c r="H418" s="33">
        <v>0.45251921717760807</v>
      </c>
      <c r="I418" s="33">
        <v>47.821519217177602</v>
      </c>
      <c r="J418" s="33">
        <v>47.49693185102899</v>
      </c>
      <c r="K418" s="33">
        <v>4.6079999999999997</v>
      </c>
      <c r="L418" s="33">
        <v>4.402053141832038E-2</v>
      </c>
      <c r="M418" s="33">
        <v>4.6520205314183203</v>
      </c>
      <c r="N418" s="33">
        <v>4.6204450583618319</v>
      </c>
      <c r="O418" s="33">
        <v>51.97699999999999</v>
      </c>
      <c r="P418" s="33">
        <v>0.49653974859592842</v>
      </c>
      <c r="Q418" s="33">
        <v>52.473539748595925</v>
      </c>
      <c r="R418" s="33">
        <v>52.117376909390821</v>
      </c>
      <c r="S418" s="33"/>
      <c r="T418" s="33">
        <v>129.14500000000007</v>
      </c>
      <c r="U418" s="33">
        <v>1.2337308007853709</v>
      </c>
      <c r="V418" s="33">
        <v>130.37873080078543</v>
      </c>
      <c r="W418" s="33">
        <v>129.49378842494338</v>
      </c>
      <c r="X418" s="33">
        <v>9.1660000000000004</v>
      </c>
      <c r="Y418" s="33">
        <v>8.7563409500938508E-2</v>
      </c>
      <c r="Z418" s="33">
        <v>9.2535634095009396</v>
      </c>
      <c r="AA418" s="33">
        <v>9.1907550791980377</v>
      </c>
      <c r="AB418" s="33">
        <v>138.31100000000006</v>
      </c>
      <c r="AC418" s="33">
        <v>1.3212942102863094</v>
      </c>
      <c r="AD418" s="33">
        <v>139.63229421028637</v>
      </c>
      <c r="AE418" s="33">
        <v>138.6845435041414</v>
      </c>
    </row>
    <row r="419" spans="1:31" x14ac:dyDescent="0.3">
      <c r="A419" s="17">
        <v>44364</v>
      </c>
      <c r="B419" s="2">
        <v>23</v>
      </c>
      <c r="C419" s="2" t="s">
        <v>44</v>
      </c>
      <c r="D419" s="8">
        <v>21.888912000000001</v>
      </c>
      <c r="E419">
        <v>6.4817920000000001E-3</v>
      </c>
      <c r="G419" s="33">
        <v>41.905999999999992</v>
      </c>
      <c r="H419" s="33">
        <v>0.88297256333750362</v>
      </c>
      <c r="I419" s="33">
        <v>42.788972563337495</v>
      </c>
      <c r="J419" s="33">
        <v>42.511623343288235</v>
      </c>
      <c r="K419" s="33">
        <v>4.1559999999999988</v>
      </c>
      <c r="L419" s="33">
        <v>8.7568223481856181E-2</v>
      </c>
      <c r="M419" s="33">
        <v>4.243568223481855</v>
      </c>
      <c r="N419" s="33">
        <v>4.2160622969194366</v>
      </c>
      <c r="O419" s="33">
        <v>46.061999999999991</v>
      </c>
      <c r="P419" s="33">
        <v>0.97054078681935985</v>
      </c>
      <c r="Q419" s="33">
        <v>47.032540786819354</v>
      </c>
      <c r="R419" s="33">
        <v>46.727685640207675</v>
      </c>
      <c r="S419" s="33"/>
      <c r="T419" s="33">
        <v>115.07599999999998</v>
      </c>
      <c r="U419" s="33">
        <v>2.4246874122709534</v>
      </c>
      <c r="V419" s="33">
        <v>117.50068741227093</v>
      </c>
      <c r="W419" s="33">
        <v>116.73907239660758</v>
      </c>
      <c r="X419" s="33">
        <v>8.264999999999997</v>
      </c>
      <c r="Y419" s="33">
        <v>0.1741461422227</v>
      </c>
      <c r="Z419" s="33">
        <v>8.4391461422226968</v>
      </c>
      <c r="AA419" s="33">
        <v>8.3844453522712072</v>
      </c>
      <c r="AB419" s="33">
        <v>123.34099999999998</v>
      </c>
      <c r="AC419" s="33">
        <v>2.5988335544936536</v>
      </c>
      <c r="AD419" s="33">
        <v>125.93983355449363</v>
      </c>
      <c r="AE419" s="33">
        <v>125.12351774887878</v>
      </c>
    </row>
    <row r="420" spans="1:31" x14ac:dyDescent="0.3">
      <c r="A420" s="17">
        <v>44364</v>
      </c>
      <c r="B420" s="2">
        <v>24</v>
      </c>
      <c r="C420" s="2" t="s">
        <v>16</v>
      </c>
      <c r="D420" s="8">
        <v>19.740324999999999</v>
      </c>
      <c r="E420">
        <v>6.5440159999999997E-3</v>
      </c>
      <c r="G420" s="33">
        <v>38.756000000000007</v>
      </c>
      <c r="H420" s="33">
        <v>0.8646194193447807</v>
      </c>
      <c r="I420" s="33">
        <v>39.620619419344791</v>
      </c>
      <c r="J420" s="33">
        <v>39.361341451934692</v>
      </c>
      <c r="K420" s="33">
        <v>3.8609999999999998</v>
      </c>
      <c r="L420" s="33">
        <v>8.6136226083450243E-2</v>
      </c>
      <c r="M420" s="33">
        <v>3.9471362260834502</v>
      </c>
      <c r="N420" s="33">
        <v>3.9213061034657803</v>
      </c>
      <c r="O420" s="33">
        <v>42.617000000000004</v>
      </c>
      <c r="P420" s="33">
        <v>0.95075564542823099</v>
      </c>
      <c r="Q420" s="33">
        <v>43.567755645428242</v>
      </c>
      <c r="R420" s="33">
        <v>43.282647555400473</v>
      </c>
      <c r="S420" s="33"/>
      <c r="T420" s="33">
        <v>104.98799999999996</v>
      </c>
      <c r="U420" s="33">
        <v>2.3422092991580601</v>
      </c>
      <c r="V420" s="33">
        <v>107.33020929915801</v>
      </c>
      <c r="W420" s="33">
        <v>106.62783869222098</v>
      </c>
      <c r="X420" s="33">
        <v>7.6889999999999983</v>
      </c>
      <c r="Y420" s="33">
        <v>0.17153624510635815</v>
      </c>
      <c r="Z420" s="33">
        <v>7.8605362451063563</v>
      </c>
      <c r="AA420" s="33">
        <v>7.8090967701498002</v>
      </c>
      <c r="AB420" s="33">
        <v>112.67699999999995</v>
      </c>
      <c r="AC420" s="33">
        <v>2.5137455442644181</v>
      </c>
      <c r="AD420" s="33">
        <v>115.19074554426437</v>
      </c>
      <c r="AE420" s="33">
        <v>114.43693546237077</v>
      </c>
    </row>
    <row r="421" spans="1:31" x14ac:dyDescent="0.3">
      <c r="A421" s="17">
        <v>44365</v>
      </c>
      <c r="B421" s="2">
        <v>1</v>
      </c>
      <c r="C421" s="2" t="s">
        <v>16</v>
      </c>
      <c r="D421" s="8">
        <v>19.246119</v>
      </c>
      <c r="E421">
        <v>7.014653E-3</v>
      </c>
      <c r="G421" s="33">
        <v>36.636000000000003</v>
      </c>
      <c r="H421" s="33">
        <v>0.39196038915914405</v>
      </c>
      <c r="I421" s="33">
        <v>37.027960389159148</v>
      </c>
      <c r="J421" s="33">
        <v>36.768222095731453</v>
      </c>
      <c r="K421" s="33">
        <v>3.6669999999999989</v>
      </c>
      <c r="L421" s="33">
        <v>3.9232414757249173E-2</v>
      </c>
      <c r="M421" s="33">
        <v>3.7062324147572481</v>
      </c>
      <c r="N421" s="33">
        <v>3.6802344804303737</v>
      </c>
      <c r="O421" s="33">
        <v>40.303000000000004</v>
      </c>
      <c r="P421" s="33">
        <v>0.43119280391639325</v>
      </c>
      <c r="Q421" s="33">
        <v>40.734192803916393</v>
      </c>
      <c r="R421" s="33">
        <v>40.448456576161824</v>
      </c>
      <c r="S421" s="33"/>
      <c r="T421" s="33">
        <v>98.835999999999999</v>
      </c>
      <c r="U421" s="33">
        <v>1.0574243100483993</v>
      </c>
      <c r="V421" s="33">
        <v>99.893424310048403</v>
      </c>
      <c r="W421" s="33">
        <v>99.19270660153164</v>
      </c>
      <c r="X421" s="33">
        <v>7.2460000000000013</v>
      </c>
      <c r="Y421" s="33">
        <v>7.7523337150539315E-2</v>
      </c>
      <c r="Z421" s="33">
        <v>7.323523337150541</v>
      </c>
      <c r="AA421" s="33">
        <v>7.2721513622030276</v>
      </c>
      <c r="AB421" s="33">
        <v>106.08199999999999</v>
      </c>
      <c r="AC421" s="33">
        <v>1.1349476471989386</v>
      </c>
      <c r="AD421" s="33">
        <v>107.21694764719895</v>
      </c>
      <c r="AE421" s="33">
        <v>106.46485796373467</v>
      </c>
    </row>
    <row r="422" spans="1:31" x14ac:dyDescent="0.3">
      <c r="A422" s="17">
        <v>44365</v>
      </c>
      <c r="B422" s="2">
        <v>2</v>
      </c>
      <c r="C422" s="2" t="s">
        <v>16</v>
      </c>
      <c r="D422" s="8">
        <v>18.074686</v>
      </c>
      <c r="E422">
        <v>7.3011200000000004E-3</v>
      </c>
      <c r="G422" s="33">
        <v>35.412000000000006</v>
      </c>
      <c r="H422" s="33">
        <v>0.52239900039376685</v>
      </c>
      <c r="I422" s="33">
        <v>35.934399000393775</v>
      </c>
      <c r="J422" s="33">
        <v>35.672037641164017</v>
      </c>
      <c r="K422" s="33">
        <v>3.5759999999999996</v>
      </c>
      <c r="L422" s="33">
        <v>5.2753270795439677E-2</v>
      </c>
      <c r="M422" s="33">
        <v>3.6287532707954391</v>
      </c>
      <c r="N422" s="33">
        <v>3.6022593077149687</v>
      </c>
      <c r="O422" s="33">
        <v>38.988000000000007</v>
      </c>
      <c r="P422" s="33">
        <v>0.57515227118920653</v>
      </c>
      <c r="Q422" s="33">
        <v>39.56315227118921</v>
      </c>
      <c r="R422" s="33">
        <v>39.274296948878984</v>
      </c>
      <c r="S422" s="33"/>
      <c r="T422" s="33">
        <v>95.459000000000032</v>
      </c>
      <c r="U422" s="33">
        <v>1.408214339167192</v>
      </c>
      <c r="V422" s="33">
        <v>96.867214339167219</v>
      </c>
      <c r="W422" s="33">
        <v>96.15997518321123</v>
      </c>
      <c r="X422" s="33">
        <v>6.9340000000000002</v>
      </c>
      <c r="Y422" s="33">
        <v>0.10229059834887549</v>
      </c>
      <c r="Z422" s="33">
        <v>7.0362905983488755</v>
      </c>
      <c r="AA422" s="33">
        <v>6.9849177963354583</v>
      </c>
      <c r="AB422" s="33">
        <v>102.39300000000003</v>
      </c>
      <c r="AC422" s="33">
        <v>1.5105049375160675</v>
      </c>
      <c r="AD422" s="33">
        <v>103.90350493751609</v>
      </c>
      <c r="AE422" s="33">
        <v>103.14489297954668</v>
      </c>
    </row>
    <row r="423" spans="1:31" x14ac:dyDescent="0.3">
      <c r="A423" s="17">
        <v>44365</v>
      </c>
      <c r="B423" s="2">
        <v>3</v>
      </c>
      <c r="C423" s="2" t="s">
        <v>16</v>
      </c>
      <c r="D423" s="8">
        <v>16.721374999999998</v>
      </c>
      <c r="E423">
        <v>7.4675979999999998E-3</v>
      </c>
      <c r="G423" s="33">
        <v>34.731000000000009</v>
      </c>
      <c r="H423" s="33">
        <v>0.72042056403073373</v>
      </c>
      <c r="I423" s="33">
        <v>35.451420564030741</v>
      </c>
      <c r="J423" s="33">
        <v>35.18668360672963</v>
      </c>
      <c r="K423" s="33">
        <v>3.512</v>
      </c>
      <c r="L423" s="33">
        <v>7.2848953985659395E-2</v>
      </c>
      <c r="M423" s="33">
        <v>3.5848489539856594</v>
      </c>
      <c r="N423" s="33">
        <v>3.5580787431065741</v>
      </c>
      <c r="O423" s="33">
        <v>38.243000000000009</v>
      </c>
      <c r="P423" s="33">
        <v>0.79326951801639312</v>
      </c>
      <c r="Q423" s="33">
        <v>39.036269518016397</v>
      </c>
      <c r="R423" s="33">
        <v>38.744762349836208</v>
      </c>
      <c r="S423" s="33"/>
      <c r="T423" s="33">
        <v>93.70999999999998</v>
      </c>
      <c r="U423" s="33">
        <v>1.9438142021629101</v>
      </c>
      <c r="V423" s="33">
        <v>95.653814202162891</v>
      </c>
      <c r="W423" s="33">
        <v>94.939509970534445</v>
      </c>
      <c r="X423" s="33">
        <v>6.8710000000000004</v>
      </c>
      <c r="Y423" s="33">
        <v>0.14252424909893671</v>
      </c>
      <c r="Z423" s="33">
        <v>7.0135242490989373</v>
      </c>
      <c r="AA423" s="33">
        <v>6.9611500694434145</v>
      </c>
      <c r="AB423" s="33">
        <v>100.58099999999997</v>
      </c>
      <c r="AC423" s="33">
        <v>2.086338451261847</v>
      </c>
      <c r="AD423" s="33">
        <v>102.66733845126183</v>
      </c>
      <c r="AE423" s="33">
        <v>101.90066003997786</v>
      </c>
    </row>
    <row r="424" spans="1:31" x14ac:dyDescent="0.3">
      <c r="A424" s="17">
        <v>44365</v>
      </c>
      <c r="B424" s="2">
        <v>4</v>
      </c>
      <c r="C424" s="2" t="s">
        <v>16</v>
      </c>
      <c r="D424" s="8">
        <v>15.002516999999999</v>
      </c>
      <c r="E424">
        <v>7.5419179999999999E-3</v>
      </c>
      <c r="G424" s="33">
        <v>34.482999999999997</v>
      </c>
      <c r="H424" s="33">
        <v>0.65564201830107882</v>
      </c>
      <c r="I424" s="33">
        <v>35.138642018301077</v>
      </c>
      <c r="J424" s="33">
        <v>34.873629261567693</v>
      </c>
      <c r="K424" s="33">
        <v>3.4759999999999995</v>
      </c>
      <c r="L424" s="33">
        <v>6.6090875376694308E-2</v>
      </c>
      <c r="M424" s="33">
        <v>3.5420908753766938</v>
      </c>
      <c r="N424" s="33">
        <v>3.5153767164460543</v>
      </c>
      <c r="O424" s="33">
        <v>37.958999999999996</v>
      </c>
      <c r="P424" s="33">
        <v>0.72173289367777316</v>
      </c>
      <c r="Q424" s="33">
        <v>38.680732893677771</v>
      </c>
      <c r="R424" s="33">
        <v>38.389005978013749</v>
      </c>
      <c r="S424" s="33"/>
      <c r="T424" s="33">
        <v>93.046999999999983</v>
      </c>
      <c r="U424" s="33">
        <v>1.7691477793944979</v>
      </c>
      <c r="V424" s="33">
        <v>94.816147779394484</v>
      </c>
      <c r="W424" s="33">
        <v>94.101052167766412</v>
      </c>
      <c r="X424" s="33">
        <v>6.75</v>
      </c>
      <c r="Y424" s="33">
        <v>0.1283410266952493</v>
      </c>
      <c r="Z424" s="33">
        <v>6.8783410266952494</v>
      </c>
      <c r="AA424" s="33">
        <v>6.826465142695878</v>
      </c>
      <c r="AB424" s="33">
        <v>99.796999999999983</v>
      </c>
      <c r="AC424" s="33">
        <v>1.8974888060897472</v>
      </c>
      <c r="AD424" s="33">
        <v>101.69448880608974</v>
      </c>
      <c r="AE424" s="33">
        <v>100.92751731046229</v>
      </c>
    </row>
    <row r="425" spans="1:31" x14ac:dyDescent="0.3">
      <c r="A425" s="17">
        <v>44365</v>
      </c>
      <c r="B425" s="2">
        <v>5</v>
      </c>
      <c r="C425" s="2" t="s">
        <v>16</v>
      </c>
      <c r="D425" s="8">
        <v>15.777429</v>
      </c>
      <c r="E425">
        <v>7.5864340000000004E-3</v>
      </c>
      <c r="G425" s="33">
        <v>35.234999999999999</v>
      </c>
      <c r="H425" s="33">
        <v>0.59906266863379332</v>
      </c>
      <c r="I425" s="33">
        <v>35.834062668633791</v>
      </c>
      <c r="J425" s="33">
        <v>35.562209917246335</v>
      </c>
      <c r="K425" s="33">
        <v>3.5109999999999997</v>
      </c>
      <c r="L425" s="33">
        <v>5.9693742857194504E-2</v>
      </c>
      <c r="M425" s="33">
        <v>3.5706937428571943</v>
      </c>
      <c r="N425" s="33">
        <v>3.5436049104427951</v>
      </c>
      <c r="O425" s="33">
        <v>38.746000000000002</v>
      </c>
      <c r="P425" s="33">
        <v>0.65875641149098785</v>
      </c>
      <c r="Q425" s="33">
        <v>39.404756411490986</v>
      </c>
      <c r="R425" s="33">
        <v>39.10581482768913</v>
      </c>
      <c r="S425" s="33"/>
      <c r="T425" s="33">
        <v>95.935999999999936</v>
      </c>
      <c r="U425" s="33">
        <v>1.6310962445878121</v>
      </c>
      <c r="V425" s="33">
        <v>97.567096244587745</v>
      </c>
      <c r="W425" s="33">
        <v>96.826909908356527</v>
      </c>
      <c r="X425" s="33">
        <v>7.0639999999999974</v>
      </c>
      <c r="Y425" s="33">
        <v>0.12010156637516999</v>
      </c>
      <c r="Z425" s="33">
        <v>7.1841015663751673</v>
      </c>
      <c r="AA425" s="33">
        <v>7.1295998539925654</v>
      </c>
      <c r="AB425" s="33">
        <v>102.99999999999993</v>
      </c>
      <c r="AC425" s="33">
        <v>1.751197810962982</v>
      </c>
      <c r="AD425" s="33">
        <v>104.75119781096291</v>
      </c>
      <c r="AE425" s="33">
        <v>103.95650976234909</v>
      </c>
    </row>
    <row r="426" spans="1:31" x14ac:dyDescent="0.3">
      <c r="A426" s="17">
        <v>44365</v>
      </c>
      <c r="B426" s="2">
        <v>6</v>
      </c>
      <c r="C426" s="2" t="s">
        <v>16</v>
      </c>
      <c r="D426" s="8">
        <v>16.860590999999999</v>
      </c>
      <c r="E426">
        <v>7.5156789999999999E-3</v>
      </c>
      <c r="G426" s="33">
        <v>37.253000000000007</v>
      </c>
      <c r="H426" s="33">
        <v>0.53110023623580227</v>
      </c>
      <c r="I426" s="33">
        <v>37.784100236235808</v>
      </c>
      <c r="J426" s="33">
        <v>37.500127067556434</v>
      </c>
      <c r="K426" s="33">
        <v>3.8090000000000002</v>
      </c>
      <c r="L426" s="33">
        <v>5.4303299058389133E-2</v>
      </c>
      <c r="M426" s="33">
        <v>3.8633032990583893</v>
      </c>
      <c r="N426" s="33">
        <v>3.8342679515830254</v>
      </c>
      <c r="O426" s="33">
        <v>41.062000000000005</v>
      </c>
      <c r="P426" s="33">
        <v>0.58540353529419142</v>
      </c>
      <c r="Q426" s="33">
        <v>41.647403535294195</v>
      </c>
      <c r="R426" s="33">
        <v>41.334395019139457</v>
      </c>
      <c r="S426" s="33"/>
      <c r="T426" s="33">
        <v>102.61999999999998</v>
      </c>
      <c r="U426" s="33">
        <v>1.4630098580656055</v>
      </c>
      <c r="V426" s="33">
        <v>104.08300985806558</v>
      </c>
      <c r="W426" s="33">
        <v>103.30075536661852</v>
      </c>
      <c r="X426" s="33">
        <v>7.4599999999999991</v>
      </c>
      <c r="Y426" s="33">
        <v>0.10635405906421183</v>
      </c>
      <c r="Z426" s="33">
        <v>7.5663540590642109</v>
      </c>
      <c r="AA426" s="33">
        <v>7.5094877707559364</v>
      </c>
      <c r="AB426" s="33">
        <v>110.07999999999997</v>
      </c>
      <c r="AC426" s="33">
        <v>1.5693639171298173</v>
      </c>
      <c r="AD426" s="33">
        <v>111.64936391712979</v>
      </c>
      <c r="AE426" s="33">
        <v>110.81024313737446</v>
      </c>
    </row>
    <row r="427" spans="1:31" x14ac:dyDescent="0.3">
      <c r="A427" s="17">
        <v>44365</v>
      </c>
      <c r="B427" s="2">
        <v>7</v>
      </c>
      <c r="C427" s="2" t="s">
        <v>16</v>
      </c>
      <c r="D427" s="8">
        <v>17.783543000000002</v>
      </c>
      <c r="E427">
        <v>7.5436670000000004E-3</v>
      </c>
      <c r="G427" s="33">
        <v>41.000000000000007</v>
      </c>
      <c r="H427" s="33">
        <v>0.29214365287415084</v>
      </c>
      <c r="I427" s="33">
        <v>41.292143652874159</v>
      </c>
      <c r="J427" s="33">
        <v>40.980649471440714</v>
      </c>
      <c r="K427" s="33">
        <v>3.9439999999999995</v>
      </c>
      <c r="L427" s="33">
        <v>2.8102794315503672E-2</v>
      </c>
      <c r="M427" s="33">
        <v>3.9721027943155032</v>
      </c>
      <c r="N427" s="33">
        <v>3.9421385735454177</v>
      </c>
      <c r="O427" s="33">
        <v>44.94400000000001</v>
      </c>
      <c r="P427" s="33">
        <v>0.3202464471896545</v>
      </c>
      <c r="Q427" s="33">
        <v>45.264246447189663</v>
      </c>
      <c r="R427" s="33">
        <v>44.922788044986135</v>
      </c>
      <c r="S427" s="33"/>
      <c r="T427" s="33">
        <v>112.09000000000002</v>
      </c>
      <c r="U427" s="33">
        <v>0.79869224513813564</v>
      </c>
      <c r="V427" s="33">
        <v>112.88869224513816</v>
      </c>
      <c r="W427" s="33">
        <v>112.03709754277536</v>
      </c>
      <c r="X427" s="33">
        <v>7.9059999999999988</v>
      </c>
      <c r="Y427" s="33">
        <v>5.6333846820074043E-2</v>
      </c>
      <c r="Z427" s="33">
        <v>7.9623338468200728</v>
      </c>
      <c r="AA427" s="33">
        <v>7.9022686517368337</v>
      </c>
      <c r="AB427" s="33">
        <v>119.99600000000001</v>
      </c>
      <c r="AC427" s="33">
        <v>0.85502609195820967</v>
      </c>
      <c r="AD427" s="33">
        <v>120.85102609195823</v>
      </c>
      <c r="AE427" s="33">
        <v>119.93936619451219</v>
      </c>
    </row>
    <row r="428" spans="1:31" x14ac:dyDescent="0.3">
      <c r="A428" s="17">
        <v>44365</v>
      </c>
      <c r="B428" s="2">
        <v>8</v>
      </c>
      <c r="C428" s="2" t="s">
        <v>44</v>
      </c>
      <c r="D428" s="8">
        <v>17.092535000000002</v>
      </c>
      <c r="E428">
        <v>7.4002579999999998E-3</v>
      </c>
      <c r="G428" s="33">
        <v>47.656999999999996</v>
      </c>
      <c r="H428" s="33">
        <v>0.19974212028102714</v>
      </c>
      <c r="I428" s="33">
        <v>47.856742120281027</v>
      </c>
      <c r="J428" s="33">
        <v>47.502589881551479</v>
      </c>
      <c r="K428" s="33">
        <v>4.2399999999999993</v>
      </c>
      <c r="L428" s="33">
        <v>1.7770875002445705E-2</v>
      </c>
      <c r="M428" s="33">
        <v>4.2577708750024454</v>
      </c>
      <c r="N428" s="33">
        <v>4.2262622720225416</v>
      </c>
      <c r="O428" s="33">
        <v>51.896999999999998</v>
      </c>
      <c r="P428" s="33">
        <v>0.21751299528347284</v>
      </c>
      <c r="Q428" s="33">
        <v>52.114512995283469</v>
      </c>
      <c r="R428" s="33">
        <v>51.728852153574024</v>
      </c>
      <c r="S428" s="33"/>
      <c r="T428" s="33">
        <v>127.36299999999997</v>
      </c>
      <c r="U428" s="33">
        <v>0.53380942286238031</v>
      </c>
      <c r="V428" s="33">
        <v>127.89680942286235</v>
      </c>
      <c r="W428" s="33">
        <v>126.95034003575634</v>
      </c>
      <c r="X428" s="33">
        <v>8.7469999999999963</v>
      </c>
      <c r="Y428" s="33">
        <v>3.6660812180752962E-2</v>
      </c>
      <c r="Z428" s="33">
        <v>8.7836608121807487</v>
      </c>
      <c r="AA428" s="33">
        <v>8.7186594559861224</v>
      </c>
      <c r="AB428" s="33">
        <v>136.10999999999996</v>
      </c>
      <c r="AC428" s="33">
        <v>0.57047023504313332</v>
      </c>
      <c r="AD428" s="33">
        <v>136.68047023504309</v>
      </c>
      <c r="AE428" s="33">
        <v>135.66899949174245</v>
      </c>
    </row>
    <row r="429" spans="1:31" x14ac:dyDescent="0.3">
      <c r="A429" s="17">
        <v>44365</v>
      </c>
      <c r="B429" s="2">
        <v>9</v>
      </c>
      <c r="C429" s="2" t="s">
        <v>44</v>
      </c>
      <c r="D429" s="8">
        <v>17.357281</v>
      </c>
      <c r="E429">
        <v>7.2374609999999997E-3</v>
      </c>
      <c r="G429" s="33">
        <v>54.893000000000015</v>
      </c>
      <c r="H429" s="33">
        <v>0.28819159370310388</v>
      </c>
      <c r="I429" s="33">
        <v>55.181191593703119</v>
      </c>
      <c r="J429" s="33">
        <v>54.781819871610168</v>
      </c>
      <c r="K429" s="33">
        <v>4.7590000000000003</v>
      </c>
      <c r="L429" s="33">
        <v>2.4985039885469393E-2</v>
      </c>
      <c r="M429" s="33">
        <v>4.7839850398854695</v>
      </c>
      <c r="N429" s="33">
        <v>4.7493611347347153</v>
      </c>
      <c r="O429" s="33">
        <v>59.652000000000015</v>
      </c>
      <c r="P429" s="33">
        <v>0.31317663358857328</v>
      </c>
      <c r="Q429" s="33">
        <v>59.965176633588591</v>
      </c>
      <c r="R429" s="33">
        <v>59.53118100634488</v>
      </c>
      <c r="S429" s="33"/>
      <c r="T429" s="33">
        <v>143.75399999999999</v>
      </c>
      <c r="U429" s="33">
        <v>0.75471725650257748</v>
      </c>
      <c r="V429" s="33">
        <v>144.50871725650256</v>
      </c>
      <c r="W429" s="33">
        <v>143.46284105119861</v>
      </c>
      <c r="X429" s="33">
        <v>9.61</v>
      </c>
      <c r="Y429" s="33">
        <v>5.0453085374944487E-2</v>
      </c>
      <c r="Z429" s="33">
        <v>9.6604530853749431</v>
      </c>
      <c r="AA429" s="33">
        <v>9.590535932927212</v>
      </c>
      <c r="AB429" s="33">
        <v>153.36399999999998</v>
      </c>
      <c r="AC429" s="33">
        <v>0.80517034187752201</v>
      </c>
      <c r="AD429" s="33">
        <v>154.1691703418775</v>
      </c>
      <c r="AE429" s="33">
        <v>153.05337698412583</v>
      </c>
    </row>
    <row r="430" spans="1:31" x14ac:dyDescent="0.3">
      <c r="A430" s="17">
        <v>44365</v>
      </c>
      <c r="B430" s="2">
        <v>10</v>
      </c>
      <c r="C430" s="2" t="s">
        <v>44</v>
      </c>
      <c r="D430" s="8">
        <v>18.073547000000001</v>
      </c>
      <c r="E430">
        <v>7.1935239999999998E-3</v>
      </c>
      <c r="G430" s="33">
        <v>61.003000000000014</v>
      </c>
      <c r="H430" s="33">
        <v>0.2549852255054485</v>
      </c>
      <c r="I430" s="33">
        <v>61.257985225505465</v>
      </c>
      <c r="J430" s="33">
        <v>60.817324438594149</v>
      </c>
      <c r="K430" s="33">
        <v>5.3710000000000004</v>
      </c>
      <c r="L430" s="33">
        <v>2.2450135996422531E-2</v>
      </c>
      <c r="M430" s="33">
        <v>5.3934501359964226</v>
      </c>
      <c r="N430" s="33">
        <v>5.3546522230003291</v>
      </c>
      <c r="O430" s="33">
        <v>66.374000000000009</v>
      </c>
      <c r="P430" s="33">
        <v>0.27743536150187104</v>
      </c>
      <c r="Q430" s="33">
        <v>66.651435361501882</v>
      </c>
      <c r="R430" s="33">
        <v>66.171976661594471</v>
      </c>
      <c r="S430" s="33"/>
      <c r="T430" s="33">
        <v>158.42200000000003</v>
      </c>
      <c r="U430" s="33">
        <v>0.66218496459230125</v>
      </c>
      <c r="V430" s="33">
        <v>159.08418496459234</v>
      </c>
      <c r="W430" s="33">
        <v>157.9398090620291</v>
      </c>
      <c r="X430" s="33">
        <v>10.539000000000001</v>
      </c>
      <c r="Y430" s="33">
        <v>4.4051756333326579E-2</v>
      </c>
      <c r="Z430" s="33">
        <v>10.583051756333328</v>
      </c>
      <c r="AA430" s="33">
        <v>10.506922319530902</v>
      </c>
      <c r="AB430" s="33">
        <v>168.96100000000001</v>
      </c>
      <c r="AC430" s="33">
        <v>0.70623672092562784</v>
      </c>
      <c r="AD430" s="33">
        <v>169.66723672092567</v>
      </c>
      <c r="AE430" s="33">
        <v>168.44673138156</v>
      </c>
    </row>
    <row r="431" spans="1:31" x14ac:dyDescent="0.3">
      <c r="A431" s="17">
        <v>44365</v>
      </c>
      <c r="B431" s="2">
        <v>11</v>
      </c>
      <c r="C431" s="2" t="s">
        <v>44</v>
      </c>
      <c r="D431" s="8">
        <v>19.595882</v>
      </c>
      <c r="E431">
        <v>7.222577E-3</v>
      </c>
      <c r="G431" s="33">
        <v>66.612000000000009</v>
      </c>
      <c r="H431" s="33">
        <v>0.3470175431440497</v>
      </c>
      <c r="I431" s="33">
        <v>66.959017543144057</v>
      </c>
      <c r="J431" s="33">
        <v>66.475400883094352</v>
      </c>
      <c r="K431" s="33">
        <v>5.7439999999999998</v>
      </c>
      <c r="L431" s="33">
        <v>2.9923568843743188E-2</v>
      </c>
      <c r="M431" s="33">
        <v>5.7739235688437427</v>
      </c>
      <c r="N431" s="33">
        <v>5.7322209612756545</v>
      </c>
      <c r="O431" s="33">
        <v>72.356000000000009</v>
      </c>
      <c r="P431" s="33">
        <v>0.3769411119877929</v>
      </c>
      <c r="Q431" s="33">
        <v>72.732941111987799</v>
      </c>
      <c r="R431" s="33">
        <v>72.20762184437001</v>
      </c>
      <c r="S431" s="33"/>
      <c r="T431" s="33">
        <v>170.5</v>
      </c>
      <c r="U431" s="33">
        <v>0.88822571167448006</v>
      </c>
      <c r="V431" s="33">
        <v>171.38822571167449</v>
      </c>
      <c r="W431" s="33">
        <v>170.15036105457855</v>
      </c>
      <c r="X431" s="33">
        <v>11.186000000000002</v>
      </c>
      <c r="Y431" s="33">
        <v>5.8273858127804896E-2</v>
      </c>
      <c r="Z431" s="33">
        <v>11.244273858127807</v>
      </c>
      <c r="AA431" s="33">
        <v>11.163061224378392</v>
      </c>
      <c r="AB431" s="33">
        <v>181.68600000000001</v>
      </c>
      <c r="AC431" s="33">
        <v>0.946499569802285</v>
      </c>
      <c r="AD431" s="33">
        <v>182.63249956980229</v>
      </c>
      <c r="AE431" s="33">
        <v>181.31342227895695</v>
      </c>
    </row>
    <row r="432" spans="1:31" x14ac:dyDescent="0.3">
      <c r="A432" s="17">
        <v>44365</v>
      </c>
      <c r="B432" s="2">
        <v>12</v>
      </c>
      <c r="C432" s="2" t="s">
        <v>44</v>
      </c>
      <c r="D432" s="8">
        <v>20.527932</v>
      </c>
      <c r="E432">
        <v>7.4088690000000002E-3</v>
      </c>
      <c r="G432" s="33">
        <v>69.715000000000003</v>
      </c>
      <c r="H432" s="33">
        <v>0.34509425290866425</v>
      </c>
      <c r="I432" s="33">
        <v>70.060094252908669</v>
      </c>
      <c r="J432" s="33">
        <v>69.541028192461212</v>
      </c>
      <c r="K432" s="33">
        <v>5.9529999999999994</v>
      </c>
      <c r="L432" s="33">
        <v>2.946777720096504E-2</v>
      </c>
      <c r="M432" s="33">
        <v>5.9824677772009647</v>
      </c>
      <c r="N432" s="33">
        <v>5.9381444571429611</v>
      </c>
      <c r="O432" s="33">
        <v>75.668000000000006</v>
      </c>
      <c r="P432" s="33">
        <v>0.3745620301096293</v>
      </c>
      <c r="Q432" s="33">
        <v>76.042562030109636</v>
      </c>
      <c r="R432" s="33">
        <v>75.47917264960418</v>
      </c>
      <c r="S432" s="33"/>
      <c r="T432" s="33">
        <v>177.26799999999994</v>
      </c>
      <c r="U432" s="33">
        <v>0.87748932115919198</v>
      </c>
      <c r="V432" s="33">
        <v>178.14548932115915</v>
      </c>
      <c r="W432" s="33">
        <v>176.82563272783779</v>
      </c>
      <c r="X432" s="33">
        <v>11.717000000000001</v>
      </c>
      <c r="Y432" s="33">
        <v>5.7999990838855597E-2</v>
      </c>
      <c r="Z432" s="33">
        <v>11.774999990838856</v>
      </c>
      <c r="AA432" s="33">
        <v>11.687760558431728</v>
      </c>
      <c r="AB432" s="33">
        <v>188.98499999999996</v>
      </c>
      <c r="AC432" s="33">
        <v>0.93548931199804763</v>
      </c>
      <c r="AD432" s="33">
        <v>189.92048931199801</v>
      </c>
      <c r="AE432" s="33">
        <v>188.51339328626952</v>
      </c>
    </row>
    <row r="433" spans="1:31" x14ac:dyDescent="0.3">
      <c r="A433" s="17">
        <v>44365</v>
      </c>
      <c r="B433" s="2">
        <v>13</v>
      </c>
      <c r="C433" s="2" t="s">
        <v>44</v>
      </c>
      <c r="D433" s="8">
        <v>21.475639999999999</v>
      </c>
      <c r="E433">
        <v>7.4382399999999996E-3</v>
      </c>
      <c r="G433" s="33">
        <v>70.451000000000022</v>
      </c>
      <c r="H433" s="33">
        <v>0.3292075448292911</v>
      </c>
      <c r="I433" s="33">
        <v>70.78020754482931</v>
      </c>
      <c r="J433" s="33">
        <v>70.253727373861054</v>
      </c>
      <c r="K433" s="33">
        <v>6.0230000000000015</v>
      </c>
      <c r="L433" s="33">
        <v>2.8144625945789557E-2</v>
      </c>
      <c r="M433" s="33">
        <v>6.0511446259457911</v>
      </c>
      <c r="N433" s="33">
        <v>6.0061347599432962</v>
      </c>
      <c r="O433" s="33">
        <v>76.474000000000018</v>
      </c>
      <c r="P433" s="33">
        <v>0.35735217077508064</v>
      </c>
      <c r="Q433" s="33">
        <v>76.831352170775105</v>
      </c>
      <c r="R433" s="33">
        <v>76.259862133804347</v>
      </c>
      <c r="S433" s="33"/>
      <c r="T433" s="33">
        <v>179.22400000000005</v>
      </c>
      <c r="U433" s="33">
        <v>0.8374883680073365</v>
      </c>
      <c r="V433" s="33">
        <v>180.06148836800739</v>
      </c>
      <c r="W433" s="33">
        <v>178.72214780276894</v>
      </c>
      <c r="X433" s="33">
        <v>11.868</v>
      </c>
      <c r="Y433" s="33">
        <v>5.5457483102213254E-2</v>
      </c>
      <c r="Z433" s="33">
        <v>11.923457483102213</v>
      </c>
      <c r="AA433" s="33">
        <v>11.834767944713102</v>
      </c>
      <c r="AB433" s="33">
        <v>191.09200000000004</v>
      </c>
      <c r="AC433" s="33">
        <v>0.89294585110954972</v>
      </c>
      <c r="AD433" s="33">
        <v>191.98494585110961</v>
      </c>
      <c r="AE433" s="33">
        <v>190.55691574748204</v>
      </c>
    </row>
    <row r="434" spans="1:31" x14ac:dyDescent="0.3">
      <c r="A434" s="17">
        <v>44365</v>
      </c>
      <c r="B434" s="2">
        <v>14</v>
      </c>
      <c r="C434" s="2" t="s">
        <v>44</v>
      </c>
      <c r="D434" s="8">
        <v>22.796817000000001</v>
      </c>
      <c r="E434">
        <v>7.4211850000000003E-3</v>
      </c>
      <c r="G434" s="33">
        <v>70.478999999999999</v>
      </c>
      <c r="H434" s="33">
        <v>0.27032357280525665</v>
      </c>
      <c r="I434" s="33">
        <v>70.749323572805253</v>
      </c>
      <c r="J434" s="33">
        <v>70.224279753946604</v>
      </c>
      <c r="K434" s="33">
        <v>6</v>
      </c>
      <c r="L434" s="33">
        <v>2.3013116486209226E-2</v>
      </c>
      <c r="M434" s="33">
        <v>6.0230131164862089</v>
      </c>
      <c r="N434" s="33">
        <v>5.9783152218913385</v>
      </c>
      <c r="O434" s="33">
        <v>76.478999999999999</v>
      </c>
      <c r="P434" s="33">
        <v>0.29333668929146589</v>
      </c>
      <c r="Q434" s="33">
        <v>76.772336689291464</v>
      </c>
      <c r="R434" s="33">
        <v>76.20259497583794</v>
      </c>
      <c r="S434" s="33"/>
      <c r="T434" s="33">
        <v>178.78300000000004</v>
      </c>
      <c r="U434" s="33">
        <v>0.68572566745899077</v>
      </c>
      <c r="V434" s="33">
        <v>179.46872566745904</v>
      </c>
      <c r="W434" s="33">
        <v>178.13685505256657</v>
      </c>
      <c r="X434" s="33">
        <v>11.990999999999996</v>
      </c>
      <c r="Y434" s="33">
        <v>4.599171329768912E-2</v>
      </c>
      <c r="Z434" s="33">
        <v>12.036991713297684</v>
      </c>
      <c r="AA434" s="33">
        <v>11.947662970949835</v>
      </c>
      <c r="AB434" s="33">
        <v>190.77400000000003</v>
      </c>
      <c r="AC434" s="33">
        <v>0.73171738075667991</v>
      </c>
      <c r="AD434" s="33">
        <v>191.50571738075672</v>
      </c>
      <c r="AE434" s="33">
        <v>190.08451802351641</v>
      </c>
    </row>
    <row r="435" spans="1:31" x14ac:dyDescent="0.3">
      <c r="A435" s="17">
        <v>44365</v>
      </c>
      <c r="B435" s="2">
        <v>15</v>
      </c>
      <c r="C435" s="2" t="s">
        <v>44</v>
      </c>
      <c r="D435" s="8">
        <v>26.213086000000001</v>
      </c>
      <c r="E435">
        <v>7.0369400000000002E-3</v>
      </c>
      <c r="G435" s="33">
        <v>69.741</v>
      </c>
      <c r="H435" s="33">
        <v>-0.11310615835572799</v>
      </c>
      <c r="I435" s="33">
        <v>69.627893841644266</v>
      </c>
      <c r="J435" s="33">
        <v>69.13792653035425</v>
      </c>
      <c r="K435" s="33">
        <v>6.0200000000000005</v>
      </c>
      <c r="L435" s="33">
        <v>-9.7632536571239659E-3</v>
      </c>
      <c r="M435" s="33">
        <v>6.0102367463428763</v>
      </c>
      <c r="N435" s="33">
        <v>5.9679430709730665</v>
      </c>
      <c r="O435" s="33">
        <v>75.760999999999996</v>
      </c>
      <c r="P435" s="33">
        <v>-0.12286941201285195</v>
      </c>
      <c r="Q435" s="33">
        <v>75.638130587987149</v>
      </c>
      <c r="R435" s="33">
        <v>75.105869601327313</v>
      </c>
      <c r="S435" s="33"/>
      <c r="T435" s="33">
        <v>177.10999999999999</v>
      </c>
      <c r="U435" s="33">
        <v>-0.28723751747727994</v>
      </c>
      <c r="V435" s="33">
        <v>176.82276248252271</v>
      </c>
      <c r="W435" s="33">
        <v>175.57847131229894</v>
      </c>
      <c r="X435" s="33">
        <v>11.906999999999996</v>
      </c>
      <c r="Y435" s="33">
        <v>-1.9310807524148675E-2</v>
      </c>
      <c r="Z435" s="33">
        <v>11.887689192475849</v>
      </c>
      <c r="AA435" s="33">
        <v>11.804036236889747</v>
      </c>
      <c r="AB435" s="33">
        <v>189.017</v>
      </c>
      <c r="AC435" s="33">
        <v>-0.30654832500142859</v>
      </c>
      <c r="AD435" s="33">
        <v>188.71045167499855</v>
      </c>
      <c r="AE435" s="33">
        <v>187.38250754918869</v>
      </c>
    </row>
    <row r="436" spans="1:31" x14ac:dyDescent="0.3">
      <c r="A436" s="17">
        <v>44365</v>
      </c>
      <c r="B436" s="2">
        <v>16</v>
      </c>
      <c r="C436" s="2" t="s">
        <v>44</v>
      </c>
      <c r="D436" s="8">
        <v>24.265335</v>
      </c>
      <c r="E436">
        <v>7.1484390000000004E-3</v>
      </c>
      <c r="G436" s="33">
        <v>70.721999999999994</v>
      </c>
      <c r="H436" s="33">
        <v>0.33366206871574211</v>
      </c>
      <c r="I436" s="33">
        <v>71.055662068715733</v>
      </c>
      <c r="J436" s="33">
        <v>70.547725002812911</v>
      </c>
      <c r="K436" s="33">
        <v>6.0589999999999993</v>
      </c>
      <c r="L436" s="33">
        <v>2.8585991266489655E-2</v>
      </c>
      <c r="M436" s="33">
        <v>6.0875859912664891</v>
      </c>
      <c r="N436" s="33">
        <v>6.0440692541506662</v>
      </c>
      <c r="O436" s="33">
        <v>76.780999999999992</v>
      </c>
      <c r="P436" s="33">
        <v>0.36224805998223175</v>
      </c>
      <c r="Q436" s="33">
        <v>77.143248059982227</v>
      </c>
      <c r="R436" s="33">
        <v>76.591794256963581</v>
      </c>
      <c r="S436" s="33"/>
      <c r="T436" s="33">
        <v>180.17699999999999</v>
      </c>
      <c r="U436" s="33">
        <v>0.85006406146596913</v>
      </c>
      <c r="V436" s="33">
        <v>181.02706406146595</v>
      </c>
      <c r="W436" s="33">
        <v>179.73300313667349</v>
      </c>
      <c r="X436" s="33">
        <v>12.138999999999999</v>
      </c>
      <c r="Y436" s="33">
        <v>5.7271059248047193E-2</v>
      </c>
      <c r="Z436" s="33">
        <v>12.196271059248046</v>
      </c>
      <c r="AA436" s="33">
        <v>12.109086759553547</v>
      </c>
      <c r="AB436" s="33">
        <v>192.316</v>
      </c>
      <c r="AC436" s="33">
        <v>0.90733512071401634</v>
      </c>
      <c r="AD436" s="33">
        <v>193.22333512071398</v>
      </c>
      <c r="AE436" s="33">
        <v>191.84208989622704</v>
      </c>
    </row>
    <row r="437" spans="1:31" x14ac:dyDescent="0.3">
      <c r="A437" s="17">
        <v>44365</v>
      </c>
      <c r="B437" s="2">
        <v>17</v>
      </c>
      <c r="C437" s="2" t="s">
        <v>44</v>
      </c>
      <c r="D437" s="8">
        <v>30.204346000000001</v>
      </c>
      <c r="E437">
        <v>6.9937439999999997E-3</v>
      </c>
      <c r="G437" s="33">
        <v>67.861000000000004</v>
      </c>
      <c r="H437" s="33">
        <v>0.1111931798201382</v>
      </c>
      <c r="I437" s="33">
        <v>67.972193179820138</v>
      </c>
      <c r="J437" s="33">
        <v>67.496813061601927</v>
      </c>
      <c r="K437" s="33">
        <v>5.9359999999999999</v>
      </c>
      <c r="L437" s="33">
        <v>9.7263924111395395E-3</v>
      </c>
      <c r="M437" s="33">
        <v>5.9457263924111396</v>
      </c>
      <c r="N437" s="33">
        <v>5.904143504128573</v>
      </c>
      <c r="O437" s="33">
        <v>73.796999999999997</v>
      </c>
      <c r="P437" s="33">
        <v>0.12091957223127774</v>
      </c>
      <c r="Q437" s="33">
        <v>73.917919572231284</v>
      </c>
      <c r="R437" s="33">
        <v>73.400956565730496</v>
      </c>
      <c r="S437" s="33"/>
      <c r="T437" s="33">
        <v>174.42100000000005</v>
      </c>
      <c r="U437" s="33">
        <v>0.28579634278021732</v>
      </c>
      <c r="V437" s="33">
        <v>174.70679634278028</v>
      </c>
      <c r="W437" s="33">
        <v>173.48494173409875</v>
      </c>
      <c r="X437" s="33">
        <v>11.899999999999999</v>
      </c>
      <c r="Y437" s="33">
        <v>1.9498664031765586E-2</v>
      </c>
      <c r="Z437" s="33">
        <v>11.919498664031764</v>
      </c>
      <c r="AA437" s="33">
        <v>11.836136741767184</v>
      </c>
      <c r="AB437" s="33">
        <v>186.32100000000005</v>
      </c>
      <c r="AC437" s="33">
        <v>0.30529500681198291</v>
      </c>
      <c r="AD437" s="33">
        <v>186.62629500681203</v>
      </c>
      <c r="AE437" s="33">
        <v>185.32107847586593</v>
      </c>
    </row>
    <row r="438" spans="1:31" x14ac:dyDescent="0.3">
      <c r="A438" s="17">
        <v>44365</v>
      </c>
      <c r="B438" s="2">
        <v>18</v>
      </c>
      <c r="C438" s="2" t="s">
        <v>44</v>
      </c>
      <c r="D438" s="8">
        <v>27.289186999999998</v>
      </c>
      <c r="E438">
        <v>6.8275360000000004E-3</v>
      </c>
      <c r="G438" s="33">
        <v>63.599999999999987</v>
      </c>
      <c r="H438" s="33">
        <v>7.1657360856740598E-2</v>
      </c>
      <c r="I438" s="33">
        <v>63.671657360856727</v>
      </c>
      <c r="J438" s="33">
        <v>63.236936828045813</v>
      </c>
      <c r="K438" s="33">
        <v>5.6869999999999994</v>
      </c>
      <c r="L438" s="33">
        <v>6.4074750187465999E-3</v>
      </c>
      <c r="M438" s="33">
        <v>5.6934074750187458</v>
      </c>
      <c r="N438" s="33">
        <v>5.6545355305203859</v>
      </c>
      <c r="O438" s="33">
        <v>69.286999999999992</v>
      </c>
      <c r="P438" s="33">
        <v>7.8064835875487196E-2</v>
      </c>
      <c r="Q438" s="33">
        <v>69.365064835875472</v>
      </c>
      <c r="R438" s="33">
        <v>68.891472358566205</v>
      </c>
      <c r="S438" s="33"/>
      <c r="T438" s="33">
        <v>166.51700000000011</v>
      </c>
      <c r="U438" s="33">
        <v>0.18761271631732521</v>
      </c>
      <c r="V438" s="33">
        <v>166.70461271631743</v>
      </c>
      <c r="W438" s="33">
        <v>165.56643097163072</v>
      </c>
      <c r="X438" s="33">
        <v>11.563999999999997</v>
      </c>
      <c r="Y438" s="33">
        <v>1.302902076961239E-2</v>
      </c>
      <c r="Z438" s="33">
        <v>11.57702902076961</v>
      </c>
      <c r="AA438" s="33">
        <v>11.497986438357261</v>
      </c>
      <c r="AB438" s="33">
        <v>178.0810000000001</v>
      </c>
      <c r="AC438" s="33">
        <v>0.20064173708693761</v>
      </c>
      <c r="AD438" s="33">
        <v>178.28164173708703</v>
      </c>
      <c r="AE438" s="33">
        <v>177.06441740998798</v>
      </c>
    </row>
    <row r="439" spans="1:31" x14ac:dyDescent="0.3">
      <c r="A439" s="17">
        <v>44365</v>
      </c>
      <c r="B439" s="2">
        <v>19</v>
      </c>
      <c r="C439" s="2" t="s">
        <v>44</v>
      </c>
      <c r="D439" s="8">
        <v>28.854490999999999</v>
      </c>
      <c r="E439">
        <v>6.8409040000000001E-3</v>
      </c>
      <c r="G439" s="33">
        <v>60.568999999999988</v>
      </c>
      <c r="H439" s="33">
        <v>-9.2888691224800278E-3</v>
      </c>
      <c r="I439" s="33">
        <v>60.55971113087751</v>
      </c>
      <c r="J439" s="33">
        <v>60.145427960763442</v>
      </c>
      <c r="K439" s="33">
        <v>5.4479999999999995</v>
      </c>
      <c r="L439" s="33">
        <v>-8.3550593503725005E-4</v>
      </c>
      <c r="M439" s="33">
        <v>5.4471644940649622</v>
      </c>
      <c r="N439" s="33">
        <v>5.4099009646888554</v>
      </c>
      <c r="O439" s="33">
        <v>66.016999999999982</v>
      </c>
      <c r="P439" s="33">
        <v>-1.0124375057517277E-2</v>
      </c>
      <c r="Q439" s="33">
        <v>66.006875624942467</v>
      </c>
      <c r="R439" s="33">
        <v>65.555328925452301</v>
      </c>
      <c r="S439" s="33"/>
      <c r="T439" s="33">
        <v>161.00899999999999</v>
      </c>
      <c r="U439" s="33">
        <v>-2.4692359598827568E-2</v>
      </c>
      <c r="V439" s="33">
        <v>160.98430764040117</v>
      </c>
      <c r="W439" s="33">
        <v>159.8830294463267</v>
      </c>
      <c r="X439" s="33">
        <v>11.279</v>
      </c>
      <c r="Y439" s="33">
        <v>-1.7297487961242923E-3</v>
      </c>
      <c r="Z439" s="33">
        <v>11.277270251203875</v>
      </c>
      <c r="AA439" s="33">
        <v>11.200123528033334</v>
      </c>
      <c r="AB439" s="33">
        <v>172.28799999999998</v>
      </c>
      <c r="AC439" s="33">
        <v>-2.6422108394951859E-2</v>
      </c>
      <c r="AD439" s="33">
        <v>172.26157789160504</v>
      </c>
      <c r="AE439" s="33">
        <v>171.08315297436005</v>
      </c>
    </row>
    <row r="440" spans="1:31" x14ac:dyDescent="0.3">
      <c r="A440" s="17">
        <v>44365</v>
      </c>
      <c r="B440" s="2">
        <v>20</v>
      </c>
      <c r="C440" s="2" t="s">
        <v>44</v>
      </c>
      <c r="D440" s="8">
        <v>30.191316</v>
      </c>
      <c r="E440">
        <v>6.7822109999999998E-3</v>
      </c>
      <c r="G440" s="33">
        <v>57.707000000000015</v>
      </c>
      <c r="H440" s="33">
        <v>0.13142478371258617</v>
      </c>
      <c r="I440" s="33">
        <v>57.838424783712604</v>
      </c>
      <c r="J440" s="33">
        <v>57.446152382921838</v>
      </c>
      <c r="K440" s="33">
        <v>5.2649999999999997</v>
      </c>
      <c r="L440" s="33">
        <v>1.1990772111646179E-2</v>
      </c>
      <c r="M440" s="33">
        <v>5.2769907721116462</v>
      </c>
      <c r="N440" s="33">
        <v>5.2412011072501326</v>
      </c>
      <c r="O440" s="33">
        <v>62.972000000000016</v>
      </c>
      <c r="P440" s="33">
        <v>0.14341555582423235</v>
      </c>
      <c r="Q440" s="33">
        <v>63.115415555824249</v>
      </c>
      <c r="R440" s="33">
        <v>62.687353490171972</v>
      </c>
      <c r="S440" s="33"/>
      <c r="T440" s="33">
        <v>154.90999999999997</v>
      </c>
      <c r="U440" s="33">
        <v>0.35279971658406634</v>
      </c>
      <c r="V440" s="33">
        <v>155.26279971658403</v>
      </c>
      <c r="W440" s="33">
        <v>154.20977464845541</v>
      </c>
      <c r="X440" s="33">
        <v>10.997</v>
      </c>
      <c r="Y440" s="33">
        <v>2.5045113183622611E-2</v>
      </c>
      <c r="Z440" s="33">
        <v>11.022045113183623</v>
      </c>
      <c r="AA440" s="33">
        <v>10.947291277574493</v>
      </c>
      <c r="AB440" s="33">
        <v>165.90699999999998</v>
      </c>
      <c r="AC440" s="33">
        <v>0.37784482976768896</v>
      </c>
      <c r="AD440" s="33">
        <v>166.28484482976765</v>
      </c>
      <c r="AE440" s="33">
        <v>165.1570659260299</v>
      </c>
    </row>
    <row r="441" spans="1:31" x14ac:dyDescent="0.3">
      <c r="A441" s="17">
        <v>44365</v>
      </c>
      <c r="B441" s="2">
        <v>21</v>
      </c>
      <c r="C441" s="2" t="s">
        <v>44</v>
      </c>
      <c r="D441" s="8">
        <v>31.785636</v>
      </c>
      <c r="E441">
        <v>6.8016400000000003E-3</v>
      </c>
      <c r="G441" s="33">
        <v>55.442000000000007</v>
      </c>
      <c r="H441" s="33">
        <v>0.2328249722920139</v>
      </c>
      <c r="I441" s="33">
        <v>55.674824972292022</v>
      </c>
      <c r="J441" s="33">
        <v>55.29614485576748</v>
      </c>
      <c r="K441" s="33">
        <v>5.2089999999999996</v>
      </c>
      <c r="L441" s="33">
        <v>2.1874847239801959E-2</v>
      </c>
      <c r="M441" s="33">
        <v>5.2308748472398019</v>
      </c>
      <c r="N441" s="33">
        <v>5.1952963196438215</v>
      </c>
      <c r="O441" s="33">
        <v>60.65100000000001</v>
      </c>
      <c r="P441" s="33">
        <v>0.25469981953181586</v>
      </c>
      <c r="Q441" s="33">
        <v>60.905699819531826</v>
      </c>
      <c r="R441" s="33">
        <v>60.491441175411303</v>
      </c>
      <c r="S441" s="33"/>
      <c r="T441" s="33">
        <v>150.21200000000002</v>
      </c>
      <c r="U441" s="33">
        <v>0.6308052512161898</v>
      </c>
      <c r="V441" s="33">
        <v>150.84280525121622</v>
      </c>
      <c r="W441" s="33">
        <v>149.81682679330734</v>
      </c>
      <c r="X441" s="33">
        <v>10.651</v>
      </c>
      <c r="Y441" s="33">
        <v>4.4728162401829655E-2</v>
      </c>
      <c r="Z441" s="33">
        <v>10.69572816240183</v>
      </c>
      <c r="AA441" s="33">
        <v>10.622979669903311</v>
      </c>
      <c r="AB441" s="33">
        <v>160.86300000000003</v>
      </c>
      <c r="AC441" s="33">
        <v>0.67553341361801944</v>
      </c>
      <c r="AD441" s="33">
        <v>161.53853341361804</v>
      </c>
      <c r="AE441" s="33">
        <v>160.43980646321066</v>
      </c>
    </row>
    <row r="442" spans="1:31" x14ac:dyDescent="0.3">
      <c r="A442" s="17">
        <v>44365</v>
      </c>
      <c r="B442" s="2">
        <v>22</v>
      </c>
      <c r="C442" s="2" t="s">
        <v>44</v>
      </c>
      <c r="D442" s="8">
        <v>29.146815</v>
      </c>
      <c r="E442">
        <v>6.7566120000000004E-3</v>
      </c>
      <c r="G442" s="33">
        <v>52.992999999999995</v>
      </c>
      <c r="H442" s="33">
        <v>0.38206663347687359</v>
      </c>
      <c r="I442" s="33">
        <v>53.37506663347687</v>
      </c>
      <c r="J442" s="33">
        <v>53.014432017760321</v>
      </c>
      <c r="K442" s="33">
        <v>4.9720000000000004</v>
      </c>
      <c r="L442" s="33">
        <v>3.58469100003211E-2</v>
      </c>
      <c r="M442" s="33">
        <v>5.0078469100003211</v>
      </c>
      <c r="N442" s="33">
        <v>4.9740108314740503</v>
      </c>
      <c r="O442" s="33">
        <v>57.964999999999996</v>
      </c>
      <c r="P442" s="33">
        <v>0.41791354347719467</v>
      </c>
      <c r="Q442" s="33">
        <v>58.382913543477187</v>
      </c>
      <c r="R442" s="33">
        <v>57.988442849234374</v>
      </c>
      <c r="S442" s="33"/>
      <c r="T442" s="33">
        <v>141.75800000000004</v>
      </c>
      <c r="U442" s="33">
        <v>1.0220406813808365</v>
      </c>
      <c r="V442" s="33">
        <v>142.78004068138088</v>
      </c>
      <c r="W442" s="33">
        <v>141.81533134515257</v>
      </c>
      <c r="X442" s="33">
        <v>10.184999999999997</v>
      </c>
      <c r="Y442" s="33">
        <v>7.3431371350215255E-2</v>
      </c>
      <c r="Z442" s="33">
        <v>10.258431371350213</v>
      </c>
      <c r="AA442" s="33">
        <v>10.189119130845372</v>
      </c>
      <c r="AB442" s="33">
        <v>151.94300000000004</v>
      </c>
      <c r="AC442" s="33">
        <v>1.0954720527310517</v>
      </c>
      <c r="AD442" s="33">
        <v>153.03847205273109</v>
      </c>
      <c r="AE442" s="33">
        <v>152.00445047599794</v>
      </c>
    </row>
    <row r="443" spans="1:31" x14ac:dyDescent="0.3">
      <c r="A443" s="17">
        <v>44365</v>
      </c>
      <c r="B443" s="2">
        <v>23</v>
      </c>
      <c r="C443" s="2" t="s">
        <v>44</v>
      </c>
      <c r="D443" s="8">
        <v>30.282185999999999</v>
      </c>
      <c r="E443">
        <v>6.6927269999999999E-3</v>
      </c>
      <c r="G443" s="33">
        <v>48.952999999999996</v>
      </c>
      <c r="H443" s="33">
        <v>0.80840119670977406</v>
      </c>
      <c r="I443" s="33">
        <v>49.76140119670977</v>
      </c>
      <c r="J443" s="33">
        <v>49.42836172336272</v>
      </c>
      <c r="K443" s="33">
        <v>4.72</v>
      </c>
      <c r="L443" s="33">
        <v>7.794524642963932E-2</v>
      </c>
      <c r="M443" s="33">
        <v>4.7979452464296388</v>
      </c>
      <c r="N443" s="33">
        <v>4.7658339087343373</v>
      </c>
      <c r="O443" s="33">
        <v>53.672999999999995</v>
      </c>
      <c r="P443" s="33">
        <v>0.88634644313941335</v>
      </c>
      <c r="Q443" s="33">
        <v>54.559346443139411</v>
      </c>
      <c r="R443" s="33">
        <v>54.194195632097056</v>
      </c>
      <c r="S443" s="33"/>
      <c r="T443" s="33">
        <v>130.62500000000006</v>
      </c>
      <c r="U443" s="33">
        <v>2.1571181811168731</v>
      </c>
      <c r="V443" s="33">
        <v>132.78211818111694</v>
      </c>
      <c r="W443" s="33">
        <v>131.89344371364899</v>
      </c>
      <c r="X443" s="33">
        <v>9.5039999999999978</v>
      </c>
      <c r="Y443" s="33">
        <v>0.15694737755662966</v>
      </c>
      <c r="Z443" s="33">
        <v>9.6609473775566279</v>
      </c>
      <c r="AA443" s="33">
        <v>9.5962892941972751</v>
      </c>
      <c r="AB443" s="33">
        <v>140.12900000000005</v>
      </c>
      <c r="AC443" s="33">
        <v>2.3140655586735028</v>
      </c>
      <c r="AD443" s="33">
        <v>142.44306555867357</v>
      </c>
      <c r="AE443" s="33">
        <v>141.48973300784627</v>
      </c>
    </row>
    <row r="444" spans="1:31" x14ac:dyDescent="0.3">
      <c r="A444" s="17">
        <v>44365</v>
      </c>
      <c r="B444" s="2">
        <v>24</v>
      </c>
      <c r="C444" s="2" t="s">
        <v>16</v>
      </c>
      <c r="D444" s="8">
        <v>23.366855000000001</v>
      </c>
      <c r="E444">
        <v>6.6149219999999996E-3</v>
      </c>
      <c r="G444" s="33">
        <v>45.86099999999999</v>
      </c>
      <c r="H444" s="33">
        <v>0.79308635173776365</v>
      </c>
      <c r="I444" s="33">
        <v>46.654086351737753</v>
      </c>
      <c r="J444" s="33">
        <v>46.34547320953974</v>
      </c>
      <c r="K444" s="33">
        <v>4.4159999999999995</v>
      </c>
      <c r="L444" s="33">
        <v>7.6367051073329514E-2</v>
      </c>
      <c r="M444" s="33">
        <v>4.4923670510733293</v>
      </c>
      <c r="N444" s="33">
        <v>4.4626503934351094</v>
      </c>
      <c r="O444" s="33">
        <v>50.276999999999987</v>
      </c>
      <c r="P444" s="33">
        <v>0.86945340281109318</v>
      </c>
      <c r="Q444" s="33">
        <v>51.146453402811083</v>
      </c>
      <c r="R444" s="33">
        <v>50.808123602974852</v>
      </c>
      <c r="S444" s="33"/>
      <c r="T444" s="33">
        <v>121.50800000000001</v>
      </c>
      <c r="U444" s="33">
        <v>2.1012698464262058</v>
      </c>
      <c r="V444" s="33">
        <v>123.60926984642622</v>
      </c>
      <c r="W444" s="33">
        <v>122.79160416791515</v>
      </c>
      <c r="X444" s="33">
        <v>8.8189999999999955</v>
      </c>
      <c r="Y444" s="33">
        <v>0.15250928972275651</v>
      </c>
      <c r="Z444" s="33">
        <v>8.9715092897227517</v>
      </c>
      <c r="AA444" s="33">
        <v>8.9121634555489599</v>
      </c>
      <c r="AB444" s="33">
        <v>130.327</v>
      </c>
      <c r="AC444" s="33">
        <v>2.2537791361489625</v>
      </c>
      <c r="AD444" s="33">
        <v>132.58077913614898</v>
      </c>
      <c r="AE444" s="33">
        <v>131.7037676234641</v>
      </c>
    </row>
    <row r="445" spans="1:31" x14ac:dyDescent="0.3">
      <c r="A445" s="17">
        <v>44366</v>
      </c>
      <c r="B445" s="2">
        <v>1</v>
      </c>
      <c r="C445" s="2" t="s">
        <v>16</v>
      </c>
      <c r="D445" s="8">
        <v>21.720931</v>
      </c>
      <c r="E445">
        <v>7.0086539999999996E-3</v>
      </c>
      <c r="G445" s="33">
        <v>43.703000000000017</v>
      </c>
      <c r="H445" s="33">
        <v>0.82928437170898039</v>
      </c>
      <c r="I445" s="33">
        <v>44.532284371708997</v>
      </c>
      <c r="J445" s="33">
        <v>44.220172998718084</v>
      </c>
      <c r="K445" s="33">
        <v>4.2530000000000001</v>
      </c>
      <c r="L445" s="33">
        <v>8.0702616133407151E-2</v>
      </c>
      <c r="M445" s="33">
        <v>4.3337026161334071</v>
      </c>
      <c r="N445" s="33">
        <v>4.3033291939580334</v>
      </c>
      <c r="O445" s="33">
        <v>47.956000000000017</v>
      </c>
      <c r="P445" s="33">
        <v>0.90998698784238752</v>
      </c>
      <c r="Q445" s="33">
        <v>48.865986987842405</v>
      </c>
      <c r="R445" s="33">
        <v>48.523502192676119</v>
      </c>
      <c r="S445" s="33"/>
      <c r="T445" s="33">
        <v>116.83000000000003</v>
      </c>
      <c r="U445" s="33">
        <v>2.2169025729757719</v>
      </c>
      <c r="V445" s="33">
        <v>119.0469025729758</v>
      </c>
      <c r="W445" s="33">
        <v>118.21254402307011</v>
      </c>
      <c r="X445" s="33">
        <v>8.516</v>
      </c>
      <c r="Y445" s="33">
        <v>0.16159498683096526</v>
      </c>
      <c r="Z445" s="33">
        <v>8.6775949868309645</v>
      </c>
      <c r="AA445" s="33">
        <v>8.6167767260161323</v>
      </c>
      <c r="AB445" s="33">
        <v>125.34600000000003</v>
      </c>
      <c r="AC445" s="33">
        <v>2.3784975598067373</v>
      </c>
      <c r="AD445" s="33">
        <v>127.72449755980676</v>
      </c>
      <c r="AE445" s="33">
        <v>126.82932074908624</v>
      </c>
    </row>
    <row r="446" spans="1:31" x14ac:dyDescent="0.3">
      <c r="A446" s="17">
        <v>44366</v>
      </c>
      <c r="B446" s="2">
        <v>2</v>
      </c>
      <c r="C446" s="2" t="s">
        <v>16</v>
      </c>
      <c r="D446" s="8">
        <v>20.816911999999999</v>
      </c>
      <c r="E446">
        <v>7.2056000000000004E-3</v>
      </c>
      <c r="G446" s="33">
        <v>42.801999999999992</v>
      </c>
      <c r="H446" s="33">
        <v>0.50786884078776606</v>
      </c>
      <c r="I446" s="33">
        <v>43.309868840787757</v>
      </c>
      <c r="J446" s="33">
        <v>42.997795249868574</v>
      </c>
      <c r="K446" s="33">
        <v>4.1559999999999997</v>
      </c>
      <c r="L446" s="33">
        <v>4.9313184017428069E-2</v>
      </c>
      <c r="M446" s="33">
        <v>4.2053131840174274</v>
      </c>
      <c r="N446" s="33">
        <v>4.1750113793386712</v>
      </c>
      <c r="O446" s="33">
        <v>46.957999999999991</v>
      </c>
      <c r="P446" s="33">
        <v>0.55718202480519419</v>
      </c>
      <c r="Q446" s="33">
        <v>47.515182024805185</v>
      </c>
      <c r="R446" s="33">
        <v>47.172806629207244</v>
      </c>
      <c r="S446" s="33"/>
      <c r="T446" s="33">
        <v>113.73600000000002</v>
      </c>
      <c r="U446" s="33">
        <v>1.3495390513489411</v>
      </c>
      <c r="V446" s="33">
        <v>115.08553905134896</v>
      </c>
      <c r="W446" s="33">
        <v>114.25627869116056</v>
      </c>
      <c r="X446" s="33">
        <v>8.3189999999999973</v>
      </c>
      <c r="Y446" s="33">
        <v>9.8709426814481221E-2</v>
      </c>
      <c r="Z446" s="33">
        <v>8.4177094268144792</v>
      </c>
      <c r="AA446" s="33">
        <v>8.3570547797686245</v>
      </c>
      <c r="AB446" s="33">
        <v>122.05500000000002</v>
      </c>
      <c r="AC446" s="33">
        <v>1.4482484781634224</v>
      </c>
      <c r="AD446" s="33">
        <v>123.50324847816344</v>
      </c>
      <c r="AE446" s="33">
        <v>122.61333347092918</v>
      </c>
    </row>
    <row r="447" spans="1:31" x14ac:dyDescent="0.3">
      <c r="A447" s="17">
        <v>44366</v>
      </c>
      <c r="B447" s="2">
        <v>3</v>
      </c>
      <c r="C447" s="2" t="s">
        <v>16</v>
      </c>
      <c r="D447" s="8">
        <v>20.111543999999999</v>
      </c>
      <c r="E447">
        <v>7.215824E-3</v>
      </c>
      <c r="G447" s="33">
        <v>42.263000000000005</v>
      </c>
      <c r="H447" s="33">
        <v>0.61918270052925395</v>
      </c>
      <c r="I447" s="33">
        <v>42.882182700529256</v>
      </c>
      <c r="J447" s="33">
        <v>42.572752417426393</v>
      </c>
      <c r="K447" s="33">
        <v>4.1280000000000001</v>
      </c>
      <c r="L447" s="33">
        <v>6.0478105855825665E-2</v>
      </c>
      <c r="M447" s="33">
        <v>4.1884781058558254</v>
      </c>
      <c r="N447" s="33">
        <v>4.1582547850161165</v>
      </c>
      <c r="O447" s="33">
        <v>46.391000000000005</v>
      </c>
      <c r="P447" s="33">
        <v>0.67966080638507964</v>
      </c>
      <c r="Q447" s="33">
        <v>47.070660806385078</v>
      </c>
      <c r="R447" s="33">
        <v>46.731007202442512</v>
      </c>
      <c r="S447" s="33"/>
      <c r="T447" s="33">
        <v>111.74500000000002</v>
      </c>
      <c r="U447" s="33">
        <v>1.6371429115453586</v>
      </c>
      <c r="V447" s="33">
        <v>113.38214291154537</v>
      </c>
      <c r="W447" s="33">
        <v>112.56399732355281</v>
      </c>
      <c r="X447" s="33">
        <v>8.1140000000000008</v>
      </c>
      <c r="Y447" s="33">
        <v>0.11887581175246355</v>
      </c>
      <c r="Z447" s="33">
        <v>8.2328758117524643</v>
      </c>
      <c r="AA447" s="33">
        <v>8.1734688288810009</v>
      </c>
      <c r="AB447" s="33">
        <v>119.85900000000002</v>
      </c>
      <c r="AC447" s="33">
        <v>1.7560187232978222</v>
      </c>
      <c r="AD447" s="33">
        <v>121.61501872329784</v>
      </c>
      <c r="AE447" s="33">
        <v>120.73746615243381</v>
      </c>
    </row>
    <row r="448" spans="1:31" x14ac:dyDescent="0.3">
      <c r="A448" s="17">
        <v>44366</v>
      </c>
      <c r="B448" s="2">
        <v>4</v>
      </c>
      <c r="C448" s="2" t="s">
        <v>16</v>
      </c>
      <c r="D448" s="8">
        <v>16.577107999999999</v>
      </c>
      <c r="E448">
        <v>7.1342970000000004E-3</v>
      </c>
      <c r="G448" s="33">
        <v>41.615000000000002</v>
      </c>
      <c r="H448" s="33">
        <v>0.73895685890734075</v>
      </c>
      <c r="I448" s="33">
        <v>42.353956858907345</v>
      </c>
      <c r="J448" s="33">
        <v>42.051791151550709</v>
      </c>
      <c r="K448" s="33">
        <v>4.0439999999999996</v>
      </c>
      <c r="L448" s="33">
        <v>7.1809240356152493E-2</v>
      </c>
      <c r="M448" s="33">
        <v>4.1158092403561524</v>
      </c>
      <c r="N448" s="33">
        <v>4.0864458348401067</v>
      </c>
      <c r="O448" s="33">
        <v>45.658999999999999</v>
      </c>
      <c r="P448" s="33">
        <v>0.8107660992634933</v>
      </c>
      <c r="Q448" s="33">
        <v>46.469766099263495</v>
      </c>
      <c r="R448" s="33">
        <v>46.138236986390815</v>
      </c>
      <c r="S448" s="33"/>
      <c r="T448" s="33">
        <v>110.64499999999997</v>
      </c>
      <c r="U448" s="33">
        <v>1.9647214142449285</v>
      </c>
      <c r="V448" s="33">
        <v>112.6097214142449</v>
      </c>
      <c r="W448" s="33">
        <v>111.80633021658842</v>
      </c>
      <c r="X448" s="33">
        <v>8.1159999999999997</v>
      </c>
      <c r="Y448" s="33">
        <v>0.14411567624394994</v>
      </c>
      <c r="Z448" s="33">
        <v>8.2601156762439487</v>
      </c>
      <c r="AA448" s="33">
        <v>8.2011855577552684</v>
      </c>
      <c r="AB448" s="33">
        <v>118.76099999999997</v>
      </c>
      <c r="AC448" s="33">
        <v>2.1088370904888785</v>
      </c>
      <c r="AD448" s="33">
        <v>120.86983709048886</v>
      </c>
      <c r="AE448" s="33">
        <v>120.00751577434369</v>
      </c>
    </row>
    <row r="449" spans="1:31" x14ac:dyDescent="0.3">
      <c r="A449" s="17">
        <v>44366</v>
      </c>
      <c r="B449" s="2">
        <v>5</v>
      </c>
      <c r="C449" s="2" t="s">
        <v>16</v>
      </c>
      <c r="D449" s="8">
        <v>16.871869</v>
      </c>
      <c r="E449">
        <v>7.354981E-3</v>
      </c>
      <c r="G449" s="33">
        <v>41.637</v>
      </c>
      <c r="H449" s="33">
        <v>0.63164093285528755</v>
      </c>
      <c r="I449" s="33">
        <v>42.268640932855291</v>
      </c>
      <c r="J449" s="33">
        <v>41.957755881898322</v>
      </c>
      <c r="K449" s="33">
        <v>4.0469999999999997</v>
      </c>
      <c r="L449" s="33">
        <v>6.1393732864167647E-2</v>
      </c>
      <c r="M449" s="33">
        <v>4.1083937328641671</v>
      </c>
      <c r="N449" s="33">
        <v>4.078176575018432</v>
      </c>
      <c r="O449" s="33">
        <v>45.683999999999997</v>
      </c>
      <c r="P449" s="33">
        <v>0.69303466571945516</v>
      </c>
      <c r="Q449" s="33">
        <v>46.377034665719457</v>
      </c>
      <c r="R449" s="33">
        <v>46.035932456916754</v>
      </c>
      <c r="S449" s="33"/>
      <c r="T449" s="33">
        <v>111.32900000000002</v>
      </c>
      <c r="U449" s="33">
        <v>1.6888813654645225</v>
      </c>
      <c r="V449" s="33">
        <v>113.01788136546455</v>
      </c>
      <c r="W449" s="33">
        <v>112.1866369953613</v>
      </c>
      <c r="X449" s="33">
        <v>8.3000000000000007</v>
      </c>
      <c r="Y449" s="33">
        <v>0.12591252354153487</v>
      </c>
      <c r="Z449" s="33">
        <v>8.4259125235415357</v>
      </c>
      <c r="AA449" s="33">
        <v>8.3639400970232263</v>
      </c>
      <c r="AB449" s="33">
        <v>119.62900000000002</v>
      </c>
      <c r="AC449" s="33">
        <v>1.8147938890060573</v>
      </c>
      <c r="AD449" s="33">
        <v>121.44379388900609</v>
      </c>
      <c r="AE449" s="33">
        <v>120.55057709238453</v>
      </c>
    </row>
    <row r="450" spans="1:31" x14ac:dyDescent="0.3">
      <c r="A450" s="17">
        <v>44366</v>
      </c>
      <c r="B450" s="2">
        <v>6</v>
      </c>
      <c r="C450" s="2" t="s">
        <v>16</v>
      </c>
      <c r="D450" s="8">
        <v>17.019676</v>
      </c>
      <c r="E450">
        <v>7.4354140000000004E-3</v>
      </c>
      <c r="G450" s="33">
        <v>41.868999999999993</v>
      </c>
      <c r="H450" s="33">
        <v>0.50141872924461006</v>
      </c>
      <c r="I450" s="33">
        <v>42.370418729244605</v>
      </c>
      <c r="J450" s="33">
        <v>42.055377124639314</v>
      </c>
      <c r="K450" s="33">
        <v>4.1719999999999997</v>
      </c>
      <c r="L450" s="33">
        <v>4.9963432095548342E-2</v>
      </c>
      <c r="M450" s="33">
        <v>4.2219634320955484</v>
      </c>
      <c r="N450" s="33">
        <v>4.1905713860850566</v>
      </c>
      <c r="O450" s="33">
        <v>46.04099999999999</v>
      </c>
      <c r="P450" s="33">
        <v>0.55138216134015838</v>
      </c>
      <c r="Q450" s="33">
        <v>46.592382161340154</v>
      </c>
      <c r="R450" s="33">
        <v>46.245948510724368</v>
      </c>
      <c r="S450" s="33"/>
      <c r="T450" s="33">
        <v>114.39700000000002</v>
      </c>
      <c r="U450" s="33">
        <v>1.3700064097397997</v>
      </c>
      <c r="V450" s="33">
        <v>115.76700640973982</v>
      </c>
      <c r="W450" s="33">
        <v>114.90623078954275</v>
      </c>
      <c r="X450" s="33">
        <v>8.6009999999999991</v>
      </c>
      <c r="Y450" s="33">
        <v>0.10300466909247633</v>
      </c>
      <c r="Z450" s="33">
        <v>8.7040046690924751</v>
      </c>
      <c r="AA450" s="33">
        <v>8.6392867909198401</v>
      </c>
      <c r="AB450" s="33">
        <v>122.99800000000002</v>
      </c>
      <c r="AC450" s="33">
        <v>1.4730110788322761</v>
      </c>
      <c r="AD450" s="33">
        <v>124.47101107883229</v>
      </c>
      <c r="AE450" s="33">
        <v>123.54551758046259</v>
      </c>
    </row>
    <row r="451" spans="1:31" x14ac:dyDescent="0.3">
      <c r="A451" s="17">
        <v>44366</v>
      </c>
      <c r="B451" s="2">
        <v>7</v>
      </c>
      <c r="C451" s="2" t="s">
        <v>16</v>
      </c>
      <c r="D451" s="8">
        <v>17.070240999999999</v>
      </c>
      <c r="E451">
        <v>7.4354809999999999E-3</v>
      </c>
      <c r="G451" s="33">
        <v>42.744000000000007</v>
      </c>
      <c r="H451" s="33">
        <v>0.39574628272073148</v>
      </c>
      <c r="I451" s="33">
        <v>43.139746282720736</v>
      </c>
      <c r="J451" s="33">
        <v>42.818981518890745</v>
      </c>
      <c r="K451" s="33">
        <v>4.2269999999999994</v>
      </c>
      <c r="L451" s="33">
        <v>3.9135774308921289E-2</v>
      </c>
      <c r="M451" s="33">
        <v>4.2661357743089203</v>
      </c>
      <c r="N451" s="33">
        <v>4.2344150028156262</v>
      </c>
      <c r="O451" s="33">
        <v>46.971000000000004</v>
      </c>
      <c r="P451" s="33">
        <v>0.43488205702965277</v>
      </c>
      <c r="Q451" s="33">
        <v>47.405882057029658</v>
      </c>
      <c r="R451" s="33">
        <v>47.053396521706368</v>
      </c>
      <c r="S451" s="33"/>
      <c r="T451" s="33">
        <v>118.60599999999997</v>
      </c>
      <c r="U451" s="33">
        <v>1.098116311257137</v>
      </c>
      <c r="V451" s="33">
        <v>119.70411631125711</v>
      </c>
      <c r="W451" s="33">
        <v>118.81405862880297</v>
      </c>
      <c r="X451" s="33">
        <v>8.6639999999999979</v>
      </c>
      <c r="Y451" s="33">
        <v>8.0215838328008993E-2</v>
      </c>
      <c r="Z451" s="33">
        <v>8.7442158383280066</v>
      </c>
      <c r="AA451" s="33">
        <v>8.6791983876022201</v>
      </c>
      <c r="AB451" s="33">
        <v>127.26999999999997</v>
      </c>
      <c r="AC451" s="33">
        <v>1.178332149585146</v>
      </c>
      <c r="AD451" s="33">
        <v>128.44833214958513</v>
      </c>
      <c r="AE451" s="33">
        <v>127.49325701640518</v>
      </c>
    </row>
    <row r="452" spans="1:31" x14ac:dyDescent="0.3">
      <c r="A452" s="17">
        <v>44366</v>
      </c>
      <c r="B452" s="2">
        <v>8</v>
      </c>
      <c r="C452" s="2" t="s">
        <v>16</v>
      </c>
      <c r="D452" s="8">
        <v>16.534564</v>
      </c>
      <c r="E452">
        <v>7.4380499999999999E-3</v>
      </c>
      <c r="G452" s="33">
        <v>44.718000000000004</v>
      </c>
      <c r="H452" s="33">
        <v>0.18989811395357795</v>
      </c>
      <c r="I452" s="33">
        <v>44.907898113953578</v>
      </c>
      <c r="J452" s="33">
        <v>44.573870922387087</v>
      </c>
      <c r="K452" s="33">
        <v>4.3239999999999998</v>
      </c>
      <c r="L452" s="33">
        <v>1.8362168360286035E-2</v>
      </c>
      <c r="M452" s="33">
        <v>4.3423621683602862</v>
      </c>
      <c r="N452" s="33">
        <v>4.3100634614339137</v>
      </c>
      <c r="O452" s="33">
        <v>49.042000000000002</v>
      </c>
      <c r="P452" s="33">
        <v>0.20826028231386398</v>
      </c>
      <c r="Q452" s="33">
        <v>49.250260282313867</v>
      </c>
      <c r="R452" s="33">
        <v>48.883934383821</v>
      </c>
      <c r="S452" s="33"/>
      <c r="T452" s="33">
        <v>123.43400000000001</v>
      </c>
      <c r="U452" s="33">
        <v>0.52417111225336421</v>
      </c>
      <c r="V452" s="33">
        <v>123.95817111225338</v>
      </c>
      <c r="W452" s="33">
        <v>123.03616403761188</v>
      </c>
      <c r="X452" s="33">
        <v>8.9450000000000021</v>
      </c>
      <c r="Y452" s="33">
        <v>3.7985567988612079E-2</v>
      </c>
      <c r="Z452" s="33">
        <v>8.9829855679886137</v>
      </c>
      <c r="AA452" s="33">
        <v>8.9161696721846369</v>
      </c>
      <c r="AB452" s="33">
        <v>132.37900000000002</v>
      </c>
      <c r="AC452" s="33">
        <v>0.56215668024197629</v>
      </c>
      <c r="AD452" s="33">
        <v>132.94115668024199</v>
      </c>
      <c r="AE452" s="33">
        <v>131.95233370979651</v>
      </c>
    </row>
    <row r="453" spans="1:31" x14ac:dyDescent="0.3">
      <c r="A453" s="17">
        <v>44366</v>
      </c>
      <c r="B453" s="2">
        <v>9</v>
      </c>
      <c r="C453" s="2" t="s">
        <v>16</v>
      </c>
      <c r="D453" s="8">
        <v>16.960899999999999</v>
      </c>
      <c r="E453">
        <v>7.2832519999999996E-3</v>
      </c>
      <c r="G453" s="33">
        <v>47.686999999999991</v>
      </c>
      <c r="H453" s="33">
        <v>0.35134795613228609</v>
      </c>
      <c r="I453" s="33">
        <v>48.038347956132277</v>
      </c>
      <c r="J453" s="33">
        <v>47.688472562304078</v>
      </c>
      <c r="K453" s="33">
        <v>4.585</v>
      </c>
      <c r="L453" s="33">
        <v>3.378133199543968E-2</v>
      </c>
      <c r="M453" s="33">
        <v>4.6187813319954394</v>
      </c>
      <c r="N453" s="33">
        <v>4.5851415836216205</v>
      </c>
      <c r="O453" s="33">
        <v>52.271999999999991</v>
      </c>
      <c r="P453" s="33">
        <v>0.38512928812772579</v>
      </c>
      <c r="Q453" s="33">
        <v>52.65712928812772</v>
      </c>
      <c r="R453" s="33">
        <v>52.273614145925698</v>
      </c>
      <c r="S453" s="33"/>
      <c r="T453" s="33">
        <v>132.47</v>
      </c>
      <c r="U453" s="33">
        <v>0.97601157021502616</v>
      </c>
      <c r="V453" s="33">
        <v>133.44601157021503</v>
      </c>
      <c r="W453" s="33">
        <v>132.47409063955425</v>
      </c>
      <c r="X453" s="33">
        <v>9.514999999999997</v>
      </c>
      <c r="Y453" s="33">
        <v>7.0104552657929878E-2</v>
      </c>
      <c r="Z453" s="33">
        <v>9.5851045526579277</v>
      </c>
      <c r="AA453" s="33">
        <v>9.5152938207545734</v>
      </c>
      <c r="AB453" s="33">
        <v>141.98499999999999</v>
      </c>
      <c r="AC453" s="33">
        <v>1.0461161228729561</v>
      </c>
      <c r="AD453" s="33">
        <v>143.03111612287296</v>
      </c>
      <c r="AE453" s="33">
        <v>141.98938446030883</v>
      </c>
    </row>
    <row r="454" spans="1:31" x14ac:dyDescent="0.3">
      <c r="A454" s="17">
        <v>44366</v>
      </c>
      <c r="B454" s="2">
        <v>10</v>
      </c>
      <c r="C454" s="2" t="s">
        <v>16</v>
      </c>
      <c r="D454" s="8">
        <v>17.446560999999999</v>
      </c>
      <c r="E454">
        <v>7.475074E-3</v>
      </c>
      <c r="G454" s="33">
        <v>51.63900000000001</v>
      </c>
      <c r="H454" s="33">
        <v>0.36178117410980093</v>
      </c>
      <c r="I454" s="33">
        <v>52.000781174109811</v>
      </c>
      <c r="J454" s="33">
        <v>51.612071486775534</v>
      </c>
      <c r="K454" s="33">
        <v>4.9820000000000002</v>
      </c>
      <c r="L454" s="33">
        <v>3.4903731857995467E-2</v>
      </c>
      <c r="M454" s="33">
        <v>5.0169037318579957</v>
      </c>
      <c r="N454" s="33">
        <v>4.9794020052114805</v>
      </c>
      <c r="O454" s="33">
        <v>56.621000000000009</v>
      </c>
      <c r="P454" s="33">
        <v>0.39668490596779638</v>
      </c>
      <c r="Q454" s="33">
        <v>57.017684905967805</v>
      </c>
      <c r="R454" s="33">
        <v>56.591473491987017</v>
      </c>
      <c r="S454" s="33"/>
      <c r="T454" s="33">
        <v>141.84399999999999</v>
      </c>
      <c r="U454" s="33">
        <v>0.99375450454948</v>
      </c>
      <c r="V454" s="33">
        <v>142.83775450454948</v>
      </c>
      <c r="W454" s="33">
        <v>141.77003171963415</v>
      </c>
      <c r="X454" s="33">
        <v>10.114000000000001</v>
      </c>
      <c r="Y454" s="33">
        <v>7.0858358894372975E-2</v>
      </c>
      <c r="Z454" s="33">
        <v>10.184858358894374</v>
      </c>
      <c r="AA454" s="33">
        <v>10.10872578898212</v>
      </c>
      <c r="AB454" s="33">
        <v>151.958</v>
      </c>
      <c r="AC454" s="33">
        <v>1.064612863443853</v>
      </c>
      <c r="AD454" s="33">
        <v>153.02261286344384</v>
      </c>
      <c r="AE454" s="33">
        <v>151.87875750861627</v>
      </c>
    </row>
    <row r="455" spans="1:31" x14ac:dyDescent="0.3">
      <c r="A455" s="17">
        <v>44366</v>
      </c>
      <c r="B455" s="2">
        <v>11</v>
      </c>
      <c r="C455" s="2" t="s">
        <v>16</v>
      </c>
      <c r="D455" s="8">
        <v>19.487290000000002</v>
      </c>
      <c r="E455">
        <v>7.5203620000000001E-3</v>
      </c>
      <c r="G455" s="33">
        <v>54.652000000000008</v>
      </c>
      <c r="H455" s="33">
        <v>0.19113874829797298</v>
      </c>
      <c r="I455" s="33">
        <v>54.843138748297982</v>
      </c>
      <c r="J455" s="33">
        <v>54.430698491694557</v>
      </c>
      <c r="K455" s="33">
        <v>5.1359999999999992</v>
      </c>
      <c r="L455" s="33">
        <v>1.7962537716065083E-2</v>
      </c>
      <c r="M455" s="33">
        <v>5.1539625377160645</v>
      </c>
      <c r="N455" s="33">
        <v>5.1152028736980011</v>
      </c>
      <c r="O455" s="33">
        <v>59.788000000000011</v>
      </c>
      <c r="P455" s="33">
        <v>0.20910128601403805</v>
      </c>
      <c r="Q455" s="33">
        <v>59.997101286014043</v>
      </c>
      <c r="R455" s="33">
        <v>59.54590136539256</v>
      </c>
      <c r="S455" s="33"/>
      <c r="T455" s="33">
        <v>146.82900000000001</v>
      </c>
      <c r="U455" s="33">
        <v>0.51351663752183041</v>
      </c>
      <c r="V455" s="33">
        <v>147.34251663752184</v>
      </c>
      <c r="W455" s="33">
        <v>146.23444757441666</v>
      </c>
      <c r="X455" s="33">
        <v>10.503000000000002</v>
      </c>
      <c r="Y455" s="33">
        <v>3.6732969943892455E-2</v>
      </c>
      <c r="Z455" s="33">
        <v>10.539732969943895</v>
      </c>
      <c r="AA455" s="33">
        <v>10.460470362626582</v>
      </c>
      <c r="AB455" s="33">
        <v>157.33200000000002</v>
      </c>
      <c r="AC455" s="33">
        <v>0.55024960746572282</v>
      </c>
      <c r="AD455" s="33">
        <v>157.88224960746572</v>
      </c>
      <c r="AE455" s="33">
        <v>156.69491793704324</v>
      </c>
    </row>
    <row r="456" spans="1:31" x14ac:dyDescent="0.3">
      <c r="A456" s="17">
        <v>44366</v>
      </c>
      <c r="B456" s="2">
        <v>12</v>
      </c>
      <c r="C456" s="2" t="s">
        <v>16</v>
      </c>
      <c r="D456" s="8">
        <v>22.76078</v>
      </c>
      <c r="E456">
        <v>7.9101510000000007E-3</v>
      </c>
      <c r="G456" s="33">
        <v>54.634000000000015</v>
      </c>
      <c r="H456" s="33">
        <v>0.16529398168703757</v>
      </c>
      <c r="I456" s="33">
        <v>54.79929398168705</v>
      </c>
      <c r="J456" s="33">
        <v>54.36582329159851</v>
      </c>
      <c r="K456" s="33">
        <v>5.1829999999999998</v>
      </c>
      <c r="L456" s="33">
        <v>1.5681054052127167E-2</v>
      </c>
      <c r="M456" s="33">
        <v>5.1986810540521269</v>
      </c>
      <c r="N456" s="33">
        <v>5.157558701913735</v>
      </c>
      <c r="O456" s="33">
        <v>59.817000000000014</v>
      </c>
      <c r="P456" s="33">
        <v>0.18097503573916474</v>
      </c>
      <c r="Q456" s="33">
        <v>59.997975035739174</v>
      </c>
      <c r="R456" s="33">
        <v>59.523381993512245</v>
      </c>
      <c r="S456" s="33"/>
      <c r="T456" s="33">
        <v>146.23000000000002</v>
      </c>
      <c r="U456" s="33">
        <v>0.44241569246431717</v>
      </c>
      <c r="V456" s="33">
        <v>146.67241569246434</v>
      </c>
      <c r="W456" s="33">
        <v>145.51221473680218</v>
      </c>
      <c r="X456" s="33">
        <v>10.414999999999997</v>
      </c>
      <c r="Y456" s="33">
        <v>3.1510356541173914E-2</v>
      </c>
      <c r="Z456" s="33">
        <v>10.446510356541172</v>
      </c>
      <c r="AA456" s="33">
        <v>10.363876882197866</v>
      </c>
      <c r="AB456" s="33">
        <v>156.64500000000001</v>
      </c>
      <c r="AC456" s="33">
        <v>0.47392604900549107</v>
      </c>
      <c r="AD456" s="33">
        <v>157.11892604900552</v>
      </c>
      <c r="AE456" s="33">
        <v>155.87609161900005</v>
      </c>
    </row>
    <row r="457" spans="1:31" x14ac:dyDescent="0.3">
      <c r="A457" s="17">
        <v>44366</v>
      </c>
      <c r="B457" s="2">
        <v>13</v>
      </c>
      <c r="C457" s="2" t="s">
        <v>16</v>
      </c>
      <c r="D457" s="8">
        <v>24.207118000000001</v>
      </c>
      <c r="E457">
        <v>7.794601E-3</v>
      </c>
      <c r="G457" s="33">
        <v>55.34</v>
      </c>
      <c r="H457" s="33">
        <v>9.3654670671698553E-2</v>
      </c>
      <c r="I457" s="33">
        <v>55.4336546706717</v>
      </c>
      <c r="J457" s="33">
        <v>55.001571450542031</v>
      </c>
      <c r="K457" s="33">
        <v>5.2220000000000004</v>
      </c>
      <c r="L457" s="33">
        <v>8.8374537449875286E-3</v>
      </c>
      <c r="M457" s="33">
        <v>5.2308374537449875</v>
      </c>
      <c r="N457" s="33">
        <v>5.1900651628971897</v>
      </c>
      <c r="O457" s="33">
        <v>60.562000000000005</v>
      </c>
      <c r="P457" s="33">
        <v>0.10249212441668608</v>
      </c>
      <c r="Q457" s="33">
        <v>60.664492124416689</v>
      </c>
      <c r="R457" s="33">
        <v>60.191636613439222</v>
      </c>
      <c r="S457" s="33"/>
      <c r="T457" s="33">
        <v>147.84100000000001</v>
      </c>
      <c r="U457" s="33">
        <v>0.25019877424601711</v>
      </c>
      <c r="V457" s="33">
        <v>148.09119877424604</v>
      </c>
      <c r="W457" s="33">
        <v>146.9368869681891</v>
      </c>
      <c r="X457" s="33">
        <v>10.563999999999998</v>
      </c>
      <c r="Y457" s="33">
        <v>1.7877989536968255E-2</v>
      </c>
      <c r="Z457" s="33">
        <v>10.581877989536967</v>
      </c>
      <c r="AA457" s="33">
        <v>10.499396472777844</v>
      </c>
      <c r="AB457" s="33">
        <v>158.405</v>
      </c>
      <c r="AC457" s="33">
        <v>0.26807676378298534</v>
      </c>
      <c r="AD457" s="33">
        <v>158.673076763783</v>
      </c>
      <c r="AE457" s="33">
        <v>157.43628344096695</v>
      </c>
    </row>
    <row r="458" spans="1:31" x14ac:dyDescent="0.3">
      <c r="A458" s="17">
        <v>44366</v>
      </c>
      <c r="B458" s="2">
        <v>14</v>
      </c>
      <c r="C458" s="2" t="s">
        <v>16</v>
      </c>
      <c r="D458" s="8">
        <v>24.187660999999999</v>
      </c>
      <c r="E458">
        <v>7.9444549999999996E-3</v>
      </c>
      <c r="G458" s="33">
        <v>55.276000000000003</v>
      </c>
      <c r="H458" s="33">
        <v>0.17944655419909614</v>
      </c>
      <c r="I458" s="33">
        <v>55.455446554199099</v>
      </c>
      <c r="J458" s="33">
        <v>55.014883254544358</v>
      </c>
      <c r="K458" s="33">
        <v>5.2510000000000003</v>
      </c>
      <c r="L458" s="33">
        <v>1.7046708446693929E-2</v>
      </c>
      <c r="M458" s="33">
        <v>5.2680467084466942</v>
      </c>
      <c r="N458" s="33">
        <v>5.2261949484335419</v>
      </c>
      <c r="O458" s="33">
        <v>60.527000000000001</v>
      </c>
      <c r="P458" s="33">
        <v>0.19649326264579006</v>
      </c>
      <c r="Q458" s="33">
        <v>60.723493262645796</v>
      </c>
      <c r="R458" s="33">
        <v>60.241078202977903</v>
      </c>
      <c r="S458" s="33"/>
      <c r="T458" s="33">
        <v>147.13400000000007</v>
      </c>
      <c r="U458" s="33">
        <v>0.4776519521226178</v>
      </c>
      <c r="V458" s="33">
        <v>147.61165195212268</v>
      </c>
      <c r="W458" s="33">
        <v>146.4389578257134</v>
      </c>
      <c r="X458" s="33">
        <v>10.663999999999998</v>
      </c>
      <c r="Y458" s="33">
        <v>3.4619329437353658E-2</v>
      </c>
      <c r="Z458" s="33">
        <v>10.698619329437351</v>
      </c>
      <c r="AA458" s="33">
        <v>10.613624629612506</v>
      </c>
      <c r="AB458" s="33">
        <v>157.79800000000006</v>
      </c>
      <c r="AC458" s="33">
        <v>0.51227128155997148</v>
      </c>
      <c r="AD458" s="33">
        <v>158.31027128156003</v>
      </c>
      <c r="AE458" s="33">
        <v>157.0525824553259</v>
      </c>
    </row>
    <row r="459" spans="1:31" x14ac:dyDescent="0.3">
      <c r="A459" s="17">
        <v>44366</v>
      </c>
      <c r="B459" s="2">
        <v>15</v>
      </c>
      <c r="C459" s="2" t="s">
        <v>16</v>
      </c>
      <c r="D459" s="8">
        <v>24.783867999999998</v>
      </c>
      <c r="E459">
        <v>7.9102949999999995E-3</v>
      </c>
      <c r="G459" s="33">
        <v>54.314999999999998</v>
      </c>
      <c r="H459" s="33">
        <v>0.11366262388738617</v>
      </c>
      <c r="I459" s="33">
        <v>54.428662623887384</v>
      </c>
      <c r="J459" s="33">
        <v>53.998115846076963</v>
      </c>
      <c r="K459" s="33">
        <v>5.1520000000000001</v>
      </c>
      <c r="L459" s="33">
        <v>1.0781364968568784E-2</v>
      </c>
      <c r="M459" s="33">
        <v>5.162781364968569</v>
      </c>
      <c r="N459" s="33">
        <v>5.1219422413511655</v>
      </c>
      <c r="O459" s="33">
        <v>59.466999999999999</v>
      </c>
      <c r="P459" s="33">
        <v>0.12444398885595495</v>
      </c>
      <c r="Q459" s="33">
        <v>59.59144398885595</v>
      </c>
      <c r="R459" s="33">
        <v>59.120058087428127</v>
      </c>
      <c r="S459" s="33"/>
      <c r="T459" s="33">
        <v>145.26599999999996</v>
      </c>
      <c r="U459" s="33">
        <v>0.30399180192626413</v>
      </c>
      <c r="V459" s="33">
        <v>145.56999180192622</v>
      </c>
      <c r="W459" s="33">
        <v>144.41849022362541</v>
      </c>
      <c r="X459" s="33">
        <v>10.548000000000002</v>
      </c>
      <c r="Y459" s="33">
        <v>2.2073338060648984E-2</v>
      </c>
      <c r="Z459" s="33">
        <v>10.57007333806065</v>
      </c>
      <c r="AA459" s="33">
        <v>10.486460939784957</v>
      </c>
      <c r="AB459" s="33">
        <v>155.81399999999996</v>
      </c>
      <c r="AC459" s="33">
        <v>0.32606513998691311</v>
      </c>
      <c r="AD459" s="33">
        <v>156.14006513998686</v>
      </c>
      <c r="AE459" s="33">
        <v>154.90495116341037</v>
      </c>
    </row>
    <row r="460" spans="1:31" x14ac:dyDescent="0.3">
      <c r="A460" s="17">
        <v>44366</v>
      </c>
      <c r="B460" s="2">
        <v>16</v>
      </c>
      <c r="C460" s="2" t="s">
        <v>16</v>
      </c>
      <c r="D460" s="8">
        <v>24.662026999999998</v>
      </c>
      <c r="E460">
        <v>7.7772500000000003E-3</v>
      </c>
      <c r="G460" s="33">
        <v>55.085000000000001</v>
      </c>
      <c r="H460" s="33">
        <v>0.24625455271136421</v>
      </c>
      <c r="I460" s="33">
        <v>55.331254552711364</v>
      </c>
      <c r="J460" s="33">
        <v>54.900929553241291</v>
      </c>
      <c r="K460" s="33">
        <v>5.117</v>
      </c>
      <c r="L460" s="33">
        <v>2.2875275414796236E-2</v>
      </c>
      <c r="M460" s="33">
        <v>5.1398752754147958</v>
      </c>
      <c r="N460" s="33">
        <v>5.0999011804290761</v>
      </c>
      <c r="O460" s="33">
        <v>60.201999999999998</v>
      </c>
      <c r="P460" s="33">
        <v>0.26912982812616043</v>
      </c>
      <c r="Q460" s="33">
        <v>60.471129828126159</v>
      </c>
      <c r="R460" s="33">
        <v>60.000830733670369</v>
      </c>
      <c r="S460" s="33"/>
      <c r="T460" s="33">
        <v>146.36500000000004</v>
      </c>
      <c r="U460" s="33">
        <v>0.65431692125984986</v>
      </c>
      <c r="V460" s="33">
        <v>147.0193169212599</v>
      </c>
      <c r="W460" s="33">
        <v>145.87591093873405</v>
      </c>
      <c r="X460" s="33">
        <v>10.589999999999998</v>
      </c>
      <c r="Y460" s="33">
        <v>4.734202983050461E-2</v>
      </c>
      <c r="Z460" s="33">
        <v>10.637342029830503</v>
      </c>
      <c r="AA460" s="33">
        <v>10.554612761529004</v>
      </c>
      <c r="AB460" s="33">
        <v>156.95500000000004</v>
      </c>
      <c r="AC460" s="33">
        <v>0.70165895109035448</v>
      </c>
      <c r="AD460" s="33">
        <v>157.65665895109041</v>
      </c>
      <c r="AE460" s="33">
        <v>156.43052370026305</v>
      </c>
    </row>
    <row r="461" spans="1:31" x14ac:dyDescent="0.3">
      <c r="A461" s="17">
        <v>44366</v>
      </c>
      <c r="B461" s="2">
        <v>17</v>
      </c>
      <c r="C461" s="2" t="s">
        <v>16</v>
      </c>
      <c r="D461" s="8">
        <v>22.307673999999999</v>
      </c>
      <c r="E461">
        <v>7.562834E-3</v>
      </c>
      <c r="G461" s="33">
        <v>55.666000000000004</v>
      </c>
      <c r="H461" s="33">
        <v>0.20414978087483829</v>
      </c>
      <c r="I461" s="33">
        <v>55.87014978087484</v>
      </c>
      <c r="J461" s="33">
        <v>55.447613112526945</v>
      </c>
      <c r="K461" s="33">
        <v>5.1439999999999992</v>
      </c>
      <c r="L461" s="33">
        <v>1.8865132627100347E-2</v>
      </c>
      <c r="M461" s="33">
        <v>5.1628651326270996</v>
      </c>
      <c r="N461" s="33">
        <v>5.1238192406646528</v>
      </c>
      <c r="O461" s="33">
        <v>60.81</v>
      </c>
      <c r="P461" s="33">
        <v>0.22301491350193864</v>
      </c>
      <c r="Q461" s="33">
        <v>61.033014913501937</v>
      </c>
      <c r="R461" s="33">
        <v>60.571432353191597</v>
      </c>
      <c r="S461" s="33"/>
      <c r="T461" s="33">
        <v>147.19499999999999</v>
      </c>
      <c r="U461" s="33">
        <v>0.53982371637753424</v>
      </c>
      <c r="V461" s="33">
        <v>147.73482371637752</v>
      </c>
      <c r="W461" s="33">
        <v>146.61752976859128</v>
      </c>
      <c r="X461" s="33">
        <v>10.585000000000001</v>
      </c>
      <c r="Y461" s="33">
        <v>3.8819484614668977E-2</v>
      </c>
      <c r="Z461" s="33">
        <v>10.623819484614669</v>
      </c>
      <c r="AA461" s="33">
        <v>10.543473301406562</v>
      </c>
      <c r="AB461" s="33">
        <v>157.78</v>
      </c>
      <c r="AC461" s="33">
        <v>0.57864320099220323</v>
      </c>
      <c r="AD461" s="33">
        <v>158.35864320099219</v>
      </c>
      <c r="AE461" s="33">
        <v>157.16100306999783</v>
      </c>
    </row>
    <row r="462" spans="1:31" x14ac:dyDescent="0.3">
      <c r="A462" s="17">
        <v>44366</v>
      </c>
      <c r="B462" s="2">
        <v>18</v>
      </c>
      <c r="C462" s="2" t="s">
        <v>16</v>
      </c>
      <c r="D462" s="8">
        <v>24.461742999999998</v>
      </c>
      <c r="E462">
        <v>7.4358180000000003E-3</v>
      </c>
      <c r="G462" s="33">
        <v>55.021999999999998</v>
      </c>
      <c r="H462" s="33">
        <v>3.5012492601088616E-3</v>
      </c>
      <c r="I462" s="33">
        <v>55.02550124926011</v>
      </c>
      <c r="J462" s="33">
        <v>54.616341636611835</v>
      </c>
      <c r="K462" s="33">
        <v>5.1789999999999994</v>
      </c>
      <c r="L462" s="33">
        <v>3.2955853873184893E-4</v>
      </c>
      <c r="M462" s="33">
        <v>5.1793295585387309</v>
      </c>
      <c r="N462" s="33">
        <v>5.1408170065794163</v>
      </c>
      <c r="O462" s="33">
        <v>60.201000000000001</v>
      </c>
      <c r="P462" s="33">
        <v>3.8308077988407105E-3</v>
      </c>
      <c r="Q462" s="33">
        <v>60.204830807798842</v>
      </c>
      <c r="R462" s="33">
        <v>59.757158643191254</v>
      </c>
      <c r="S462" s="33"/>
      <c r="T462" s="33">
        <v>145.97100000000009</v>
      </c>
      <c r="U462" s="33">
        <v>9.2886637299144145E-3</v>
      </c>
      <c r="V462" s="33">
        <v>145.98028866372999</v>
      </c>
      <c r="W462" s="33">
        <v>144.89480580563904</v>
      </c>
      <c r="X462" s="33">
        <v>10.626000000000003</v>
      </c>
      <c r="Y462" s="33">
        <v>6.7617088869755318E-4</v>
      </c>
      <c r="Z462" s="33">
        <v>10.6266761708887</v>
      </c>
      <c r="AA462" s="33">
        <v>10.547658140937035</v>
      </c>
      <c r="AB462" s="33">
        <v>156.59700000000009</v>
      </c>
      <c r="AC462" s="33">
        <v>9.9648346186119677E-3</v>
      </c>
      <c r="AD462" s="33">
        <v>156.60696483461868</v>
      </c>
      <c r="AE462" s="33">
        <v>155.44246394657608</v>
      </c>
    </row>
    <row r="463" spans="1:31" x14ac:dyDescent="0.3">
      <c r="A463" s="17">
        <v>44366</v>
      </c>
      <c r="B463" s="2">
        <v>19</v>
      </c>
      <c r="C463" s="2" t="s">
        <v>16</v>
      </c>
      <c r="D463" s="8">
        <v>25.608125999999999</v>
      </c>
      <c r="E463">
        <v>7.1941440000000004E-3</v>
      </c>
      <c r="G463" s="33">
        <v>55.09</v>
      </c>
      <c r="H463" s="33">
        <v>0.24391688283278209</v>
      </c>
      <c r="I463" s="33">
        <v>55.333916882832789</v>
      </c>
      <c r="J463" s="33">
        <v>54.935836716693657</v>
      </c>
      <c r="K463" s="33">
        <v>5.1609999999999996</v>
      </c>
      <c r="L463" s="33">
        <v>2.2850880963877076E-2</v>
      </c>
      <c r="M463" s="33">
        <v>5.1838508809638766</v>
      </c>
      <c r="N463" s="33">
        <v>5.1465575112516957</v>
      </c>
      <c r="O463" s="33">
        <v>60.251000000000005</v>
      </c>
      <c r="P463" s="33">
        <v>0.26676776379665917</v>
      </c>
      <c r="Q463" s="33">
        <v>60.517767763796662</v>
      </c>
      <c r="R463" s="33">
        <v>60.08239422794535</v>
      </c>
      <c r="S463" s="33"/>
      <c r="T463" s="33">
        <v>146.06099999999995</v>
      </c>
      <c r="U463" s="33">
        <v>0.64670074103174746</v>
      </c>
      <c r="V463" s="33">
        <v>146.70770074103169</v>
      </c>
      <c r="W463" s="33">
        <v>145.65226441599179</v>
      </c>
      <c r="X463" s="33">
        <v>10.588000000000003</v>
      </c>
      <c r="Y463" s="33">
        <v>4.6879505453503306E-2</v>
      </c>
      <c r="Z463" s="33">
        <v>10.634879505453506</v>
      </c>
      <c r="AA463" s="33">
        <v>10.558370650868625</v>
      </c>
      <c r="AB463" s="33">
        <v>156.64899999999994</v>
      </c>
      <c r="AC463" s="33">
        <v>0.69358024648525074</v>
      </c>
      <c r="AD463" s="33">
        <v>157.3425802464852</v>
      </c>
      <c r="AE463" s="33">
        <v>156.21063506686042</v>
      </c>
    </row>
    <row r="464" spans="1:31" x14ac:dyDescent="0.3">
      <c r="A464" s="17">
        <v>44366</v>
      </c>
      <c r="B464" s="2">
        <v>20</v>
      </c>
      <c r="C464" s="2" t="s">
        <v>16</v>
      </c>
      <c r="D464" s="8">
        <v>53.530987000000003</v>
      </c>
      <c r="E464">
        <v>7.2502699999999996E-3</v>
      </c>
      <c r="G464" s="33">
        <v>54.158999999999999</v>
      </c>
      <c r="H464" s="33">
        <v>-1.8938064654248514E-2</v>
      </c>
      <c r="I464" s="33">
        <v>54.140061935345749</v>
      </c>
      <c r="J464" s="33">
        <v>53.747531868497767</v>
      </c>
      <c r="K464" s="33">
        <v>5.141</v>
      </c>
      <c r="L464" s="33">
        <v>-1.7976807250409278E-3</v>
      </c>
      <c r="M464" s="33">
        <v>5.1392023192749594</v>
      </c>
      <c r="N464" s="33">
        <v>5.1019417148755899</v>
      </c>
      <c r="O464" s="33">
        <v>59.3</v>
      </c>
      <c r="P464" s="33">
        <v>-2.073574537928944E-2</v>
      </c>
      <c r="Q464" s="33">
        <v>59.279264254620706</v>
      </c>
      <c r="R464" s="33">
        <v>58.849473583373353</v>
      </c>
      <c r="S464" s="33"/>
      <c r="T464" s="33">
        <v>143.63600000000002</v>
      </c>
      <c r="U464" s="33">
        <v>-5.0225961607076194E-2</v>
      </c>
      <c r="V464" s="33">
        <v>143.58577403839294</v>
      </c>
      <c r="W464" s="33">
        <v>142.5447384084556</v>
      </c>
      <c r="X464" s="33">
        <v>10.323000000000002</v>
      </c>
      <c r="Y464" s="33">
        <v>-3.6096981374435905E-3</v>
      </c>
      <c r="Z464" s="33">
        <v>10.319390301862558</v>
      </c>
      <c r="AA464" s="33">
        <v>10.244571935938673</v>
      </c>
      <c r="AB464" s="33">
        <v>153.95900000000003</v>
      </c>
      <c r="AC464" s="33">
        <v>-5.3835659744519787E-2</v>
      </c>
      <c r="AD464" s="33">
        <v>153.90516434025551</v>
      </c>
      <c r="AE464" s="33">
        <v>152.78931034439427</v>
      </c>
    </row>
    <row r="465" spans="1:31" x14ac:dyDescent="0.3">
      <c r="A465" s="17">
        <v>44366</v>
      </c>
      <c r="B465" s="2">
        <v>21</v>
      </c>
      <c r="C465" s="2" t="s">
        <v>16</v>
      </c>
      <c r="D465" s="8">
        <v>49.137962000000002</v>
      </c>
      <c r="E465">
        <v>7.3157839999999997E-3</v>
      </c>
      <c r="G465" s="33">
        <v>51.888999999999996</v>
      </c>
      <c r="H465" s="33">
        <v>0.17817301913514821</v>
      </c>
      <c r="I465" s="33">
        <v>52.067173019135147</v>
      </c>
      <c r="J465" s="33">
        <v>51.686260827836527</v>
      </c>
      <c r="K465" s="33">
        <v>5.0239999999999991</v>
      </c>
      <c r="L465" s="33">
        <v>1.7251079190868674E-2</v>
      </c>
      <c r="M465" s="33">
        <v>5.041251079190868</v>
      </c>
      <c r="N465" s="33">
        <v>5.0043703752057409</v>
      </c>
      <c r="O465" s="33">
        <v>56.912999999999997</v>
      </c>
      <c r="P465" s="33">
        <v>0.1954240983260169</v>
      </c>
      <c r="Q465" s="33">
        <v>57.108424098326012</v>
      </c>
      <c r="R465" s="33">
        <v>56.690631203042265</v>
      </c>
      <c r="S465" s="33"/>
      <c r="T465" s="33">
        <v>139.01400000000004</v>
      </c>
      <c r="U465" s="33">
        <v>0.47733708651262319</v>
      </c>
      <c r="V465" s="33">
        <v>139.49133708651266</v>
      </c>
      <c r="W465" s="33">
        <v>138.47084859451655</v>
      </c>
      <c r="X465" s="33">
        <v>9.9640000000000022</v>
      </c>
      <c r="Y465" s="33">
        <v>3.4213724732845452E-2</v>
      </c>
      <c r="Z465" s="33">
        <v>9.9982137247328478</v>
      </c>
      <c r="AA465" s="33">
        <v>9.9250689527368667</v>
      </c>
      <c r="AB465" s="33">
        <v>148.97800000000004</v>
      </c>
      <c r="AC465" s="33">
        <v>0.51155081124546864</v>
      </c>
      <c r="AD465" s="33">
        <v>149.48955081124549</v>
      </c>
      <c r="AE465" s="33">
        <v>148.39591754725342</v>
      </c>
    </row>
    <row r="466" spans="1:31" x14ac:dyDescent="0.3">
      <c r="A466" s="17">
        <v>44366</v>
      </c>
      <c r="B466" s="2">
        <v>22</v>
      </c>
      <c r="C466" s="2" t="s">
        <v>16</v>
      </c>
      <c r="D466" s="8">
        <v>26.187207999999998</v>
      </c>
      <c r="E466">
        <v>7.3037709999999997E-3</v>
      </c>
      <c r="G466" s="33">
        <v>49.605999999999995</v>
      </c>
      <c r="H466" s="33">
        <v>0.88684324370585899</v>
      </c>
      <c r="I466" s="33">
        <v>50.492843243705856</v>
      </c>
      <c r="J466" s="33">
        <v>50.124055079514932</v>
      </c>
      <c r="K466" s="33">
        <v>4.7750000000000004</v>
      </c>
      <c r="L466" s="33">
        <v>8.536621555246296E-2</v>
      </c>
      <c r="M466" s="33">
        <v>4.860366215552463</v>
      </c>
      <c r="N466" s="33">
        <v>4.8248672137379307</v>
      </c>
      <c r="O466" s="33">
        <v>54.380999999999993</v>
      </c>
      <c r="P466" s="33">
        <v>0.97220945925832192</v>
      </c>
      <c r="Q466" s="33">
        <v>55.353209459258316</v>
      </c>
      <c r="R466" s="33">
        <v>54.948922293252863</v>
      </c>
      <c r="S466" s="33"/>
      <c r="T466" s="33">
        <v>131.99099999999999</v>
      </c>
      <c r="U466" s="33">
        <v>2.359700975284845</v>
      </c>
      <c r="V466" s="33">
        <v>134.35070097528484</v>
      </c>
      <c r="W466" s="33">
        <v>133.36943422167187</v>
      </c>
      <c r="X466" s="33">
        <v>9.5479999999999983</v>
      </c>
      <c r="Y466" s="33">
        <v>0.17069667562197197</v>
      </c>
      <c r="Z466" s="33">
        <v>9.7186966756219704</v>
      </c>
      <c r="AA466" s="33">
        <v>9.6477135406847658</v>
      </c>
      <c r="AB466" s="33">
        <v>141.53899999999999</v>
      </c>
      <c r="AC466" s="33">
        <v>2.5303976509068171</v>
      </c>
      <c r="AD466" s="33">
        <v>144.06939765090681</v>
      </c>
      <c r="AE466" s="33">
        <v>143.01714776235664</v>
      </c>
    </row>
    <row r="467" spans="1:31" x14ac:dyDescent="0.3">
      <c r="A467" s="17">
        <v>44366</v>
      </c>
      <c r="B467" s="2">
        <v>23</v>
      </c>
      <c r="C467" s="2" t="s">
        <v>16</v>
      </c>
      <c r="D467" s="8">
        <v>23.146303</v>
      </c>
      <c r="E467">
        <v>7.3934040000000001E-3</v>
      </c>
      <c r="G467" s="33">
        <v>45.625000000000014</v>
      </c>
      <c r="H467" s="33">
        <v>1.0201770558893433</v>
      </c>
      <c r="I467" s="33">
        <v>46.645177055889356</v>
      </c>
      <c r="J467" s="33">
        <v>46.300310417263638</v>
      </c>
      <c r="K467" s="33">
        <v>4.4870000000000001</v>
      </c>
      <c r="L467" s="33">
        <v>0.10032952218685988</v>
      </c>
      <c r="M467" s="33">
        <v>4.5873295221868604</v>
      </c>
      <c r="N467" s="33">
        <v>4.5534135417482062</v>
      </c>
      <c r="O467" s="33">
        <v>50.112000000000016</v>
      </c>
      <c r="P467" s="33">
        <v>1.1205065780762031</v>
      </c>
      <c r="Q467" s="33">
        <v>51.232506578076219</v>
      </c>
      <c r="R467" s="33">
        <v>50.853723959011845</v>
      </c>
      <c r="S467" s="33"/>
      <c r="T467" s="33">
        <v>121.97000000000004</v>
      </c>
      <c r="U467" s="33">
        <v>2.7272546960399606</v>
      </c>
      <c r="V467" s="33">
        <v>124.69725469604001</v>
      </c>
      <c r="W467" s="33">
        <v>123.77531751438129</v>
      </c>
      <c r="X467" s="33">
        <v>8.94</v>
      </c>
      <c r="Y467" s="33">
        <v>0.19989880284165973</v>
      </c>
      <c r="Z467" s="33">
        <v>9.1398988028416586</v>
      </c>
      <c r="AA467" s="33">
        <v>9.0723238384731335</v>
      </c>
      <c r="AB467" s="33">
        <v>130.91000000000005</v>
      </c>
      <c r="AC467" s="33">
        <v>2.9271534988816201</v>
      </c>
      <c r="AD467" s="33">
        <v>133.83715349888166</v>
      </c>
      <c r="AE467" s="33">
        <v>132.84764135285442</v>
      </c>
    </row>
    <row r="468" spans="1:31" x14ac:dyDescent="0.3">
      <c r="A468" s="17">
        <v>44366</v>
      </c>
      <c r="B468" s="2">
        <v>24</v>
      </c>
      <c r="C468" s="2" t="s">
        <v>16</v>
      </c>
      <c r="D468" s="8">
        <v>22.472491000000002</v>
      </c>
      <c r="E468">
        <v>7.7162899999999998E-3</v>
      </c>
      <c r="G468" s="33">
        <v>42.95900000000001</v>
      </c>
      <c r="H468" s="33">
        <v>0.77852837251271367</v>
      </c>
      <c r="I468" s="33">
        <v>43.737528372512728</v>
      </c>
      <c r="J468" s="33">
        <v>43.40003691970719</v>
      </c>
      <c r="K468" s="33">
        <v>4.2239999999999993</v>
      </c>
      <c r="L468" s="33">
        <v>7.6549822982231924E-2</v>
      </c>
      <c r="M468" s="33">
        <v>4.300549822982231</v>
      </c>
      <c r="N468" s="33">
        <v>4.2673655333886513</v>
      </c>
      <c r="O468" s="33">
        <v>47.183000000000007</v>
      </c>
      <c r="P468" s="33">
        <v>0.85507819549494557</v>
      </c>
      <c r="Q468" s="33">
        <v>48.038078195494961</v>
      </c>
      <c r="R468" s="33">
        <v>47.667402453095839</v>
      </c>
      <c r="S468" s="33"/>
      <c r="T468" s="33">
        <v>113.40700000000001</v>
      </c>
      <c r="U468" s="33">
        <v>2.0552286399019835</v>
      </c>
      <c r="V468" s="33">
        <v>115.46222863990199</v>
      </c>
      <c r="W468" s="33">
        <v>114.57128859967021</v>
      </c>
      <c r="X468" s="33">
        <v>8.3359999999999985</v>
      </c>
      <c r="Y468" s="33">
        <v>0.15106991580963194</v>
      </c>
      <c r="Z468" s="33">
        <v>8.4870699158096308</v>
      </c>
      <c r="AA468" s="33">
        <v>8.4215812230889693</v>
      </c>
      <c r="AB468" s="33">
        <v>121.74300000000001</v>
      </c>
      <c r="AC468" s="33">
        <v>2.2062985557116153</v>
      </c>
      <c r="AD468" s="33">
        <v>123.94929855571162</v>
      </c>
      <c r="AE468" s="33">
        <v>122.99286982275918</v>
      </c>
    </row>
    <row r="469" spans="1:31" x14ac:dyDescent="0.3">
      <c r="A469" s="17">
        <v>44367</v>
      </c>
      <c r="B469" s="2">
        <v>1</v>
      </c>
      <c r="C469" s="2" t="s">
        <v>16</v>
      </c>
      <c r="D469" s="8">
        <v>22.67708</v>
      </c>
      <c r="E469">
        <v>7.6116339999999999E-3</v>
      </c>
      <c r="G469" s="33">
        <v>40.801000000000002</v>
      </c>
      <c r="H469" s="33">
        <v>0.52587191097461794</v>
      </c>
      <c r="I469" s="33">
        <v>41.326871910974617</v>
      </c>
      <c r="J469" s="33">
        <v>41.012306887623396</v>
      </c>
      <c r="K469" s="33">
        <v>3.9879999999999991</v>
      </c>
      <c r="L469" s="33">
        <v>5.1400141686889431E-2</v>
      </c>
      <c r="M469" s="33">
        <v>4.0394001416868885</v>
      </c>
      <c r="N469" s="33">
        <v>4.0086537062288201</v>
      </c>
      <c r="O469" s="33">
        <v>44.789000000000001</v>
      </c>
      <c r="P469" s="33">
        <v>0.57727205266150738</v>
      </c>
      <c r="Q469" s="33">
        <v>45.366272052661508</v>
      </c>
      <c r="R469" s="33">
        <v>45.020960593852216</v>
      </c>
      <c r="S469" s="33"/>
      <c r="T469" s="33">
        <v>106.99099999999999</v>
      </c>
      <c r="U469" s="33">
        <v>1.3789750650004984</v>
      </c>
      <c r="V469" s="33">
        <v>108.36997506500049</v>
      </c>
      <c r="W469" s="33">
        <v>107.54510247821658</v>
      </c>
      <c r="X469" s="33">
        <v>7.8929999999999998</v>
      </c>
      <c r="Y469" s="33">
        <v>0.10173052114709588</v>
      </c>
      <c r="Z469" s="33">
        <v>7.9947305211470958</v>
      </c>
      <c r="AA469" s="33">
        <v>7.9338775584914947</v>
      </c>
      <c r="AB469" s="33">
        <v>114.88399999999999</v>
      </c>
      <c r="AC469" s="33">
        <v>1.4807055861475942</v>
      </c>
      <c r="AD469" s="33">
        <v>116.36470558614758</v>
      </c>
      <c r="AE469" s="33">
        <v>115.47898003670807</v>
      </c>
    </row>
    <row r="470" spans="1:31" x14ac:dyDescent="0.3">
      <c r="A470" s="17">
        <v>44367</v>
      </c>
      <c r="B470" s="2">
        <v>2</v>
      </c>
      <c r="C470" s="2" t="s">
        <v>16</v>
      </c>
      <c r="D470" s="8">
        <v>19.725643999999999</v>
      </c>
      <c r="E470">
        <v>7.3343749999999997E-3</v>
      </c>
      <c r="G470" s="33">
        <v>39.086999999999996</v>
      </c>
      <c r="H470" s="33">
        <v>0.51545433434012933</v>
      </c>
      <c r="I470" s="33">
        <v>39.602454334340123</v>
      </c>
      <c r="J470" s="33">
        <v>39.311995083331695</v>
      </c>
      <c r="K470" s="33">
        <v>3.8429999999999995</v>
      </c>
      <c r="L470" s="33">
        <v>5.0679023892064287E-2</v>
      </c>
      <c r="M470" s="33">
        <v>3.893679023892064</v>
      </c>
      <c r="N470" s="33">
        <v>3.8651213218012055</v>
      </c>
      <c r="O470" s="33">
        <v>42.929999999999993</v>
      </c>
      <c r="P470" s="33">
        <v>0.56613335823219357</v>
      </c>
      <c r="Q470" s="33">
        <v>43.496133358232186</v>
      </c>
      <c r="R470" s="33">
        <v>43.1771164051329</v>
      </c>
      <c r="S470" s="33"/>
      <c r="T470" s="33">
        <v>103.21700000000003</v>
      </c>
      <c r="U470" s="33">
        <v>1.3611597213289621</v>
      </c>
      <c r="V470" s="33">
        <v>104.57815972132899</v>
      </c>
      <c r="W470" s="33">
        <v>103.81114428112286</v>
      </c>
      <c r="X470" s="33">
        <v>7.7140000000000022</v>
      </c>
      <c r="Y470" s="33">
        <v>0.10172729385984493</v>
      </c>
      <c r="Z470" s="33">
        <v>7.8157272938598474</v>
      </c>
      <c r="AA470" s="33">
        <v>7.7584038189889437</v>
      </c>
      <c r="AB470" s="33">
        <v>110.93100000000003</v>
      </c>
      <c r="AC470" s="33">
        <v>1.4628870151888071</v>
      </c>
      <c r="AD470" s="33">
        <v>112.39388701518884</v>
      </c>
      <c r="AE470" s="33">
        <v>111.5695481001118</v>
      </c>
    </row>
    <row r="471" spans="1:31" x14ac:dyDescent="0.3">
      <c r="A471" s="17">
        <v>44367</v>
      </c>
      <c r="B471" s="2">
        <v>3</v>
      </c>
      <c r="C471" s="2" t="s">
        <v>16</v>
      </c>
      <c r="D471" s="8">
        <v>20.079746</v>
      </c>
      <c r="E471">
        <v>7.3450579999999998E-3</v>
      </c>
      <c r="G471" s="33">
        <v>38.220999999999997</v>
      </c>
      <c r="H471" s="33">
        <v>0.6295835554774607</v>
      </c>
      <c r="I471" s="33">
        <v>38.850583555477456</v>
      </c>
      <c r="J471" s="33">
        <v>38.565223765928629</v>
      </c>
      <c r="K471" s="33">
        <v>3.7879999999999998</v>
      </c>
      <c r="L471" s="33">
        <v>6.2396653885262589E-2</v>
      </c>
      <c r="M471" s="33">
        <v>3.8503966538852623</v>
      </c>
      <c r="N471" s="33">
        <v>3.8221152671394694</v>
      </c>
      <c r="O471" s="33">
        <v>42.008999999999993</v>
      </c>
      <c r="P471" s="33">
        <v>0.69198020936272331</v>
      </c>
      <c r="Q471" s="33">
        <v>42.700980209362719</v>
      </c>
      <c r="R471" s="33">
        <v>42.387339033068095</v>
      </c>
      <c r="S471" s="33"/>
      <c r="T471" s="33">
        <v>101.39599999999999</v>
      </c>
      <c r="U471" s="33">
        <v>1.6702141281283223</v>
      </c>
      <c r="V471" s="33">
        <v>103.06621412812831</v>
      </c>
      <c r="W471" s="33">
        <v>102.3091868075168</v>
      </c>
      <c r="X471" s="33">
        <v>7.493999999999998</v>
      </c>
      <c r="Y471" s="33">
        <v>0.12344258823024226</v>
      </c>
      <c r="Z471" s="33">
        <v>7.6174425882302401</v>
      </c>
      <c r="AA471" s="33">
        <v>7.5614920306080196</v>
      </c>
      <c r="AB471" s="33">
        <v>108.88999999999999</v>
      </c>
      <c r="AC471" s="33">
        <v>1.7936567163585646</v>
      </c>
      <c r="AD471" s="33">
        <v>110.68365671635854</v>
      </c>
      <c r="AE471" s="33">
        <v>109.87067883812482</v>
      </c>
    </row>
    <row r="472" spans="1:31" x14ac:dyDescent="0.3">
      <c r="A472" s="17">
        <v>44367</v>
      </c>
      <c r="B472" s="2">
        <v>4</v>
      </c>
      <c r="C472" s="2" t="s">
        <v>16</v>
      </c>
      <c r="D472" s="8">
        <v>18.116091999999998</v>
      </c>
      <c r="E472">
        <v>7.4752830000000001E-3</v>
      </c>
      <c r="G472" s="33">
        <v>37.458000000000006</v>
      </c>
      <c r="H472" s="33">
        <v>0.60743828419212076</v>
      </c>
      <c r="I472" s="33">
        <v>38.065438284192126</v>
      </c>
      <c r="J472" s="33">
        <v>37.780888360498757</v>
      </c>
      <c r="K472" s="33">
        <v>3.7439999999999993</v>
      </c>
      <c r="L472" s="33">
        <v>6.0714638689073064E-2</v>
      </c>
      <c r="M472" s="33">
        <v>3.8047146386890724</v>
      </c>
      <c r="N472" s="33">
        <v>3.7762733200306289</v>
      </c>
      <c r="O472" s="33">
        <v>41.202000000000005</v>
      </c>
      <c r="P472" s="33">
        <v>0.66815292288119377</v>
      </c>
      <c r="Q472" s="33">
        <v>41.870152922881196</v>
      </c>
      <c r="R472" s="33">
        <v>41.557161680529383</v>
      </c>
      <c r="S472" s="33"/>
      <c r="T472" s="33">
        <v>100.44899999999998</v>
      </c>
      <c r="U472" s="33">
        <v>1.6289328904056359</v>
      </c>
      <c r="V472" s="33">
        <v>102.07793289040562</v>
      </c>
      <c r="W472" s="33">
        <v>101.31487145399483</v>
      </c>
      <c r="X472" s="33">
        <v>7.4509999999999987</v>
      </c>
      <c r="Y472" s="33">
        <v>0.12082926625862271</v>
      </c>
      <c r="Z472" s="33">
        <v>7.5718292662586215</v>
      </c>
      <c r="AA472" s="33">
        <v>7.5152276996656564</v>
      </c>
      <c r="AB472" s="33">
        <v>107.89999999999998</v>
      </c>
      <c r="AC472" s="33">
        <v>1.7497621566642587</v>
      </c>
      <c r="AD472" s="33">
        <v>109.64976215666424</v>
      </c>
      <c r="AE472" s="33">
        <v>108.83009915366048</v>
      </c>
    </row>
    <row r="473" spans="1:31" x14ac:dyDescent="0.3">
      <c r="A473" s="17">
        <v>44367</v>
      </c>
      <c r="B473" s="2">
        <v>5</v>
      </c>
      <c r="C473" s="2" t="s">
        <v>16</v>
      </c>
      <c r="D473" s="8">
        <v>17.778808999999999</v>
      </c>
      <c r="E473">
        <v>7.5305659999999998E-3</v>
      </c>
      <c r="G473" s="33">
        <v>37.564</v>
      </c>
      <c r="H473" s="33">
        <v>0.6741445047741762</v>
      </c>
      <c r="I473" s="33">
        <v>38.238144504774176</v>
      </c>
      <c r="J473" s="33">
        <v>37.950189633863438</v>
      </c>
      <c r="K473" s="33">
        <v>3.7659999999999996</v>
      </c>
      <c r="L473" s="33">
        <v>6.7586737434233504E-2</v>
      </c>
      <c r="M473" s="33">
        <v>3.8335867374342332</v>
      </c>
      <c r="N473" s="33">
        <v>3.80471765949126</v>
      </c>
      <c r="O473" s="33">
        <v>41.33</v>
      </c>
      <c r="P473" s="33">
        <v>0.74173124220840969</v>
      </c>
      <c r="Q473" s="33">
        <v>42.071731242208408</v>
      </c>
      <c r="R473" s="33">
        <v>41.754907293354698</v>
      </c>
      <c r="S473" s="33"/>
      <c r="T473" s="33">
        <v>101.42599999999999</v>
      </c>
      <c r="U473" s="33">
        <v>1.8202475918758807</v>
      </c>
      <c r="V473" s="33">
        <v>103.24624759187587</v>
      </c>
      <c r="W473" s="33">
        <v>102.46874491013291</v>
      </c>
      <c r="X473" s="33">
        <v>7.5059999999999993</v>
      </c>
      <c r="Y473" s="33">
        <v>0.13470686436042398</v>
      </c>
      <c r="Z473" s="33">
        <v>7.640706864360423</v>
      </c>
      <c r="AA473" s="33">
        <v>7.5831680170317037</v>
      </c>
      <c r="AB473" s="33">
        <v>108.93199999999999</v>
      </c>
      <c r="AC473" s="33">
        <v>1.9549544562363046</v>
      </c>
      <c r="AD473" s="33">
        <v>110.8869544562363</v>
      </c>
      <c r="AE473" s="33">
        <v>110.05191292716462</v>
      </c>
    </row>
    <row r="474" spans="1:31" x14ac:dyDescent="0.3">
      <c r="A474" s="17">
        <v>44367</v>
      </c>
      <c r="B474" s="2">
        <v>6</v>
      </c>
      <c r="C474" s="2" t="s">
        <v>16</v>
      </c>
      <c r="D474" s="8">
        <v>15.716735999999999</v>
      </c>
      <c r="E474">
        <v>7.5261720000000002E-3</v>
      </c>
      <c r="G474" s="33">
        <v>38.011000000000003</v>
      </c>
      <c r="H474" s="33">
        <v>0.58144120820558409</v>
      </c>
      <c r="I474" s="33">
        <v>38.592441208205585</v>
      </c>
      <c r="J474" s="33">
        <v>38.301987857772737</v>
      </c>
      <c r="K474" s="33">
        <v>3.8379999999999996</v>
      </c>
      <c r="L474" s="33">
        <v>5.8708567443451411E-2</v>
      </c>
      <c r="M474" s="33">
        <v>3.8967085674434512</v>
      </c>
      <c r="N474" s="33">
        <v>3.8673812685309978</v>
      </c>
      <c r="O474" s="33">
        <v>41.849000000000004</v>
      </c>
      <c r="P474" s="33">
        <v>0.64014977564903552</v>
      </c>
      <c r="Q474" s="33">
        <v>42.489149775649039</v>
      </c>
      <c r="R474" s="33">
        <v>42.169369126303735</v>
      </c>
      <c r="S474" s="33"/>
      <c r="T474" s="33">
        <v>104.75200000000001</v>
      </c>
      <c r="U474" s="33">
        <v>1.602355356132471</v>
      </c>
      <c r="V474" s="33">
        <v>106.35435535613249</v>
      </c>
      <c r="W474" s="33">
        <v>105.55391418477311</v>
      </c>
      <c r="X474" s="33">
        <v>7.9040000000000008</v>
      </c>
      <c r="Y474" s="33">
        <v>0.12090477255681084</v>
      </c>
      <c r="Z474" s="33">
        <v>8.0249047725568108</v>
      </c>
      <c r="AA474" s="33">
        <v>7.9645079589549272</v>
      </c>
      <c r="AB474" s="33">
        <v>112.65600000000001</v>
      </c>
      <c r="AC474" s="33">
        <v>1.7232601286892819</v>
      </c>
      <c r="AD474" s="33">
        <v>114.3792601286893</v>
      </c>
      <c r="AE474" s="33">
        <v>113.51842214372803</v>
      </c>
    </row>
    <row r="475" spans="1:31" x14ac:dyDescent="0.3">
      <c r="A475" s="17">
        <v>44367</v>
      </c>
      <c r="B475" s="2">
        <v>7</v>
      </c>
      <c r="C475" s="2" t="s">
        <v>16</v>
      </c>
      <c r="D475" s="8">
        <v>14.271430000000001</v>
      </c>
      <c r="E475">
        <v>7.6512400000000001E-3</v>
      </c>
      <c r="G475" s="33">
        <v>38.218000000000004</v>
      </c>
      <c r="H475" s="33">
        <v>0.26410625662934889</v>
      </c>
      <c r="I475" s="33">
        <v>38.482106256629351</v>
      </c>
      <c r="J475" s="33">
        <v>38.18767042595438</v>
      </c>
      <c r="K475" s="33">
        <v>3.8659999999999997</v>
      </c>
      <c r="L475" s="33">
        <v>2.6716070650715962E-2</v>
      </c>
      <c r="M475" s="33">
        <v>3.8927160706507156</v>
      </c>
      <c r="N475" s="33">
        <v>3.8629319657423102</v>
      </c>
      <c r="O475" s="33">
        <v>42.084000000000003</v>
      </c>
      <c r="P475" s="33">
        <v>0.29082232728006485</v>
      </c>
      <c r="Q475" s="33">
        <v>42.374822327280064</v>
      </c>
      <c r="R475" s="33">
        <v>42.050602391696692</v>
      </c>
      <c r="S475" s="33"/>
      <c r="T475" s="33">
        <v>107.16000000000005</v>
      </c>
      <c r="U475" s="33">
        <v>0.74053133236697466</v>
      </c>
      <c r="V475" s="33">
        <v>107.90053133236702</v>
      </c>
      <c r="W475" s="33">
        <v>107.07495847101556</v>
      </c>
      <c r="X475" s="33">
        <v>8.1419999999999977</v>
      </c>
      <c r="Y475" s="33">
        <v>5.6265454536505249E-2</v>
      </c>
      <c r="Z475" s="33">
        <v>8.1982654545365037</v>
      </c>
      <c r="AA475" s="33">
        <v>8.1355385579601354</v>
      </c>
      <c r="AB475" s="33">
        <v>115.30200000000005</v>
      </c>
      <c r="AC475" s="33">
        <v>0.79679678690347988</v>
      </c>
      <c r="AD475" s="33">
        <v>116.09879678690353</v>
      </c>
      <c r="AE475" s="33">
        <v>115.21049702897569</v>
      </c>
    </row>
    <row r="476" spans="1:31" x14ac:dyDescent="0.3">
      <c r="A476" s="17">
        <v>44367</v>
      </c>
      <c r="B476" s="2">
        <v>8</v>
      </c>
      <c r="C476" s="2" t="s">
        <v>16</v>
      </c>
      <c r="D476" s="8">
        <v>15.12205</v>
      </c>
      <c r="E476">
        <v>7.3787439999999996E-3</v>
      </c>
      <c r="G476" s="33">
        <v>40.553999999999995</v>
      </c>
      <c r="H476" s="33">
        <v>0.25079781289111946</v>
      </c>
      <c r="I476" s="33">
        <v>40.804797812891117</v>
      </c>
      <c r="J476" s="33">
        <v>40.503709655858032</v>
      </c>
      <c r="K476" s="33">
        <v>4.069</v>
      </c>
      <c r="L476" s="33">
        <v>2.5163887672090678E-2</v>
      </c>
      <c r="M476" s="33">
        <v>4.0941638876720905</v>
      </c>
      <c r="N476" s="33">
        <v>4.0639541004509132</v>
      </c>
      <c r="O476" s="33">
        <v>44.622999999999998</v>
      </c>
      <c r="P476" s="33">
        <v>0.27596170056321012</v>
      </c>
      <c r="Q476" s="33">
        <v>44.898961700563206</v>
      </c>
      <c r="R476" s="33">
        <v>44.567663756308946</v>
      </c>
      <c r="S476" s="33"/>
      <c r="T476" s="33">
        <v>114.65799999999999</v>
      </c>
      <c r="U476" s="33">
        <v>0.70907865143931492</v>
      </c>
      <c r="V476" s="33">
        <v>115.3670786514393</v>
      </c>
      <c r="W476" s="33">
        <v>114.51581451204245</v>
      </c>
      <c r="X476" s="33">
        <v>8.5429999999999993</v>
      </c>
      <c r="Y476" s="33">
        <v>5.2832413954944861E-2</v>
      </c>
      <c r="Z476" s="33">
        <v>8.5958324139549447</v>
      </c>
      <c r="AA476" s="33">
        <v>8.5324059671054684</v>
      </c>
      <c r="AB476" s="33">
        <v>123.20099999999999</v>
      </c>
      <c r="AC476" s="33">
        <v>0.76191106539425979</v>
      </c>
      <c r="AD476" s="33">
        <v>123.96291106539425</v>
      </c>
      <c r="AE476" s="33">
        <v>123.04822047914791</v>
      </c>
    </row>
    <row r="477" spans="1:31" x14ac:dyDescent="0.3">
      <c r="A477" s="17">
        <v>44367</v>
      </c>
      <c r="B477" s="2">
        <v>9</v>
      </c>
      <c r="C477" s="2" t="s">
        <v>16</v>
      </c>
      <c r="D477" s="8">
        <v>17.411899999999999</v>
      </c>
      <c r="E477">
        <v>7.1812559999999996E-3</v>
      </c>
      <c r="G477" s="33">
        <v>44.374999999999993</v>
      </c>
      <c r="H477" s="33">
        <v>0.1099283842907994</v>
      </c>
      <c r="I477" s="33">
        <v>44.484928384290789</v>
      </c>
      <c r="J477" s="33">
        <v>44.165470725421535</v>
      </c>
      <c r="K477" s="33">
        <v>4.3879999999999999</v>
      </c>
      <c r="L477" s="33">
        <v>1.0870214090547108E-2</v>
      </c>
      <c r="M477" s="33">
        <v>4.3988702140905467</v>
      </c>
      <c r="N477" s="33">
        <v>4.367280800972388</v>
      </c>
      <c r="O477" s="33">
        <v>48.762999999999991</v>
      </c>
      <c r="P477" s="33">
        <v>0.12079859838134652</v>
      </c>
      <c r="Q477" s="33">
        <v>48.883798598381333</v>
      </c>
      <c r="R477" s="33">
        <v>48.532751526393923</v>
      </c>
      <c r="S477" s="33"/>
      <c r="T477" s="33">
        <v>125.41200000000003</v>
      </c>
      <c r="U477" s="33">
        <v>0.31067805139555471</v>
      </c>
      <c r="V477" s="33">
        <v>125.72267805139559</v>
      </c>
      <c r="W477" s="33">
        <v>124.81983131530293</v>
      </c>
      <c r="X477" s="33">
        <v>9.2819999999999983</v>
      </c>
      <c r="Y477" s="33">
        <v>2.2993921419429863E-2</v>
      </c>
      <c r="Z477" s="33">
        <v>9.3049939214194275</v>
      </c>
      <c r="AA477" s="33">
        <v>9.2381723779912708</v>
      </c>
      <c r="AB477" s="33">
        <v>134.69400000000005</v>
      </c>
      <c r="AC477" s="33">
        <v>0.33367197281498456</v>
      </c>
      <c r="AD477" s="33">
        <v>135.02767197281503</v>
      </c>
      <c r="AE477" s="33">
        <v>134.05800369329421</v>
      </c>
    </row>
    <row r="478" spans="1:31" x14ac:dyDescent="0.3">
      <c r="A478" s="17">
        <v>44367</v>
      </c>
      <c r="B478" s="2">
        <v>10</v>
      </c>
      <c r="C478" s="2" t="s">
        <v>16</v>
      </c>
      <c r="D478" s="8">
        <v>19.892873999999999</v>
      </c>
      <c r="E478">
        <v>7.2423619999999996E-3</v>
      </c>
      <c r="G478" s="33">
        <v>49.874000000000002</v>
      </c>
      <c r="H478" s="33">
        <v>0.3354225068463817</v>
      </c>
      <c r="I478" s="33">
        <v>50.209422506846387</v>
      </c>
      <c r="J478" s="33">
        <v>49.845787693240858</v>
      </c>
      <c r="K478" s="33">
        <v>4.8029999999999999</v>
      </c>
      <c r="L478" s="33">
        <v>3.2302087267577717E-2</v>
      </c>
      <c r="M478" s="33">
        <v>4.8353020872675776</v>
      </c>
      <c r="N478" s="33">
        <v>4.8002830791722308</v>
      </c>
      <c r="O478" s="33">
        <v>54.677</v>
      </c>
      <c r="P478" s="33">
        <v>0.36772459411395941</v>
      </c>
      <c r="Q478" s="33">
        <v>55.044724594113966</v>
      </c>
      <c r="R478" s="33">
        <v>54.64607077241309</v>
      </c>
      <c r="S478" s="33"/>
      <c r="T478" s="33">
        <v>138.76999999999992</v>
      </c>
      <c r="U478" s="33">
        <v>0.9332834999212487</v>
      </c>
      <c r="V478" s="33">
        <v>139.70328349992118</v>
      </c>
      <c r="W478" s="33">
        <v>138.69150174822613</v>
      </c>
      <c r="X478" s="33">
        <v>10.208000000000002</v>
      </c>
      <c r="Y478" s="33">
        <v>6.8652864215580547E-2</v>
      </c>
      <c r="Z478" s="33">
        <v>10.276652864215583</v>
      </c>
      <c r="AA478" s="33">
        <v>10.202225624024598</v>
      </c>
      <c r="AB478" s="33">
        <v>148.97799999999992</v>
      </c>
      <c r="AC478" s="33">
        <v>1.0019363641368293</v>
      </c>
      <c r="AD478" s="33">
        <v>149.97993636413676</v>
      </c>
      <c r="AE478" s="33">
        <v>148.89372737225074</v>
      </c>
    </row>
    <row r="479" spans="1:31" x14ac:dyDescent="0.3">
      <c r="A479" s="17">
        <v>44367</v>
      </c>
      <c r="B479" s="2">
        <v>11</v>
      </c>
      <c r="C479" s="2" t="s">
        <v>16</v>
      </c>
      <c r="D479" s="8">
        <v>23.834735999999999</v>
      </c>
      <c r="E479">
        <v>7.6120930000000003E-3</v>
      </c>
      <c r="G479" s="33">
        <v>54.476000000000013</v>
      </c>
      <c r="H479" s="33">
        <v>0.25104162478074993</v>
      </c>
      <c r="I479" s="33">
        <v>54.72704162478076</v>
      </c>
      <c r="J479" s="33">
        <v>54.310454294318056</v>
      </c>
      <c r="K479" s="33">
        <v>5.1159999999999997</v>
      </c>
      <c r="L479" s="33">
        <v>2.3576050965164772E-2</v>
      </c>
      <c r="M479" s="33">
        <v>5.1395760509651645</v>
      </c>
      <c r="N479" s="33">
        <v>5.1004531200846452</v>
      </c>
      <c r="O479" s="33">
        <v>59.592000000000013</v>
      </c>
      <c r="P479" s="33">
        <v>0.27461767574591472</v>
      </c>
      <c r="Q479" s="33">
        <v>59.866617675745928</v>
      </c>
      <c r="R479" s="33">
        <v>59.410907414402701</v>
      </c>
      <c r="S479" s="33"/>
      <c r="T479" s="33">
        <v>149.78399999999996</v>
      </c>
      <c r="U479" s="33">
        <v>0.69024926070489445</v>
      </c>
      <c r="V479" s="33">
        <v>150.47424926070485</v>
      </c>
      <c r="W479" s="33">
        <v>149.32882528122718</v>
      </c>
      <c r="X479" s="33">
        <v>10.825000000000003</v>
      </c>
      <c r="Y479" s="33">
        <v>4.9884822458543539E-2</v>
      </c>
      <c r="Z479" s="33">
        <v>10.874884822458547</v>
      </c>
      <c r="AA479" s="33">
        <v>10.792104187825704</v>
      </c>
      <c r="AB479" s="33">
        <v>160.60899999999998</v>
      </c>
      <c r="AC479" s="33">
        <v>0.74013408316343798</v>
      </c>
      <c r="AD479" s="33">
        <v>161.34913408316339</v>
      </c>
      <c r="AE479" s="33">
        <v>160.1209294690529</v>
      </c>
    </row>
    <row r="480" spans="1:31" x14ac:dyDescent="0.3">
      <c r="A480" s="17">
        <v>44367</v>
      </c>
      <c r="B480" s="2">
        <v>12</v>
      </c>
      <c r="C480" s="2" t="s">
        <v>16</v>
      </c>
      <c r="D480" s="8">
        <v>43.972512000000002</v>
      </c>
      <c r="E480">
        <v>7.1269990000000002E-3</v>
      </c>
      <c r="G480" s="33">
        <v>57.745000000000005</v>
      </c>
      <c r="H480" s="33">
        <v>-8.8860610144731081E-2</v>
      </c>
      <c r="I480" s="33">
        <v>57.656139389855277</v>
      </c>
      <c r="J480" s="33">
        <v>57.245224142079913</v>
      </c>
      <c r="K480" s="33">
        <v>5.2759999999999998</v>
      </c>
      <c r="L480" s="33">
        <v>-8.1189467334591928E-3</v>
      </c>
      <c r="M480" s="33">
        <v>5.2678810532665405</v>
      </c>
      <c r="N480" s="33">
        <v>5.2303368702677906</v>
      </c>
      <c r="O480" s="33">
        <v>63.021000000000001</v>
      </c>
      <c r="P480" s="33">
        <v>-9.6979556878190279E-2</v>
      </c>
      <c r="Q480" s="33">
        <v>62.924020443121819</v>
      </c>
      <c r="R480" s="33">
        <v>62.475561012347704</v>
      </c>
      <c r="S480" s="33"/>
      <c r="T480" s="33">
        <v>155.84100000000004</v>
      </c>
      <c r="U480" s="33">
        <v>-0.23981515881141288</v>
      </c>
      <c r="V480" s="33">
        <v>155.60118484118863</v>
      </c>
      <c r="W480" s="33">
        <v>154.49221535242665</v>
      </c>
      <c r="X480" s="33">
        <v>11.212</v>
      </c>
      <c r="Y480" s="33">
        <v>-1.7253531231149446E-2</v>
      </c>
      <c r="Z480" s="33">
        <v>11.19474646876885</v>
      </c>
      <c r="AA480" s="33">
        <v>11.11496152188068</v>
      </c>
      <c r="AB480" s="33">
        <v>167.05300000000003</v>
      </c>
      <c r="AC480" s="33">
        <v>-0.25706869004256233</v>
      </c>
      <c r="AD480" s="33">
        <v>166.79593130995747</v>
      </c>
      <c r="AE480" s="33">
        <v>165.60717687430733</v>
      </c>
    </row>
    <row r="481" spans="1:31" x14ac:dyDescent="0.3">
      <c r="A481" s="17">
        <v>44367</v>
      </c>
      <c r="B481" s="2">
        <v>13</v>
      </c>
      <c r="C481" s="2" t="s">
        <v>16</v>
      </c>
      <c r="D481" s="8">
        <v>33.807873999999998</v>
      </c>
      <c r="E481">
        <v>6.9273240000000003E-3</v>
      </c>
      <c r="G481" s="33">
        <v>59.634</v>
      </c>
      <c r="H481" s="33">
        <v>6.8422081593939504E-2</v>
      </c>
      <c r="I481" s="33">
        <v>59.702422081593937</v>
      </c>
      <c r="J481" s="33">
        <v>59.288844060249986</v>
      </c>
      <c r="K481" s="33">
        <v>5.4290000000000003</v>
      </c>
      <c r="L481" s="33">
        <v>6.2290552532699075E-3</v>
      </c>
      <c r="M481" s="33">
        <v>5.43522905525327</v>
      </c>
      <c r="N481" s="33">
        <v>5.3975774625733166</v>
      </c>
      <c r="O481" s="33">
        <v>65.063000000000002</v>
      </c>
      <c r="P481" s="33">
        <v>7.4651136847209407E-2</v>
      </c>
      <c r="Q481" s="33">
        <v>65.137651136847211</v>
      </c>
      <c r="R481" s="33">
        <v>64.686421522823309</v>
      </c>
      <c r="S481" s="33"/>
      <c r="T481" s="33">
        <v>160.60600000000002</v>
      </c>
      <c r="U481" s="33">
        <v>0.18427401878921842</v>
      </c>
      <c r="V481" s="33">
        <v>160.79027401878923</v>
      </c>
      <c r="W481" s="33">
        <v>159.6764276946123</v>
      </c>
      <c r="X481" s="33">
        <v>11.535</v>
      </c>
      <c r="Y481" s="33">
        <v>1.3234877941880342E-2</v>
      </c>
      <c r="Z481" s="33">
        <v>11.54823487794188</v>
      </c>
      <c r="AA481" s="33">
        <v>11.468236513314277</v>
      </c>
      <c r="AB481" s="33">
        <v>172.14100000000002</v>
      </c>
      <c r="AC481" s="33">
        <v>0.19750889673109875</v>
      </c>
      <c r="AD481" s="33">
        <v>172.33850889673113</v>
      </c>
      <c r="AE481" s="33">
        <v>171.14466420792658</v>
      </c>
    </row>
    <row r="482" spans="1:31" x14ac:dyDescent="0.3">
      <c r="A482" s="17">
        <v>44367</v>
      </c>
      <c r="B482" s="2">
        <v>14</v>
      </c>
      <c r="C482" s="2" t="s">
        <v>16</v>
      </c>
      <c r="D482" s="8">
        <v>35.598588999999997</v>
      </c>
      <c r="E482">
        <v>6.9310580000000004E-3</v>
      </c>
      <c r="G482" s="33">
        <v>61.387</v>
      </c>
      <c r="H482" s="33">
        <v>0.38096088271645473</v>
      </c>
      <c r="I482" s="33">
        <v>61.767960882716459</v>
      </c>
      <c r="J482" s="33">
        <v>61.339843563296618</v>
      </c>
      <c r="K482" s="33">
        <v>5.6810000000000009</v>
      </c>
      <c r="L482" s="33">
        <v>3.5255653065179596E-2</v>
      </c>
      <c r="M482" s="33">
        <v>5.7162556530651809</v>
      </c>
      <c r="N482" s="33">
        <v>5.6766359535909583</v>
      </c>
      <c r="O482" s="33">
        <v>67.067999999999998</v>
      </c>
      <c r="P482" s="33">
        <v>0.41621653578163431</v>
      </c>
      <c r="Q482" s="33">
        <v>67.484216535781641</v>
      </c>
      <c r="R482" s="33">
        <v>67.016479516887571</v>
      </c>
      <c r="S482" s="33"/>
      <c r="T482" s="33">
        <v>163.81800000000004</v>
      </c>
      <c r="U482" s="33">
        <v>1.0166362566153127</v>
      </c>
      <c r="V482" s="33">
        <v>164.83463625661534</v>
      </c>
      <c r="W482" s="33">
        <v>163.69215783231184</v>
      </c>
      <c r="X482" s="33">
        <v>11.979000000000001</v>
      </c>
      <c r="Y482" s="33">
        <v>7.4340339388802371E-2</v>
      </c>
      <c r="Z482" s="33">
        <v>12.053340339388804</v>
      </c>
      <c r="AA482" s="33">
        <v>11.96979793840276</v>
      </c>
      <c r="AB482" s="33">
        <v>175.79700000000005</v>
      </c>
      <c r="AC482" s="33">
        <v>1.0909765960041151</v>
      </c>
      <c r="AD482" s="33">
        <v>176.88797659600414</v>
      </c>
      <c r="AE482" s="33">
        <v>175.6619557707146</v>
      </c>
    </row>
    <row r="483" spans="1:31" x14ac:dyDescent="0.3">
      <c r="A483" s="17">
        <v>44367</v>
      </c>
      <c r="B483" s="2">
        <v>15</v>
      </c>
      <c r="C483" s="2" t="s">
        <v>16</v>
      </c>
      <c r="D483" s="8">
        <v>29.285699000000001</v>
      </c>
      <c r="E483">
        <v>6.9808159999999999E-3</v>
      </c>
      <c r="G483" s="33">
        <v>62.643999999999998</v>
      </c>
      <c r="H483" s="33">
        <v>0.35136974111177238</v>
      </c>
      <c r="I483" s="33">
        <v>62.995369741111773</v>
      </c>
      <c r="J483" s="33">
        <v>62.555610656097102</v>
      </c>
      <c r="K483" s="33">
        <v>5.7959999999999994</v>
      </c>
      <c r="L483" s="33">
        <v>3.2509721912455027E-2</v>
      </c>
      <c r="M483" s="33">
        <v>5.8285097219124546</v>
      </c>
      <c r="N483" s="33">
        <v>5.787821967989573</v>
      </c>
      <c r="O483" s="33">
        <v>68.44</v>
      </c>
      <c r="P483" s="33">
        <v>0.38387946302422743</v>
      </c>
      <c r="Q483" s="33">
        <v>68.823879463024227</v>
      </c>
      <c r="R483" s="33">
        <v>68.343432624086674</v>
      </c>
      <c r="S483" s="33"/>
      <c r="T483" s="33">
        <v>167.02800000000005</v>
      </c>
      <c r="U483" s="33">
        <v>0.93685883912932022</v>
      </c>
      <c r="V483" s="33">
        <v>167.96485883912936</v>
      </c>
      <c r="W483" s="33">
        <v>166.79232706510743</v>
      </c>
      <c r="X483" s="33">
        <v>12.151</v>
      </c>
      <c r="Y483" s="33">
        <v>6.8154870765742073E-2</v>
      </c>
      <c r="Z483" s="33">
        <v>12.219154870765742</v>
      </c>
      <c r="AA483" s="33">
        <v>12.133855198937422</v>
      </c>
      <c r="AB483" s="33">
        <v>179.17900000000006</v>
      </c>
      <c r="AC483" s="33">
        <v>1.0050137098950622</v>
      </c>
      <c r="AD483" s="33">
        <v>180.18401370989511</v>
      </c>
      <c r="AE483" s="33">
        <v>178.92618226404485</v>
      </c>
    </row>
    <row r="484" spans="1:31" x14ac:dyDescent="0.3">
      <c r="A484" s="17">
        <v>44367</v>
      </c>
      <c r="B484" s="2">
        <v>16</v>
      </c>
      <c r="C484" s="2" t="s">
        <v>16</v>
      </c>
      <c r="D484" s="8">
        <v>37.544485000000002</v>
      </c>
      <c r="E484">
        <v>7.0691360000000002E-3</v>
      </c>
      <c r="G484" s="33">
        <v>63.331000000000003</v>
      </c>
      <c r="H484" s="33">
        <v>0.34571844937452384</v>
      </c>
      <c r="I484" s="33">
        <v>63.676718449374526</v>
      </c>
      <c r="J484" s="33">
        <v>63.226579066622186</v>
      </c>
      <c r="K484" s="33">
        <v>5.8949999999999996</v>
      </c>
      <c r="L484" s="33">
        <v>3.2180294943437146E-2</v>
      </c>
      <c r="M484" s="33">
        <v>5.9271802949434367</v>
      </c>
      <c r="N484" s="33">
        <v>5.8852802513419613</v>
      </c>
      <c r="O484" s="33">
        <v>69.225999999999999</v>
      </c>
      <c r="P484" s="33">
        <v>0.377898744317961</v>
      </c>
      <c r="Q484" s="33">
        <v>69.603898744317959</v>
      </c>
      <c r="R484" s="33">
        <v>69.111859317964146</v>
      </c>
      <c r="S484" s="33"/>
      <c r="T484" s="33">
        <v>168.64499999999998</v>
      </c>
      <c r="U484" s="33">
        <v>0.92061846322917007</v>
      </c>
      <c r="V484" s="33">
        <v>169.56561846322916</v>
      </c>
      <c r="W484" s="33">
        <v>168.36693604538848</v>
      </c>
      <c r="X484" s="33">
        <v>12.206</v>
      </c>
      <c r="Y484" s="33">
        <v>6.6631497893060873E-2</v>
      </c>
      <c r="Z484" s="33">
        <v>12.272631497893061</v>
      </c>
      <c r="AA484" s="33">
        <v>12.185874596756571</v>
      </c>
      <c r="AB484" s="33">
        <v>180.85099999999997</v>
      </c>
      <c r="AC484" s="33">
        <v>0.98724996112223096</v>
      </c>
      <c r="AD484" s="33">
        <v>181.83824996112222</v>
      </c>
      <c r="AE484" s="33">
        <v>180.55281064214506</v>
      </c>
    </row>
    <row r="485" spans="1:31" x14ac:dyDescent="0.3">
      <c r="A485" s="17">
        <v>44367</v>
      </c>
      <c r="B485" s="2">
        <v>17</v>
      </c>
      <c r="C485" s="2" t="s">
        <v>16</v>
      </c>
      <c r="D485" s="8">
        <v>31.922125000000001</v>
      </c>
      <c r="E485">
        <v>7.0387870000000003E-3</v>
      </c>
      <c r="G485" s="33">
        <v>63.401000000000003</v>
      </c>
      <c r="H485" s="33">
        <v>0.59097036232039402</v>
      </c>
      <c r="I485" s="33">
        <v>63.991970362320394</v>
      </c>
      <c r="J485" s="33">
        <v>63.541544513229702</v>
      </c>
      <c r="K485" s="33">
        <v>5.9290000000000012</v>
      </c>
      <c r="L485" s="33">
        <v>5.5265110616514193E-2</v>
      </c>
      <c r="M485" s="33">
        <v>5.9842651106165157</v>
      </c>
      <c r="N485" s="33">
        <v>5.9421431431513545</v>
      </c>
      <c r="O485" s="33">
        <v>69.33</v>
      </c>
      <c r="P485" s="33">
        <v>0.6462354729369082</v>
      </c>
      <c r="Q485" s="33">
        <v>69.976235472936906</v>
      </c>
      <c r="R485" s="33">
        <v>69.483687656381051</v>
      </c>
      <c r="S485" s="33"/>
      <c r="T485" s="33">
        <v>168.01300000000003</v>
      </c>
      <c r="U485" s="33">
        <v>1.5660747225522684</v>
      </c>
      <c r="V485" s="33">
        <v>169.57907472255229</v>
      </c>
      <c r="W485" s="33">
        <v>168.38544373592316</v>
      </c>
      <c r="X485" s="33">
        <v>12.207999999999998</v>
      </c>
      <c r="Y485" s="33">
        <v>0.11379262445714371</v>
      </c>
      <c r="Z485" s="33">
        <v>12.321792624457142</v>
      </c>
      <c r="AA485" s="33">
        <v>12.235062150715416</v>
      </c>
      <c r="AB485" s="33">
        <v>180.22100000000003</v>
      </c>
      <c r="AC485" s="33">
        <v>1.6798673470094121</v>
      </c>
      <c r="AD485" s="33">
        <v>181.90086734700944</v>
      </c>
      <c r="AE485" s="33">
        <v>180.62050588663857</v>
      </c>
    </row>
    <row r="486" spans="1:31" x14ac:dyDescent="0.3">
      <c r="A486" s="17">
        <v>44367</v>
      </c>
      <c r="B486" s="2">
        <v>18</v>
      </c>
      <c r="C486" s="2" t="s">
        <v>16</v>
      </c>
      <c r="D486" s="8">
        <v>34.573776000000002</v>
      </c>
      <c r="E486">
        <v>7.0546009999999998E-3</v>
      </c>
      <c r="G486" s="33">
        <v>62.645000000000003</v>
      </c>
      <c r="H486" s="33">
        <v>0.76205923359860839</v>
      </c>
      <c r="I486" s="33">
        <v>63.407059233598609</v>
      </c>
      <c r="J486" s="33">
        <v>62.959747730122203</v>
      </c>
      <c r="K486" s="33">
        <v>5.8979999999999997</v>
      </c>
      <c r="L486" s="33">
        <v>7.1747551436899856E-2</v>
      </c>
      <c r="M486" s="33">
        <v>5.9697475514368996</v>
      </c>
      <c r="N486" s="33">
        <v>5.9276333643907853</v>
      </c>
      <c r="O486" s="33">
        <v>68.543000000000006</v>
      </c>
      <c r="P486" s="33">
        <v>0.8338067850355082</v>
      </c>
      <c r="Q486" s="33">
        <v>69.376806785035512</v>
      </c>
      <c r="R486" s="33">
        <v>68.887381094512989</v>
      </c>
      <c r="S486" s="33"/>
      <c r="T486" s="33">
        <v>166.55100000000002</v>
      </c>
      <c r="U486" s="33">
        <v>2.0260472091161601</v>
      </c>
      <c r="V486" s="33">
        <v>168.57704720911619</v>
      </c>
      <c r="W486" s="33">
        <v>167.38780340329771</v>
      </c>
      <c r="X486" s="33">
        <v>11.959999999999999</v>
      </c>
      <c r="Y486" s="33">
        <v>0.14549011786797597</v>
      </c>
      <c r="Z486" s="33">
        <v>12.105490117867975</v>
      </c>
      <c r="AA486" s="33">
        <v>12.020090715176973</v>
      </c>
      <c r="AB486" s="33">
        <v>178.51100000000002</v>
      </c>
      <c r="AC486" s="33">
        <v>2.171537326984136</v>
      </c>
      <c r="AD486" s="33">
        <v>180.68253732698417</v>
      </c>
      <c r="AE486" s="33">
        <v>179.40789411847467</v>
      </c>
    </row>
    <row r="487" spans="1:31" x14ac:dyDescent="0.3">
      <c r="A487" s="17">
        <v>44367</v>
      </c>
      <c r="B487" s="2">
        <v>19</v>
      </c>
      <c r="C487" s="2" t="s">
        <v>16</v>
      </c>
      <c r="D487" s="8">
        <v>33.818412000000002</v>
      </c>
      <c r="E487">
        <v>7.0488820000000002E-3</v>
      </c>
      <c r="G487" s="33">
        <v>61.143999999999991</v>
      </c>
      <c r="H487" s="33">
        <v>0.66087067745086681</v>
      </c>
      <c r="I487" s="33">
        <v>61.804870677450857</v>
      </c>
      <c r="J487" s="33">
        <v>61.369215437020245</v>
      </c>
      <c r="K487" s="33">
        <v>5.819</v>
      </c>
      <c r="L487" s="33">
        <v>6.2894257361091749E-2</v>
      </c>
      <c r="M487" s="33">
        <v>5.8818942573610915</v>
      </c>
      <c r="N487" s="33">
        <v>5.8404334788044761</v>
      </c>
      <c r="O487" s="33">
        <v>66.962999999999994</v>
      </c>
      <c r="P487" s="33">
        <v>0.72376493481195858</v>
      </c>
      <c r="Q487" s="33">
        <v>67.686764934811947</v>
      </c>
      <c r="R487" s="33">
        <v>67.209648915824715</v>
      </c>
      <c r="S487" s="33"/>
      <c r="T487" s="33">
        <v>162.928</v>
      </c>
      <c r="U487" s="33">
        <v>1.7609959723883752</v>
      </c>
      <c r="V487" s="33">
        <v>164.68899597238837</v>
      </c>
      <c r="W487" s="33">
        <v>163.52812267308053</v>
      </c>
      <c r="X487" s="33">
        <v>11.781000000000002</v>
      </c>
      <c r="Y487" s="33">
        <v>0.12733412029060356</v>
      </c>
      <c r="Z487" s="33">
        <v>11.908334120290606</v>
      </c>
      <c r="AA487" s="33">
        <v>11.824393678260105</v>
      </c>
      <c r="AB487" s="33">
        <v>174.709</v>
      </c>
      <c r="AC487" s="33">
        <v>1.8883300926789788</v>
      </c>
      <c r="AD487" s="33">
        <v>176.59733009267899</v>
      </c>
      <c r="AE487" s="33">
        <v>175.35251635134063</v>
      </c>
    </row>
    <row r="488" spans="1:31" x14ac:dyDescent="0.3">
      <c r="A488" s="17">
        <v>44367</v>
      </c>
      <c r="B488" s="2">
        <v>20</v>
      </c>
      <c r="C488" s="2" t="s">
        <v>16</v>
      </c>
      <c r="D488" s="8">
        <v>33.695391000000001</v>
      </c>
      <c r="E488">
        <v>7.0062869999999999E-3</v>
      </c>
      <c r="G488" s="33">
        <v>58.531000000000006</v>
      </c>
      <c r="H488" s="33">
        <v>0.59262559738353393</v>
      </c>
      <c r="I488" s="33">
        <v>59.123625597383537</v>
      </c>
      <c r="J488" s="33">
        <v>58.709388507967716</v>
      </c>
      <c r="K488" s="33">
        <v>5.5579999999999998</v>
      </c>
      <c r="L488" s="33">
        <v>5.6274676158918881E-2</v>
      </c>
      <c r="M488" s="33">
        <v>5.6142746761589191</v>
      </c>
      <c r="N488" s="33">
        <v>5.5749394564809176</v>
      </c>
      <c r="O488" s="33">
        <v>64.088999999999999</v>
      </c>
      <c r="P488" s="33">
        <v>0.64890027354245283</v>
      </c>
      <c r="Q488" s="33">
        <v>64.737900273542451</v>
      </c>
      <c r="R488" s="33">
        <v>64.284327964448636</v>
      </c>
      <c r="S488" s="33"/>
      <c r="T488" s="33">
        <v>156.07000000000008</v>
      </c>
      <c r="U488" s="33">
        <v>1.5802066765243745</v>
      </c>
      <c r="V488" s="33">
        <v>157.65020667652445</v>
      </c>
      <c r="W488" s="33">
        <v>156.5456640829394</v>
      </c>
      <c r="X488" s="33">
        <v>11.351000000000001</v>
      </c>
      <c r="Y488" s="33">
        <v>0.11492872419573376</v>
      </c>
      <c r="Z488" s="33">
        <v>11.465928724195734</v>
      </c>
      <c r="AA488" s="33">
        <v>11.385595136832475</v>
      </c>
      <c r="AB488" s="33">
        <v>167.42100000000008</v>
      </c>
      <c r="AC488" s="33">
        <v>1.6951354007201083</v>
      </c>
      <c r="AD488" s="33">
        <v>169.11613540072017</v>
      </c>
      <c r="AE488" s="33">
        <v>167.93125921977187</v>
      </c>
    </row>
    <row r="489" spans="1:31" x14ac:dyDescent="0.3">
      <c r="A489" s="17">
        <v>44367</v>
      </c>
      <c r="B489" s="2">
        <v>21</v>
      </c>
      <c r="C489" s="2" t="s">
        <v>16</v>
      </c>
      <c r="D489" s="8">
        <v>37.666614000000003</v>
      </c>
      <c r="E489">
        <v>6.9525300000000002E-3</v>
      </c>
      <c r="G489" s="33">
        <v>55.463000000000008</v>
      </c>
      <c r="H489" s="33">
        <v>0.54747532899725593</v>
      </c>
      <c r="I489" s="33">
        <v>56.010475328997266</v>
      </c>
      <c r="J489" s="33">
        <v>55.621060818958156</v>
      </c>
      <c r="K489" s="33">
        <v>5.3469999999999995</v>
      </c>
      <c r="L489" s="33">
        <v>5.2780242398505789E-2</v>
      </c>
      <c r="M489" s="33">
        <v>5.3997802423985055</v>
      </c>
      <c r="N489" s="33">
        <v>5.3622381082698229</v>
      </c>
      <c r="O489" s="33">
        <v>60.810000000000009</v>
      </c>
      <c r="P489" s="33">
        <v>0.60025557139576169</v>
      </c>
      <c r="Q489" s="33">
        <v>61.410255571395773</v>
      </c>
      <c r="R489" s="33">
        <v>60.983298927227978</v>
      </c>
      <c r="S489" s="33"/>
      <c r="T489" s="33">
        <v>148.58600000000001</v>
      </c>
      <c r="U489" s="33">
        <v>1.4666925560172777</v>
      </c>
      <c r="V489" s="33">
        <v>150.05269255601729</v>
      </c>
      <c r="W489" s="33">
        <v>149.00944670944082</v>
      </c>
      <c r="X489" s="33">
        <v>10.735000000000003</v>
      </c>
      <c r="Y489" s="33">
        <v>0.10596519583840655</v>
      </c>
      <c r="Z489" s="33">
        <v>10.840965195838409</v>
      </c>
      <c r="AA489" s="33">
        <v>10.765593060085386</v>
      </c>
      <c r="AB489" s="33">
        <v>159.32100000000003</v>
      </c>
      <c r="AC489" s="33">
        <v>1.5726577518556841</v>
      </c>
      <c r="AD489" s="33">
        <v>160.8936577518557</v>
      </c>
      <c r="AE489" s="33">
        <v>159.77503976952622</v>
      </c>
    </row>
    <row r="490" spans="1:31" x14ac:dyDescent="0.3">
      <c r="A490" s="17">
        <v>44367</v>
      </c>
      <c r="B490" s="2">
        <v>22</v>
      </c>
      <c r="C490" s="2" t="s">
        <v>16</v>
      </c>
      <c r="D490" s="8">
        <v>38.024031999999998</v>
      </c>
      <c r="E490">
        <v>6.9482440000000001E-3</v>
      </c>
      <c r="G490" s="33">
        <v>52.863000000000014</v>
      </c>
      <c r="H490" s="33">
        <v>0.71726865342790835</v>
      </c>
      <c r="I490" s="33">
        <v>53.580268653427922</v>
      </c>
      <c r="J490" s="33">
        <v>53.207979873238351</v>
      </c>
      <c r="K490" s="33">
        <v>5.1639999999999997</v>
      </c>
      <c r="L490" s="33">
        <v>7.0067444645625823E-2</v>
      </c>
      <c r="M490" s="33">
        <v>5.2340674446456257</v>
      </c>
      <c r="N490" s="33">
        <v>5.1976998669277714</v>
      </c>
      <c r="O490" s="33">
        <v>58.027000000000015</v>
      </c>
      <c r="P490" s="33">
        <v>0.78733609807353422</v>
      </c>
      <c r="Q490" s="33">
        <v>58.814336098073547</v>
      </c>
      <c r="R490" s="33">
        <v>58.405679740166121</v>
      </c>
      <c r="S490" s="33"/>
      <c r="T490" s="33">
        <v>142.55700000000004</v>
      </c>
      <c r="U490" s="33">
        <v>1.9342766666046636</v>
      </c>
      <c r="V490" s="33">
        <v>144.4912766666047</v>
      </c>
      <c r="W490" s="33">
        <v>143.48731602045362</v>
      </c>
      <c r="X490" s="33">
        <v>10.231000000000003</v>
      </c>
      <c r="Y490" s="33">
        <v>0.13881875022645199</v>
      </c>
      <c r="Z490" s="33">
        <v>10.369818750226456</v>
      </c>
      <c r="AA490" s="33">
        <v>10.297766719314106</v>
      </c>
      <c r="AB490" s="33">
        <v>152.78800000000004</v>
      </c>
      <c r="AC490" s="33">
        <v>2.0730954168311158</v>
      </c>
      <c r="AD490" s="33">
        <v>154.86109541683115</v>
      </c>
      <c r="AE490" s="33">
        <v>153.78508273976772</v>
      </c>
    </row>
    <row r="491" spans="1:31" x14ac:dyDescent="0.3">
      <c r="A491" s="17">
        <v>44367</v>
      </c>
      <c r="B491" s="2">
        <v>23</v>
      </c>
      <c r="C491" s="2" t="s">
        <v>16</v>
      </c>
      <c r="D491" s="8">
        <v>28.044816999999998</v>
      </c>
      <c r="E491">
        <v>6.9695909999999998E-3</v>
      </c>
      <c r="G491" s="33">
        <v>49.222999999999992</v>
      </c>
      <c r="H491" s="33">
        <v>1.1018821791184876</v>
      </c>
      <c r="I491" s="33">
        <v>50.324882179118482</v>
      </c>
      <c r="J491" s="33">
        <v>49.974138333206838</v>
      </c>
      <c r="K491" s="33">
        <v>4.8450000000000006</v>
      </c>
      <c r="L491" s="33">
        <v>0.10845781764274981</v>
      </c>
      <c r="M491" s="33">
        <v>4.9534578176427502</v>
      </c>
      <c r="N491" s="33">
        <v>4.9189342426180271</v>
      </c>
      <c r="O491" s="33">
        <v>54.067999999999991</v>
      </c>
      <c r="P491" s="33">
        <v>1.2103399967612374</v>
      </c>
      <c r="Q491" s="33">
        <v>55.278339996761233</v>
      </c>
      <c r="R491" s="33">
        <v>54.893072575824867</v>
      </c>
      <c r="S491" s="33"/>
      <c r="T491" s="33">
        <v>132.26400000000001</v>
      </c>
      <c r="U491" s="33">
        <v>2.9607976868319215</v>
      </c>
      <c r="V491" s="33">
        <v>135.22479768683192</v>
      </c>
      <c r="W491" s="33">
        <v>134.28233615389695</v>
      </c>
      <c r="X491" s="33">
        <v>9.5560000000000009</v>
      </c>
      <c r="Y491" s="33">
        <v>0.21391597634553502</v>
      </c>
      <c r="Z491" s="33">
        <v>9.7699159763455352</v>
      </c>
      <c r="AA491" s="33">
        <v>9.70182365788604</v>
      </c>
      <c r="AB491" s="33">
        <v>141.82000000000002</v>
      </c>
      <c r="AC491" s="33">
        <v>3.1747136631774566</v>
      </c>
      <c r="AD491" s="33">
        <v>144.99471366317746</v>
      </c>
      <c r="AE491" s="33">
        <v>143.984159811783</v>
      </c>
    </row>
    <row r="492" spans="1:31" x14ac:dyDescent="0.3">
      <c r="A492" s="17">
        <v>44367</v>
      </c>
      <c r="B492" s="2">
        <v>24</v>
      </c>
      <c r="C492" s="2" t="s">
        <v>16</v>
      </c>
      <c r="D492" s="8">
        <v>25.383412</v>
      </c>
      <c r="E492">
        <v>7.42547E-3</v>
      </c>
      <c r="G492" s="33">
        <v>46.391999999999996</v>
      </c>
      <c r="H492" s="33">
        <v>0.90596377849814047</v>
      </c>
      <c r="I492" s="33">
        <v>47.297963778498136</v>
      </c>
      <c r="J492" s="33">
        <v>46.94675416739981</v>
      </c>
      <c r="K492" s="33">
        <v>4.6289999999999996</v>
      </c>
      <c r="L492" s="33">
        <v>9.0397187676062515E-2</v>
      </c>
      <c r="M492" s="33">
        <v>4.7193971876760621</v>
      </c>
      <c r="N492" s="33">
        <v>4.6843534454408893</v>
      </c>
      <c r="O492" s="33">
        <v>51.020999999999994</v>
      </c>
      <c r="P492" s="33">
        <v>0.996360966174203</v>
      </c>
      <c r="Q492" s="33">
        <v>52.017360966174195</v>
      </c>
      <c r="R492" s="33">
        <v>51.631107612840701</v>
      </c>
      <c r="S492" s="33"/>
      <c r="T492" s="33">
        <v>123.89200000000002</v>
      </c>
      <c r="U492" s="33">
        <v>2.4194185300416375</v>
      </c>
      <c r="V492" s="33">
        <v>126.31141853004166</v>
      </c>
      <c r="W492" s="33">
        <v>125.37349688108939</v>
      </c>
      <c r="X492" s="33">
        <v>9.0170000000000012</v>
      </c>
      <c r="Y492" s="33">
        <v>0.17608801928603496</v>
      </c>
      <c r="Z492" s="33">
        <v>9.1930880192860354</v>
      </c>
      <c r="AA492" s="33">
        <v>9.1248250199914676</v>
      </c>
      <c r="AB492" s="33">
        <v>132.90900000000002</v>
      </c>
      <c r="AC492" s="33">
        <v>2.5955065493276726</v>
      </c>
      <c r="AD492" s="33">
        <v>135.50450654932769</v>
      </c>
      <c r="AE492" s="33">
        <v>134.49832190108086</v>
      </c>
    </row>
    <row r="493" spans="1:31" x14ac:dyDescent="0.3">
      <c r="A493" s="17">
        <v>44368</v>
      </c>
      <c r="B493" s="2">
        <v>1</v>
      </c>
      <c r="C493" s="2" t="s">
        <v>16</v>
      </c>
      <c r="D493" s="8">
        <v>24.434186</v>
      </c>
      <c r="E493">
        <v>7.560776E-3</v>
      </c>
      <c r="G493" s="33">
        <v>44.323999999999991</v>
      </c>
      <c r="H493" s="33">
        <v>0.82691449784797189</v>
      </c>
      <c r="I493" s="33">
        <v>45.150914497847964</v>
      </c>
      <c r="J493" s="33">
        <v>44.809538547134579</v>
      </c>
      <c r="K493" s="33">
        <v>4.3620000000000001</v>
      </c>
      <c r="L493" s="33">
        <v>8.1378057928274836E-2</v>
      </c>
      <c r="M493" s="33">
        <v>4.4433780579282747</v>
      </c>
      <c r="N493" s="33">
        <v>4.4097826717489639</v>
      </c>
      <c r="O493" s="33">
        <v>48.685999999999993</v>
      </c>
      <c r="P493" s="33">
        <v>0.90829255577624668</v>
      </c>
      <c r="Q493" s="33">
        <v>49.594292555776235</v>
      </c>
      <c r="R493" s="33">
        <v>49.219321218883543</v>
      </c>
      <c r="S493" s="33"/>
      <c r="T493" s="33">
        <v>117.91099999999999</v>
      </c>
      <c r="U493" s="33">
        <v>2.1997634544660278</v>
      </c>
      <c r="V493" s="33">
        <v>120.11076345446601</v>
      </c>
      <c r="W493" s="33">
        <v>119.20263287679781</v>
      </c>
      <c r="X493" s="33">
        <v>8.6390000000000011</v>
      </c>
      <c r="Y493" s="33">
        <v>0.16117034443887354</v>
      </c>
      <c r="Z493" s="33">
        <v>8.8001703444388752</v>
      </c>
      <c r="AA493" s="33">
        <v>8.7336342277027299</v>
      </c>
      <c r="AB493" s="33">
        <v>126.54999999999998</v>
      </c>
      <c r="AC493" s="33">
        <v>2.3609337989049015</v>
      </c>
      <c r="AD493" s="33">
        <v>128.91093379890489</v>
      </c>
      <c r="AE493" s="33">
        <v>127.93626710450053</v>
      </c>
    </row>
    <row r="494" spans="1:31" x14ac:dyDescent="0.3">
      <c r="A494" s="17">
        <v>44368</v>
      </c>
      <c r="B494" s="2">
        <v>2</v>
      </c>
      <c r="C494" s="2" t="s">
        <v>16</v>
      </c>
      <c r="D494" s="8">
        <v>21.154802</v>
      </c>
      <c r="E494">
        <v>7.8722400000000008E-3</v>
      </c>
      <c r="G494" s="33">
        <v>43.023999999999994</v>
      </c>
      <c r="H494" s="33">
        <v>0.62020157235318185</v>
      </c>
      <c r="I494" s="33">
        <v>43.644201572353175</v>
      </c>
      <c r="J494" s="33">
        <v>43.300623942967235</v>
      </c>
      <c r="K494" s="33">
        <v>4.2239999999999984</v>
      </c>
      <c r="L494" s="33">
        <v>6.0890001897076967E-2</v>
      </c>
      <c r="M494" s="33">
        <v>4.2848900018970753</v>
      </c>
      <c r="N494" s="33">
        <v>4.2511583194285407</v>
      </c>
      <c r="O494" s="33">
        <v>47.24799999999999</v>
      </c>
      <c r="P494" s="33">
        <v>0.68109157425025879</v>
      </c>
      <c r="Q494" s="33">
        <v>47.929091574250251</v>
      </c>
      <c r="R494" s="33">
        <v>47.551782262395776</v>
      </c>
      <c r="S494" s="33"/>
      <c r="T494" s="33">
        <v>114.84700000000001</v>
      </c>
      <c r="U494" s="33">
        <v>1.6555478333034095</v>
      </c>
      <c r="V494" s="33">
        <v>116.50254783330342</v>
      </c>
      <c r="W494" s="33">
        <v>115.58541181614818</v>
      </c>
      <c r="X494" s="33">
        <v>8.4030000000000005</v>
      </c>
      <c r="Y494" s="33">
        <v>0.12113131769439819</v>
      </c>
      <c r="Z494" s="33">
        <v>8.5241313176943994</v>
      </c>
      <c r="AA494" s="33">
        <v>8.4570273101699929</v>
      </c>
      <c r="AB494" s="33">
        <v>123.25000000000001</v>
      </c>
      <c r="AC494" s="33">
        <v>1.7766791509978077</v>
      </c>
      <c r="AD494" s="33">
        <v>125.02667915099782</v>
      </c>
      <c r="AE494" s="33">
        <v>124.04243912631817</v>
      </c>
    </row>
    <row r="495" spans="1:31" x14ac:dyDescent="0.3">
      <c r="A495" s="17">
        <v>44368</v>
      </c>
      <c r="B495" s="2">
        <v>3</v>
      </c>
      <c r="C495" s="2" t="s">
        <v>16</v>
      </c>
      <c r="D495" s="8">
        <v>22.217967999999999</v>
      </c>
      <c r="E495">
        <v>7.5530420000000003E-3</v>
      </c>
      <c r="G495" s="33">
        <v>42.282999999999994</v>
      </c>
      <c r="H495" s="33">
        <v>0.48356577172536952</v>
      </c>
      <c r="I495" s="33">
        <v>42.766565771725361</v>
      </c>
      <c r="J495" s="33">
        <v>42.443548104255761</v>
      </c>
      <c r="K495" s="33">
        <v>4.1869999999999994</v>
      </c>
      <c r="L495" s="33">
        <v>4.788425339295041E-2</v>
      </c>
      <c r="M495" s="33">
        <v>4.2348842533929494</v>
      </c>
      <c r="N495" s="33">
        <v>4.2028979947619343</v>
      </c>
      <c r="O495" s="33">
        <v>46.469999999999992</v>
      </c>
      <c r="P495" s="33">
        <v>0.53145002511831996</v>
      </c>
      <c r="Q495" s="33">
        <v>47.001450025118309</v>
      </c>
      <c r="R495" s="33">
        <v>46.646446099017695</v>
      </c>
      <c r="S495" s="33"/>
      <c r="T495" s="33">
        <v>113.36299999999999</v>
      </c>
      <c r="U495" s="33">
        <v>1.296465874703854</v>
      </c>
      <c r="V495" s="33">
        <v>114.65946587470384</v>
      </c>
      <c r="W495" s="33">
        <v>113.79343811325464</v>
      </c>
      <c r="X495" s="33">
        <v>8.1879999999999988</v>
      </c>
      <c r="Y495" s="33">
        <v>9.3641334316092173E-2</v>
      </c>
      <c r="Z495" s="33">
        <v>8.2816413343160917</v>
      </c>
      <c r="AA495" s="33">
        <v>8.2190897494890667</v>
      </c>
      <c r="AB495" s="33">
        <v>121.55099999999999</v>
      </c>
      <c r="AC495" s="33">
        <v>1.3901072090199462</v>
      </c>
      <c r="AD495" s="33">
        <v>122.94110720901993</v>
      </c>
      <c r="AE495" s="33">
        <v>122.01252786274371</v>
      </c>
    </row>
    <row r="496" spans="1:31" x14ac:dyDescent="0.3">
      <c r="A496" s="17">
        <v>44368</v>
      </c>
      <c r="B496" s="2">
        <v>4</v>
      </c>
      <c r="C496" s="2" t="s">
        <v>16</v>
      </c>
      <c r="D496" s="8">
        <v>20.383538000000001</v>
      </c>
      <c r="E496">
        <v>7.3077660000000003E-3</v>
      </c>
      <c r="G496" s="33">
        <v>42.041000000000011</v>
      </c>
      <c r="H496" s="33">
        <v>0.53835153689869886</v>
      </c>
      <c r="I496" s="33">
        <v>42.579351536898713</v>
      </c>
      <c r="J496" s="33">
        <v>42.268191599435312</v>
      </c>
      <c r="K496" s="33">
        <v>4.1719999999999997</v>
      </c>
      <c r="L496" s="33">
        <v>5.3424100567098086E-2</v>
      </c>
      <c r="M496" s="33">
        <v>4.2254241005670981</v>
      </c>
      <c r="N496" s="33">
        <v>4.1945456899893934</v>
      </c>
      <c r="O496" s="33">
        <v>46.213000000000008</v>
      </c>
      <c r="P496" s="33">
        <v>0.59177563746579698</v>
      </c>
      <c r="Q496" s="33">
        <v>46.804775637465809</v>
      </c>
      <c r="R496" s="33">
        <v>46.462737289424709</v>
      </c>
      <c r="S496" s="33"/>
      <c r="T496" s="33">
        <v>113.08799999999999</v>
      </c>
      <c r="U496" s="33">
        <v>1.4481363099069964</v>
      </c>
      <c r="V496" s="33">
        <v>114.53613630990699</v>
      </c>
      <c r="W496" s="33">
        <v>113.69913302721008</v>
      </c>
      <c r="X496" s="33">
        <v>8.1979999999999986</v>
      </c>
      <c r="Y496" s="33">
        <v>0.1049786137222124</v>
      </c>
      <c r="Z496" s="33">
        <v>8.3029786137222104</v>
      </c>
      <c r="AA496" s="33">
        <v>8.2423023889101241</v>
      </c>
      <c r="AB496" s="33">
        <v>121.28599999999999</v>
      </c>
      <c r="AC496" s="33">
        <v>1.5531149236292088</v>
      </c>
      <c r="AD496" s="33">
        <v>122.83911492362921</v>
      </c>
      <c r="AE496" s="33">
        <v>121.9414354161202</v>
      </c>
    </row>
    <row r="497" spans="1:31" x14ac:dyDescent="0.3">
      <c r="A497" s="17">
        <v>44368</v>
      </c>
      <c r="B497" s="2">
        <v>5</v>
      </c>
      <c r="C497" s="2" t="s">
        <v>16</v>
      </c>
      <c r="D497" s="8">
        <v>19.892623</v>
      </c>
      <c r="E497">
        <v>7.1909959999999998E-3</v>
      </c>
      <c r="G497" s="33">
        <v>43.269999999999996</v>
      </c>
      <c r="H497" s="33">
        <v>0.58797367401822043</v>
      </c>
      <c r="I497" s="33">
        <v>43.857973674018218</v>
      </c>
      <c r="J497" s="33">
        <v>43.542591160760253</v>
      </c>
      <c r="K497" s="33">
        <v>4.262999999999999</v>
      </c>
      <c r="L497" s="33">
        <v>5.7927704468215234E-2</v>
      </c>
      <c r="M497" s="33">
        <v>4.3209277044682146</v>
      </c>
      <c r="N497" s="33">
        <v>4.2898559306290949</v>
      </c>
      <c r="O497" s="33">
        <v>47.532999999999994</v>
      </c>
      <c r="P497" s="33">
        <v>0.6459013784864357</v>
      </c>
      <c r="Q497" s="33">
        <v>48.17890137848643</v>
      </c>
      <c r="R497" s="33">
        <v>47.832447091389348</v>
      </c>
      <c r="S497" s="33"/>
      <c r="T497" s="33">
        <v>117.68499999999997</v>
      </c>
      <c r="U497" s="33">
        <v>1.5991606615861857</v>
      </c>
      <c r="V497" s="33">
        <v>119.28416066158616</v>
      </c>
      <c r="W497" s="33">
        <v>118.42638873940534</v>
      </c>
      <c r="X497" s="33">
        <v>8.4019999999999992</v>
      </c>
      <c r="Y497" s="33">
        <v>0.11417043700256731</v>
      </c>
      <c r="Z497" s="33">
        <v>8.5161704370025664</v>
      </c>
      <c r="AA497" s="33">
        <v>8.4549306894547627</v>
      </c>
      <c r="AB497" s="33">
        <v>126.08699999999997</v>
      </c>
      <c r="AC497" s="33">
        <v>1.7133310985887531</v>
      </c>
      <c r="AD497" s="33">
        <v>127.80033109858873</v>
      </c>
      <c r="AE497" s="33">
        <v>126.88131942886011</v>
      </c>
    </row>
    <row r="498" spans="1:31" x14ac:dyDescent="0.3">
      <c r="A498" s="17">
        <v>44368</v>
      </c>
      <c r="B498" s="2">
        <v>6</v>
      </c>
      <c r="C498" s="2" t="s">
        <v>16</v>
      </c>
      <c r="D498" s="8">
        <v>21.105011999999999</v>
      </c>
      <c r="E498">
        <v>7.6015329999999997E-3</v>
      </c>
      <c r="G498" s="33">
        <v>46.556999999999995</v>
      </c>
      <c r="H498" s="33">
        <v>0.80080928989641886</v>
      </c>
      <c r="I498" s="33">
        <v>47.357809289896416</v>
      </c>
      <c r="J498" s="33">
        <v>46.997817339771565</v>
      </c>
      <c r="K498" s="33">
        <v>4.4999999999999991</v>
      </c>
      <c r="L498" s="33">
        <v>7.7402792373518159E-2</v>
      </c>
      <c r="M498" s="33">
        <v>4.5774027923735172</v>
      </c>
      <c r="N498" s="33">
        <v>4.5426075139929978</v>
      </c>
      <c r="O498" s="33">
        <v>51.056999999999995</v>
      </c>
      <c r="P498" s="33">
        <v>0.87821208226993708</v>
      </c>
      <c r="Q498" s="33">
        <v>51.935212082269935</v>
      </c>
      <c r="R498" s="33">
        <v>51.540424853764563</v>
      </c>
      <c r="S498" s="33"/>
      <c r="T498" s="33">
        <v>127.71800000000006</v>
      </c>
      <c r="U498" s="33">
        <v>2.196828852524666</v>
      </c>
      <c r="V498" s="33">
        <v>129.91482885252472</v>
      </c>
      <c r="W498" s="33">
        <v>128.92727699381291</v>
      </c>
      <c r="X498" s="33">
        <v>9.1020000000000003</v>
      </c>
      <c r="Y498" s="33">
        <v>0.15656004804083606</v>
      </c>
      <c r="Z498" s="33">
        <v>9.2585600480408363</v>
      </c>
      <c r="AA498" s="33">
        <v>9.188180798303172</v>
      </c>
      <c r="AB498" s="33">
        <v>136.82000000000005</v>
      </c>
      <c r="AC498" s="33">
        <v>2.353388900565502</v>
      </c>
      <c r="AD498" s="33">
        <v>139.17338890056556</v>
      </c>
      <c r="AE498" s="33">
        <v>138.11545779211608</v>
      </c>
    </row>
    <row r="499" spans="1:31" x14ac:dyDescent="0.3">
      <c r="A499" s="17">
        <v>44368</v>
      </c>
      <c r="B499" s="2">
        <v>7</v>
      </c>
      <c r="C499" s="2" t="s">
        <v>16</v>
      </c>
      <c r="D499" s="8">
        <v>20.626525999999998</v>
      </c>
      <c r="E499">
        <v>7.7053570000000004E-3</v>
      </c>
      <c r="G499" s="33">
        <v>51.398999999999987</v>
      </c>
      <c r="H499" s="33">
        <v>0.38863555105165687</v>
      </c>
      <c r="I499" s="33">
        <v>51.787635551051643</v>
      </c>
      <c r="J499" s="33">
        <v>51.3885933309449</v>
      </c>
      <c r="K499" s="33">
        <v>4.7709999999999999</v>
      </c>
      <c r="L499" s="33">
        <v>3.6074246854364007E-2</v>
      </c>
      <c r="M499" s="33">
        <v>4.8070742468543637</v>
      </c>
      <c r="N499" s="33">
        <v>4.7700340236568453</v>
      </c>
      <c r="O499" s="33">
        <v>56.169999999999987</v>
      </c>
      <c r="P499" s="33">
        <v>0.42470979790602087</v>
      </c>
      <c r="Q499" s="33">
        <v>56.594709797906006</v>
      </c>
      <c r="R499" s="33">
        <v>56.158627354601748</v>
      </c>
      <c r="S499" s="33"/>
      <c r="T499" s="33">
        <v>140.80100000000002</v>
      </c>
      <c r="U499" s="33">
        <v>1.0646174871811585</v>
      </c>
      <c r="V499" s="33">
        <v>141.86561748718117</v>
      </c>
      <c r="W499" s="33">
        <v>140.772492258417</v>
      </c>
      <c r="X499" s="33">
        <v>9.6800000000000015</v>
      </c>
      <c r="Y499" s="33">
        <v>7.3191932414639199E-2</v>
      </c>
      <c r="Z499" s="33">
        <v>9.7531919324146408</v>
      </c>
      <c r="AA499" s="33">
        <v>9.6780401066858666</v>
      </c>
      <c r="AB499" s="33">
        <v>150.48100000000002</v>
      </c>
      <c r="AC499" s="33">
        <v>1.1378094195957977</v>
      </c>
      <c r="AD499" s="33">
        <v>151.61880941959581</v>
      </c>
      <c r="AE499" s="33">
        <v>150.45053236510287</v>
      </c>
    </row>
    <row r="500" spans="1:31" x14ac:dyDescent="0.3">
      <c r="A500" s="17">
        <v>44368</v>
      </c>
      <c r="B500" s="2">
        <v>8</v>
      </c>
      <c r="C500" s="2" t="s">
        <v>44</v>
      </c>
      <c r="D500" s="8">
        <v>21.145299999999999</v>
      </c>
      <c r="E500">
        <v>7.779551E-3</v>
      </c>
      <c r="G500" s="33">
        <v>59.858999999999995</v>
      </c>
      <c r="H500" s="33">
        <v>0.36009799171669182</v>
      </c>
      <c r="I500" s="33">
        <v>60.219097991716687</v>
      </c>
      <c r="J500" s="33">
        <v>59.750620447716123</v>
      </c>
      <c r="K500" s="33">
        <v>5.2709999999999999</v>
      </c>
      <c r="L500" s="33">
        <v>3.170912501609921E-2</v>
      </c>
      <c r="M500" s="33">
        <v>5.3027091250160989</v>
      </c>
      <c r="N500" s="33">
        <v>5.2614564289398702</v>
      </c>
      <c r="O500" s="33">
        <v>65.13</v>
      </c>
      <c r="P500" s="33">
        <v>0.39180711673279101</v>
      </c>
      <c r="Q500" s="33">
        <v>65.521807116732788</v>
      </c>
      <c r="R500" s="33">
        <v>65.012076876655996</v>
      </c>
      <c r="S500" s="33"/>
      <c r="T500" s="33">
        <v>158.61299999999997</v>
      </c>
      <c r="U500" s="33">
        <v>0.95417936751632393</v>
      </c>
      <c r="V500" s="33">
        <v>159.5671793675163</v>
      </c>
      <c r="W500" s="33">
        <v>158.32581835770054</v>
      </c>
      <c r="X500" s="33">
        <v>10.672999999999998</v>
      </c>
      <c r="Y500" s="33">
        <v>6.4206315935652972E-2</v>
      </c>
      <c r="Z500" s="33">
        <v>10.737206315935651</v>
      </c>
      <c r="AA500" s="33">
        <v>10.653675671803308</v>
      </c>
      <c r="AB500" s="33">
        <v>169.28599999999997</v>
      </c>
      <c r="AC500" s="33">
        <v>1.0183856834519769</v>
      </c>
      <c r="AD500" s="33">
        <v>170.30438568345195</v>
      </c>
      <c r="AE500" s="33">
        <v>168.97949402950385</v>
      </c>
    </row>
    <row r="501" spans="1:31" x14ac:dyDescent="0.3">
      <c r="A501" s="17">
        <v>44368</v>
      </c>
      <c r="B501" s="2">
        <v>9</v>
      </c>
      <c r="C501" s="2" t="s">
        <v>44</v>
      </c>
      <c r="D501" s="8">
        <v>24.282057999999999</v>
      </c>
      <c r="E501">
        <v>7.6543829999999998E-3</v>
      </c>
      <c r="G501" s="33">
        <v>67.578000000000003</v>
      </c>
      <c r="H501" s="33">
        <v>0.25656203943811662</v>
      </c>
      <c r="I501" s="33">
        <v>67.834562039438126</v>
      </c>
      <c r="J501" s="33">
        <v>67.315330320951006</v>
      </c>
      <c r="K501" s="33">
        <v>5.737000000000001</v>
      </c>
      <c r="L501" s="33">
        <v>2.178070407908602E-2</v>
      </c>
      <c r="M501" s="33">
        <v>5.7587807040790873</v>
      </c>
      <c r="N501" s="33">
        <v>5.714700790957056</v>
      </c>
      <c r="O501" s="33">
        <v>73.314999999999998</v>
      </c>
      <c r="P501" s="33">
        <v>0.27834274351720262</v>
      </c>
      <c r="Q501" s="33">
        <v>73.593342743517212</v>
      </c>
      <c r="R501" s="33">
        <v>73.030031111908059</v>
      </c>
      <c r="S501" s="33"/>
      <c r="T501" s="33">
        <v>176.03600000000003</v>
      </c>
      <c r="U501" s="33">
        <v>0.66832630700121787</v>
      </c>
      <c r="V501" s="33">
        <v>176.70432630700125</v>
      </c>
      <c r="W501" s="33">
        <v>175.35176371569048</v>
      </c>
      <c r="X501" s="33">
        <v>11.467000000000001</v>
      </c>
      <c r="Y501" s="33">
        <v>4.3534832434178036E-2</v>
      </c>
      <c r="Z501" s="33">
        <v>11.510534832434178</v>
      </c>
      <c r="AA501" s="33">
        <v>11.422428790291887</v>
      </c>
      <c r="AB501" s="33">
        <v>187.50300000000004</v>
      </c>
      <c r="AC501" s="33">
        <v>0.71186113943539586</v>
      </c>
      <c r="AD501" s="33">
        <v>188.21486113943544</v>
      </c>
      <c r="AE501" s="33">
        <v>186.77419250598237</v>
      </c>
    </row>
    <row r="502" spans="1:31" x14ac:dyDescent="0.3">
      <c r="A502" s="17">
        <v>44368</v>
      </c>
      <c r="B502" s="2">
        <v>10</v>
      </c>
      <c r="C502" s="2" t="s">
        <v>44</v>
      </c>
      <c r="D502" s="8">
        <v>25.501111000000002</v>
      </c>
      <c r="E502">
        <v>7.2853470000000002E-3</v>
      </c>
      <c r="G502" s="33">
        <v>73.696000000000012</v>
      </c>
      <c r="H502" s="33">
        <v>-4.7239304268747652E-2</v>
      </c>
      <c r="I502" s="33">
        <v>73.648760695731269</v>
      </c>
      <c r="J502" s="33">
        <v>73.112203917942907</v>
      </c>
      <c r="K502" s="33">
        <v>6.2939999999999996</v>
      </c>
      <c r="L502" s="33">
        <v>-4.0344683709766837E-3</v>
      </c>
      <c r="M502" s="33">
        <v>6.2899655316290231</v>
      </c>
      <c r="N502" s="33">
        <v>6.2441409501130662</v>
      </c>
      <c r="O502" s="33">
        <v>79.990000000000009</v>
      </c>
      <c r="P502" s="33">
        <v>-5.1273772639724338E-2</v>
      </c>
      <c r="Q502" s="33">
        <v>79.938726227360291</v>
      </c>
      <c r="R502" s="33">
        <v>79.35634486805597</v>
      </c>
      <c r="S502" s="33"/>
      <c r="T502" s="33">
        <v>190.33100000000005</v>
      </c>
      <c r="U502" s="33">
        <v>-0.12200260557933959</v>
      </c>
      <c r="V502" s="33">
        <v>190.20899739442072</v>
      </c>
      <c r="W502" s="33">
        <v>188.82325884588025</v>
      </c>
      <c r="X502" s="33">
        <v>12.365</v>
      </c>
      <c r="Y502" s="33">
        <v>-7.9259932327814895E-3</v>
      </c>
      <c r="Z502" s="33">
        <v>12.357074006767219</v>
      </c>
      <c r="AA502" s="33">
        <v>12.267048434723238</v>
      </c>
      <c r="AB502" s="33">
        <v>202.69600000000005</v>
      </c>
      <c r="AC502" s="33">
        <v>-0.12992859881212107</v>
      </c>
      <c r="AD502" s="33">
        <v>202.56607140118794</v>
      </c>
      <c r="AE502" s="33">
        <v>201.0903072806035</v>
      </c>
    </row>
    <row r="503" spans="1:31" x14ac:dyDescent="0.3">
      <c r="A503" s="17">
        <v>44368</v>
      </c>
      <c r="B503" s="2">
        <v>11</v>
      </c>
      <c r="C503" s="2" t="s">
        <v>44</v>
      </c>
      <c r="D503" s="8">
        <v>31.269193000000001</v>
      </c>
      <c r="E503">
        <v>7.182796E-3</v>
      </c>
      <c r="G503" s="33">
        <v>78.8</v>
      </c>
      <c r="H503" s="33">
        <v>-9.5440161090849629E-2</v>
      </c>
      <c r="I503" s="33">
        <v>78.704559838909148</v>
      </c>
      <c r="J503" s="33">
        <v>78.139241041316467</v>
      </c>
      <c r="K503" s="33">
        <v>6.6890000000000009</v>
      </c>
      <c r="L503" s="33">
        <v>-8.1015131667093038E-3</v>
      </c>
      <c r="M503" s="33">
        <v>6.6808984868332919</v>
      </c>
      <c r="N503" s="33">
        <v>6.6329109559056594</v>
      </c>
      <c r="O503" s="33">
        <v>85.489000000000004</v>
      </c>
      <c r="P503" s="33">
        <v>-0.10354167425755893</v>
      </c>
      <c r="Q503" s="33">
        <v>85.385458325742434</v>
      </c>
      <c r="R503" s="33">
        <v>84.772151997222124</v>
      </c>
      <c r="S503" s="33"/>
      <c r="T503" s="33">
        <v>200.20200000000006</v>
      </c>
      <c r="U503" s="33">
        <v>-0.24247856764860762</v>
      </c>
      <c r="V503" s="33">
        <v>199.95952143235144</v>
      </c>
      <c r="W503" s="33">
        <v>198.52325298164521</v>
      </c>
      <c r="X503" s="33">
        <v>13.142999999999995</v>
      </c>
      <c r="Y503" s="33">
        <v>-1.5918401487525841E-2</v>
      </c>
      <c r="Z503" s="33">
        <v>13.12708159851247</v>
      </c>
      <c r="AA503" s="33">
        <v>13.032792449315</v>
      </c>
      <c r="AB503" s="33">
        <v>213.34500000000006</v>
      </c>
      <c r="AC503" s="33">
        <v>-0.25839696913613347</v>
      </c>
      <c r="AD503" s="33">
        <v>213.0866030308639</v>
      </c>
      <c r="AE503" s="33">
        <v>211.55604543096021</v>
      </c>
    </row>
    <row r="504" spans="1:31" x14ac:dyDescent="0.3">
      <c r="A504" s="17">
        <v>44368</v>
      </c>
      <c r="B504" s="2">
        <v>12</v>
      </c>
      <c r="C504" s="2" t="s">
        <v>44</v>
      </c>
      <c r="D504" s="8">
        <v>28.621746999999999</v>
      </c>
      <c r="E504">
        <v>7.0120959999999998E-3</v>
      </c>
      <c r="G504" s="33">
        <v>81.599000000000004</v>
      </c>
      <c r="H504" s="33">
        <v>0.67876757247631936</v>
      </c>
      <c r="I504" s="33">
        <v>82.277767572476321</v>
      </c>
      <c r="J504" s="33">
        <v>81.700827967592431</v>
      </c>
      <c r="K504" s="33">
        <v>6.8929999999999998</v>
      </c>
      <c r="L504" s="33">
        <v>5.7338262442913131E-2</v>
      </c>
      <c r="M504" s="33">
        <v>6.9503382624429131</v>
      </c>
      <c r="N504" s="33">
        <v>6.9016018233141905</v>
      </c>
      <c r="O504" s="33">
        <v>88.492000000000004</v>
      </c>
      <c r="P504" s="33">
        <v>0.73610583491923254</v>
      </c>
      <c r="Q504" s="33">
        <v>89.228105834919234</v>
      </c>
      <c r="R504" s="33">
        <v>88.602429790906626</v>
      </c>
      <c r="S504" s="33"/>
      <c r="T504" s="33">
        <v>207.00399999999996</v>
      </c>
      <c r="U504" s="33">
        <v>1.7219279963343666</v>
      </c>
      <c r="V504" s="33">
        <v>208.72592799633432</v>
      </c>
      <c r="W504" s="33">
        <v>207.26232175153496</v>
      </c>
      <c r="X504" s="33">
        <v>13.455999999999998</v>
      </c>
      <c r="Y504" s="33">
        <v>0.11193147532741027</v>
      </c>
      <c r="Z504" s="33">
        <v>13.567931475327407</v>
      </c>
      <c r="AA504" s="33">
        <v>13.47279183730099</v>
      </c>
      <c r="AB504" s="33">
        <v>220.45999999999995</v>
      </c>
      <c r="AC504" s="33">
        <v>1.8338594716617769</v>
      </c>
      <c r="AD504" s="33">
        <v>222.29385947166173</v>
      </c>
      <c r="AE504" s="33">
        <v>220.73511358883596</v>
      </c>
    </row>
    <row r="505" spans="1:31" x14ac:dyDescent="0.3">
      <c r="A505" s="17">
        <v>44368</v>
      </c>
      <c r="B505" s="2">
        <v>13</v>
      </c>
      <c r="C505" s="2" t="s">
        <v>44</v>
      </c>
      <c r="D505" s="8">
        <v>27.135687000000001</v>
      </c>
      <c r="E505">
        <v>7.1763130000000001E-3</v>
      </c>
      <c r="G505" s="33">
        <v>81.790000000000006</v>
      </c>
      <c r="H505" s="33">
        <v>0.77654820043946704</v>
      </c>
      <c r="I505" s="33">
        <v>82.56654820043947</v>
      </c>
      <c r="J505" s="33">
        <v>81.974024807223529</v>
      </c>
      <c r="K505" s="33">
        <v>7.0060000000000002</v>
      </c>
      <c r="L505" s="33">
        <v>6.6517871283517618E-2</v>
      </c>
      <c r="M505" s="33">
        <v>7.0725178712835177</v>
      </c>
      <c r="N505" s="33">
        <v>7.0217632693410934</v>
      </c>
      <c r="O505" s="33">
        <v>88.796000000000006</v>
      </c>
      <c r="P505" s="33">
        <v>0.84306607172298464</v>
      </c>
      <c r="Q505" s="33">
        <v>89.639066071722993</v>
      </c>
      <c r="R505" s="33">
        <v>88.995788076564622</v>
      </c>
      <c r="S505" s="33"/>
      <c r="T505" s="33">
        <v>207.71500000000003</v>
      </c>
      <c r="U505" s="33">
        <v>1.9721324056031777</v>
      </c>
      <c r="V505" s="33">
        <v>209.68713240560322</v>
      </c>
      <c r="W505" s="33">
        <v>208.18235191138817</v>
      </c>
      <c r="X505" s="33">
        <v>13.620000000000003</v>
      </c>
      <c r="Y505" s="33">
        <v>0.12931393189858836</v>
      </c>
      <c r="Z505" s="33">
        <v>13.749313931898591</v>
      </c>
      <c r="AA505" s="33">
        <v>13.650644551588027</v>
      </c>
      <c r="AB505" s="33">
        <v>221.33500000000004</v>
      </c>
      <c r="AC505" s="33">
        <v>2.1014463375017662</v>
      </c>
      <c r="AD505" s="33">
        <v>223.43644633750182</v>
      </c>
      <c r="AE505" s="33">
        <v>221.83299646297618</v>
      </c>
    </row>
    <row r="506" spans="1:31" x14ac:dyDescent="0.3">
      <c r="A506" s="17">
        <v>44368</v>
      </c>
      <c r="B506" s="2">
        <v>14</v>
      </c>
      <c r="C506" s="2" t="s">
        <v>44</v>
      </c>
      <c r="D506" s="8">
        <v>29.202694999999999</v>
      </c>
      <c r="E506">
        <v>7.510437E-3</v>
      </c>
      <c r="G506" s="33">
        <v>83.197000000000017</v>
      </c>
      <c r="H506" s="33">
        <v>0.80605057569251315</v>
      </c>
      <c r="I506" s="33">
        <v>84.003050575692527</v>
      </c>
      <c r="J506" s="33">
        <v>83.372150956535975</v>
      </c>
      <c r="K506" s="33">
        <v>6.923</v>
      </c>
      <c r="L506" s="33">
        <v>6.7073189364030755E-2</v>
      </c>
      <c r="M506" s="33">
        <v>6.9900731893640309</v>
      </c>
      <c r="N506" s="33">
        <v>6.9375746850499231</v>
      </c>
      <c r="O506" s="33">
        <v>90.120000000000019</v>
      </c>
      <c r="P506" s="33">
        <v>0.87312376505654388</v>
      </c>
      <c r="Q506" s="33">
        <v>90.993123765056552</v>
      </c>
      <c r="R506" s="33">
        <v>90.309725641585899</v>
      </c>
      <c r="S506" s="33"/>
      <c r="T506" s="33">
        <v>210.34200000000013</v>
      </c>
      <c r="U506" s="33">
        <v>2.0378894694798446</v>
      </c>
      <c r="V506" s="33">
        <v>212.37988946947996</v>
      </c>
      <c r="W506" s="33">
        <v>210.78482368955247</v>
      </c>
      <c r="X506" s="33">
        <v>13.746999999999998</v>
      </c>
      <c r="Y506" s="33">
        <v>0.13318722146285292</v>
      </c>
      <c r="Z506" s="33">
        <v>13.880187221462851</v>
      </c>
      <c r="AA506" s="33">
        <v>13.775940949787849</v>
      </c>
      <c r="AB506" s="33">
        <v>224.08900000000011</v>
      </c>
      <c r="AC506" s="33">
        <v>2.1710766909426975</v>
      </c>
      <c r="AD506" s="33">
        <v>226.26007669094281</v>
      </c>
      <c r="AE506" s="33">
        <v>224.56076463934031</v>
      </c>
    </row>
    <row r="507" spans="1:31" x14ac:dyDescent="0.3">
      <c r="A507" s="17">
        <v>44368</v>
      </c>
      <c r="B507" s="2">
        <v>15</v>
      </c>
      <c r="C507" s="2" t="s">
        <v>44</v>
      </c>
      <c r="D507" s="8">
        <v>30.506119000000002</v>
      </c>
      <c r="E507">
        <v>7.6362920000000003E-3</v>
      </c>
      <c r="G507" s="33">
        <v>82.604000000000013</v>
      </c>
      <c r="H507" s="33">
        <v>0.93555319057551489</v>
      </c>
      <c r="I507" s="33">
        <v>83.539553190575532</v>
      </c>
      <c r="J507" s="33">
        <v>82.901620768862756</v>
      </c>
      <c r="K507" s="33">
        <v>6.9939999999999998</v>
      </c>
      <c r="L507" s="33">
        <v>7.9212374883603082E-2</v>
      </c>
      <c r="M507" s="33">
        <v>7.0732123748836031</v>
      </c>
      <c r="N507" s="33">
        <v>7.0191992598109785</v>
      </c>
      <c r="O507" s="33">
        <v>89.598000000000013</v>
      </c>
      <c r="P507" s="33">
        <v>1.0147655654591179</v>
      </c>
      <c r="Q507" s="33">
        <v>90.612765565459142</v>
      </c>
      <c r="R507" s="33">
        <v>89.920820028673731</v>
      </c>
      <c r="S507" s="33"/>
      <c r="T507" s="33">
        <v>208.75399999999996</v>
      </c>
      <c r="U507" s="33">
        <v>2.3642979849087329</v>
      </c>
      <c r="V507" s="33">
        <v>211.11829798490871</v>
      </c>
      <c r="W507" s="33">
        <v>209.50613701495291</v>
      </c>
      <c r="X507" s="33">
        <v>13.794999999999995</v>
      </c>
      <c r="Y507" s="33">
        <v>0.15623887782660914</v>
      </c>
      <c r="Z507" s="33">
        <v>13.951238877826604</v>
      </c>
      <c r="AA507" s="33">
        <v>13.844703143993767</v>
      </c>
      <c r="AB507" s="33">
        <v>222.54899999999995</v>
      </c>
      <c r="AC507" s="33">
        <v>2.5205368627353422</v>
      </c>
      <c r="AD507" s="33">
        <v>225.0695368627353</v>
      </c>
      <c r="AE507" s="33">
        <v>223.35084015894668</v>
      </c>
    </row>
    <row r="508" spans="1:31" x14ac:dyDescent="0.3">
      <c r="A508" s="17">
        <v>44368</v>
      </c>
      <c r="B508" s="2">
        <v>16</v>
      </c>
      <c r="C508" s="2" t="s">
        <v>44</v>
      </c>
      <c r="D508" s="8">
        <v>31.657876999999999</v>
      </c>
      <c r="E508">
        <v>7.6444590000000001E-3</v>
      </c>
      <c r="G508" s="33">
        <v>73.671000000000021</v>
      </c>
      <c r="H508" s="33">
        <v>1.0052720532661108</v>
      </c>
      <c r="I508" s="33">
        <v>74.676272053266132</v>
      </c>
      <c r="J508" s="33">
        <v>74.105412353282091</v>
      </c>
      <c r="K508" s="33">
        <v>6.6040000000000001</v>
      </c>
      <c r="L508" s="33">
        <v>9.0114382046794436E-2</v>
      </c>
      <c r="M508" s="33">
        <v>6.6941143820467941</v>
      </c>
      <c r="N508" s="33">
        <v>6.6429414991119273</v>
      </c>
      <c r="O508" s="33">
        <v>80.27500000000002</v>
      </c>
      <c r="P508" s="33">
        <v>1.0953864353129052</v>
      </c>
      <c r="Q508" s="33">
        <v>81.370386435312923</v>
      </c>
      <c r="R508" s="33">
        <v>80.748353852394018</v>
      </c>
      <c r="S508" s="33"/>
      <c r="T508" s="33">
        <v>188.73300000000003</v>
      </c>
      <c r="U508" s="33">
        <v>2.5753418635429526</v>
      </c>
      <c r="V508" s="33">
        <v>191.30834186354298</v>
      </c>
      <c r="W508" s="33">
        <v>189.84589308780915</v>
      </c>
      <c r="X508" s="33">
        <v>12.837</v>
      </c>
      <c r="Y508" s="33">
        <v>0.17516631167999699</v>
      </c>
      <c r="Z508" s="33">
        <v>13.012166311679996</v>
      </c>
      <c r="AA508" s="33">
        <v>12.912695339809177</v>
      </c>
      <c r="AB508" s="33">
        <v>201.57000000000002</v>
      </c>
      <c r="AC508" s="33">
        <v>2.7505081752229494</v>
      </c>
      <c r="AD508" s="33">
        <v>204.32050817522298</v>
      </c>
      <c r="AE508" s="33">
        <v>202.75858842761832</v>
      </c>
    </row>
    <row r="509" spans="1:31" x14ac:dyDescent="0.3">
      <c r="A509" s="17">
        <v>44368</v>
      </c>
      <c r="B509" s="2">
        <v>17</v>
      </c>
      <c r="C509" s="2" t="s">
        <v>44</v>
      </c>
      <c r="D509" s="8">
        <v>31.47533</v>
      </c>
      <c r="E509">
        <v>7.5873470000000004E-3</v>
      </c>
      <c r="G509" s="33">
        <v>63.787999999999997</v>
      </c>
      <c r="H509" s="33">
        <v>0.53468625145049875</v>
      </c>
      <c r="I509" s="33">
        <v>64.322686251450492</v>
      </c>
      <c r="J509" s="33">
        <v>63.834647710888611</v>
      </c>
      <c r="K509" s="33">
        <v>5.9109999999999996</v>
      </c>
      <c r="L509" s="33">
        <v>4.954741381331753E-2</v>
      </c>
      <c r="M509" s="33">
        <v>5.960547413813317</v>
      </c>
      <c r="N509" s="33">
        <v>5.9153226722747627</v>
      </c>
      <c r="O509" s="33">
        <v>69.698999999999998</v>
      </c>
      <c r="P509" s="33">
        <v>0.58423366526381626</v>
      </c>
      <c r="Q509" s="33">
        <v>70.283233665263808</v>
      </c>
      <c r="R509" s="33">
        <v>69.749970383163372</v>
      </c>
      <c r="S509" s="33"/>
      <c r="T509" s="33">
        <v>166.46399999999997</v>
      </c>
      <c r="U509" s="33">
        <v>1.3953410071087951</v>
      </c>
      <c r="V509" s="33">
        <v>167.85934100710875</v>
      </c>
      <c r="W509" s="33">
        <v>166.5857339396965</v>
      </c>
      <c r="X509" s="33">
        <v>11.503</v>
      </c>
      <c r="Y509" s="33">
        <v>9.6420893435051849E-2</v>
      </c>
      <c r="Z509" s="33">
        <v>11.599420893435052</v>
      </c>
      <c r="AA509" s="33">
        <v>11.511412062117511</v>
      </c>
      <c r="AB509" s="33">
        <v>177.96699999999998</v>
      </c>
      <c r="AC509" s="33">
        <v>1.4917619005438469</v>
      </c>
      <c r="AD509" s="33">
        <v>179.45876190054381</v>
      </c>
      <c r="AE509" s="33">
        <v>178.097146001814</v>
      </c>
    </row>
    <row r="510" spans="1:31" x14ac:dyDescent="0.3">
      <c r="A510" s="17">
        <v>44368</v>
      </c>
      <c r="B510" s="2">
        <v>18</v>
      </c>
      <c r="C510" s="2" t="s">
        <v>44</v>
      </c>
      <c r="D510" s="8">
        <v>23.311202000000002</v>
      </c>
      <c r="E510">
        <v>7.5048759999999997E-3</v>
      </c>
      <c r="G510" s="33">
        <v>59.162999999999997</v>
      </c>
      <c r="H510" s="33">
        <v>0.64137565235864202</v>
      </c>
      <c r="I510" s="33">
        <v>59.804375652358637</v>
      </c>
      <c r="J510" s="33">
        <v>59.355551228830265</v>
      </c>
      <c r="K510" s="33">
        <v>5.4479999999999995</v>
      </c>
      <c r="L510" s="33">
        <v>5.9060807498772579E-2</v>
      </c>
      <c r="M510" s="33">
        <v>5.5070608074987719</v>
      </c>
      <c r="N510" s="33">
        <v>5.4657309990140339</v>
      </c>
      <c r="O510" s="33">
        <v>64.61099999999999</v>
      </c>
      <c r="P510" s="33">
        <v>0.70043645985741465</v>
      </c>
      <c r="Q510" s="33">
        <v>65.311436459857404</v>
      </c>
      <c r="R510" s="33">
        <v>64.821282227844293</v>
      </c>
      <c r="S510" s="33"/>
      <c r="T510" s="33">
        <v>157.13399999999996</v>
      </c>
      <c r="U510" s="33">
        <v>1.7034619907327695</v>
      </c>
      <c r="V510" s="33">
        <v>158.83746199073272</v>
      </c>
      <c r="W510" s="33">
        <v>157.64540653433755</v>
      </c>
      <c r="X510" s="33">
        <v>11.123000000000005</v>
      </c>
      <c r="Y510" s="33">
        <v>0.12058248197666073</v>
      </c>
      <c r="Z510" s="33">
        <v>11.243582481976665</v>
      </c>
      <c r="AA510" s="33">
        <v>11.159200789653656</v>
      </c>
      <c r="AB510" s="33">
        <v>168.25699999999995</v>
      </c>
      <c r="AC510" s="33">
        <v>1.8240444727094303</v>
      </c>
      <c r="AD510" s="33">
        <v>170.08104447270938</v>
      </c>
      <c r="AE510" s="33">
        <v>168.80460732399121</v>
      </c>
    </row>
    <row r="511" spans="1:31" x14ac:dyDescent="0.3">
      <c r="A511" s="17">
        <v>44368</v>
      </c>
      <c r="B511" s="2">
        <v>19</v>
      </c>
      <c r="C511" s="2" t="s">
        <v>44</v>
      </c>
      <c r="D511" s="8">
        <v>21.896495999999999</v>
      </c>
      <c r="E511">
        <v>7.9034429999999996E-3</v>
      </c>
      <c r="G511" s="33">
        <v>56.164999999999999</v>
      </c>
      <c r="H511" s="33">
        <v>0.6485815101464466</v>
      </c>
      <c r="I511" s="33">
        <v>56.813581510146449</v>
      </c>
      <c r="J511" s="33">
        <v>56.364558607055152</v>
      </c>
      <c r="K511" s="33">
        <v>5.2029999999999994</v>
      </c>
      <c r="L511" s="33">
        <v>6.0083140697800443E-2</v>
      </c>
      <c r="M511" s="33">
        <v>5.2630831406978</v>
      </c>
      <c r="N511" s="33">
        <v>5.2214866630910342</v>
      </c>
      <c r="O511" s="33">
        <v>61.367999999999995</v>
      </c>
      <c r="P511" s="33">
        <v>0.70866465084424701</v>
      </c>
      <c r="Q511" s="33">
        <v>62.076664650844251</v>
      </c>
      <c r="R511" s="33">
        <v>61.586045270146187</v>
      </c>
      <c r="S511" s="33"/>
      <c r="T511" s="33">
        <v>151.34300000000005</v>
      </c>
      <c r="U511" s="33">
        <v>1.7476768715408835</v>
      </c>
      <c r="V511" s="33">
        <v>153.09067687154092</v>
      </c>
      <c r="W511" s="33">
        <v>151.88073343305527</v>
      </c>
      <c r="X511" s="33">
        <v>10.8</v>
      </c>
      <c r="Y511" s="33">
        <v>0.1247161098474428</v>
      </c>
      <c r="Z511" s="33">
        <v>10.924716109847443</v>
      </c>
      <c r="AA511" s="33">
        <v>10.838373238782083</v>
      </c>
      <c r="AB511" s="33">
        <v>162.14300000000006</v>
      </c>
      <c r="AC511" s="33">
        <v>1.8723929813883262</v>
      </c>
      <c r="AD511" s="33">
        <v>164.01539298138837</v>
      </c>
      <c r="AE511" s="33">
        <v>162.71910667183735</v>
      </c>
    </row>
    <row r="512" spans="1:31" x14ac:dyDescent="0.3">
      <c r="A512" s="17">
        <v>44368</v>
      </c>
      <c r="B512" s="2">
        <v>20</v>
      </c>
      <c r="C512" s="2" t="s">
        <v>44</v>
      </c>
      <c r="D512" s="8">
        <v>22.134042999999998</v>
      </c>
      <c r="E512">
        <v>8.4007600000000002E-3</v>
      </c>
      <c r="G512" s="33">
        <v>54.277000000000008</v>
      </c>
      <c r="H512" s="33">
        <v>0.62971037388894202</v>
      </c>
      <c r="I512" s="33">
        <v>54.906710373888949</v>
      </c>
      <c r="J512" s="33">
        <v>54.4454522776484</v>
      </c>
      <c r="K512" s="33">
        <v>5.0819999999999999</v>
      </c>
      <c r="L512" s="33">
        <v>5.8960298470873543E-2</v>
      </c>
      <c r="M512" s="33">
        <v>5.1409602984708735</v>
      </c>
      <c r="N512" s="33">
        <v>5.0977723248338913</v>
      </c>
      <c r="O512" s="33">
        <v>59.359000000000009</v>
      </c>
      <c r="P512" s="33">
        <v>0.68867067235981561</v>
      </c>
      <c r="Q512" s="33">
        <v>60.047670672359821</v>
      </c>
      <c r="R512" s="33">
        <v>59.54322460248229</v>
      </c>
      <c r="S512" s="33"/>
      <c r="T512" s="33">
        <v>148.25699999999998</v>
      </c>
      <c r="U512" s="33">
        <v>1.7200466293577916</v>
      </c>
      <c r="V512" s="33">
        <v>149.97704662935777</v>
      </c>
      <c r="W512" s="33">
        <v>148.71712545511573</v>
      </c>
      <c r="X512" s="33">
        <v>10.490000000000004</v>
      </c>
      <c r="Y512" s="33">
        <v>0.12170278059021325</v>
      </c>
      <c r="Z512" s="33">
        <v>10.611702780590218</v>
      </c>
      <c r="AA512" s="33">
        <v>10.522556412339146</v>
      </c>
      <c r="AB512" s="33">
        <v>158.74699999999999</v>
      </c>
      <c r="AC512" s="33">
        <v>1.841749409948005</v>
      </c>
      <c r="AD512" s="33">
        <v>160.58874940994798</v>
      </c>
      <c r="AE512" s="33">
        <v>159.23968186745489</v>
      </c>
    </row>
    <row r="513" spans="1:31" x14ac:dyDescent="0.3">
      <c r="A513" s="17">
        <v>44368</v>
      </c>
      <c r="B513" s="2">
        <v>21</v>
      </c>
      <c r="C513" s="2" t="s">
        <v>44</v>
      </c>
      <c r="D513" s="8">
        <v>22.905002</v>
      </c>
      <c r="E513">
        <v>8.4179279999999999E-3</v>
      </c>
      <c r="G513" s="33">
        <v>51.892999999999994</v>
      </c>
      <c r="H513" s="33">
        <v>0.40824438210848918</v>
      </c>
      <c r="I513" s="33">
        <v>52.301244382108486</v>
      </c>
      <c r="J513" s="33">
        <v>51.860976272589497</v>
      </c>
      <c r="K513" s="33">
        <v>4.9669999999999996</v>
      </c>
      <c r="L513" s="33">
        <v>3.907559489589859E-2</v>
      </c>
      <c r="M513" s="33">
        <v>5.0060755948958979</v>
      </c>
      <c r="N513" s="33">
        <v>4.9639348109755073</v>
      </c>
      <c r="O513" s="33">
        <v>56.859999999999992</v>
      </c>
      <c r="P513" s="33">
        <v>0.44731997700438775</v>
      </c>
      <c r="Q513" s="33">
        <v>57.307319977004383</v>
      </c>
      <c r="R513" s="33">
        <v>56.824911083565006</v>
      </c>
      <c r="S513" s="33"/>
      <c r="T513" s="33">
        <v>143.69300000000001</v>
      </c>
      <c r="U513" s="33">
        <v>1.1304387874725905</v>
      </c>
      <c r="V513" s="33">
        <v>144.82343878747261</v>
      </c>
      <c r="W513" s="33">
        <v>143.60432550704726</v>
      </c>
      <c r="X513" s="33">
        <v>10.070999999999998</v>
      </c>
      <c r="Y513" s="33">
        <v>7.9228974470826385E-2</v>
      </c>
      <c r="Z513" s="33">
        <v>10.150228974470824</v>
      </c>
      <c r="AA513" s="33">
        <v>10.064785077780215</v>
      </c>
      <c r="AB513" s="33">
        <v>153.76400000000001</v>
      </c>
      <c r="AC513" s="33">
        <v>1.2096677619434169</v>
      </c>
      <c r="AD513" s="33">
        <v>154.97366776194343</v>
      </c>
      <c r="AE513" s="33">
        <v>153.66911058482748</v>
      </c>
    </row>
    <row r="514" spans="1:31" x14ac:dyDescent="0.3">
      <c r="A514" s="17">
        <v>44368</v>
      </c>
      <c r="B514" s="2">
        <v>22</v>
      </c>
      <c r="C514" s="2" t="s">
        <v>44</v>
      </c>
      <c r="D514" s="8">
        <v>24.518397</v>
      </c>
      <c r="E514">
        <v>7.8478609999999994E-3</v>
      </c>
      <c r="G514" s="33">
        <v>48.376999999999988</v>
      </c>
      <c r="H514" s="33">
        <v>0.58871950238014681</v>
      </c>
      <c r="I514" s="33">
        <v>48.965719502380132</v>
      </c>
      <c r="J514" s="33">
        <v>48.581443341960465</v>
      </c>
      <c r="K514" s="33">
        <v>4.5910000000000002</v>
      </c>
      <c r="L514" s="33">
        <v>5.5869757021461741E-2</v>
      </c>
      <c r="M514" s="33">
        <v>4.6468697570214621</v>
      </c>
      <c r="N514" s="33">
        <v>4.6104017690832535</v>
      </c>
      <c r="O514" s="33">
        <v>52.967999999999989</v>
      </c>
      <c r="P514" s="33">
        <v>0.64458925940160849</v>
      </c>
      <c r="Q514" s="33">
        <v>53.612589259401595</v>
      </c>
      <c r="R514" s="33">
        <v>53.191845111043719</v>
      </c>
      <c r="S514" s="33"/>
      <c r="T514" s="33">
        <v>132.45299999999997</v>
      </c>
      <c r="U514" s="33">
        <v>1.6118747390031956</v>
      </c>
      <c r="V514" s="33">
        <v>134.06487473900316</v>
      </c>
      <c r="W514" s="33">
        <v>133.01275223706904</v>
      </c>
      <c r="X514" s="33">
        <v>9.3009999999999984</v>
      </c>
      <c r="Y514" s="33">
        <v>0.11318767372176336</v>
      </c>
      <c r="Z514" s="33">
        <v>9.4141876737217611</v>
      </c>
      <c r="AA514" s="33">
        <v>9.3403064374304794</v>
      </c>
      <c r="AB514" s="33">
        <v>141.75399999999996</v>
      </c>
      <c r="AC514" s="33">
        <v>1.725062412724959</v>
      </c>
      <c r="AD514" s="33">
        <v>143.47906241272491</v>
      </c>
      <c r="AE514" s="33">
        <v>142.35305867449952</v>
      </c>
    </row>
    <row r="515" spans="1:31" x14ac:dyDescent="0.3">
      <c r="A515" s="17">
        <v>44368</v>
      </c>
      <c r="B515" s="2">
        <v>23</v>
      </c>
      <c r="C515" s="2" t="s">
        <v>44</v>
      </c>
      <c r="D515" s="8">
        <v>22.172214</v>
      </c>
      <c r="E515">
        <v>8.2450530000000005E-3</v>
      </c>
      <c r="G515" s="33">
        <v>43.753</v>
      </c>
      <c r="H515" s="33">
        <v>0.7103905664222494</v>
      </c>
      <c r="I515" s="33">
        <v>44.463390566422248</v>
      </c>
      <c r="J515" s="33">
        <v>44.096787554642397</v>
      </c>
      <c r="K515" s="33">
        <v>4.1639999999999997</v>
      </c>
      <c r="L515" s="33">
        <v>6.7608308426444955E-2</v>
      </c>
      <c r="M515" s="33">
        <v>4.2316083084264449</v>
      </c>
      <c r="N515" s="33">
        <v>4.1967184736482288</v>
      </c>
      <c r="O515" s="33">
        <v>47.917000000000002</v>
      </c>
      <c r="P515" s="33">
        <v>0.77799887484869434</v>
      </c>
      <c r="Q515" s="33">
        <v>48.694998874848693</v>
      </c>
      <c r="R515" s="33">
        <v>48.293506028290622</v>
      </c>
      <c r="S515" s="33"/>
      <c r="T515" s="33">
        <v>119.078</v>
      </c>
      <c r="U515" s="33">
        <v>1.9333962898184951</v>
      </c>
      <c r="V515" s="33">
        <v>121.01139628981849</v>
      </c>
      <c r="W515" s="33">
        <v>120.01365091380494</v>
      </c>
      <c r="X515" s="33">
        <v>8.4449999999999967</v>
      </c>
      <c r="Y515" s="33">
        <v>0.13711627393403639</v>
      </c>
      <c r="Z515" s="33">
        <v>8.5821162739340338</v>
      </c>
      <c r="AA515" s="33">
        <v>8.5113562704032848</v>
      </c>
      <c r="AB515" s="33">
        <v>127.523</v>
      </c>
      <c r="AC515" s="33">
        <v>2.0705125637525317</v>
      </c>
      <c r="AD515" s="33">
        <v>129.59351256375254</v>
      </c>
      <c r="AE515" s="33">
        <v>128.52500718420822</v>
      </c>
    </row>
    <row r="516" spans="1:31" x14ac:dyDescent="0.3">
      <c r="A516" s="17">
        <v>44368</v>
      </c>
      <c r="B516" s="2">
        <v>24</v>
      </c>
      <c r="C516" s="2" t="s">
        <v>16</v>
      </c>
      <c r="D516" s="8">
        <v>21.283709999999999</v>
      </c>
      <c r="E516">
        <v>8.2855870000000005E-3</v>
      </c>
      <c r="G516" s="33">
        <v>41.112000000000002</v>
      </c>
      <c r="H516" s="33">
        <v>0.85397104253971678</v>
      </c>
      <c r="I516" s="33">
        <v>41.965971042539721</v>
      </c>
      <c r="J516" s="33">
        <v>41.618258338427275</v>
      </c>
      <c r="K516" s="33">
        <v>3.9089999999999994</v>
      </c>
      <c r="L516" s="33">
        <v>8.1197042354732255E-2</v>
      </c>
      <c r="M516" s="33">
        <v>3.9901970423547315</v>
      </c>
      <c r="N516" s="33">
        <v>3.9571359176131584</v>
      </c>
      <c r="O516" s="33">
        <v>45.021000000000001</v>
      </c>
      <c r="P516" s="33">
        <v>0.93516808489444903</v>
      </c>
      <c r="Q516" s="33">
        <v>45.95616808489445</v>
      </c>
      <c r="R516" s="33">
        <v>45.575394256040433</v>
      </c>
      <c r="S516" s="33"/>
      <c r="T516" s="33">
        <v>110.69100000000005</v>
      </c>
      <c r="U516" s="33">
        <v>2.2992534702705738</v>
      </c>
      <c r="V516" s="33">
        <v>112.99025347027062</v>
      </c>
      <c r="W516" s="33">
        <v>112.05406289499064</v>
      </c>
      <c r="X516" s="33">
        <v>7.9400000000000013</v>
      </c>
      <c r="Y516" s="33">
        <v>0.16492824668625586</v>
      </c>
      <c r="Z516" s="33">
        <v>8.1049282466862564</v>
      </c>
      <c r="AA516" s="33">
        <v>8.0377741585695794</v>
      </c>
      <c r="AB516" s="33">
        <v>118.63100000000004</v>
      </c>
      <c r="AC516" s="33">
        <v>2.4641817169568299</v>
      </c>
      <c r="AD516" s="33">
        <v>121.09518171695687</v>
      </c>
      <c r="AE516" s="33">
        <v>120.09183705356021</v>
      </c>
    </row>
    <row r="517" spans="1:31" x14ac:dyDescent="0.3">
      <c r="A517" s="17">
        <v>44369</v>
      </c>
      <c r="B517" s="2">
        <v>1</v>
      </c>
      <c r="C517" s="2" t="s">
        <v>16</v>
      </c>
      <c r="D517" s="8">
        <v>21.583908000000001</v>
      </c>
      <c r="E517">
        <v>9.2011579999999992E-3</v>
      </c>
      <c r="G517" s="33">
        <v>39.261000000000003</v>
      </c>
      <c r="H517" s="33">
        <v>0.72112502854419946</v>
      </c>
      <c r="I517" s="33">
        <v>39.982125028544203</v>
      </c>
      <c r="J517" s="33">
        <v>39.614243178980814</v>
      </c>
      <c r="K517" s="33">
        <v>3.7539999999999996</v>
      </c>
      <c r="L517" s="33">
        <v>6.8951462192886684E-2</v>
      </c>
      <c r="M517" s="33">
        <v>3.8229514621928864</v>
      </c>
      <c r="N517" s="33">
        <v>3.7877758817629186</v>
      </c>
      <c r="O517" s="33">
        <v>43.015000000000001</v>
      </c>
      <c r="P517" s="33">
        <v>0.79007649073708619</v>
      </c>
      <c r="Q517" s="33">
        <v>43.805076490737093</v>
      </c>
      <c r="R517" s="33">
        <v>43.402019060743733</v>
      </c>
      <c r="S517" s="33"/>
      <c r="T517" s="33">
        <v>105.23600000000003</v>
      </c>
      <c r="U517" s="33">
        <v>1.9329185070140189</v>
      </c>
      <c r="V517" s="33">
        <v>107.16891850701406</v>
      </c>
      <c r="W517" s="33">
        <v>106.18284035514189</v>
      </c>
      <c r="X517" s="33">
        <v>7.6499999999999977</v>
      </c>
      <c r="Y517" s="33">
        <v>0.14051110436216918</v>
      </c>
      <c r="Z517" s="33">
        <v>7.7905111043621673</v>
      </c>
      <c r="AA517" s="33">
        <v>7.7188293807901767</v>
      </c>
      <c r="AB517" s="33">
        <v>112.88600000000002</v>
      </c>
      <c r="AC517" s="33">
        <v>2.0734296113761879</v>
      </c>
      <c r="AD517" s="33">
        <v>114.95942961137622</v>
      </c>
      <c r="AE517" s="33">
        <v>113.90166973593207</v>
      </c>
    </row>
    <row r="518" spans="1:31" x14ac:dyDescent="0.3">
      <c r="A518" s="17">
        <v>44369</v>
      </c>
      <c r="B518" s="2">
        <v>2</v>
      </c>
      <c r="C518" s="2" t="s">
        <v>16</v>
      </c>
      <c r="D518" s="8">
        <v>20.900141000000001</v>
      </c>
      <c r="E518">
        <v>9.3112170000000001E-3</v>
      </c>
      <c r="G518" s="33">
        <v>38.006999999999998</v>
      </c>
      <c r="H518" s="33">
        <v>0.62416391651901537</v>
      </c>
      <c r="I518" s="33">
        <v>38.631163916519014</v>
      </c>
      <c r="J518" s="33">
        <v>38.271460766329731</v>
      </c>
      <c r="K518" s="33">
        <v>3.6399999999999997</v>
      </c>
      <c r="L518" s="33">
        <v>5.9777321444187008E-2</v>
      </c>
      <c r="M518" s="33">
        <v>3.6997773214441865</v>
      </c>
      <c r="N518" s="33">
        <v>3.6653278919525407</v>
      </c>
      <c r="O518" s="33">
        <v>41.646999999999998</v>
      </c>
      <c r="P518" s="33">
        <v>0.68394123796320239</v>
      </c>
      <c r="Q518" s="33">
        <v>42.330941237963202</v>
      </c>
      <c r="R518" s="33">
        <v>41.936788658282275</v>
      </c>
      <c r="S518" s="33"/>
      <c r="T518" s="33">
        <v>101.99900000000001</v>
      </c>
      <c r="U518" s="33">
        <v>1.6750623653806682</v>
      </c>
      <c r="V518" s="33">
        <v>103.67406236538068</v>
      </c>
      <c r="W518" s="33">
        <v>102.70873067342508</v>
      </c>
      <c r="X518" s="33">
        <v>7.4320000000000022</v>
      </c>
      <c r="Y518" s="33">
        <v>0.12205083872890056</v>
      </c>
      <c r="Z518" s="33">
        <v>7.5540508387289025</v>
      </c>
      <c r="AA518" s="33">
        <v>7.4837134321404655</v>
      </c>
      <c r="AB518" s="33">
        <v>109.43100000000001</v>
      </c>
      <c r="AC518" s="33">
        <v>1.7971132041095688</v>
      </c>
      <c r="AD518" s="33">
        <v>111.22811320410958</v>
      </c>
      <c r="AE518" s="33">
        <v>110.19244410556554</v>
      </c>
    </row>
    <row r="519" spans="1:31" x14ac:dyDescent="0.3">
      <c r="A519" s="17">
        <v>44369</v>
      </c>
      <c r="B519" s="2">
        <v>3</v>
      </c>
      <c r="C519" s="2" t="s">
        <v>16</v>
      </c>
      <c r="D519" s="8">
        <v>20.047488999999999</v>
      </c>
      <c r="E519">
        <v>8.7973449999999998E-3</v>
      </c>
      <c r="G519" s="33">
        <v>37.260000000000005</v>
      </c>
      <c r="H519" s="33">
        <v>0.56779483433677247</v>
      </c>
      <c r="I519" s="33">
        <v>37.827794834336778</v>
      </c>
      <c r="J519" s="33">
        <v>37.495010672589899</v>
      </c>
      <c r="K519" s="33">
        <v>3.5729999999999995</v>
      </c>
      <c r="L519" s="33">
        <v>5.4447958751618029E-2</v>
      </c>
      <c r="M519" s="33">
        <v>3.6274479587516177</v>
      </c>
      <c r="N519" s="33">
        <v>3.5955360475889342</v>
      </c>
      <c r="O519" s="33">
        <v>40.833000000000006</v>
      </c>
      <c r="P519" s="33">
        <v>0.62224279308839048</v>
      </c>
      <c r="Q519" s="33">
        <v>41.455242793088395</v>
      </c>
      <c r="R519" s="33">
        <v>41.090546720178835</v>
      </c>
      <c r="S519" s="33"/>
      <c r="T519" s="33">
        <v>99.993999999999971</v>
      </c>
      <c r="U519" s="33">
        <v>1.523780908874697</v>
      </c>
      <c r="V519" s="33">
        <v>101.51778090887467</v>
      </c>
      <c r="W519" s="33">
        <v>100.62469396658489</v>
      </c>
      <c r="X519" s="33">
        <v>7.3329999999999966</v>
      </c>
      <c r="Y519" s="33">
        <v>0.11174555878130839</v>
      </c>
      <c r="Z519" s="33">
        <v>7.444745558781305</v>
      </c>
      <c r="AA519" s="33">
        <v>7.3792515636634883</v>
      </c>
      <c r="AB519" s="33">
        <v>107.32699999999997</v>
      </c>
      <c r="AC519" s="33">
        <v>1.6355264676560053</v>
      </c>
      <c r="AD519" s="33">
        <v>108.96252646765598</v>
      </c>
      <c r="AE519" s="33">
        <v>108.00394553024837</v>
      </c>
    </row>
    <row r="520" spans="1:31" x14ac:dyDescent="0.3">
      <c r="A520" s="17">
        <v>44369</v>
      </c>
      <c r="B520" s="2">
        <v>4</v>
      </c>
      <c r="C520" s="2" t="s">
        <v>16</v>
      </c>
      <c r="D520" s="8">
        <v>19.563141000000002</v>
      </c>
      <c r="E520">
        <v>8.7895179999999996E-3</v>
      </c>
      <c r="G520" s="33">
        <v>36.963000000000008</v>
      </c>
      <c r="H520" s="33">
        <v>0.76828912759456647</v>
      </c>
      <c r="I520" s="33">
        <v>37.731289127594572</v>
      </c>
      <c r="J520" s="33">
        <v>37.399649282644376</v>
      </c>
      <c r="K520" s="33">
        <v>3.5180000000000002</v>
      </c>
      <c r="L520" s="33">
        <v>7.3122883718250251E-2</v>
      </c>
      <c r="M520" s="33">
        <v>3.5911228837182505</v>
      </c>
      <c r="N520" s="33">
        <v>3.559558644491597</v>
      </c>
      <c r="O520" s="33">
        <v>40.481000000000009</v>
      </c>
      <c r="P520" s="33">
        <v>0.84141201131281673</v>
      </c>
      <c r="Q520" s="33">
        <v>41.322412011312821</v>
      </c>
      <c r="R520" s="33">
        <v>40.959207927135971</v>
      </c>
      <c r="S520" s="33"/>
      <c r="T520" s="33">
        <v>99.765000000000072</v>
      </c>
      <c r="U520" s="33">
        <v>2.0736510784966575</v>
      </c>
      <c r="V520" s="33">
        <v>101.83865107849672</v>
      </c>
      <c r="W520" s="33">
        <v>100.94353842174655</v>
      </c>
      <c r="X520" s="33">
        <v>7.2430000000000012</v>
      </c>
      <c r="Y520" s="33">
        <v>0.15054833620559599</v>
      </c>
      <c r="Z520" s="33">
        <v>7.3935483362055976</v>
      </c>
      <c r="AA520" s="33">
        <v>7.328562610020648</v>
      </c>
      <c r="AB520" s="33">
        <v>107.00800000000007</v>
      </c>
      <c r="AC520" s="33">
        <v>2.2241994147022535</v>
      </c>
      <c r="AD520" s="33">
        <v>109.23219941470232</v>
      </c>
      <c r="AE520" s="33">
        <v>108.27210103176721</v>
      </c>
    </row>
    <row r="521" spans="1:31" x14ac:dyDescent="0.3">
      <c r="A521" s="17">
        <v>44369</v>
      </c>
      <c r="B521" s="2">
        <v>5</v>
      </c>
      <c r="C521" s="2" t="s">
        <v>16</v>
      </c>
      <c r="D521" s="8">
        <v>19.119800999999999</v>
      </c>
      <c r="E521">
        <v>8.9687080000000006E-3</v>
      </c>
      <c r="G521" s="33">
        <v>37.404000000000003</v>
      </c>
      <c r="H521" s="33">
        <v>0.72766979643263596</v>
      </c>
      <c r="I521" s="33">
        <v>38.131669796432639</v>
      </c>
      <c r="J521" s="33">
        <v>37.789677984476015</v>
      </c>
      <c r="K521" s="33">
        <v>3.6359999999999997</v>
      </c>
      <c r="L521" s="33">
        <v>7.0735947487676823E-2</v>
      </c>
      <c r="M521" s="33">
        <v>3.7067359474876764</v>
      </c>
      <c r="N521" s="33">
        <v>3.6734913151415558</v>
      </c>
      <c r="O521" s="33">
        <v>41.040000000000006</v>
      </c>
      <c r="P521" s="33">
        <v>0.79840574392031283</v>
      </c>
      <c r="Q521" s="33">
        <v>41.838405743920319</v>
      </c>
      <c r="R521" s="33">
        <v>41.463169299617569</v>
      </c>
      <c r="S521" s="33"/>
      <c r="T521" s="33">
        <v>101.38899999999997</v>
      </c>
      <c r="U521" s="33">
        <v>1.9724551649692146</v>
      </c>
      <c r="V521" s="33">
        <v>103.36145516496919</v>
      </c>
      <c r="W521" s="33">
        <v>102.43443645513948</v>
      </c>
      <c r="X521" s="33">
        <v>7.4540000000000024</v>
      </c>
      <c r="Y521" s="33">
        <v>0.14501258321593599</v>
      </c>
      <c r="Z521" s="33">
        <v>7.5990125832159388</v>
      </c>
      <c r="AA521" s="33">
        <v>7.530859258268749</v>
      </c>
      <c r="AB521" s="33">
        <v>108.84299999999998</v>
      </c>
      <c r="AC521" s="33">
        <v>2.1174677481851507</v>
      </c>
      <c r="AD521" s="33">
        <v>110.96046774818512</v>
      </c>
      <c r="AE521" s="33">
        <v>109.96529571340822</v>
      </c>
    </row>
    <row r="522" spans="1:31" x14ac:dyDescent="0.3">
      <c r="A522" s="17">
        <v>44369</v>
      </c>
      <c r="B522" s="2">
        <v>6</v>
      </c>
      <c r="C522" s="2" t="s">
        <v>16</v>
      </c>
      <c r="D522" s="8">
        <v>19.998401000000001</v>
      </c>
      <c r="E522">
        <v>8.9863630000000007E-3</v>
      </c>
      <c r="G522" s="33">
        <v>39.33</v>
      </c>
      <c r="H522" s="33">
        <v>0.81913892974662095</v>
      </c>
      <c r="I522" s="33">
        <v>40.14913892974662</v>
      </c>
      <c r="J522" s="33">
        <v>39.788344193186482</v>
      </c>
      <c r="K522" s="33">
        <v>3.9359999999999999</v>
      </c>
      <c r="L522" s="33">
        <v>8.1976374967777779E-2</v>
      </c>
      <c r="M522" s="33">
        <v>4.0179763749677777</v>
      </c>
      <c r="N522" s="33">
        <v>3.9818693807368932</v>
      </c>
      <c r="O522" s="33">
        <v>43.265999999999998</v>
      </c>
      <c r="P522" s="33">
        <v>0.90111530471439871</v>
      </c>
      <c r="Q522" s="33">
        <v>44.1671153047144</v>
      </c>
      <c r="R522" s="33">
        <v>43.770213573923378</v>
      </c>
      <c r="S522" s="33"/>
      <c r="T522" s="33">
        <v>107.93599999999999</v>
      </c>
      <c r="U522" s="33">
        <v>2.2480188029781663</v>
      </c>
      <c r="V522" s="33">
        <v>110.18401880297816</v>
      </c>
      <c r="W522" s="33">
        <v>109.19386521321577</v>
      </c>
      <c r="X522" s="33">
        <v>7.8319999999999999</v>
      </c>
      <c r="Y522" s="33">
        <v>0.1631196566940131</v>
      </c>
      <c r="Z522" s="33">
        <v>7.9951196566940128</v>
      </c>
      <c r="AA522" s="33">
        <v>7.9232726092305255</v>
      </c>
      <c r="AB522" s="33">
        <v>115.76799999999999</v>
      </c>
      <c r="AC522" s="33">
        <v>2.4111384596721792</v>
      </c>
      <c r="AD522" s="33">
        <v>118.17913845967217</v>
      </c>
      <c r="AE522" s="33">
        <v>117.1171378224463</v>
      </c>
    </row>
    <row r="523" spans="1:31" x14ac:dyDescent="0.3">
      <c r="A523" s="17">
        <v>44369</v>
      </c>
      <c r="B523" s="2">
        <v>7</v>
      </c>
      <c r="C523" s="2" t="s">
        <v>16</v>
      </c>
      <c r="D523" s="8">
        <v>21.36224</v>
      </c>
      <c r="E523">
        <v>9.7493230000000007E-3</v>
      </c>
      <c r="G523" s="33">
        <v>43.246999999999993</v>
      </c>
      <c r="H523" s="33">
        <v>0.6044037984285906</v>
      </c>
      <c r="I523" s="33">
        <v>43.851403798428585</v>
      </c>
      <c r="J523" s="33">
        <v>43.423882298794275</v>
      </c>
      <c r="K523" s="33">
        <v>4.1399999999999997</v>
      </c>
      <c r="L523" s="33">
        <v>5.7859082144295922E-2</v>
      </c>
      <c r="M523" s="33">
        <v>4.197859082144296</v>
      </c>
      <c r="N523" s="33">
        <v>4.1569327980439876</v>
      </c>
      <c r="O523" s="33">
        <v>47.386999999999993</v>
      </c>
      <c r="P523" s="33">
        <v>0.66226288057288651</v>
      </c>
      <c r="Q523" s="33">
        <v>48.049262880572883</v>
      </c>
      <c r="R523" s="33">
        <v>47.580815096838265</v>
      </c>
      <c r="S523" s="33"/>
      <c r="T523" s="33">
        <v>117.62500000000001</v>
      </c>
      <c r="U523" s="33">
        <v>1.6438827384596155</v>
      </c>
      <c r="V523" s="33">
        <v>119.26888273845962</v>
      </c>
      <c r="W523" s="33">
        <v>118.10609187679326</v>
      </c>
      <c r="X523" s="33">
        <v>8.2829999999999995</v>
      </c>
      <c r="Y523" s="33">
        <v>0.11576009115971089</v>
      </c>
      <c r="Z523" s="33">
        <v>8.3987600911597102</v>
      </c>
      <c r="AA523" s="33">
        <v>8.3168778662314846</v>
      </c>
      <c r="AB523" s="33">
        <v>125.90800000000002</v>
      </c>
      <c r="AC523" s="33">
        <v>1.7596428296193265</v>
      </c>
      <c r="AD523" s="33">
        <v>127.66764282961934</v>
      </c>
      <c r="AE523" s="33">
        <v>126.42296974302474</v>
      </c>
    </row>
    <row r="524" spans="1:31" x14ac:dyDescent="0.3">
      <c r="A524" s="17">
        <v>44369</v>
      </c>
      <c r="B524" s="2">
        <v>8</v>
      </c>
      <c r="C524" s="2" t="s">
        <v>44</v>
      </c>
      <c r="D524" s="8">
        <v>24.578025</v>
      </c>
      <c r="E524">
        <v>9.7856639999999995E-3</v>
      </c>
      <c r="G524" s="33">
        <v>49.116999999999997</v>
      </c>
      <c r="H524" s="33">
        <v>0.52026009544928153</v>
      </c>
      <c r="I524" s="33">
        <v>49.637260095449278</v>
      </c>
      <c r="J524" s="33">
        <v>49.151526546274603</v>
      </c>
      <c r="K524" s="33">
        <v>4.5069999999999997</v>
      </c>
      <c r="L524" s="33">
        <v>4.7739321420076794E-2</v>
      </c>
      <c r="M524" s="33">
        <v>4.5547393214200769</v>
      </c>
      <c r="N524" s="33">
        <v>4.5101681728130716</v>
      </c>
      <c r="O524" s="33">
        <v>53.623999999999995</v>
      </c>
      <c r="P524" s="33">
        <v>0.56799941686935829</v>
      </c>
      <c r="Q524" s="33">
        <v>54.191999416869358</v>
      </c>
      <c r="R524" s="33">
        <v>53.661694719087677</v>
      </c>
      <c r="S524" s="33"/>
      <c r="T524" s="33">
        <v>128.83500000000001</v>
      </c>
      <c r="U524" s="33">
        <v>1.3646539771811834</v>
      </c>
      <c r="V524" s="33">
        <v>130.19965397718119</v>
      </c>
      <c r="W524" s="33">
        <v>128.92556391044423</v>
      </c>
      <c r="X524" s="33">
        <v>8.7999999999999989</v>
      </c>
      <c r="Y524" s="33">
        <v>9.3211898934252441E-2</v>
      </c>
      <c r="Z524" s="33">
        <v>8.8932118989342506</v>
      </c>
      <c r="AA524" s="33">
        <v>8.8061859154104773</v>
      </c>
      <c r="AB524" s="33">
        <v>137.63500000000002</v>
      </c>
      <c r="AC524" s="33">
        <v>1.4578658761154359</v>
      </c>
      <c r="AD524" s="33">
        <v>139.09286587611544</v>
      </c>
      <c r="AE524" s="33">
        <v>137.73174982585471</v>
      </c>
    </row>
    <row r="525" spans="1:31" x14ac:dyDescent="0.3">
      <c r="A525" s="17">
        <v>44369</v>
      </c>
      <c r="B525" s="2">
        <v>9</v>
      </c>
      <c r="C525" s="2" t="s">
        <v>44</v>
      </c>
      <c r="D525" s="8">
        <v>28.166550999999998</v>
      </c>
      <c r="E525">
        <v>9.6965839999999994E-3</v>
      </c>
      <c r="G525" s="33">
        <v>54.110000000000014</v>
      </c>
      <c r="H525" s="33">
        <v>0.19081989348686237</v>
      </c>
      <c r="I525" s="33">
        <v>54.300819893486874</v>
      </c>
      <c r="J525" s="33">
        <v>53.774287432120808</v>
      </c>
      <c r="K525" s="33">
        <v>4.7769999999999992</v>
      </c>
      <c r="L525" s="33">
        <v>1.6846176883879897E-2</v>
      </c>
      <c r="M525" s="33">
        <v>4.7938461768838794</v>
      </c>
      <c r="N525" s="33">
        <v>4.7473622447466459</v>
      </c>
      <c r="O525" s="33">
        <v>58.887000000000015</v>
      </c>
      <c r="P525" s="33">
        <v>0.20766607037074228</v>
      </c>
      <c r="Q525" s="33">
        <v>59.094666070370756</v>
      </c>
      <c r="R525" s="33">
        <v>58.521649676867455</v>
      </c>
      <c r="S525" s="33"/>
      <c r="T525" s="33">
        <v>140.39399999999998</v>
      </c>
      <c r="U525" s="33">
        <v>0.49510197978552112</v>
      </c>
      <c r="V525" s="33">
        <v>140.88910197978549</v>
      </c>
      <c r="W525" s="33">
        <v>139.52295896775394</v>
      </c>
      <c r="X525" s="33">
        <v>9.3859999999999992</v>
      </c>
      <c r="Y525" s="33">
        <v>3.3099898729766951E-2</v>
      </c>
      <c r="Z525" s="33">
        <v>9.4190998987297654</v>
      </c>
      <c r="AA525" s="33">
        <v>9.3277668053573404</v>
      </c>
      <c r="AB525" s="33">
        <v>149.77999999999997</v>
      </c>
      <c r="AC525" s="33">
        <v>0.5282018785152881</v>
      </c>
      <c r="AD525" s="33">
        <v>150.30820187851526</v>
      </c>
      <c r="AE525" s="33">
        <v>148.85072577311126</v>
      </c>
    </row>
    <row r="526" spans="1:31" x14ac:dyDescent="0.3">
      <c r="A526" s="17">
        <v>44369</v>
      </c>
      <c r="B526" s="2">
        <v>10</v>
      </c>
      <c r="C526" s="2" t="s">
        <v>44</v>
      </c>
      <c r="D526" s="8">
        <v>24.824351</v>
      </c>
      <c r="E526">
        <v>9.1473079999999998E-3</v>
      </c>
      <c r="G526" s="33">
        <v>57.745000000000005</v>
      </c>
      <c r="H526" s="33">
        <v>0.22231529827486085</v>
      </c>
      <c r="I526" s="33">
        <v>57.967315298274869</v>
      </c>
      <c r="J526" s="33">
        <v>57.43707041130844</v>
      </c>
      <c r="K526" s="33">
        <v>5.0590000000000002</v>
      </c>
      <c r="L526" s="33">
        <v>1.9476891401377108E-2</v>
      </c>
      <c r="M526" s="33">
        <v>5.0784768914013769</v>
      </c>
      <c r="N526" s="33">
        <v>5.0320224991048459</v>
      </c>
      <c r="O526" s="33">
        <v>62.804000000000002</v>
      </c>
      <c r="P526" s="33">
        <v>0.24179218967623795</v>
      </c>
      <c r="Q526" s="33">
        <v>63.045792189676249</v>
      </c>
      <c r="R526" s="33">
        <v>62.469092910413288</v>
      </c>
      <c r="S526" s="33"/>
      <c r="T526" s="33">
        <v>147.85999999999999</v>
      </c>
      <c r="U526" s="33">
        <v>0.56925344190702087</v>
      </c>
      <c r="V526" s="33">
        <v>148.42925344190701</v>
      </c>
      <c r="W526" s="33">
        <v>147.07152534446382</v>
      </c>
      <c r="X526" s="33">
        <v>9.7099999999999991</v>
      </c>
      <c r="Y526" s="33">
        <v>3.7383003658306324E-2</v>
      </c>
      <c r="Z526" s="33">
        <v>9.7473830036583049</v>
      </c>
      <c r="AA526" s="33">
        <v>9.6582206891298767</v>
      </c>
      <c r="AB526" s="33">
        <v>157.57</v>
      </c>
      <c r="AC526" s="33">
        <v>0.60663644556532725</v>
      </c>
      <c r="AD526" s="33">
        <v>158.17663644556532</v>
      </c>
      <c r="AE526" s="33">
        <v>156.7297460335937</v>
      </c>
    </row>
    <row r="527" spans="1:31" x14ac:dyDescent="0.3">
      <c r="A527" s="17">
        <v>44369</v>
      </c>
      <c r="B527" s="2">
        <v>11</v>
      </c>
      <c r="C527" s="2" t="s">
        <v>44</v>
      </c>
      <c r="D527" s="8">
        <v>22.140405000000001</v>
      </c>
      <c r="E527">
        <v>9.0814529999999997E-3</v>
      </c>
      <c r="G527" s="33">
        <v>60.053999999999995</v>
      </c>
      <c r="H527" s="33">
        <v>0.38986059973991016</v>
      </c>
      <c r="I527" s="33">
        <v>60.443860599739907</v>
      </c>
      <c r="J527" s="33">
        <v>59.894942520564818</v>
      </c>
      <c r="K527" s="33">
        <v>5.2110000000000003</v>
      </c>
      <c r="L527" s="33">
        <v>3.3828947035079632E-2</v>
      </c>
      <c r="M527" s="33">
        <v>5.2448289470350797</v>
      </c>
      <c r="N527" s="33">
        <v>5.197198279459541</v>
      </c>
      <c r="O527" s="33">
        <v>65.265000000000001</v>
      </c>
      <c r="P527" s="33">
        <v>0.42368954677498982</v>
      </c>
      <c r="Q527" s="33">
        <v>65.688689546774981</v>
      </c>
      <c r="R527" s="33">
        <v>65.092140800024353</v>
      </c>
      <c r="S527" s="33"/>
      <c r="T527" s="33">
        <v>151.88199999999995</v>
      </c>
      <c r="U527" s="33">
        <v>0.98599273336825233</v>
      </c>
      <c r="V527" s="33">
        <v>152.8679927333682</v>
      </c>
      <c r="W527" s="33">
        <v>151.47972924215577</v>
      </c>
      <c r="X527" s="33">
        <v>9.9759999999999973</v>
      </c>
      <c r="Y527" s="33">
        <v>6.476253610093155E-2</v>
      </c>
      <c r="Z527" s="33">
        <v>10.040762536100928</v>
      </c>
      <c r="AA527" s="33">
        <v>9.9495778230451677</v>
      </c>
      <c r="AB527" s="33">
        <v>161.85799999999995</v>
      </c>
      <c r="AC527" s="33">
        <v>1.050755269469184</v>
      </c>
      <c r="AD527" s="33">
        <v>162.90875526946911</v>
      </c>
      <c r="AE527" s="33">
        <v>161.42930706520093</v>
      </c>
    </row>
    <row r="528" spans="1:31" x14ac:dyDescent="0.3">
      <c r="A528" s="17">
        <v>44369</v>
      </c>
      <c r="B528" s="2">
        <v>12</v>
      </c>
      <c r="C528" s="2" t="s">
        <v>44</v>
      </c>
      <c r="D528" s="8">
        <v>23.022751</v>
      </c>
      <c r="E528">
        <v>8.7112630000000003E-3</v>
      </c>
      <c r="G528" s="33">
        <v>61.245999999999995</v>
      </c>
      <c r="H528" s="33">
        <v>0.33262059195632471</v>
      </c>
      <c r="I528" s="33">
        <v>61.578620591956323</v>
      </c>
      <c r="J528" s="33">
        <v>61.042193032802572</v>
      </c>
      <c r="K528" s="33">
        <v>5.2749999999999995</v>
      </c>
      <c r="L528" s="33">
        <v>2.8647970848212335E-2</v>
      </c>
      <c r="M528" s="33">
        <v>5.3036479708482114</v>
      </c>
      <c r="N528" s="33">
        <v>5.257446498514736</v>
      </c>
      <c r="O528" s="33">
        <v>66.521000000000001</v>
      </c>
      <c r="P528" s="33">
        <v>0.36126856280453706</v>
      </c>
      <c r="Q528" s="33">
        <v>66.882268562804541</v>
      </c>
      <c r="R528" s="33">
        <v>66.299639531317311</v>
      </c>
      <c r="S528" s="33"/>
      <c r="T528" s="33">
        <v>154.42999999999992</v>
      </c>
      <c r="U528" s="33">
        <v>0.83869310674681119</v>
      </c>
      <c r="V528" s="33">
        <v>155.26869310674672</v>
      </c>
      <c r="W528" s="33">
        <v>153.91610668542756</v>
      </c>
      <c r="X528" s="33">
        <v>10.173</v>
      </c>
      <c r="Y528" s="33">
        <v>5.5248494301206465E-2</v>
      </c>
      <c r="Z528" s="33">
        <v>10.228248494301207</v>
      </c>
      <c r="AA528" s="33">
        <v>10.139147531637995</v>
      </c>
      <c r="AB528" s="33">
        <v>164.60299999999992</v>
      </c>
      <c r="AC528" s="33">
        <v>0.89394160104801768</v>
      </c>
      <c r="AD528" s="33">
        <v>165.49694160104792</v>
      </c>
      <c r="AE528" s="33">
        <v>164.05525421706557</v>
      </c>
    </row>
    <row r="529" spans="1:31" x14ac:dyDescent="0.3">
      <c r="A529" s="17">
        <v>44369</v>
      </c>
      <c r="B529" s="2">
        <v>13</v>
      </c>
      <c r="C529" s="2" t="s">
        <v>44</v>
      </c>
      <c r="D529" s="8">
        <v>22.797595000000001</v>
      </c>
      <c r="E529">
        <v>8.517864E-3</v>
      </c>
      <c r="G529" s="33">
        <v>61.609999999999985</v>
      </c>
      <c r="H529" s="33">
        <v>0.15845068034419996</v>
      </c>
      <c r="I529" s="33">
        <v>61.768450680344188</v>
      </c>
      <c r="J529" s="33">
        <v>61.242315417958309</v>
      </c>
      <c r="K529" s="33">
        <v>5.3029999999999999</v>
      </c>
      <c r="L529" s="33">
        <v>1.3638434635047761E-2</v>
      </c>
      <c r="M529" s="33">
        <v>5.3166384346350473</v>
      </c>
      <c r="N529" s="33">
        <v>5.2713520315116531</v>
      </c>
      <c r="O529" s="33">
        <v>66.912999999999982</v>
      </c>
      <c r="P529" s="33">
        <v>0.17208911497924773</v>
      </c>
      <c r="Q529" s="33">
        <v>67.08508911497924</v>
      </c>
      <c r="R529" s="33">
        <v>66.513667449469963</v>
      </c>
      <c r="S529" s="33"/>
      <c r="T529" s="33">
        <v>155.97299999999998</v>
      </c>
      <c r="U529" s="33">
        <v>0.40113663310056652</v>
      </c>
      <c r="V529" s="33">
        <v>156.37413663310056</v>
      </c>
      <c r="W529" s="33">
        <v>155.0421630041424</v>
      </c>
      <c r="X529" s="33">
        <v>10.226000000000004</v>
      </c>
      <c r="Y529" s="33">
        <v>2.6299572426550722E-2</v>
      </c>
      <c r="Z529" s="33">
        <v>10.252299572426555</v>
      </c>
      <c r="AA529" s="33">
        <v>10.164971878981367</v>
      </c>
      <c r="AB529" s="33">
        <v>166.19899999999998</v>
      </c>
      <c r="AC529" s="33">
        <v>0.42743620552711725</v>
      </c>
      <c r="AD529" s="33">
        <v>166.62643620552711</v>
      </c>
      <c r="AE529" s="33">
        <v>165.20713488312376</v>
      </c>
    </row>
    <row r="530" spans="1:31" x14ac:dyDescent="0.3">
      <c r="A530" s="17">
        <v>44369</v>
      </c>
      <c r="B530" s="2">
        <v>14</v>
      </c>
      <c r="C530" s="2" t="s">
        <v>44</v>
      </c>
      <c r="D530" s="8">
        <v>22.378945000000002</v>
      </c>
      <c r="E530">
        <v>8.5248879999999996E-3</v>
      </c>
      <c r="G530" s="33">
        <v>62.894999999999989</v>
      </c>
      <c r="H530" s="33">
        <v>0.19823128103509507</v>
      </c>
      <c r="I530" s="33">
        <v>63.093231281035081</v>
      </c>
      <c r="J530" s="33">
        <v>62.555368550806165</v>
      </c>
      <c r="K530" s="33">
        <v>5.3559999999999999</v>
      </c>
      <c r="L530" s="33">
        <v>1.6880940316781452E-2</v>
      </c>
      <c r="M530" s="33">
        <v>5.3728809403167812</v>
      </c>
      <c r="N530" s="33">
        <v>5.3270777320632465</v>
      </c>
      <c r="O530" s="33">
        <v>68.250999999999991</v>
      </c>
      <c r="P530" s="33">
        <v>0.21511222135187652</v>
      </c>
      <c r="Q530" s="33">
        <v>68.466112221351864</v>
      </c>
      <c r="R530" s="33">
        <v>67.88244628286941</v>
      </c>
      <c r="S530" s="33"/>
      <c r="T530" s="33">
        <v>158.59999999999997</v>
      </c>
      <c r="U530" s="33">
        <v>0.49987250452605264</v>
      </c>
      <c r="V530" s="33">
        <v>159.09987250452602</v>
      </c>
      <c r="W530" s="33">
        <v>157.74356391061067</v>
      </c>
      <c r="X530" s="33">
        <v>10.346999999999998</v>
      </c>
      <c r="Y530" s="33">
        <v>3.2611480481280368E-2</v>
      </c>
      <c r="Z530" s="33">
        <v>10.379611480481278</v>
      </c>
      <c r="AA530" s="33">
        <v>10.291126455126662</v>
      </c>
      <c r="AB530" s="33">
        <v>168.94699999999997</v>
      </c>
      <c r="AC530" s="33">
        <v>0.53248398500733296</v>
      </c>
      <c r="AD530" s="33">
        <v>169.47948398500731</v>
      </c>
      <c r="AE530" s="33">
        <v>168.03469036573733</v>
      </c>
    </row>
    <row r="531" spans="1:31" x14ac:dyDescent="0.3">
      <c r="A531" s="17">
        <v>44369</v>
      </c>
      <c r="B531" s="2">
        <v>15</v>
      </c>
      <c r="C531" s="2" t="s">
        <v>44</v>
      </c>
      <c r="D531" s="8">
        <v>21.815467999999999</v>
      </c>
      <c r="E531">
        <v>8.5024590000000004E-3</v>
      </c>
      <c r="G531" s="33">
        <v>62.711999999999989</v>
      </c>
      <c r="H531" s="33">
        <v>0.29890985653630253</v>
      </c>
      <c r="I531" s="33">
        <v>63.010909856536294</v>
      </c>
      <c r="J531" s="33">
        <v>62.4751621789284</v>
      </c>
      <c r="K531" s="33">
        <v>5.4530000000000003</v>
      </c>
      <c r="L531" s="33">
        <v>2.599112526617646E-2</v>
      </c>
      <c r="M531" s="33">
        <v>5.4789911252661767</v>
      </c>
      <c r="N531" s="33">
        <v>5.4324062278622369</v>
      </c>
      <c r="O531" s="33">
        <v>68.164999999999992</v>
      </c>
      <c r="P531" s="33">
        <v>0.32490098180247901</v>
      </c>
      <c r="Q531" s="33">
        <v>68.489900981802464</v>
      </c>
      <c r="R531" s="33">
        <v>67.907568406790631</v>
      </c>
      <c r="S531" s="33"/>
      <c r="T531" s="33">
        <v>157.86900000000003</v>
      </c>
      <c r="U531" s="33">
        <v>0.75246524016981686</v>
      </c>
      <c r="V531" s="33">
        <v>158.62146524016984</v>
      </c>
      <c r="W531" s="33">
        <v>157.27279273544536</v>
      </c>
      <c r="X531" s="33">
        <v>10.355999999999998</v>
      </c>
      <c r="Y531" s="33">
        <v>4.936073597222141E-2</v>
      </c>
      <c r="Z531" s="33">
        <v>10.40536073597222</v>
      </c>
      <c r="AA531" s="33">
        <v>10.316889582934406</v>
      </c>
      <c r="AB531" s="33">
        <v>168.22500000000002</v>
      </c>
      <c r="AC531" s="33">
        <v>0.80182597614203832</v>
      </c>
      <c r="AD531" s="33">
        <v>169.02682597614205</v>
      </c>
      <c r="AE531" s="33">
        <v>167.58968231837977</v>
      </c>
    </row>
    <row r="532" spans="1:31" x14ac:dyDescent="0.3">
      <c r="A532" s="17">
        <v>44369</v>
      </c>
      <c r="B532" s="2">
        <v>16</v>
      </c>
      <c r="C532" s="2" t="s">
        <v>44</v>
      </c>
      <c r="D532" s="8">
        <v>20.831018</v>
      </c>
      <c r="E532">
        <v>8.4080049999999996E-3</v>
      </c>
      <c r="G532" s="33">
        <v>61.121000000000002</v>
      </c>
      <c r="H532" s="33">
        <v>0.15123731644460173</v>
      </c>
      <c r="I532" s="33">
        <v>61.272237316444603</v>
      </c>
      <c r="J532" s="33">
        <v>60.757060038726749</v>
      </c>
      <c r="K532" s="33">
        <v>5.3490000000000011</v>
      </c>
      <c r="L532" s="33">
        <v>1.323552307164763E-2</v>
      </c>
      <c r="M532" s="33">
        <v>5.3622355230716483</v>
      </c>
      <c r="N532" s="33">
        <v>5.3171498199824843</v>
      </c>
      <c r="O532" s="33">
        <v>66.47</v>
      </c>
      <c r="P532" s="33">
        <v>0.16447283951624936</v>
      </c>
      <c r="Q532" s="33">
        <v>66.634472839516249</v>
      </c>
      <c r="R532" s="33">
        <v>66.074209858709239</v>
      </c>
      <c r="S532" s="33"/>
      <c r="T532" s="33">
        <v>153.85699999999991</v>
      </c>
      <c r="U532" s="33">
        <v>0.38070253752747951</v>
      </c>
      <c r="V532" s="33">
        <v>154.23770253752738</v>
      </c>
      <c r="W532" s="33">
        <v>152.94087116340333</v>
      </c>
      <c r="X532" s="33">
        <v>10.343999999999999</v>
      </c>
      <c r="Y532" s="33">
        <v>2.5595111357846898E-2</v>
      </c>
      <c r="Z532" s="33">
        <v>10.369595111357846</v>
      </c>
      <c r="AA532" s="33">
        <v>10.282407503813573</v>
      </c>
      <c r="AB532" s="33">
        <v>164.20099999999991</v>
      </c>
      <c r="AC532" s="33">
        <v>0.40629764888532643</v>
      </c>
      <c r="AD532" s="33">
        <v>164.60729764888524</v>
      </c>
      <c r="AE532" s="33">
        <v>163.2232786672169</v>
      </c>
    </row>
    <row r="533" spans="1:31" x14ac:dyDescent="0.3">
      <c r="A533" s="17">
        <v>44369</v>
      </c>
      <c r="B533" s="2">
        <v>17</v>
      </c>
      <c r="C533" s="2" t="s">
        <v>44</v>
      </c>
      <c r="D533" s="8">
        <v>20.653953000000001</v>
      </c>
      <c r="E533">
        <v>8.7075920000000001E-3</v>
      </c>
      <c r="G533" s="33">
        <v>58.220000000000006</v>
      </c>
      <c r="H533" s="33">
        <v>0.17204688381450897</v>
      </c>
      <c r="I533" s="33">
        <v>58.392046883814515</v>
      </c>
      <c r="J533" s="33">
        <v>57.883592763505384</v>
      </c>
      <c r="K533" s="33">
        <v>5.1049999999999995</v>
      </c>
      <c r="L533" s="33">
        <v>1.5085869836363244E-2</v>
      </c>
      <c r="M533" s="33">
        <v>5.1200858698363625</v>
      </c>
      <c r="N533" s="33">
        <v>5.0755022510768617</v>
      </c>
      <c r="O533" s="33">
        <v>63.325000000000003</v>
      </c>
      <c r="P533" s="33">
        <v>0.18713275365087223</v>
      </c>
      <c r="Q533" s="33">
        <v>63.512132753650874</v>
      </c>
      <c r="R533" s="33">
        <v>62.959095014582246</v>
      </c>
      <c r="S533" s="33"/>
      <c r="T533" s="33">
        <v>147.80600000000001</v>
      </c>
      <c r="U533" s="33">
        <v>0.43678395240617163</v>
      </c>
      <c r="V533" s="33">
        <v>148.24278395240617</v>
      </c>
      <c r="W533" s="33">
        <v>146.95194627280446</v>
      </c>
      <c r="X533" s="33">
        <v>10.145999999999997</v>
      </c>
      <c r="Y533" s="33">
        <v>2.9982612215424375E-2</v>
      </c>
      <c r="Z533" s="33">
        <v>10.175982612215421</v>
      </c>
      <c r="AA533" s="33">
        <v>10.087374307429155</v>
      </c>
      <c r="AB533" s="33">
        <v>157.952</v>
      </c>
      <c r="AC533" s="33">
        <v>0.46676656462159599</v>
      </c>
      <c r="AD533" s="33">
        <v>158.41876656462159</v>
      </c>
      <c r="AE533" s="33">
        <v>157.03932058023361</v>
      </c>
    </row>
    <row r="534" spans="1:31" x14ac:dyDescent="0.3">
      <c r="A534" s="17">
        <v>44369</v>
      </c>
      <c r="B534" s="2">
        <v>18</v>
      </c>
      <c r="C534" s="2" t="s">
        <v>44</v>
      </c>
      <c r="D534" s="8">
        <v>21.675229000000002</v>
      </c>
      <c r="E534">
        <v>8.6543620000000005E-3</v>
      </c>
      <c r="G534" s="33">
        <v>54.187000000000005</v>
      </c>
      <c r="H534" s="33">
        <v>0.16116476585890202</v>
      </c>
      <c r="I534" s="33">
        <v>54.348164765858904</v>
      </c>
      <c r="J534" s="33">
        <v>53.877816073939513</v>
      </c>
      <c r="K534" s="33">
        <v>4.9030000000000005</v>
      </c>
      <c r="L534" s="33">
        <v>1.458266460601614E-2</v>
      </c>
      <c r="M534" s="33">
        <v>4.9175826646060168</v>
      </c>
      <c r="N534" s="33">
        <v>4.8750241240615919</v>
      </c>
      <c r="O534" s="33">
        <v>59.09</v>
      </c>
      <c r="P534" s="33">
        <v>0.17574743046491817</v>
      </c>
      <c r="Q534" s="33">
        <v>59.26574743046492</v>
      </c>
      <c r="R534" s="33">
        <v>58.752840198001103</v>
      </c>
      <c r="S534" s="33"/>
      <c r="T534" s="33">
        <v>140.60100000000003</v>
      </c>
      <c r="U534" s="33">
        <v>0.41818013996950348</v>
      </c>
      <c r="V534" s="33">
        <v>141.01918013996954</v>
      </c>
      <c r="W534" s="33">
        <v>139.79874910609502</v>
      </c>
      <c r="X534" s="33">
        <v>9.7940000000000005</v>
      </c>
      <c r="Y534" s="33">
        <v>2.9129638415525613E-2</v>
      </c>
      <c r="Z534" s="33">
        <v>9.8231296384155264</v>
      </c>
      <c r="AA534" s="33">
        <v>9.7381167185517494</v>
      </c>
      <c r="AB534" s="33">
        <v>150.39500000000004</v>
      </c>
      <c r="AC534" s="33">
        <v>0.44730977838502911</v>
      </c>
      <c r="AD534" s="33">
        <v>150.84230977838507</v>
      </c>
      <c r="AE534" s="33">
        <v>149.53686582464675</v>
      </c>
    </row>
    <row r="535" spans="1:31" x14ac:dyDescent="0.3">
      <c r="A535" s="17">
        <v>44369</v>
      </c>
      <c r="B535" s="2">
        <v>19</v>
      </c>
      <c r="C535" s="2" t="s">
        <v>44</v>
      </c>
      <c r="D535" s="8">
        <v>19.807112</v>
      </c>
      <c r="E535">
        <v>8.6028200000000006E-3</v>
      </c>
      <c r="G535" s="33">
        <v>50.988000000000007</v>
      </c>
      <c r="H535" s="33">
        <v>0.14893363325853054</v>
      </c>
      <c r="I535" s="33">
        <v>51.136933633258536</v>
      </c>
      <c r="J535" s="33">
        <v>50.697011797859666</v>
      </c>
      <c r="K535" s="33">
        <v>4.6779999999999999</v>
      </c>
      <c r="L535" s="33">
        <v>1.3664225629234444E-2</v>
      </c>
      <c r="M535" s="33">
        <v>4.6916642256292347</v>
      </c>
      <c r="N535" s="33">
        <v>4.6513026827957074</v>
      </c>
      <c r="O535" s="33">
        <v>55.666000000000004</v>
      </c>
      <c r="P535" s="33">
        <v>0.16259785888776498</v>
      </c>
      <c r="Q535" s="33">
        <v>55.828597858887768</v>
      </c>
      <c r="R535" s="33">
        <v>55.348314480655375</v>
      </c>
      <c r="S535" s="33"/>
      <c r="T535" s="33">
        <v>135.21700000000004</v>
      </c>
      <c r="U535" s="33">
        <v>0.3949627184498064</v>
      </c>
      <c r="V535" s="33">
        <v>135.61196271844986</v>
      </c>
      <c r="W535" s="33">
        <v>134.44531741333631</v>
      </c>
      <c r="X535" s="33">
        <v>9.6009999999999991</v>
      </c>
      <c r="Y535" s="33">
        <v>2.8044085136015369E-2</v>
      </c>
      <c r="Z535" s="33">
        <v>9.6290440851360142</v>
      </c>
      <c r="AA535" s="33">
        <v>9.5462071520995249</v>
      </c>
      <c r="AB535" s="33">
        <v>144.81800000000004</v>
      </c>
      <c r="AC535" s="33">
        <v>0.42300680358582177</v>
      </c>
      <c r="AD535" s="33">
        <v>145.24100680358586</v>
      </c>
      <c r="AE535" s="33">
        <v>143.99152456543584</v>
      </c>
    </row>
    <row r="536" spans="1:31" x14ac:dyDescent="0.3">
      <c r="A536" s="17">
        <v>44369</v>
      </c>
      <c r="B536" s="2">
        <v>20</v>
      </c>
      <c r="C536" s="2" t="s">
        <v>44</v>
      </c>
      <c r="D536" s="8">
        <v>20.214392</v>
      </c>
      <c r="E536">
        <v>8.6826019999999993E-3</v>
      </c>
      <c r="G536" s="33">
        <v>48.244</v>
      </c>
      <c r="H536" s="33">
        <v>8.7934111158223541E-2</v>
      </c>
      <c r="I536" s="33">
        <v>48.331934111158226</v>
      </c>
      <c r="J536" s="33">
        <v>47.91228716338081</v>
      </c>
      <c r="K536" s="33">
        <v>4.5519999999999996</v>
      </c>
      <c r="L536" s="33">
        <v>8.2969089211556574E-3</v>
      </c>
      <c r="M536" s="33">
        <v>4.5602969089211554</v>
      </c>
      <c r="N536" s="33">
        <v>4.5207016658591623</v>
      </c>
      <c r="O536" s="33">
        <v>52.795999999999999</v>
      </c>
      <c r="P536" s="33">
        <v>9.6231020079379198E-2</v>
      </c>
      <c r="Q536" s="33">
        <v>52.892231020079379</v>
      </c>
      <c r="R536" s="33">
        <v>52.432988829239974</v>
      </c>
      <c r="S536" s="33"/>
      <c r="T536" s="33">
        <v>129.65199999999999</v>
      </c>
      <c r="U536" s="33">
        <v>0.23631608863042031</v>
      </c>
      <c r="V536" s="33">
        <v>129.8883160886304</v>
      </c>
      <c r="W536" s="33">
        <v>128.76054753558262</v>
      </c>
      <c r="X536" s="33">
        <v>9.1890000000000018</v>
      </c>
      <c r="Y536" s="33">
        <v>1.6748746941234481E-2</v>
      </c>
      <c r="Z536" s="33">
        <v>9.2057487469412358</v>
      </c>
      <c r="AA536" s="33">
        <v>9.1258188944595453</v>
      </c>
      <c r="AB536" s="33">
        <v>138.84099999999998</v>
      </c>
      <c r="AC536" s="33">
        <v>0.25306483557165477</v>
      </c>
      <c r="AD536" s="33">
        <v>139.09406483557163</v>
      </c>
      <c r="AE536" s="33">
        <v>137.88636643004216</v>
      </c>
    </row>
    <row r="537" spans="1:31" x14ac:dyDescent="0.3">
      <c r="A537" s="17">
        <v>44369</v>
      </c>
      <c r="B537" s="2">
        <v>21</v>
      </c>
      <c r="C537" s="2" t="s">
        <v>44</v>
      </c>
      <c r="D537" s="8">
        <v>20.424707000000001</v>
      </c>
      <c r="E537">
        <v>8.7513529999999999E-3</v>
      </c>
      <c r="G537" s="33">
        <v>44.951000000000015</v>
      </c>
      <c r="H537" s="33">
        <v>-9.8486434557834499E-2</v>
      </c>
      <c r="I537" s="33">
        <v>44.85251356544218</v>
      </c>
      <c r="J537" s="33">
        <v>44.459993386293711</v>
      </c>
      <c r="K537" s="33">
        <v>4.3209999999999997</v>
      </c>
      <c r="L537" s="33">
        <v>-9.4671950284621643E-3</v>
      </c>
      <c r="M537" s="33">
        <v>4.3115328049715371</v>
      </c>
      <c r="N537" s="33">
        <v>4.2738010594241516</v>
      </c>
      <c r="O537" s="33">
        <v>49.272000000000013</v>
      </c>
      <c r="P537" s="33">
        <v>-0.10795362958629666</v>
      </c>
      <c r="Q537" s="33">
        <v>49.164046370413715</v>
      </c>
      <c r="R537" s="33">
        <v>48.733794445717862</v>
      </c>
      <c r="S537" s="33"/>
      <c r="T537" s="33">
        <v>122.821</v>
      </c>
      <c r="U537" s="33">
        <v>-0.26909751460096076</v>
      </c>
      <c r="V537" s="33">
        <v>122.55190248539904</v>
      </c>
      <c r="W537" s="33">
        <v>121.47940752592774</v>
      </c>
      <c r="X537" s="33">
        <v>8.7939999999999969</v>
      </c>
      <c r="Y537" s="33">
        <v>-1.9267417977388623E-2</v>
      </c>
      <c r="Z537" s="33">
        <v>8.7747325820226081</v>
      </c>
      <c r="AA537" s="33">
        <v>8.6979417997167268</v>
      </c>
      <c r="AB537" s="33">
        <v>131.61500000000001</v>
      </c>
      <c r="AC537" s="33">
        <v>-0.28836493257834939</v>
      </c>
      <c r="AD537" s="33">
        <v>131.32663506742165</v>
      </c>
      <c r="AE537" s="33">
        <v>130.17734932564446</v>
      </c>
    </row>
    <row r="538" spans="1:31" x14ac:dyDescent="0.3">
      <c r="A538" s="17">
        <v>44369</v>
      </c>
      <c r="B538" s="2">
        <v>22</v>
      </c>
      <c r="C538" s="2" t="s">
        <v>44</v>
      </c>
      <c r="D538" s="8">
        <v>19.996064000000001</v>
      </c>
      <c r="E538">
        <v>8.6607019999999993E-3</v>
      </c>
      <c r="G538" s="33">
        <v>42.125999999999998</v>
      </c>
      <c r="H538" s="33">
        <v>3.8490709792104359E-2</v>
      </c>
      <c r="I538" s="33">
        <v>42.164490709792105</v>
      </c>
      <c r="J538" s="33">
        <v>41.799316620772828</v>
      </c>
      <c r="K538" s="33">
        <v>4.0549999999999997</v>
      </c>
      <c r="L538" s="33">
        <v>3.7050711723634619E-3</v>
      </c>
      <c r="M538" s="33">
        <v>4.0587050711723629</v>
      </c>
      <c r="N538" s="33">
        <v>4.0235538360450498</v>
      </c>
      <c r="O538" s="33">
        <v>46.180999999999997</v>
      </c>
      <c r="P538" s="33">
        <v>4.219578096446782E-2</v>
      </c>
      <c r="Q538" s="33">
        <v>46.223195780964467</v>
      </c>
      <c r="R538" s="33">
        <v>45.822870456817881</v>
      </c>
      <c r="S538" s="33"/>
      <c r="T538" s="33">
        <v>115.75300000000006</v>
      </c>
      <c r="U538" s="33">
        <v>0.10576402057079853</v>
      </c>
      <c r="V538" s="33">
        <v>115.85876402057086</v>
      </c>
      <c r="W538" s="33">
        <v>114.85534579130037</v>
      </c>
      <c r="X538" s="33">
        <v>8.3159999999999989</v>
      </c>
      <c r="Y538" s="33">
        <v>7.5983654425091363E-3</v>
      </c>
      <c r="Z538" s="33">
        <v>8.3235983654425088</v>
      </c>
      <c r="AA538" s="33">
        <v>8.2515101604317245</v>
      </c>
      <c r="AB538" s="33">
        <v>124.06900000000006</v>
      </c>
      <c r="AC538" s="33">
        <v>0.11336238601330767</v>
      </c>
      <c r="AD538" s="33">
        <v>124.18236238601337</v>
      </c>
      <c r="AE538" s="33">
        <v>123.10685595173209</v>
      </c>
    </row>
    <row r="539" spans="1:31" x14ac:dyDescent="0.3">
      <c r="A539" s="17">
        <v>44369</v>
      </c>
      <c r="B539" s="2">
        <v>23</v>
      </c>
      <c r="C539" s="2" t="s">
        <v>44</v>
      </c>
      <c r="D539" s="8">
        <v>19.122973000000002</v>
      </c>
      <c r="E539">
        <v>8.4690649999999996E-3</v>
      </c>
      <c r="G539" s="33">
        <v>38.317</v>
      </c>
      <c r="H539" s="33">
        <v>0.4463127830350434</v>
      </c>
      <c r="I539" s="33">
        <v>38.76331278303504</v>
      </c>
      <c r="J539" s="33">
        <v>38.435023767460187</v>
      </c>
      <c r="K539" s="33">
        <v>3.7109999999999999</v>
      </c>
      <c r="L539" s="33">
        <v>4.3225376147481426E-2</v>
      </c>
      <c r="M539" s="33">
        <v>3.7542253761474811</v>
      </c>
      <c r="N539" s="33">
        <v>3.7224305974122385</v>
      </c>
      <c r="O539" s="33">
        <v>42.027999999999999</v>
      </c>
      <c r="P539" s="33">
        <v>0.48953815918252486</v>
      </c>
      <c r="Q539" s="33">
        <v>42.517538159182521</v>
      </c>
      <c r="R539" s="33">
        <v>42.157454364872429</v>
      </c>
      <c r="S539" s="33"/>
      <c r="T539" s="33">
        <v>104.568</v>
      </c>
      <c r="U539" s="33">
        <v>1.2179981495526375</v>
      </c>
      <c r="V539" s="33">
        <v>105.78599814955264</v>
      </c>
      <c r="W539" s="33">
        <v>104.8900896551342</v>
      </c>
      <c r="X539" s="33">
        <v>7.7329999999999997</v>
      </c>
      <c r="Y539" s="33">
        <v>9.0073250807996191E-2</v>
      </c>
      <c r="Z539" s="33">
        <v>7.8230732508079956</v>
      </c>
      <c r="AA539" s="33">
        <v>7.7568191349471416</v>
      </c>
      <c r="AB539" s="33">
        <v>112.301</v>
      </c>
      <c r="AC539" s="33">
        <v>1.3080714003606337</v>
      </c>
      <c r="AD539" s="33">
        <v>113.60907140036063</v>
      </c>
      <c r="AE539" s="33">
        <v>112.64690879008134</v>
      </c>
    </row>
    <row r="540" spans="1:31" x14ac:dyDescent="0.3">
      <c r="A540" s="17">
        <v>44369</v>
      </c>
      <c r="B540" s="2">
        <v>24</v>
      </c>
      <c r="C540" s="2" t="s">
        <v>16</v>
      </c>
      <c r="D540" s="8">
        <v>19.036107999999999</v>
      </c>
      <c r="E540">
        <v>8.4538770000000003E-3</v>
      </c>
      <c r="G540" s="33">
        <v>35.5</v>
      </c>
      <c r="H540" s="33">
        <v>0.50213055395244355</v>
      </c>
      <c r="I540" s="33">
        <v>36.002130553952441</v>
      </c>
      <c r="J540" s="33">
        <v>35.697772970511387</v>
      </c>
      <c r="K540" s="33">
        <v>3.4819999999999993</v>
      </c>
      <c r="L540" s="33">
        <v>4.9251227855279099E-2</v>
      </c>
      <c r="M540" s="33">
        <v>3.5312512278552783</v>
      </c>
      <c r="N540" s="33">
        <v>3.5013984643188909</v>
      </c>
      <c r="O540" s="33">
        <v>38.981999999999999</v>
      </c>
      <c r="P540" s="33">
        <v>0.55138178180772268</v>
      </c>
      <c r="Q540" s="33">
        <v>39.533381781807719</v>
      </c>
      <c r="R540" s="33">
        <v>39.199171434830276</v>
      </c>
      <c r="S540" s="33"/>
      <c r="T540" s="33">
        <v>96.656999999999982</v>
      </c>
      <c r="U540" s="33">
        <v>1.3671671254473614</v>
      </c>
      <c r="V540" s="33">
        <v>98.024167125447349</v>
      </c>
      <c r="W540" s="33">
        <v>97.19548287354138</v>
      </c>
      <c r="X540" s="33">
        <v>7.2559999999999985</v>
      </c>
      <c r="Y540" s="33">
        <v>0.10263265632335013</v>
      </c>
      <c r="Z540" s="33">
        <v>7.3586326563233486</v>
      </c>
      <c r="AA540" s="33">
        <v>7.2964236809586076</v>
      </c>
      <c r="AB540" s="33">
        <v>103.91299999999998</v>
      </c>
      <c r="AC540" s="33">
        <v>1.4697997817707116</v>
      </c>
      <c r="AD540" s="33">
        <v>105.3827997817707</v>
      </c>
      <c r="AE540" s="33">
        <v>104.49190655449999</v>
      </c>
    </row>
    <row r="541" spans="1:31" x14ac:dyDescent="0.3">
      <c r="A541" s="17">
        <v>44370</v>
      </c>
      <c r="B541" s="2">
        <v>1</v>
      </c>
      <c r="C541" s="2" t="s">
        <v>16</v>
      </c>
      <c r="D541" s="8">
        <v>18.428812000000001</v>
      </c>
      <c r="E541">
        <v>8.7300940000000007E-3</v>
      </c>
      <c r="G541" s="33">
        <v>33.954999999999998</v>
      </c>
      <c r="H541" s="33">
        <v>0.62349043046661001</v>
      </c>
      <c r="I541" s="33">
        <v>34.578490430466609</v>
      </c>
      <c r="J541" s="33">
        <v>34.276616958630534</v>
      </c>
      <c r="K541" s="33">
        <v>3.3589999999999995</v>
      </c>
      <c r="L541" s="33">
        <v>6.1678820672576726E-2</v>
      </c>
      <c r="M541" s="33">
        <v>3.4206788206725762</v>
      </c>
      <c r="N541" s="33">
        <v>3.3908159730242953</v>
      </c>
      <c r="O541" s="33">
        <v>37.314</v>
      </c>
      <c r="P541" s="33">
        <v>0.6851692511391867</v>
      </c>
      <c r="Q541" s="33">
        <v>37.999169251139186</v>
      </c>
      <c r="R541" s="33">
        <v>37.66743293165483</v>
      </c>
      <c r="S541" s="33"/>
      <c r="T541" s="33">
        <v>91.374999999999972</v>
      </c>
      <c r="U541" s="33">
        <v>1.6778512173136935</v>
      </c>
      <c r="V541" s="33">
        <v>93.052851217313659</v>
      </c>
      <c r="W541" s="33">
        <v>92.240491079218501</v>
      </c>
      <c r="X541" s="33">
        <v>6.7939999999999987</v>
      </c>
      <c r="Y541" s="33">
        <v>0.12475317286379466</v>
      </c>
      <c r="Z541" s="33">
        <v>6.9187531728637932</v>
      </c>
      <c r="AA541" s="33">
        <v>6.8583518073018936</v>
      </c>
      <c r="AB541" s="33">
        <v>98.168999999999969</v>
      </c>
      <c r="AC541" s="33">
        <v>1.8026043901774882</v>
      </c>
      <c r="AD541" s="33">
        <v>99.971604390177447</v>
      </c>
      <c r="AE541" s="33">
        <v>99.098842886520401</v>
      </c>
    </row>
    <row r="542" spans="1:31" x14ac:dyDescent="0.3">
      <c r="A542" s="17">
        <v>44370</v>
      </c>
      <c r="B542" s="2">
        <v>2</v>
      </c>
      <c r="C542" s="2" t="s">
        <v>16</v>
      </c>
      <c r="D542" s="8">
        <v>19.089096000000001</v>
      </c>
      <c r="E542">
        <v>8.8872529999999995E-3</v>
      </c>
      <c r="G542" s="33">
        <v>33.050000000000004</v>
      </c>
      <c r="H542" s="33">
        <v>0.78476602245135896</v>
      </c>
      <c r="I542" s="33">
        <v>33.834766022451362</v>
      </c>
      <c r="J542" s="33">
        <v>33.534067896614033</v>
      </c>
      <c r="K542" s="33">
        <v>3.2439999999999993</v>
      </c>
      <c r="L542" s="33">
        <v>7.702816873924985E-2</v>
      </c>
      <c r="M542" s="33">
        <v>3.3210281687392493</v>
      </c>
      <c r="N542" s="33">
        <v>3.2915133511835366</v>
      </c>
      <c r="O542" s="33">
        <v>36.294000000000004</v>
      </c>
      <c r="P542" s="33">
        <v>0.86179419119060885</v>
      </c>
      <c r="Q542" s="33">
        <v>37.155794191190608</v>
      </c>
      <c r="R542" s="33">
        <v>36.825581247797572</v>
      </c>
      <c r="S542" s="33"/>
      <c r="T542" s="33">
        <v>88.53100000000002</v>
      </c>
      <c r="U542" s="33">
        <v>2.1021519132720505</v>
      </c>
      <c r="V542" s="33">
        <v>90.633151913272073</v>
      </c>
      <c r="W542" s="33">
        <v>89.827672162031391</v>
      </c>
      <c r="X542" s="33">
        <v>6.6339999999999995</v>
      </c>
      <c r="Y542" s="33">
        <v>0.15752307996799739</v>
      </c>
      <c r="Z542" s="33">
        <v>6.7915230799679964</v>
      </c>
      <c r="AA542" s="33">
        <v>6.7311650961009812</v>
      </c>
      <c r="AB542" s="33">
        <v>95.16500000000002</v>
      </c>
      <c r="AC542" s="33">
        <v>2.2596749932400479</v>
      </c>
      <c r="AD542" s="33">
        <v>97.424674993240075</v>
      </c>
      <c r="AE542" s="33">
        <v>96.558837258132371</v>
      </c>
    </row>
    <row r="543" spans="1:31" x14ac:dyDescent="0.3">
      <c r="A543" s="17">
        <v>44370</v>
      </c>
      <c r="B543" s="2">
        <v>3</v>
      </c>
      <c r="C543" s="2" t="s">
        <v>16</v>
      </c>
      <c r="D543" s="8">
        <v>17.356877999999998</v>
      </c>
      <c r="E543">
        <v>8.9849920000000007E-3</v>
      </c>
      <c r="G543" s="33">
        <v>32.728999999999999</v>
      </c>
      <c r="H543" s="33">
        <v>0.71715740174943154</v>
      </c>
      <c r="I543" s="33">
        <v>33.446157401749431</v>
      </c>
      <c r="J543" s="33">
        <v>33.145643945063973</v>
      </c>
      <c r="K543" s="33">
        <v>3.1919999999999997</v>
      </c>
      <c r="L543" s="33">
        <v>6.994306047799155E-2</v>
      </c>
      <c r="M543" s="33">
        <v>3.2619430604779911</v>
      </c>
      <c r="N543" s="33">
        <v>3.232634528175141</v>
      </c>
      <c r="O543" s="33">
        <v>35.920999999999999</v>
      </c>
      <c r="P543" s="33">
        <v>0.78710046222742314</v>
      </c>
      <c r="Q543" s="33">
        <v>36.708100462227421</v>
      </c>
      <c r="R543" s="33">
        <v>36.378278473239114</v>
      </c>
      <c r="S543" s="33"/>
      <c r="T543" s="33">
        <v>87.452000000000027</v>
      </c>
      <c r="U543" s="33">
        <v>1.9162470316169549</v>
      </c>
      <c r="V543" s="33">
        <v>89.368247031616988</v>
      </c>
      <c r="W543" s="33">
        <v>88.565274046983888</v>
      </c>
      <c r="X543" s="33">
        <v>6.5709999999999997</v>
      </c>
      <c r="Y543" s="33">
        <v>0.14398366240629151</v>
      </c>
      <c r="Z543" s="33">
        <v>6.7149836624062909</v>
      </c>
      <c r="AA543" s="33">
        <v>6.6546495879194394</v>
      </c>
      <c r="AB543" s="33">
        <v>94.023000000000025</v>
      </c>
      <c r="AC543" s="33">
        <v>2.0602306940232462</v>
      </c>
      <c r="AD543" s="33">
        <v>96.083230694023285</v>
      </c>
      <c r="AE543" s="33">
        <v>95.219923634903324</v>
      </c>
    </row>
    <row r="544" spans="1:31" x14ac:dyDescent="0.3">
      <c r="A544" s="17">
        <v>44370</v>
      </c>
      <c r="B544" s="2">
        <v>4</v>
      </c>
      <c r="C544" s="2" t="s">
        <v>16</v>
      </c>
      <c r="D544" s="8">
        <v>16.952027000000001</v>
      </c>
      <c r="E544">
        <v>8.9059340000000008E-3</v>
      </c>
      <c r="G544" s="33">
        <v>32.481999999999999</v>
      </c>
      <c r="H544" s="33">
        <v>0.75662333637365009</v>
      </c>
      <c r="I544" s="33">
        <v>33.238623336373649</v>
      </c>
      <c r="J544" s="33">
        <v>32.94260235068905</v>
      </c>
      <c r="K544" s="33">
        <v>3.2120000000000002</v>
      </c>
      <c r="L544" s="33">
        <v>7.4819104625089713E-2</v>
      </c>
      <c r="M544" s="33">
        <v>3.2868191046250899</v>
      </c>
      <c r="N544" s="33">
        <v>3.25754691060936</v>
      </c>
      <c r="O544" s="33">
        <v>35.694000000000003</v>
      </c>
      <c r="P544" s="33">
        <v>0.83144244099873976</v>
      </c>
      <c r="Q544" s="33">
        <v>36.525442440998738</v>
      </c>
      <c r="R544" s="33">
        <v>36.200149261298407</v>
      </c>
      <c r="S544" s="33"/>
      <c r="T544" s="33">
        <v>87.527000000000001</v>
      </c>
      <c r="U544" s="33">
        <v>2.0388206010336947</v>
      </c>
      <c r="V544" s="33">
        <v>89.565820601033693</v>
      </c>
      <c r="W544" s="33">
        <v>88.768153314105049</v>
      </c>
      <c r="X544" s="33">
        <v>6.5669999999999984</v>
      </c>
      <c r="Y544" s="33">
        <v>0.15296919678485804</v>
      </c>
      <c r="Z544" s="33">
        <v>6.7199691967848567</v>
      </c>
      <c r="AA544" s="33">
        <v>6.6601215946362577</v>
      </c>
      <c r="AB544" s="33">
        <v>94.093999999999994</v>
      </c>
      <c r="AC544" s="33">
        <v>2.1917897978185525</v>
      </c>
      <c r="AD544" s="33">
        <v>96.285789797818552</v>
      </c>
      <c r="AE544" s="33">
        <v>95.428274908741301</v>
      </c>
    </row>
    <row r="545" spans="1:31" x14ac:dyDescent="0.3">
      <c r="A545" s="17">
        <v>44370</v>
      </c>
      <c r="B545" s="2">
        <v>5</v>
      </c>
      <c r="C545" s="2" t="s">
        <v>16</v>
      </c>
      <c r="D545" s="8">
        <v>17.375698</v>
      </c>
      <c r="E545">
        <v>8.7545279999999993E-3</v>
      </c>
      <c r="G545" s="33">
        <v>33.396000000000001</v>
      </c>
      <c r="H545" s="33">
        <v>0.7221418079372357</v>
      </c>
      <c r="I545" s="33">
        <v>34.118141807937235</v>
      </c>
      <c r="J545" s="33">
        <v>33.819453580171675</v>
      </c>
      <c r="K545" s="33">
        <v>3.2679999999999998</v>
      </c>
      <c r="L545" s="33">
        <v>7.0665930900074433E-2</v>
      </c>
      <c r="M545" s="33">
        <v>3.3386659309000741</v>
      </c>
      <c r="N545" s="33">
        <v>3.3094374865253635</v>
      </c>
      <c r="O545" s="33">
        <v>36.664000000000001</v>
      </c>
      <c r="P545" s="33">
        <v>0.79280773883731015</v>
      </c>
      <c r="Q545" s="33">
        <v>37.456807738837313</v>
      </c>
      <c r="R545" s="33">
        <v>37.128891066697037</v>
      </c>
      <c r="S545" s="33"/>
      <c r="T545" s="33">
        <v>90.193000000000026</v>
      </c>
      <c r="U545" s="33">
        <v>1.9502975231549617</v>
      </c>
      <c r="V545" s="33">
        <v>92.143297523154985</v>
      </c>
      <c r="W545" s="33">
        <v>91.33662644497619</v>
      </c>
      <c r="X545" s="33">
        <v>6.8940000000000001</v>
      </c>
      <c r="Y545" s="33">
        <v>0.14907311126839448</v>
      </c>
      <c r="Z545" s="33">
        <v>7.0430731112683942</v>
      </c>
      <c r="AA545" s="33">
        <v>6.9814143305097485</v>
      </c>
      <c r="AB545" s="33">
        <v>97.087000000000032</v>
      </c>
      <c r="AC545" s="33">
        <v>2.099370634423356</v>
      </c>
      <c r="AD545" s="33">
        <v>99.186370634423383</v>
      </c>
      <c r="AE545" s="33">
        <v>98.31804077548594</v>
      </c>
    </row>
    <row r="546" spans="1:31" x14ac:dyDescent="0.3">
      <c r="A546" s="17">
        <v>44370</v>
      </c>
      <c r="B546" s="2">
        <v>6</v>
      </c>
      <c r="C546" s="2" t="s">
        <v>16</v>
      </c>
      <c r="D546" s="8">
        <v>18.361951000000001</v>
      </c>
      <c r="E546">
        <v>8.8013529999999996E-3</v>
      </c>
      <c r="G546" s="33">
        <v>35.917999999999999</v>
      </c>
      <c r="H546" s="33">
        <v>0.64397263740394983</v>
      </c>
      <c r="I546" s="33">
        <v>36.561972637403947</v>
      </c>
      <c r="J546" s="33">
        <v>36.240177809845818</v>
      </c>
      <c r="K546" s="33">
        <v>3.5149999999999992</v>
      </c>
      <c r="L546" s="33">
        <v>6.3020319073302605E-2</v>
      </c>
      <c r="M546" s="33">
        <v>3.578020319073302</v>
      </c>
      <c r="N546" s="33">
        <v>3.5465288992039654</v>
      </c>
      <c r="O546" s="33">
        <v>39.433</v>
      </c>
      <c r="P546" s="33">
        <v>0.70699295647725247</v>
      </c>
      <c r="Q546" s="33">
        <v>40.139992956477251</v>
      </c>
      <c r="R546" s="33">
        <v>39.786706709049781</v>
      </c>
      <c r="S546" s="33"/>
      <c r="T546" s="33">
        <v>96.980999999999938</v>
      </c>
      <c r="U546" s="33">
        <v>1.7387691505115099</v>
      </c>
      <c r="V546" s="33">
        <v>98.719769150511453</v>
      </c>
      <c r="W546" s="33">
        <v>97.850901614139303</v>
      </c>
      <c r="X546" s="33">
        <v>7.3009999999999993</v>
      </c>
      <c r="Y546" s="33">
        <v>0.13089938820887123</v>
      </c>
      <c r="Z546" s="33">
        <v>7.4318993882088709</v>
      </c>
      <c r="AA546" s="33">
        <v>7.3664886182327605</v>
      </c>
      <c r="AB546" s="33">
        <v>104.28199999999994</v>
      </c>
      <c r="AC546" s="33">
        <v>1.8696685387203811</v>
      </c>
      <c r="AD546" s="33">
        <v>106.15166853872033</v>
      </c>
      <c r="AE546" s="33">
        <v>105.21739023237207</v>
      </c>
    </row>
    <row r="547" spans="1:31" x14ac:dyDescent="0.3">
      <c r="A547" s="17">
        <v>44370</v>
      </c>
      <c r="B547" s="2">
        <v>7</v>
      </c>
      <c r="C547" s="2" t="s">
        <v>16</v>
      </c>
      <c r="D547" s="8">
        <v>18.646215000000002</v>
      </c>
      <c r="E547">
        <v>8.5730210000000001E-3</v>
      </c>
      <c r="G547" s="33">
        <v>39.67</v>
      </c>
      <c r="H547" s="33">
        <v>0.26450366977072881</v>
      </c>
      <c r="I547" s="33">
        <v>39.934503669770727</v>
      </c>
      <c r="J547" s="33">
        <v>39.592144331185203</v>
      </c>
      <c r="K547" s="33">
        <v>3.6959999999999993</v>
      </c>
      <c r="L547" s="33">
        <v>2.4643447528929E-2</v>
      </c>
      <c r="M547" s="33">
        <v>3.7206434475289285</v>
      </c>
      <c r="N547" s="33">
        <v>3.6887462931197503</v>
      </c>
      <c r="O547" s="33">
        <v>43.366</v>
      </c>
      <c r="P547" s="33">
        <v>0.28914711729965781</v>
      </c>
      <c r="Q547" s="33">
        <v>43.655147117299656</v>
      </c>
      <c r="R547" s="33">
        <v>43.280890624304952</v>
      </c>
      <c r="S547" s="33"/>
      <c r="T547" s="33">
        <v>106.52400000000002</v>
      </c>
      <c r="U547" s="33">
        <v>0.71025936270877532</v>
      </c>
      <c r="V547" s="33">
        <v>107.23425936270878</v>
      </c>
      <c r="W547" s="33">
        <v>106.31493780527283</v>
      </c>
      <c r="X547" s="33">
        <v>7.7479999999999984</v>
      </c>
      <c r="Y547" s="33">
        <v>5.1660560458371724E-2</v>
      </c>
      <c r="Z547" s="33">
        <v>7.7996605604583698</v>
      </c>
      <c r="AA547" s="33">
        <v>7.7327939066806879</v>
      </c>
      <c r="AB547" s="33">
        <v>114.27200000000002</v>
      </c>
      <c r="AC547" s="33">
        <v>0.76191992316714707</v>
      </c>
      <c r="AD547" s="33">
        <v>115.03391992316715</v>
      </c>
      <c r="AE547" s="33">
        <v>114.04773171195352</v>
      </c>
    </row>
    <row r="548" spans="1:31" x14ac:dyDescent="0.3">
      <c r="A548" s="17">
        <v>44370</v>
      </c>
      <c r="B548" s="2">
        <v>8</v>
      </c>
      <c r="C548" s="2" t="s">
        <v>44</v>
      </c>
      <c r="D548" s="8">
        <v>20.701844999999999</v>
      </c>
      <c r="E548">
        <v>8.6042419999999998E-3</v>
      </c>
      <c r="G548" s="33">
        <v>45.906999999999996</v>
      </c>
      <c r="H548" s="33">
        <v>0.39289114114055834</v>
      </c>
      <c r="I548" s="33">
        <v>46.299891141140556</v>
      </c>
      <c r="J548" s="33">
        <v>45.901515673188527</v>
      </c>
      <c r="K548" s="33">
        <v>4.13</v>
      </c>
      <c r="L548" s="33">
        <v>3.5346252486777745E-2</v>
      </c>
      <c r="M548" s="33">
        <v>4.1653462524867777</v>
      </c>
      <c r="N548" s="33">
        <v>4.1295066053165881</v>
      </c>
      <c r="O548" s="33">
        <v>50.036999999999999</v>
      </c>
      <c r="P548" s="33">
        <v>0.42823739362733609</v>
      </c>
      <c r="Q548" s="33">
        <v>50.465237393627334</v>
      </c>
      <c r="R548" s="33">
        <v>50.031022278505112</v>
      </c>
      <c r="S548" s="33"/>
      <c r="T548" s="33">
        <v>119.83500000000002</v>
      </c>
      <c r="U548" s="33">
        <v>1.0255976190685259</v>
      </c>
      <c r="V548" s="33">
        <v>120.86059761906854</v>
      </c>
      <c r="W548" s="33">
        <v>119.82068378888945</v>
      </c>
      <c r="X548" s="33">
        <v>8.293000000000001</v>
      </c>
      <c r="Y548" s="33">
        <v>7.0974932656863887E-2</v>
      </c>
      <c r="Z548" s="33">
        <v>8.3639749326568644</v>
      </c>
      <c r="AA548" s="33">
        <v>8.2920092682543505</v>
      </c>
      <c r="AB548" s="33">
        <v>128.12800000000001</v>
      </c>
      <c r="AC548" s="33">
        <v>1.0965725517253897</v>
      </c>
      <c r="AD548" s="33">
        <v>129.2245725517254</v>
      </c>
      <c r="AE548" s="33">
        <v>128.11269305714382</v>
      </c>
    </row>
    <row r="549" spans="1:31" x14ac:dyDescent="0.3">
      <c r="A549" s="17">
        <v>44370</v>
      </c>
      <c r="B549" s="2">
        <v>9</v>
      </c>
      <c r="C549" s="2" t="s">
        <v>44</v>
      </c>
      <c r="D549" s="8">
        <v>18.430188000000001</v>
      </c>
      <c r="E549">
        <v>8.1731860000000007E-3</v>
      </c>
      <c r="G549" s="33">
        <v>51.689</v>
      </c>
      <c r="H549" s="33">
        <v>7.3756468445683496E-2</v>
      </c>
      <c r="I549" s="33">
        <v>51.76275646844568</v>
      </c>
      <c r="J549" s="33">
        <v>51.33968983195637</v>
      </c>
      <c r="K549" s="33">
        <v>4.468</v>
      </c>
      <c r="L549" s="33">
        <v>6.37551318491969E-3</v>
      </c>
      <c r="M549" s="33">
        <v>4.4743755131849197</v>
      </c>
      <c r="N549" s="33">
        <v>4.4378056098818135</v>
      </c>
      <c r="O549" s="33">
        <v>56.156999999999996</v>
      </c>
      <c r="P549" s="33">
        <v>8.0131981630603186E-2</v>
      </c>
      <c r="Q549" s="33">
        <v>56.237131981630597</v>
      </c>
      <c r="R549" s="33">
        <v>55.777495441838184</v>
      </c>
      <c r="S549" s="33"/>
      <c r="T549" s="33">
        <v>134.01800000000003</v>
      </c>
      <c r="U549" s="33">
        <v>0.19123400313710098</v>
      </c>
      <c r="V549" s="33">
        <v>134.20923400313714</v>
      </c>
      <c r="W549" s="33">
        <v>133.11231697071196</v>
      </c>
      <c r="X549" s="33">
        <v>8.9439999999999973</v>
      </c>
      <c r="Y549" s="33">
        <v>1.276244179183565E-2</v>
      </c>
      <c r="Z549" s="33">
        <v>8.9567624417918328</v>
      </c>
      <c r="AA549" s="33">
        <v>8.883557156397254</v>
      </c>
      <c r="AB549" s="33">
        <v>142.96200000000002</v>
      </c>
      <c r="AC549" s="33">
        <v>0.20399644492893662</v>
      </c>
      <c r="AD549" s="33">
        <v>143.16599644492896</v>
      </c>
      <c r="AE549" s="33">
        <v>141.9958741271092</v>
      </c>
    </row>
    <row r="550" spans="1:31" x14ac:dyDescent="0.3">
      <c r="A550" s="17">
        <v>44370</v>
      </c>
      <c r="B550" s="2">
        <v>10</v>
      </c>
      <c r="C550" s="2" t="s">
        <v>44</v>
      </c>
      <c r="D550" s="8">
        <v>20.296464</v>
      </c>
      <c r="E550">
        <v>8.3045710000000002E-3</v>
      </c>
      <c r="G550" s="33">
        <v>56.704000000000001</v>
      </c>
      <c r="H550" s="33">
        <v>0.29315204973623327</v>
      </c>
      <c r="I550" s="33">
        <v>56.997152049736236</v>
      </c>
      <c r="J550" s="33">
        <v>56.523815153741403</v>
      </c>
      <c r="K550" s="33">
        <v>4.8560000000000008</v>
      </c>
      <c r="L550" s="33">
        <v>2.5104866561779574E-2</v>
      </c>
      <c r="M550" s="33">
        <v>4.8811048665617802</v>
      </c>
      <c r="N550" s="33">
        <v>4.8405693846389726</v>
      </c>
      <c r="O550" s="33">
        <v>61.56</v>
      </c>
      <c r="P550" s="33">
        <v>0.31825691629801284</v>
      </c>
      <c r="Q550" s="33">
        <v>61.878256916298014</v>
      </c>
      <c r="R550" s="33">
        <v>61.364384538380378</v>
      </c>
      <c r="S550" s="33"/>
      <c r="T550" s="33">
        <v>146.11500000000004</v>
      </c>
      <c r="U550" s="33">
        <v>0.75539488831845614</v>
      </c>
      <c r="V550" s="33">
        <v>146.87039488831849</v>
      </c>
      <c r="W550" s="33">
        <v>145.65069926617039</v>
      </c>
      <c r="X550" s="33">
        <v>9.4719999999999995</v>
      </c>
      <c r="Y550" s="33">
        <v>4.8968965418693597E-2</v>
      </c>
      <c r="Z550" s="33">
        <v>9.5209689654186924</v>
      </c>
      <c r="AA550" s="33">
        <v>9.4419014026565762</v>
      </c>
      <c r="AB550" s="33">
        <v>155.58700000000005</v>
      </c>
      <c r="AC550" s="33">
        <v>0.80436385373714969</v>
      </c>
      <c r="AD550" s="33">
        <v>156.39136385373718</v>
      </c>
      <c r="AE550" s="33">
        <v>155.09260066882698</v>
      </c>
    </row>
    <row r="551" spans="1:31" x14ac:dyDescent="0.3">
      <c r="A551" s="17">
        <v>44370</v>
      </c>
      <c r="B551" s="2">
        <v>11</v>
      </c>
      <c r="C551" s="2" t="s">
        <v>44</v>
      </c>
      <c r="D551" s="8">
        <v>20.570982000000001</v>
      </c>
      <c r="E551">
        <v>8.2478450000000002E-3</v>
      </c>
      <c r="G551" s="33">
        <v>60.868000000000002</v>
      </c>
      <c r="H551" s="33">
        <v>0.20433757380608281</v>
      </c>
      <c r="I551" s="33">
        <v>61.072337573806088</v>
      </c>
      <c r="J551" s="33">
        <v>60.56862239970966</v>
      </c>
      <c r="K551" s="33">
        <v>5.1419999999999995</v>
      </c>
      <c r="L551" s="33">
        <v>1.7262006382842834E-2</v>
      </c>
      <c r="M551" s="33">
        <v>5.1592620063828427</v>
      </c>
      <c r="N551" s="33">
        <v>5.1167092130398082</v>
      </c>
      <c r="O551" s="33">
        <v>66.010000000000005</v>
      </c>
      <c r="P551" s="33">
        <v>0.22159958018892564</v>
      </c>
      <c r="Q551" s="33">
        <v>66.231599580188927</v>
      </c>
      <c r="R551" s="33">
        <v>65.685331612749465</v>
      </c>
      <c r="S551" s="33"/>
      <c r="T551" s="33">
        <v>155.10500000000005</v>
      </c>
      <c r="U551" s="33">
        <v>0.5206969078200776</v>
      </c>
      <c r="V551" s="33">
        <v>155.62569690782013</v>
      </c>
      <c r="W551" s="33">
        <v>154.34212028170745</v>
      </c>
      <c r="X551" s="33">
        <v>10.152000000000001</v>
      </c>
      <c r="Y551" s="33">
        <v>3.4080880746522851E-2</v>
      </c>
      <c r="Z551" s="33">
        <v>10.186080880746523</v>
      </c>
      <c r="AA551" s="33">
        <v>10.102067664484663</v>
      </c>
      <c r="AB551" s="33">
        <v>165.25700000000006</v>
      </c>
      <c r="AC551" s="33">
        <v>0.55477778856660043</v>
      </c>
      <c r="AD551" s="33">
        <v>165.81177778856664</v>
      </c>
      <c r="AE551" s="33">
        <v>164.4441879461921</v>
      </c>
    </row>
    <row r="552" spans="1:31" x14ac:dyDescent="0.3">
      <c r="A552" s="17">
        <v>44370</v>
      </c>
      <c r="B552" s="2">
        <v>12</v>
      </c>
      <c r="C552" s="2" t="s">
        <v>44</v>
      </c>
      <c r="D552" s="8">
        <v>20.970067</v>
      </c>
      <c r="E552">
        <v>8.2728950000000006E-3</v>
      </c>
      <c r="G552" s="33">
        <v>63.563999999999993</v>
      </c>
      <c r="H552" s="33">
        <v>0.32832389607363799</v>
      </c>
      <c r="I552" s="33">
        <v>63.892323896073634</v>
      </c>
      <c r="J552" s="33">
        <v>63.363749409175426</v>
      </c>
      <c r="K552" s="33">
        <v>5.3949999999999996</v>
      </c>
      <c r="L552" s="33">
        <v>2.7866519088120274E-2</v>
      </c>
      <c r="M552" s="33">
        <v>5.42286651908812</v>
      </c>
      <c r="N552" s="33">
        <v>5.378003713776689</v>
      </c>
      <c r="O552" s="33">
        <v>68.958999999999989</v>
      </c>
      <c r="P552" s="33">
        <v>0.35619041516175826</v>
      </c>
      <c r="Q552" s="33">
        <v>69.315190415161752</v>
      </c>
      <c r="R552" s="33">
        <v>68.741753122952119</v>
      </c>
      <c r="S552" s="33"/>
      <c r="T552" s="33">
        <v>160.74400000000003</v>
      </c>
      <c r="U552" s="33">
        <v>0.83028280709931535</v>
      </c>
      <c r="V552" s="33">
        <v>161.57428280709934</v>
      </c>
      <c r="W552" s="33">
        <v>160.2375957307359</v>
      </c>
      <c r="X552" s="33">
        <v>10.395000000000001</v>
      </c>
      <c r="Y552" s="33">
        <v>5.3692764767564467E-2</v>
      </c>
      <c r="Z552" s="33">
        <v>10.448692764767566</v>
      </c>
      <c r="AA552" s="33">
        <v>10.362251826637385</v>
      </c>
      <c r="AB552" s="33">
        <v>171.13900000000004</v>
      </c>
      <c r="AC552" s="33">
        <v>0.88397557186687981</v>
      </c>
      <c r="AD552" s="33">
        <v>172.02297557186691</v>
      </c>
      <c r="AE552" s="33">
        <v>170.59984755737329</v>
      </c>
    </row>
    <row r="553" spans="1:31" x14ac:dyDescent="0.3">
      <c r="A553" s="17">
        <v>44370</v>
      </c>
      <c r="B553" s="2">
        <v>13</v>
      </c>
      <c r="C553" s="2" t="s">
        <v>44</v>
      </c>
      <c r="D553" s="8">
        <v>22.153955</v>
      </c>
      <c r="E553">
        <v>8.4105250000000003E-3</v>
      </c>
      <c r="G553" s="33">
        <v>64.772000000000006</v>
      </c>
      <c r="H553" s="33">
        <v>0.42916967739048612</v>
      </c>
      <c r="I553" s="33">
        <v>65.201169677390496</v>
      </c>
      <c r="J553" s="33">
        <v>64.652793609789569</v>
      </c>
      <c r="K553" s="33">
        <v>5.4720000000000022</v>
      </c>
      <c r="L553" s="33">
        <v>3.6256661438287235E-2</v>
      </c>
      <c r="M553" s="33">
        <v>5.5082566614382893</v>
      </c>
      <c r="N553" s="33">
        <v>5.4619293310808459</v>
      </c>
      <c r="O553" s="33">
        <v>70.244000000000014</v>
      </c>
      <c r="P553" s="33">
        <v>0.46542633882877338</v>
      </c>
      <c r="Q553" s="33">
        <v>70.709426338828791</v>
      </c>
      <c r="R553" s="33">
        <v>70.114722940870422</v>
      </c>
      <c r="S553" s="33"/>
      <c r="T553" s="33">
        <v>164.25200000000004</v>
      </c>
      <c r="U553" s="33">
        <v>1.0883094215207518</v>
      </c>
      <c r="V553" s="33">
        <v>165.3403094215208</v>
      </c>
      <c r="W553" s="33">
        <v>163.94971061562336</v>
      </c>
      <c r="X553" s="33">
        <v>10.613999999999999</v>
      </c>
      <c r="Y553" s="33">
        <v>7.0326791759133866E-2</v>
      </c>
      <c r="Z553" s="33">
        <v>10.684326791759133</v>
      </c>
      <c r="AA553" s="33">
        <v>10.594465994168875</v>
      </c>
      <c r="AB553" s="33">
        <v>174.86600000000004</v>
      </c>
      <c r="AC553" s="33">
        <v>1.1586362132798858</v>
      </c>
      <c r="AD553" s="33">
        <v>176.02463621327993</v>
      </c>
      <c r="AE553" s="33">
        <v>174.54417660979223</v>
      </c>
    </row>
    <row r="554" spans="1:31" x14ac:dyDescent="0.3">
      <c r="A554" s="17">
        <v>44370</v>
      </c>
      <c r="B554" s="2">
        <v>14</v>
      </c>
      <c r="C554" s="2" t="s">
        <v>44</v>
      </c>
      <c r="D554" s="8">
        <v>23.153765</v>
      </c>
      <c r="E554">
        <v>8.4336380000000002E-3</v>
      </c>
      <c r="G554" s="33">
        <v>66.571999999999989</v>
      </c>
      <c r="H554" s="33">
        <v>0.34703406019909205</v>
      </c>
      <c r="I554" s="33">
        <v>66.919034060199081</v>
      </c>
      <c r="J554" s="33">
        <v>66.354663151625701</v>
      </c>
      <c r="K554" s="33">
        <v>5.5380000000000003</v>
      </c>
      <c r="L554" s="33">
        <v>2.886911352193974E-2</v>
      </c>
      <c r="M554" s="33">
        <v>5.5668691135219399</v>
      </c>
      <c r="N554" s="33">
        <v>5.5199201546251153</v>
      </c>
      <c r="O554" s="33">
        <v>72.109999999999985</v>
      </c>
      <c r="P554" s="33">
        <v>0.37590317372103177</v>
      </c>
      <c r="Q554" s="33">
        <v>72.485903173721027</v>
      </c>
      <c r="R554" s="33">
        <v>71.874583306250813</v>
      </c>
      <c r="S554" s="33"/>
      <c r="T554" s="33">
        <v>168.55299999999994</v>
      </c>
      <c r="U554" s="33">
        <v>0.87865216530579748</v>
      </c>
      <c r="V554" s="33">
        <v>169.43165216530574</v>
      </c>
      <c r="W554" s="33">
        <v>168.00272694520163</v>
      </c>
      <c r="X554" s="33">
        <v>10.986000000000001</v>
      </c>
      <c r="Y554" s="33">
        <v>5.7269064852298664E-2</v>
      </c>
      <c r="Z554" s="33">
        <v>11.0432690648523</v>
      </c>
      <c r="AA554" s="33">
        <v>10.950134131222738</v>
      </c>
      <c r="AB554" s="33">
        <v>179.53899999999993</v>
      </c>
      <c r="AC554" s="33">
        <v>0.93592123015809614</v>
      </c>
      <c r="AD554" s="33">
        <v>180.47492123015803</v>
      </c>
      <c r="AE554" s="33">
        <v>178.95286107642437</v>
      </c>
    </row>
    <row r="555" spans="1:31" x14ac:dyDescent="0.3">
      <c r="A555" s="17">
        <v>44370</v>
      </c>
      <c r="B555" s="2">
        <v>15</v>
      </c>
      <c r="C555" s="2" t="s">
        <v>44</v>
      </c>
      <c r="D555" s="8">
        <v>21.760992999999999</v>
      </c>
      <c r="E555">
        <v>8.4897610000000002E-3</v>
      </c>
      <c r="G555" s="33">
        <v>67.161999999999978</v>
      </c>
      <c r="H555" s="33">
        <v>0.32462156776381301</v>
      </c>
      <c r="I555" s="33">
        <v>67.486621567763791</v>
      </c>
      <c r="J555" s="33">
        <v>66.913676279956036</v>
      </c>
      <c r="K555" s="33">
        <v>5.6770000000000005</v>
      </c>
      <c r="L555" s="33">
        <v>2.7439275783853478E-2</v>
      </c>
      <c r="M555" s="33">
        <v>5.7044392757838542</v>
      </c>
      <c r="N555" s="33">
        <v>5.656009949693436</v>
      </c>
      <c r="O555" s="33">
        <v>72.838999999999984</v>
      </c>
      <c r="P555" s="33">
        <v>0.35206084354766648</v>
      </c>
      <c r="Q555" s="33">
        <v>73.191060843547646</v>
      </c>
      <c r="R555" s="33">
        <v>72.569686229649477</v>
      </c>
      <c r="S555" s="33"/>
      <c r="T555" s="33">
        <v>168.56499999999997</v>
      </c>
      <c r="U555" s="33">
        <v>0.81474397084820505</v>
      </c>
      <c r="V555" s="33">
        <v>169.37974397084818</v>
      </c>
      <c r="W555" s="33">
        <v>167.9417504262945</v>
      </c>
      <c r="X555" s="33">
        <v>11.008999999999999</v>
      </c>
      <c r="Y555" s="33">
        <v>5.321102467931E-2</v>
      </c>
      <c r="Z555" s="33">
        <v>11.062211024679309</v>
      </c>
      <c r="AA555" s="33">
        <v>10.968295496948217</v>
      </c>
      <c r="AB555" s="33">
        <v>179.57399999999996</v>
      </c>
      <c r="AC555" s="33">
        <v>0.86795499552751509</v>
      </c>
      <c r="AD555" s="33">
        <v>180.44195499552748</v>
      </c>
      <c r="AE555" s="33">
        <v>178.91004592324273</v>
      </c>
    </row>
    <row r="556" spans="1:31" x14ac:dyDescent="0.3">
      <c r="A556" s="17">
        <v>44370</v>
      </c>
      <c r="B556" s="2">
        <v>16</v>
      </c>
      <c r="C556" s="2" t="s">
        <v>44</v>
      </c>
      <c r="D556" s="8">
        <v>22.485568000000001</v>
      </c>
      <c r="E556">
        <v>8.4963260000000002E-3</v>
      </c>
      <c r="G556" s="33">
        <v>66.171999999999997</v>
      </c>
      <c r="H556" s="33">
        <v>0.50010271100758441</v>
      </c>
      <c r="I556" s="33">
        <v>66.672102711007582</v>
      </c>
      <c r="J556" s="33">
        <v>66.105634791269381</v>
      </c>
      <c r="K556" s="33">
        <v>5.5760000000000014</v>
      </c>
      <c r="L556" s="33">
        <v>4.2141279039144823E-2</v>
      </c>
      <c r="M556" s="33">
        <v>5.6181412790391461</v>
      </c>
      <c r="N556" s="33">
        <v>5.5704077192183723</v>
      </c>
      <c r="O556" s="33">
        <v>71.748000000000005</v>
      </c>
      <c r="P556" s="33">
        <v>0.54224399004672919</v>
      </c>
      <c r="Q556" s="33">
        <v>72.290243990046733</v>
      </c>
      <c r="R556" s="33">
        <v>71.676042510487747</v>
      </c>
      <c r="S556" s="33"/>
      <c r="T556" s="33">
        <v>166.17000000000004</v>
      </c>
      <c r="U556" s="33">
        <v>1.2558494149811146</v>
      </c>
      <c r="V556" s="33">
        <v>167.42584941498117</v>
      </c>
      <c r="W556" s="33">
        <v>166.00334481752458</v>
      </c>
      <c r="X556" s="33">
        <v>11.043999999999999</v>
      </c>
      <c r="Y556" s="33">
        <v>8.3466335313542903E-2</v>
      </c>
      <c r="Z556" s="33">
        <v>11.127466335313542</v>
      </c>
      <c r="AA556" s="33">
        <v>11.032923753774693</v>
      </c>
      <c r="AB556" s="33">
        <v>177.21400000000006</v>
      </c>
      <c r="AC556" s="33">
        <v>1.3393157502946575</v>
      </c>
      <c r="AD556" s="33">
        <v>178.5533157502947</v>
      </c>
      <c r="AE556" s="33">
        <v>177.03626857129927</v>
      </c>
    </row>
    <row r="557" spans="1:31" x14ac:dyDescent="0.3">
      <c r="A557" s="17">
        <v>44370</v>
      </c>
      <c r="B557" s="2">
        <v>17</v>
      </c>
      <c r="C557" s="2" t="s">
        <v>44</v>
      </c>
      <c r="D557" s="8">
        <v>23.882496</v>
      </c>
      <c r="E557">
        <v>8.5357880000000007E-3</v>
      </c>
      <c r="G557" s="33">
        <v>63.566999999999993</v>
      </c>
      <c r="H557" s="33">
        <v>0.3051623201717768</v>
      </c>
      <c r="I557" s="33">
        <v>63.872162320171768</v>
      </c>
      <c r="J557" s="33">
        <v>63.326963083505191</v>
      </c>
      <c r="K557" s="33">
        <v>5.4749999999999996</v>
      </c>
      <c r="L557" s="33">
        <v>2.6283507211925652E-2</v>
      </c>
      <c r="M557" s="33">
        <v>5.5012835072119257</v>
      </c>
      <c r="N557" s="33">
        <v>5.4543257174664683</v>
      </c>
      <c r="O557" s="33">
        <v>69.041999999999987</v>
      </c>
      <c r="P557" s="33">
        <v>0.33144582738370243</v>
      </c>
      <c r="Q557" s="33">
        <v>69.373445827383691</v>
      </c>
      <c r="R557" s="33">
        <v>68.781288800971666</v>
      </c>
      <c r="S557" s="33"/>
      <c r="T557" s="33">
        <v>161.77699999999996</v>
      </c>
      <c r="U557" s="33">
        <v>0.77663323218697644</v>
      </c>
      <c r="V557" s="33">
        <v>162.55363323218694</v>
      </c>
      <c r="W557" s="33">
        <v>161.16610988028725</v>
      </c>
      <c r="X557" s="33">
        <v>10.946000000000003</v>
      </c>
      <c r="Y557" s="33">
        <v>5.2547811861504715E-2</v>
      </c>
      <c r="Z557" s="33">
        <v>10.998547811861508</v>
      </c>
      <c r="AA557" s="33">
        <v>10.904666539431595</v>
      </c>
      <c r="AB557" s="33">
        <v>172.72299999999996</v>
      </c>
      <c r="AC557" s="33">
        <v>0.82918104404848114</v>
      </c>
      <c r="AD557" s="33">
        <v>173.55218104404844</v>
      </c>
      <c r="AE557" s="33">
        <v>172.07077641971884</v>
      </c>
    </row>
    <row r="558" spans="1:31" x14ac:dyDescent="0.3">
      <c r="A558" s="17">
        <v>44370</v>
      </c>
      <c r="B558" s="2">
        <v>18</v>
      </c>
      <c r="C558" s="2" t="s">
        <v>44</v>
      </c>
      <c r="D558" s="8">
        <v>25.339763000000001</v>
      </c>
      <c r="E558">
        <v>8.6506719999999999E-3</v>
      </c>
      <c r="G558" s="33">
        <v>59.826999999999998</v>
      </c>
      <c r="H558" s="33">
        <v>0.41875619743119619</v>
      </c>
      <c r="I558" s="33">
        <v>60.245756197431191</v>
      </c>
      <c r="J558" s="33">
        <v>59.724589921175244</v>
      </c>
      <c r="K558" s="33">
        <v>5.2840000000000007</v>
      </c>
      <c r="L558" s="33">
        <v>3.6985102833610929E-2</v>
      </c>
      <c r="M558" s="33">
        <v>5.3209851028336113</v>
      </c>
      <c r="N558" s="33">
        <v>5.2749550059921111</v>
      </c>
      <c r="O558" s="33">
        <v>65.111000000000004</v>
      </c>
      <c r="P558" s="33">
        <v>0.45574130026480714</v>
      </c>
      <c r="Q558" s="33">
        <v>65.566741300264809</v>
      </c>
      <c r="R558" s="33">
        <v>64.999544927167349</v>
      </c>
      <c r="S558" s="33"/>
      <c r="T558" s="33">
        <v>154.50000000000003</v>
      </c>
      <c r="U558" s="33">
        <v>1.0814152891356716</v>
      </c>
      <c r="V558" s="33">
        <v>155.58141528913569</v>
      </c>
      <c r="W558" s="33">
        <v>154.23553149617359</v>
      </c>
      <c r="X558" s="33">
        <v>10.621</v>
      </c>
      <c r="Y558" s="33">
        <v>7.4341176607831502E-2</v>
      </c>
      <c r="Z558" s="33">
        <v>10.695341176607831</v>
      </c>
      <c r="AA558" s="33">
        <v>10.602819288160903</v>
      </c>
      <c r="AB558" s="33">
        <v>165.12100000000004</v>
      </c>
      <c r="AC558" s="33">
        <v>1.1557564657435031</v>
      </c>
      <c r="AD558" s="33">
        <v>166.27675646574352</v>
      </c>
      <c r="AE558" s="33">
        <v>164.83835078433449</v>
      </c>
    </row>
    <row r="559" spans="1:31" x14ac:dyDescent="0.3">
      <c r="A559" s="17">
        <v>44370</v>
      </c>
      <c r="B559" s="2">
        <v>19</v>
      </c>
      <c r="C559" s="2" t="s">
        <v>44</v>
      </c>
      <c r="D559" s="8">
        <v>26.322685</v>
      </c>
      <c r="E559">
        <v>8.6612930000000005E-3</v>
      </c>
      <c r="G559" s="33">
        <v>56.729000000000013</v>
      </c>
      <c r="H559" s="33">
        <v>0.3370882604001969</v>
      </c>
      <c r="I559" s="33">
        <v>57.066088260400207</v>
      </c>
      <c r="J559" s="33">
        <v>56.57182214961302</v>
      </c>
      <c r="K559" s="33">
        <v>5.1509999999999998</v>
      </c>
      <c r="L559" s="33">
        <v>3.0607654450482361E-2</v>
      </c>
      <c r="M559" s="33">
        <v>5.1816076544504819</v>
      </c>
      <c r="N559" s="33">
        <v>5.136728232344244</v>
      </c>
      <c r="O559" s="33">
        <v>61.88000000000001</v>
      </c>
      <c r="P559" s="33">
        <v>0.36769591485067926</v>
      </c>
      <c r="Q559" s="33">
        <v>62.247695914850688</v>
      </c>
      <c r="R559" s="33">
        <v>61.708550381957266</v>
      </c>
      <c r="S559" s="33"/>
      <c r="T559" s="33">
        <v>149.38400000000001</v>
      </c>
      <c r="U559" s="33">
        <v>0.88765168946434825</v>
      </c>
      <c r="V559" s="33">
        <v>150.27165168946436</v>
      </c>
      <c r="W559" s="33">
        <v>148.97010488458798</v>
      </c>
      <c r="X559" s="33">
        <v>10.370000000000003</v>
      </c>
      <c r="Y559" s="33">
        <v>6.1619370345855594E-2</v>
      </c>
      <c r="Z559" s="33">
        <v>10.431619370345858</v>
      </c>
      <c r="AA559" s="33">
        <v>10.341268058514817</v>
      </c>
      <c r="AB559" s="33">
        <v>159.75400000000002</v>
      </c>
      <c r="AC559" s="33">
        <v>0.94927105981020388</v>
      </c>
      <c r="AD559" s="33">
        <v>160.70327105981022</v>
      </c>
      <c r="AE559" s="33">
        <v>159.31137294310281</v>
      </c>
    </row>
    <row r="560" spans="1:31" x14ac:dyDescent="0.3">
      <c r="A560" s="17">
        <v>44370</v>
      </c>
      <c r="B560" s="2">
        <v>20</v>
      </c>
      <c r="C560" s="2" t="s">
        <v>44</v>
      </c>
      <c r="D560" s="8">
        <v>26.143587</v>
      </c>
      <c r="E560">
        <v>8.5529850000000008E-3</v>
      </c>
      <c r="G560" s="33">
        <v>53.451999999999991</v>
      </c>
      <c r="H560" s="33">
        <v>0.27714715335271178</v>
      </c>
      <c r="I560" s="33">
        <v>53.729147153352706</v>
      </c>
      <c r="J560" s="33">
        <v>53.269602563687286</v>
      </c>
      <c r="K560" s="33">
        <v>4.9609999999999994</v>
      </c>
      <c r="L560" s="33">
        <v>2.5722648877175843E-2</v>
      </c>
      <c r="M560" s="33">
        <v>4.9867226488771754</v>
      </c>
      <c r="N560" s="33">
        <v>4.9440712848621686</v>
      </c>
      <c r="O560" s="33">
        <v>58.41299999999999</v>
      </c>
      <c r="P560" s="33">
        <v>0.30286980222988763</v>
      </c>
      <c r="Q560" s="33">
        <v>58.715869802229882</v>
      </c>
      <c r="R560" s="33">
        <v>58.213673848549455</v>
      </c>
      <c r="S560" s="33"/>
      <c r="T560" s="33">
        <v>142.11200000000002</v>
      </c>
      <c r="U560" s="33">
        <v>0.73684682064769491</v>
      </c>
      <c r="V560" s="33">
        <v>142.84884682064771</v>
      </c>
      <c r="W560" s="33">
        <v>141.62706277652342</v>
      </c>
      <c r="X560" s="33">
        <v>9.9329999999999981</v>
      </c>
      <c r="Y560" s="33">
        <v>5.1502332452527236E-2</v>
      </c>
      <c r="Z560" s="33">
        <v>9.9845023324525251</v>
      </c>
      <c r="AA560" s="33">
        <v>9.8991050337705939</v>
      </c>
      <c r="AB560" s="33">
        <v>152.04500000000002</v>
      </c>
      <c r="AC560" s="33">
        <v>0.78834915310022213</v>
      </c>
      <c r="AD560" s="33">
        <v>152.83334915310024</v>
      </c>
      <c r="AE560" s="33">
        <v>151.526167810294</v>
      </c>
    </row>
    <row r="561" spans="1:31" x14ac:dyDescent="0.3">
      <c r="A561" s="17">
        <v>44370</v>
      </c>
      <c r="B561" s="2">
        <v>21</v>
      </c>
      <c r="C561" s="2" t="s">
        <v>44</v>
      </c>
      <c r="D561" s="8">
        <v>23.589254</v>
      </c>
      <c r="E561">
        <v>8.4339959999999992E-3</v>
      </c>
      <c r="G561" s="33">
        <v>49.663000000000011</v>
      </c>
      <c r="H561" s="33">
        <v>0.38345874533703039</v>
      </c>
      <c r="I561" s="33">
        <v>50.046458745337041</v>
      </c>
      <c r="J561" s="33">
        <v>49.624367112464704</v>
      </c>
      <c r="K561" s="33">
        <v>4.7080000000000002</v>
      </c>
      <c r="L561" s="33">
        <v>3.6351484466237212E-2</v>
      </c>
      <c r="M561" s="33">
        <v>4.7443514844662378</v>
      </c>
      <c r="N561" s="33">
        <v>4.7043376430236554</v>
      </c>
      <c r="O561" s="33">
        <v>54.371000000000009</v>
      </c>
      <c r="P561" s="33">
        <v>0.4198102298032676</v>
      </c>
      <c r="Q561" s="33">
        <v>54.790810229803277</v>
      </c>
      <c r="R561" s="33">
        <v>54.32870475548836</v>
      </c>
      <c r="S561" s="33"/>
      <c r="T561" s="33">
        <v>134.10300000000007</v>
      </c>
      <c r="U561" s="33">
        <v>1.035438216095117</v>
      </c>
      <c r="V561" s="33">
        <v>135.13843821609518</v>
      </c>
      <c r="W561" s="33">
        <v>133.99868116873441</v>
      </c>
      <c r="X561" s="33">
        <v>9.4349999999999987</v>
      </c>
      <c r="Y561" s="33">
        <v>7.2849672034610888E-2</v>
      </c>
      <c r="Z561" s="33">
        <v>9.5078496720346095</v>
      </c>
      <c r="AA561" s="33">
        <v>9.4276605059320691</v>
      </c>
      <c r="AB561" s="33">
        <v>143.53800000000007</v>
      </c>
      <c r="AC561" s="33">
        <v>1.1082878881297278</v>
      </c>
      <c r="AD561" s="33">
        <v>144.64628788812979</v>
      </c>
      <c r="AE561" s="33">
        <v>143.42634167466647</v>
      </c>
    </row>
    <row r="562" spans="1:31" x14ac:dyDescent="0.3">
      <c r="A562" s="17">
        <v>44370</v>
      </c>
      <c r="B562" s="2">
        <v>22</v>
      </c>
      <c r="C562" s="2" t="s">
        <v>44</v>
      </c>
      <c r="D562" s="8">
        <v>23.662278000000001</v>
      </c>
      <c r="E562">
        <v>8.3247890000000008E-3</v>
      </c>
      <c r="G562" s="33">
        <v>46.630999999999993</v>
      </c>
      <c r="H562" s="33">
        <v>0.52178999613649313</v>
      </c>
      <c r="I562" s="33">
        <v>47.152789996136484</v>
      </c>
      <c r="J562" s="33">
        <v>46.760252968657333</v>
      </c>
      <c r="K562" s="33">
        <v>4.42</v>
      </c>
      <c r="L562" s="33">
        <v>4.9458767406302673E-2</v>
      </c>
      <c r="M562" s="33">
        <v>4.4694587674063024</v>
      </c>
      <c r="N562" s="33">
        <v>4.4322514662234447</v>
      </c>
      <c r="O562" s="33">
        <v>51.050999999999995</v>
      </c>
      <c r="P562" s="33">
        <v>0.57124876354279586</v>
      </c>
      <c r="Q562" s="33">
        <v>51.622248763542785</v>
      </c>
      <c r="R562" s="33">
        <v>51.192504434880775</v>
      </c>
      <c r="S562" s="33"/>
      <c r="T562" s="33">
        <v>126.03800000000007</v>
      </c>
      <c r="U562" s="33">
        <v>1.4103357751935699</v>
      </c>
      <c r="V562" s="33">
        <v>127.44833577519364</v>
      </c>
      <c r="W562" s="33">
        <v>126.387355271464</v>
      </c>
      <c r="X562" s="33">
        <v>8.8320000000000007</v>
      </c>
      <c r="Y562" s="33">
        <v>9.8828016681553221E-2</v>
      </c>
      <c r="Z562" s="33">
        <v>8.9308280166815539</v>
      </c>
      <c r="AA562" s="33">
        <v>8.8564807578473914</v>
      </c>
      <c r="AB562" s="33">
        <v>134.87000000000006</v>
      </c>
      <c r="AC562" s="33">
        <v>1.5091637918751231</v>
      </c>
      <c r="AD562" s="33">
        <v>136.37916379187519</v>
      </c>
      <c r="AE562" s="33">
        <v>135.24383602931138</v>
      </c>
    </row>
    <row r="563" spans="1:31" x14ac:dyDescent="0.3">
      <c r="A563" s="17">
        <v>44370</v>
      </c>
      <c r="B563" s="2">
        <v>23</v>
      </c>
      <c r="C563" s="2" t="s">
        <v>44</v>
      </c>
      <c r="D563" s="8">
        <v>21.444932000000001</v>
      </c>
      <c r="E563">
        <v>8.2113719999999998E-3</v>
      </c>
      <c r="G563" s="33">
        <v>42.039000000000009</v>
      </c>
      <c r="H563" s="33">
        <v>0.70276532180160045</v>
      </c>
      <c r="I563" s="33">
        <v>42.741765321801608</v>
      </c>
      <c r="J563" s="33">
        <v>42.390796786807599</v>
      </c>
      <c r="K563" s="33">
        <v>4.0679999999999987</v>
      </c>
      <c r="L563" s="33">
        <v>6.8004693952970083E-2</v>
      </c>
      <c r="M563" s="33">
        <v>4.1360046939529687</v>
      </c>
      <c r="N563" s="33">
        <v>4.1020424208171749</v>
      </c>
      <c r="O563" s="33">
        <v>46.107000000000006</v>
      </c>
      <c r="P563" s="33">
        <v>0.77077001575457049</v>
      </c>
      <c r="Q563" s="33">
        <v>46.877770015754578</v>
      </c>
      <c r="R563" s="33">
        <v>46.492839207624776</v>
      </c>
      <c r="S563" s="33"/>
      <c r="T563" s="33">
        <v>113.426</v>
      </c>
      <c r="U563" s="33">
        <v>1.8961407119738412</v>
      </c>
      <c r="V563" s="33">
        <v>115.32214071197384</v>
      </c>
      <c r="W563" s="33">
        <v>114.37518771475148</v>
      </c>
      <c r="X563" s="33">
        <v>8.0929999999999982</v>
      </c>
      <c r="Y563" s="33">
        <v>0.13529055756179617</v>
      </c>
      <c r="Z563" s="33">
        <v>8.2282905575617935</v>
      </c>
      <c r="AA563" s="33">
        <v>8.160725002869567</v>
      </c>
      <c r="AB563" s="33">
        <v>121.51900000000001</v>
      </c>
      <c r="AC563" s="33">
        <v>2.0314312695356374</v>
      </c>
      <c r="AD563" s="33">
        <v>123.55043126953564</v>
      </c>
      <c r="AE563" s="33">
        <v>122.53591271762104</v>
      </c>
    </row>
    <row r="564" spans="1:31" x14ac:dyDescent="0.3">
      <c r="A564" s="17">
        <v>44370</v>
      </c>
      <c r="B564" s="2">
        <v>24</v>
      </c>
      <c r="C564" s="2" t="s">
        <v>16</v>
      </c>
      <c r="D564" s="8">
        <v>19.744415</v>
      </c>
      <c r="E564">
        <v>8.3374E-3</v>
      </c>
      <c r="G564" s="33">
        <v>38.713000000000001</v>
      </c>
      <c r="H564" s="33">
        <v>0.5314197655042745</v>
      </c>
      <c r="I564" s="33">
        <v>39.244419765504276</v>
      </c>
      <c r="J564" s="33">
        <v>38.917223340151359</v>
      </c>
      <c r="K564" s="33">
        <v>3.7359999999999993</v>
      </c>
      <c r="L564" s="33">
        <v>5.1284691032055615E-2</v>
      </c>
      <c r="M564" s="33">
        <v>3.7872846910320548</v>
      </c>
      <c r="N564" s="33">
        <v>3.755708583649044</v>
      </c>
      <c r="O564" s="33">
        <v>42.448999999999998</v>
      </c>
      <c r="P564" s="33">
        <v>0.58270445653633007</v>
      </c>
      <c r="Q564" s="33">
        <v>43.031704456536332</v>
      </c>
      <c r="R564" s="33">
        <v>42.672931923800405</v>
      </c>
      <c r="S564" s="33"/>
      <c r="T564" s="33">
        <v>103.27300000000002</v>
      </c>
      <c r="U564" s="33">
        <v>1.4176455826963281</v>
      </c>
      <c r="V564" s="33">
        <v>104.69064558269635</v>
      </c>
      <c r="W564" s="33">
        <v>103.81779779421517</v>
      </c>
      <c r="X564" s="33">
        <v>7.5329999999999995</v>
      </c>
      <c r="Y564" s="33">
        <v>0.10340673917143335</v>
      </c>
      <c r="Z564" s="33">
        <v>7.6364067391714325</v>
      </c>
      <c r="AA564" s="33">
        <v>7.572738961624264</v>
      </c>
      <c r="AB564" s="33">
        <v>110.80600000000003</v>
      </c>
      <c r="AC564" s="33">
        <v>1.5210523218677614</v>
      </c>
      <c r="AD564" s="33">
        <v>112.32705232186778</v>
      </c>
      <c r="AE564" s="33">
        <v>111.39053675583943</v>
      </c>
    </row>
    <row r="565" spans="1:31" x14ac:dyDescent="0.3">
      <c r="A565" s="17">
        <v>44371</v>
      </c>
      <c r="B565" s="2">
        <v>1</v>
      </c>
      <c r="C565" s="2" t="s">
        <v>16</v>
      </c>
      <c r="D565" s="8">
        <v>18.642213000000002</v>
      </c>
      <c r="E565">
        <v>8.1947259999999994E-3</v>
      </c>
      <c r="G565" s="33">
        <v>36.585999999999991</v>
      </c>
      <c r="H565" s="33">
        <v>0.60707752676794591</v>
      </c>
      <c r="I565" s="33">
        <v>37.193077526767937</v>
      </c>
      <c r="J565" s="33">
        <v>36.888290447339315</v>
      </c>
      <c r="K565" s="33">
        <v>3.5869999999999993</v>
      </c>
      <c r="L565" s="33">
        <v>5.9519682078298324E-2</v>
      </c>
      <c r="M565" s="33">
        <v>3.6465196820782975</v>
      </c>
      <c r="N565" s="33">
        <v>3.6166374524300586</v>
      </c>
      <c r="O565" s="33">
        <v>40.172999999999988</v>
      </c>
      <c r="P565" s="33">
        <v>0.66659720884624418</v>
      </c>
      <c r="Q565" s="33">
        <v>40.839597208846236</v>
      </c>
      <c r="R565" s="33">
        <v>40.50492789976937</v>
      </c>
      <c r="S565" s="33"/>
      <c r="T565" s="33">
        <v>97.175999999999959</v>
      </c>
      <c r="U565" s="33">
        <v>1.6124573809982481</v>
      </c>
      <c r="V565" s="33">
        <v>98.78845738099821</v>
      </c>
      <c r="W565" s="33">
        <v>97.978913040798247</v>
      </c>
      <c r="X565" s="33">
        <v>7.0549999999999988</v>
      </c>
      <c r="Y565" s="33">
        <v>0.117064777547364</v>
      </c>
      <c r="Z565" s="33">
        <v>7.1720647775473632</v>
      </c>
      <c r="AA565" s="33">
        <v>7.113291671841111</v>
      </c>
      <c r="AB565" s="33">
        <v>104.23099999999995</v>
      </c>
      <c r="AC565" s="33">
        <v>1.729522158545612</v>
      </c>
      <c r="AD565" s="33">
        <v>105.96052215854557</v>
      </c>
      <c r="AE565" s="33">
        <v>105.09220471263936</v>
      </c>
    </row>
    <row r="566" spans="1:31" x14ac:dyDescent="0.3">
      <c r="A566" s="17">
        <v>44371</v>
      </c>
      <c r="B566" s="2">
        <v>2</v>
      </c>
      <c r="C566" s="2" t="s">
        <v>16</v>
      </c>
      <c r="D566" s="8">
        <v>18.661100999999999</v>
      </c>
      <c r="E566">
        <v>8.3986800000000004E-3</v>
      </c>
      <c r="G566" s="33">
        <v>35.143000000000001</v>
      </c>
      <c r="H566" s="33">
        <v>0.56772967700771548</v>
      </c>
      <c r="I566" s="33">
        <v>35.710729677007713</v>
      </c>
      <c r="J566" s="33">
        <v>35.410806685884019</v>
      </c>
      <c r="K566" s="33">
        <v>3.4719999999999995</v>
      </c>
      <c r="L566" s="33">
        <v>5.6089617806413451E-2</v>
      </c>
      <c r="M566" s="33">
        <v>3.5280896178064132</v>
      </c>
      <c r="N566" s="33">
        <v>3.4984583220951349</v>
      </c>
      <c r="O566" s="33">
        <v>38.615000000000002</v>
      </c>
      <c r="P566" s="33">
        <v>0.6238192948141289</v>
      </c>
      <c r="Q566" s="33">
        <v>39.238819294814128</v>
      </c>
      <c r="R566" s="33">
        <v>38.909265007979151</v>
      </c>
      <c r="S566" s="33"/>
      <c r="T566" s="33">
        <v>93.811999999999983</v>
      </c>
      <c r="U566" s="33">
        <v>1.5155182101541642</v>
      </c>
      <c r="V566" s="33">
        <v>95.327518210154153</v>
      </c>
      <c r="W566" s="33">
        <v>94.526892889512894</v>
      </c>
      <c r="X566" s="33">
        <v>6.8370000000000024</v>
      </c>
      <c r="Y566" s="33">
        <v>0.11045066732213392</v>
      </c>
      <c r="Z566" s="33">
        <v>6.9474506673221361</v>
      </c>
      <c r="AA566" s="33">
        <v>6.8891012523515114</v>
      </c>
      <c r="AB566" s="33">
        <v>100.64899999999999</v>
      </c>
      <c r="AC566" s="33">
        <v>1.6259688774762981</v>
      </c>
      <c r="AD566" s="33">
        <v>102.27496887747628</v>
      </c>
      <c r="AE566" s="33">
        <v>101.4159941418644</v>
      </c>
    </row>
    <row r="567" spans="1:31" x14ac:dyDescent="0.3">
      <c r="A567" s="17">
        <v>44371</v>
      </c>
      <c r="B567" s="2">
        <v>3</v>
      </c>
      <c r="C567" s="2" t="s">
        <v>16</v>
      </c>
      <c r="D567" s="8">
        <v>17.779681</v>
      </c>
      <c r="E567">
        <v>8.4441929999999991E-3</v>
      </c>
      <c r="G567" s="33">
        <v>34.576999999999998</v>
      </c>
      <c r="H567" s="33">
        <v>0.71450854309557976</v>
      </c>
      <c r="I567" s="33">
        <v>35.291508543095581</v>
      </c>
      <c r="J567" s="33">
        <v>34.993500233696537</v>
      </c>
      <c r="K567" s="33">
        <v>3.3719999999999999</v>
      </c>
      <c r="L567" s="33">
        <v>6.9679926173997028E-2</v>
      </c>
      <c r="M567" s="33">
        <v>3.4416799261739968</v>
      </c>
      <c r="N567" s="33">
        <v>3.4126177166331577</v>
      </c>
      <c r="O567" s="33">
        <v>37.948999999999998</v>
      </c>
      <c r="P567" s="33">
        <v>0.78418846926957675</v>
      </c>
      <c r="Q567" s="33">
        <v>38.733188469269578</v>
      </c>
      <c r="R567" s="33">
        <v>38.406117950329694</v>
      </c>
      <c r="S567" s="33"/>
      <c r="T567" s="33">
        <v>92.474000000000004</v>
      </c>
      <c r="U567" s="33">
        <v>1.9109079160777582</v>
      </c>
      <c r="V567" s="33">
        <v>94.384907916077765</v>
      </c>
      <c r="W567" s="33">
        <v>93.587903537347174</v>
      </c>
      <c r="X567" s="33">
        <v>6.7149999999999981</v>
      </c>
      <c r="Y567" s="33">
        <v>0.13876058845147979</v>
      </c>
      <c r="Z567" s="33">
        <v>6.8537605884514781</v>
      </c>
      <c r="AA567" s="33">
        <v>6.7958861112668005</v>
      </c>
      <c r="AB567" s="33">
        <v>99.189000000000007</v>
      </c>
      <c r="AC567" s="33">
        <v>2.049668504529238</v>
      </c>
      <c r="AD567" s="33">
        <v>101.23866850452924</v>
      </c>
      <c r="AE567" s="33">
        <v>100.38378964861397</v>
      </c>
    </row>
    <row r="568" spans="1:31" x14ac:dyDescent="0.3">
      <c r="A568" s="17">
        <v>44371</v>
      </c>
      <c r="B568" s="2">
        <v>4</v>
      </c>
      <c r="C568" s="2" t="s">
        <v>16</v>
      </c>
      <c r="D568" s="8">
        <v>17.113492999999998</v>
      </c>
      <c r="E568">
        <v>8.5357539999999996E-3</v>
      </c>
      <c r="G568" s="33">
        <v>34.195999999999991</v>
      </c>
      <c r="H568" s="33">
        <v>0.72922168922173525</v>
      </c>
      <c r="I568" s="33">
        <v>34.925221689221729</v>
      </c>
      <c r="J568" s="33">
        <v>34.627108588487069</v>
      </c>
      <c r="K568" s="33">
        <v>3.3639999999999999</v>
      </c>
      <c r="L568" s="33">
        <v>7.1736511947067441E-2</v>
      </c>
      <c r="M568" s="33">
        <v>3.4357365119470673</v>
      </c>
      <c r="N568" s="33">
        <v>3.4064099102722691</v>
      </c>
      <c r="O568" s="33">
        <v>37.559999999999988</v>
      </c>
      <c r="P568" s="33">
        <v>0.80095820116880267</v>
      </c>
      <c r="Q568" s="33">
        <v>38.360958201168799</v>
      </c>
      <c r="R568" s="33">
        <v>38.033518498759335</v>
      </c>
      <c r="S568" s="33"/>
      <c r="T568" s="33">
        <v>91.967999999999989</v>
      </c>
      <c r="U568" s="33">
        <v>1.9611960555136436</v>
      </c>
      <c r="V568" s="33">
        <v>93.929196055513628</v>
      </c>
      <c r="W568" s="33">
        <v>93.127439544566002</v>
      </c>
      <c r="X568" s="33">
        <v>6.6920000000000011</v>
      </c>
      <c r="Y568" s="33">
        <v>0.14270533232751942</v>
      </c>
      <c r="Z568" s="33">
        <v>6.8347053323275206</v>
      </c>
      <c r="AA568" s="33">
        <v>6.7763659689482854</v>
      </c>
      <c r="AB568" s="33">
        <v>98.66</v>
      </c>
      <c r="AC568" s="33">
        <v>2.1039013878411632</v>
      </c>
      <c r="AD568" s="33">
        <v>100.76390138784114</v>
      </c>
      <c r="AE568" s="33">
        <v>99.903805513514286</v>
      </c>
    </row>
    <row r="569" spans="1:31" x14ac:dyDescent="0.3">
      <c r="A569" s="17">
        <v>44371</v>
      </c>
      <c r="B569" s="2">
        <v>5</v>
      </c>
      <c r="C569" s="2" t="s">
        <v>16</v>
      </c>
      <c r="D569" s="8">
        <v>17.218252</v>
      </c>
      <c r="E569">
        <v>8.5420500000000007E-3</v>
      </c>
      <c r="G569" s="33">
        <v>34.96</v>
      </c>
      <c r="H569" s="33">
        <v>0.59433478633771941</v>
      </c>
      <c r="I569" s="33">
        <v>35.554334786337719</v>
      </c>
      <c r="J569" s="33">
        <v>35.250627880876081</v>
      </c>
      <c r="K569" s="33">
        <v>3.4180000000000001</v>
      </c>
      <c r="L569" s="33">
        <v>5.8107445643659189E-2</v>
      </c>
      <c r="M569" s="33">
        <v>3.4761074456436591</v>
      </c>
      <c r="N569" s="33">
        <v>3.4464143620375989</v>
      </c>
      <c r="O569" s="33">
        <v>38.378</v>
      </c>
      <c r="P569" s="33">
        <v>0.65244223198137863</v>
      </c>
      <c r="Q569" s="33">
        <v>39.030442231981375</v>
      </c>
      <c r="R569" s="33">
        <v>38.697042242913682</v>
      </c>
      <c r="S569" s="33"/>
      <c r="T569" s="33">
        <v>94.381999999999977</v>
      </c>
      <c r="U569" s="33">
        <v>1.6045339188823404</v>
      </c>
      <c r="V569" s="33">
        <v>95.986533918882316</v>
      </c>
      <c r="W569" s="33">
        <v>95.166612146820526</v>
      </c>
      <c r="X569" s="33">
        <v>6.9640000000000004</v>
      </c>
      <c r="Y569" s="33">
        <v>0.11839094542493932</v>
      </c>
      <c r="Z569" s="33">
        <v>7.0823909454249394</v>
      </c>
      <c r="AA569" s="33">
        <v>7.0218928078495724</v>
      </c>
      <c r="AB569" s="33">
        <v>101.34599999999998</v>
      </c>
      <c r="AC569" s="33">
        <v>1.7229248643072796</v>
      </c>
      <c r="AD569" s="33">
        <v>103.06892486430725</v>
      </c>
      <c r="AE569" s="33">
        <v>102.18850495467009</v>
      </c>
    </row>
    <row r="570" spans="1:31" x14ac:dyDescent="0.3">
      <c r="A570" s="17">
        <v>44371</v>
      </c>
      <c r="B570" s="2">
        <v>6</v>
      </c>
      <c r="C570" s="2" t="s">
        <v>16</v>
      </c>
      <c r="D570" s="8">
        <v>17.967092999999998</v>
      </c>
      <c r="E570">
        <v>8.3333829999999998E-3</v>
      </c>
      <c r="G570" s="33">
        <v>37.121000000000002</v>
      </c>
      <c r="H570" s="33">
        <v>0.68763662436333428</v>
      </c>
      <c r="I570" s="33">
        <v>37.808636624363338</v>
      </c>
      <c r="J570" s="33">
        <v>37.493562774664689</v>
      </c>
      <c r="K570" s="33">
        <v>3.6719999999999993</v>
      </c>
      <c r="L570" s="33">
        <v>6.8020842236528184E-2</v>
      </c>
      <c r="M570" s="33">
        <v>3.7400208422365275</v>
      </c>
      <c r="N570" s="33">
        <v>3.7088538161301883</v>
      </c>
      <c r="O570" s="33">
        <v>40.792999999999999</v>
      </c>
      <c r="P570" s="33">
        <v>0.75565746659986244</v>
      </c>
      <c r="Q570" s="33">
        <v>41.548657466599863</v>
      </c>
      <c r="R570" s="33">
        <v>41.202416590794876</v>
      </c>
      <c r="S570" s="33"/>
      <c r="T570" s="33">
        <v>100.77700000000002</v>
      </c>
      <c r="U570" s="33">
        <v>1.8668127500192273</v>
      </c>
      <c r="V570" s="33">
        <v>102.64381275001924</v>
      </c>
      <c r="W570" s="33">
        <v>101.78844254579305</v>
      </c>
      <c r="X570" s="33">
        <v>7.3140000000000001</v>
      </c>
      <c r="Y570" s="33">
        <v>0.13548595863779064</v>
      </c>
      <c r="Z570" s="33">
        <v>7.4494859586377906</v>
      </c>
      <c r="AA570" s="33">
        <v>7.3874065389913399</v>
      </c>
      <c r="AB570" s="33">
        <v>108.09100000000001</v>
      </c>
      <c r="AC570" s="33">
        <v>2.0022987086570181</v>
      </c>
      <c r="AD570" s="33">
        <v>110.09329870865703</v>
      </c>
      <c r="AE570" s="33">
        <v>109.17584908478439</v>
      </c>
    </row>
    <row r="571" spans="1:31" x14ac:dyDescent="0.3">
      <c r="A571" s="17">
        <v>44371</v>
      </c>
      <c r="B571" s="2">
        <v>7</v>
      </c>
      <c r="C571" s="2" t="s">
        <v>16</v>
      </c>
      <c r="D571" s="8">
        <v>17.901641999999999</v>
      </c>
      <c r="E571">
        <v>8.1363219999999997E-3</v>
      </c>
      <c r="G571" s="33">
        <v>41.140999999999998</v>
      </c>
      <c r="H571" s="33">
        <v>0.35026337818580211</v>
      </c>
      <c r="I571" s="33">
        <v>41.491263378185799</v>
      </c>
      <c r="J571" s="33">
        <v>41.153677099154073</v>
      </c>
      <c r="K571" s="33">
        <v>3.8689999999999993</v>
      </c>
      <c r="L571" s="33">
        <v>3.293962252256552E-2</v>
      </c>
      <c r="M571" s="33">
        <v>3.9019396225225647</v>
      </c>
      <c r="N571" s="33">
        <v>3.8701921853291625</v>
      </c>
      <c r="O571" s="33">
        <v>45.01</v>
      </c>
      <c r="P571" s="33">
        <v>0.38320300070836766</v>
      </c>
      <c r="Q571" s="33">
        <v>45.393203000708361</v>
      </c>
      <c r="R571" s="33">
        <v>45.023869284483233</v>
      </c>
      <c r="S571" s="33"/>
      <c r="T571" s="33">
        <v>110.46999999999998</v>
      </c>
      <c r="U571" s="33">
        <v>0.94051178600873953</v>
      </c>
      <c r="V571" s="33">
        <v>111.41051178600873</v>
      </c>
      <c r="W571" s="33">
        <v>110.50403998793296</v>
      </c>
      <c r="X571" s="33">
        <v>7.9079999999999995</v>
      </c>
      <c r="Y571" s="33">
        <v>6.7326579195773631E-2</v>
      </c>
      <c r="Z571" s="33">
        <v>7.975326579195773</v>
      </c>
      <c r="AA571" s="33">
        <v>7.9104367540922773</v>
      </c>
      <c r="AB571" s="33">
        <v>118.37799999999999</v>
      </c>
      <c r="AC571" s="33">
        <v>1.0078383652045131</v>
      </c>
      <c r="AD571" s="33">
        <v>119.38583836520451</v>
      </c>
      <c r="AE571" s="33">
        <v>118.41447674202523</v>
      </c>
    </row>
    <row r="572" spans="1:31" x14ac:dyDescent="0.3">
      <c r="A572" s="17">
        <v>44371</v>
      </c>
      <c r="B572" s="2">
        <v>8</v>
      </c>
      <c r="C572" s="2" t="s">
        <v>44</v>
      </c>
      <c r="D572" s="8">
        <v>18.122454000000001</v>
      </c>
      <c r="E572">
        <v>7.9432159999999995E-3</v>
      </c>
      <c r="G572" s="33">
        <v>47.782000000000004</v>
      </c>
      <c r="H572" s="33">
        <v>0.25819049776844233</v>
      </c>
      <c r="I572" s="33">
        <v>48.040190497768442</v>
      </c>
      <c r="J572" s="33">
        <v>47.658596887963519</v>
      </c>
      <c r="K572" s="33">
        <v>4.2089999999999996</v>
      </c>
      <c r="L572" s="33">
        <v>2.2743372087969813E-2</v>
      </c>
      <c r="M572" s="33">
        <v>4.2317433720879691</v>
      </c>
      <c r="N572" s="33">
        <v>4.1981297204269055</v>
      </c>
      <c r="O572" s="33">
        <v>51.991</v>
      </c>
      <c r="P572" s="33">
        <v>0.28093386985641217</v>
      </c>
      <c r="Q572" s="33">
        <v>52.271933869856412</v>
      </c>
      <c r="R572" s="33">
        <v>51.856726608390424</v>
      </c>
      <c r="S572" s="33"/>
      <c r="T572" s="33">
        <v>126.28600000000006</v>
      </c>
      <c r="U572" s="33">
        <v>0.68238761879338505</v>
      </c>
      <c r="V572" s="33">
        <v>126.96838761879344</v>
      </c>
      <c r="W572" s="33">
        <v>125.95985029076564</v>
      </c>
      <c r="X572" s="33">
        <v>8.7109999999999985</v>
      </c>
      <c r="Y572" s="33">
        <v>4.706997250137919E-2</v>
      </c>
      <c r="Z572" s="33">
        <v>8.758069972501378</v>
      </c>
      <c r="AA572" s="33">
        <v>8.688502730966686</v>
      </c>
      <c r="AB572" s="33">
        <v>134.99700000000007</v>
      </c>
      <c r="AC572" s="33">
        <v>0.72945759129476428</v>
      </c>
      <c r="AD572" s="33">
        <v>135.72645759129483</v>
      </c>
      <c r="AE572" s="33">
        <v>134.64835302173233</v>
      </c>
    </row>
    <row r="573" spans="1:31" x14ac:dyDescent="0.3">
      <c r="A573" s="17">
        <v>44371</v>
      </c>
      <c r="B573" s="2">
        <v>9</v>
      </c>
      <c r="C573" s="2" t="s">
        <v>44</v>
      </c>
      <c r="D573" s="8">
        <v>19.498781000000001</v>
      </c>
      <c r="E573">
        <v>8.1626939999999999E-3</v>
      </c>
      <c r="G573" s="33">
        <v>54.896000000000008</v>
      </c>
      <c r="H573" s="33">
        <v>0.31485944533977128</v>
      </c>
      <c r="I573" s="33">
        <v>55.210859445339779</v>
      </c>
      <c r="J573" s="33">
        <v>54.760190094210458</v>
      </c>
      <c r="K573" s="33">
        <v>4.6890000000000001</v>
      </c>
      <c r="L573" s="33">
        <v>2.6894053104018278E-2</v>
      </c>
      <c r="M573" s="33">
        <v>4.7158940531040185</v>
      </c>
      <c r="N573" s="33">
        <v>4.6773996530121105</v>
      </c>
      <c r="O573" s="33">
        <v>59.585000000000008</v>
      </c>
      <c r="P573" s="33">
        <v>0.34175349844378955</v>
      </c>
      <c r="Q573" s="33">
        <v>59.926753498443794</v>
      </c>
      <c r="R573" s="33">
        <v>59.437589747222567</v>
      </c>
      <c r="S573" s="33"/>
      <c r="T573" s="33">
        <v>143.29900000000006</v>
      </c>
      <c r="U573" s="33">
        <v>0.82190038723666381</v>
      </c>
      <c r="V573" s="33">
        <v>144.12090038723673</v>
      </c>
      <c r="W573" s="33">
        <v>142.94448557837123</v>
      </c>
      <c r="X573" s="33">
        <v>9.5099999999999962</v>
      </c>
      <c r="Y573" s="33">
        <v>5.4545200473280812E-2</v>
      </c>
      <c r="Z573" s="33">
        <v>9.5645452004732778</v>
      </c>
      <c r="AA573" s="33">
        <v>9.4864727447526462</v>
      </c>
      <c r="AB573" s="33">
        <v>152.80900000000005</v>
      </c>
      <c r="AC573" s="33">
        <v>0.87644558770994463</v>
      </c>
      <c r="AD573" s="33">
        <v>153.68544558771001</v>
      </c>
      <c r="AE573" s="33">
        <v>152.43095832312389</v>
      </c>
    </row>
    <row r="574" spans="1:31" x14ac:dyDescent="0.3">
      <c r="A574" s="17">
        <v>44371</v>
      </c>
      <c r="B574" s="2">
        <v>10</v>
      </c>
      <c r="C574" s="2" t="s">
        <v>44</v>
      </c>
      <c r="D574" s="8">
        <v>20.531544</v>
      </c>
      <c r="E574">
        <v>8.3661529999999994E-3</v>
      </c>
      <c r="G574" s="33">
        <v>60.574999999999996</v>
      </c>
      <c r="H574" s="33">
        <v>0.20597394773726369</v>
      </c>
      <c r="I574" s="33">
        <v>60.780973947737259</v>
      </c>
      <c r="J574" s="33">
        <v>60.272471020201479</v>
      </c>
      <c r="K574" s="33">
        <v>5.1449999999999996</v>
      </c>
      <c r="L574" s="33">
        <v>1.7494609345575268E-2</v>
      </c>
      <c r="M574" s="33">
        <v>5.1624946093455746</v>
      </c>
      <c r="N574" s="33">
        <v>5.1193043895821146</v>
      </c>
      <c r="O574" s="33">
        <v>65.72</v>
      </c>
      <c r="P574" s="33">
        <v>0.22346855708283894</v>
      </c>
      <c r="Q574" s="33">
        <v>65.943468557082838</v>
      </c>
      <c r="R574" s="33">
        <v>65.391775409783591</v>
      </c>
      <c r="S574" s="33"/>
      <c r="T574" s="33">
        <v>157.38200000000001</v>
      </c>
      <c r="U574" s="33">
        <v>0.53514802877071466</v>
      </c>
      <c r="V574" s="33">
        <v>157.91714802877073</v>
      </c>
      <c r="W574" s="33">
        <v>156.59598900703838</v>
      </c>
      <c r="X574" s="33">
        <v>10.357000000000005</v>
      </c>
      <c r="Y574" s="33">
        <v>3.5217039648614792E-2</v>
      </c>
      <c r="Z574" s="33">
        <v>10.392217039648619</v>
      </c>
      <c r="AA574" s="33">
        <v>10.305274161885713</v>
      </c>
      <c r="AB574" s="33">
        <v>167.739</v>
      </c>
      <c r="AC574" s="33">
        <v>0.57036506841932944</v>
      </c>
      <c r="AD574" s="33">
        <v>168.30936506841934</v>
      </c>
      <c r="AE574" s="33">
        <v>166.90126316892409</v>
      </c>
    </row>
    <row r="575" spans="1:31" x14ac:dyDescent="0.3">
      <c r="A575" s="17">
        <v>44371</v>
      </c>
      <c r="B575" s="2">
        <v>11</v>
      </c>
      <c r="C575" s="2" t="s">
        <v>44</v>
      </c>
      <c r="D575" s="8">
        <v>23.333562000000001</v>
      </c>
      <c r="E575">
        <v>8.423458E-3</v>
      </c>
      <c r="G575" s="33">
        <v>65.790999999999997</v>
      </c>
      <c r="H575" s="33">
        <v>0.16502145397669307</v>
      </c>
      <c r="I575" s="33">
        <v>65.956021453976689</v>
      </c>
      <c r="J575" s="33">
        <v>65.400443677412014</v>
      </c>
      <c r="K575" s="33">
        <v>5.5050000000000008</v>
      </c>
      <c r="L575" s="33">
        <v>1.3808014837009554E-2</v>
      </c>
      <c r="M575" s="33">
        <v>5.5188080148370107</v>
      </c>
      <c r="N575" s="33">
        <v>5.4723205673139681</v>
      </c>
      <c r="O575" s="33">
        <v>71.295999999999992</v>
      </c>
      <c r="P575" s="33">
        <v>0.17882946881370262</v>
      </c>
      <c r="Q575" s="33">
        <v>71.474829468813695</v>
      </c>
      <c r="R575" s="33">
        <v>70.872764244725985</v>
      </c>
      <c r="S575" s="33"/>
      <c r="T575" s="33">
        <v>167.39699999999996</v>
      </c>
      <c r="U575" s="33">
        <v>0.41987652310097862</v>
      </c>
      <c r="V575" s="33">
        <v>167.81687652310094</v>
      </c>
      <c r="W575" s="33">
        <v>166.40327811201743</v>
      </c>
      <c r="X575" s="33">
        <v>10.872</v>
      </c>
      <c r="Y575" s="33">
        <v>2.7269888702628128E-2</v>
      </c>
      <c r="Z575" s="33">
        <v>10.899269888702628</v>
      </c>
      <c r="AA575" s="33">
        <v>10.807460346564477</v>
      </c>
      <c r="AB575" s="33">
        <v>178.26899999999995</v>
      </c>
      <c r="AC575" s="33">
        <v>0.44714641180360676</v>
      </c>
      <c r="AD575" s="33">
        <v>178.71614641180358</v>
      </c>
      <c r="AE575" s="33">
        <v>177.21073845858191</v>
      </c>
    </row>
    <row r="576" spans="1:31" x14ac:dyDescent="0.3">
      <c r="A576" s="17">
        <v>44371</v>
      </c>
      <c r="B576" s="2">
        <v>12</v>
      </c>
      <c r="C576" s="2" t="s">
        <v>44</v>
      </c>
      <c r="D576" s="8">
        <v>25.619910000000001</v>
      </c>
      <c r="E576">
        <v>8.3512289999999999E-3</v>
      </c>
      <c r="G576" s="33">
        <v>69.438999999999993</v>
      </c>
      <c r="H576" s="33">
        <v>0.35454554848162567</v>
      </c>
      <c r="I576" s="33">
        <v>69.793545548481617</v>
      </c>
      <c r="J576" s="33">
        <v>69.210683666884321</v>
      </c>
      <c r="K576" s="33">
        <v>5.8000000000000007</v>
      </c>
      <c r="L576" s="33">
        <v>2.9613965944115399E-2</v>
      </c>
      <c r="M576" s="33">
        <v>5.829613965944116</v>
      </c>
      <c r="N576" s="33">
        <v>5.7809295247329189</v>
      </c>
      <c r="O576" s="33">
        <v>75.23899999999999</v>
      </c>
      <c r="P576" s="33">
        <v>0.38415951442574109</v>
      </c>
      <c r="Q576" s="33">
        <v>75.623159514425737</v>
      </c>
      <c r="R576" s="33">
        <v>74.991613191617233</v>
      </c>
      <c r="S576" s="33"/>
      <c r="T576" s="33">
        <v>175.49600000000009</v>
      </c>
      <c r="U576" s="33">
        <v>0.89605733919456521</v>
      </c>
      <c r="V576" s="33">
        <v>176.39205733919465</v>
      </c>
      <c r="W576" s="33">
        <v>174.91896687457393</v>
      </c>
      <c r="X576" s="33">
        <v>11.376999999999999</v>
      </c>
      <c r="Y576" s="33">
        <v>5.8089325956241521E-2</v>
      </c>
      <c r="Z576" s="33">
        <v>11.435089325956241</v>
      </c>
      <c r="AA576" s="33">
        <v>11.339592276359726</v>
      </c>
      <c r="AB576" s="33">
        <v>186.8730000000001</v>
      </c>
      <c r="AC576" s="33">
        <v>0.95414666515080671</v>
      </c>
      <c r="AD576" s="33">
        <v>187.82714666515091</v>
      </c>
      <c r="AE576" s="33">
        <v>186.25855915093365</v>
      </c>
    </row>
    <row r="577" spans="1:31" x14ac:dyDescent="0.3">
      <c r="A577" s="17">
        <v>44371</v>
      </c>
      <c r="B577" s="2">
        <v>13</v>
      </c>
      <c r="C577" s="2" t="s">
        <v>44</v>
      </c>
      <c r="D577" s="8">
        <v>27.394019</v>
      </c>
      <c r="E577">
        <v>8.7513620000000004E-3</v>
      </c>
      <c r="G577" s="33">
        <v>71.606000000000009</v>
      </c>
      <c r="H577" s="33">
        <v>0.12395402444897295</v>
      </c>
      <c r="I577" s="33">
        <v>71.729954024448986</v>
      </c>
      <c r="J577" s="33">
        <v>71.102219230537671</v>
      </c>
      <c r="K577" s="33">
        <v>5.9419999999999993</v>
      </c>
      <c r="L577" s="33">
        <v>1.0285937118059899E-2</v>
      </c>
      <c r="M577" s="33">
        <v>5.9522859371180594</v>
      </c>
      <c r="N577" s="33">
        <v>5.9001953281548296</v>
      </c>
      <c r="O577" s="33">
        <v>77.548000000000002</v>
      </c>
      <c r="P577" s="33">
        <v>0.13423996156703286</v>
      </c>
      <c r="Q577" s="33">
        <v>77.682239961567049</v>
      </c>
      <c r="R577" s="33">
        <v>77.002414558692493</v>
      </c>
      <c r="S577" s="33"/>
      <c r="T577" s="33">
        <v>180.20700000000002</v>
      </c>
      <c r="U577" s="33">
        <v>0.31194848034907785</v>
      </c>
      <c r="V577" s="33">
        <v>180.51894848034911</v>
      </c>
      <c r="W577" s="33">
        <v>178.93916181433821</v>
      </c>
      <c r="X577" s="33">
        <v>11.693999999999999</v>
      </c>
      <c r="Y577" s="33">
        <v>2.0242973520463222E-2</v>
      </c>
      <c r="Z577" s="33">
        <v>11.714242973520463</v>
      </c>
      <c r="AA577" s="33">
        <v>11.611727392703228</v>
      </c>
      <c r="AB577" s="33">
        <v>191.90100000000001</v>
      </c>
      <c r="AC577" s="33">
        <v>0.33219145386954108</v>
      </c>
      <c r="AD577" s="33">
        <v>192.23319145386958</v>
      </c>
      <c r="AE577" s="33">
        <v>190.55088920704142</v>
      </c>
    </row>
    <row r="578" spans="1:31" x14ac:dyDescent="0.3">
      <c r="A578" s="17">
        <v>44371</v>
      </c>
      <c r="B578" s="2">
        <v>14</v>
      </c>
      <c r="C578" s="2" t="s">
        <v>44</v>
      </c>
      <c r="D578" s="8">
        <v>132.775992</v>
      </c>
      <c r="E578">
        <v>8.9229949999999995E-3</v>
      </c>
      <c r="G578" s="33">
        <v>73.91</v>
      </c>
      <c r="H578" s="33">
        <v>0.53473353655223232</v>
      </c>
      <c r="I578" s="33">
        <v>74.444733536552235</v>
      </c>
      <c r="J578" s="33">
        <v>73.78046355142925</v>
      </c>
      <c r="K578" s="33">
        <v>6.1139999999999999</v>
      </c>
      <c r="L578" s="33">
        <v>4.4234350459753054E-2</v>
      </c>
      <c r="M578" s="33">
        <v>6.158234350459753</v>
      </c>
      <c r="N578" s="33">
        <v>6.1032844561417718</v>
      </c>
      <c r="O578" s="33">
        <v>80.024000000000001</v>
      </c>
      <c r="P578" s="33">
        <v>0.57896788701198543</v>
      </c>
      <c r="Q578" s="33">
        <v>80.602967887011985</v>
      </c>
      <c r="R578" s="33">
        <v>79.883748007571029</v>
      </c>
      <c r="S578" s="33"/>
      <c r="T578" s="33">
        <v>185.44200000000009</v>
      </c>
      <c r="U578" s="33">
        <v>1.3416595384294292</v>
      </c>
      <c r="V578" s="33">
        <v>186.78365953842953</v>
      </c>
      <c r="W578" s="33">
        <v>185.1169898782864</v>
      </c>
      <c r="X578" s="33">
        <v>11.995999999999999</v>
      </c>
      <c r="Y578" s="33">
        <v>8.6790197598167737E-2</v>
      </c>
      <c r="Z578" s="33">
        <v>12.082790197598166</v>
      </c>
      <c r="AA578" s="33">
        <v>11.974975521078948</v>
      </c>
      <c r="AB578" s="33">
        <v>197.4380000000001</v>
      </c>
      <c r="AC578" s="33">
        <v>1.428449736027597</v>
      </c>
      <c r="AD578" s="33">
        <v>198.8664497360277</v>
      </c>
      <c r="AE578" s="33">
        <v>197.09196539936536</v>
      </c>
    </row>
    <row r="579" spans="1:31" x14ac:dyDescent="0.3">
      <c r="A579" s="17">
        <v>44371</v>
      </c>
      <c r="B579" s="2">
        <v>15</v>
      </c>
      <c r="C579" s="2" t="s">
        <v>44</v>
      </c>
      <c r="D579" s="8">
        <v>29.302603000000001</v>
      </c>
      <c r="E579">
        <v>8.9085510000000007E-3</v>
      </c>
      <c r="G579" s="33">
        <v>74.753999999999991</v>
      </c>
      <c r="H579" s="33">
        <v>0.36800600484851381</v>
      </c>
      <c r="I579" s="33">
        <v>75.122006004848501</v>
      </c>
      <c r="J579" s="33">
        <v>74.452777783132007</v>
      </c>
      <c r="K579" s="33">
        <v>6.2249999999999996</v>
      </c>
      <c r="L579" s="33">
        <v>3.0645014048505746E-2</v>
      </c>
      <c r="M579" s="33">
        <v>6.2556450140485058</v>
      </c>
      <c r="N579" s="33">
        <v>6.1999162814029587</v>
      </c>
      <c r="O579" s="33">
        <v>80.978999999999985</v>
      </c>
      <c r="P579" s="33">
        <v>0.39865101889701954</v>
      </c>
      <c r="Q579" s="33">
        <v>81.377651018897012</v>
      </c>
      <c r="R579" s="33">
        <v>80.65269406453497</v>
      </c>
      <c r="S579" s="33"/>
      <c r="T579" s="33">
        <v>186.39100000000002</v>
      </c>
      <c r="U579" s="33">
        <v>0.91758310257269649</v>
      </c>
      <c r="V579" s="33">
        <v>187.30858310257273</v>
      </c>
      <c r="W579" s="33">
        <v>185.63993503726573</v>
      </c>
      <c r="X579" s="33">
        <v>12.130999999999997</v>
      </c>
      <c r="Y579" s="33">
        <v>5.971962496745753E-2</v>
      </c>
      <c r="Z579" s="33">
        <v>12.190719624967453</v>
      </c>
      <c r="AA579" s="33">
        <v>12.08211797746173</v>
      </c>
      <c r="AB579" s="33">
        <v>198.52200000000002</v>
      </c>
      <c r="AC579" s="33">
        <v>0.97730272754015401</v>
      </c>
      <c r="AD579" s="33">
        <v>199.49930272754017</v>
      </c>
      <c r="AE579" s="33">
        <v>197.72205301472746</v>
      </c>
    </row>
    <row r="580" spans="1:31" x14ac:dyDescent="0.3">
      <c r="A580" s="17">
        <v>44371</v>
      </c>
      <c r="B580" s="2">
        <v>16</v>
      </c>
      <c r="C580" s="2" t="s">
        <v>44</v>
      </c>
      <c r="D580" s="8">
        <v>39.931959999999997</v>
      </c>
      <c r="E580">
        <v>8.9639539999999997E-3</v>
      </c>
      <c r="G580" s="33">
        <v>73.894999999999996</v>
      </c>
      <c r="H580" s="33">
        <v>0.5235534837944773</v>
      </c>
      <c r="I580" s="33">
        <v>74.418553483794469</v>
      </c>
      <c r="J580" s="33">
        <v>73.751468993619198</v>
      </c>
      <c r="K580" s="33">
        <v>6.1959999999999997</v>
      </c>
      <c r="L580" s="33">
        <v>4.3899281217816929E-2</v>
      </c>
      <c r="M580" s="33">
        <v>6.2398992812178165</v>
      </c>
      <c r="N580" s="33">
        <v>6.1839651110963469</v>
      </c>
      <c r="O580" s="33">
        <v>80.090999999999994</v>
      </c>
      <c r="P580" s="33">
        <v>0.56745276501229425</v>
      </c>
      <c r="Q580" s="33">
        <v>80.658452765012285</v>
      </c>
      <c r="R580" s="33">
        <v>79.93543410471554</v>
      </c>
      <c r="S580" s="33"/>
      <c r="T580" s="33">
        <v>185.63100000000003</v>
      </c>
      <c r="U580" s="33">
        <v>1.3152142465694925</v>
      </c>
      <c r="V580" s="33">
        <v>186.94621424656953</v>
      </c>
      <c r="W580" s="33">
        <v>185.27043698158911</v>
      </c>
      <c r="X580" s="33">
        <v>12.214999999999995</v>
      </c>
      <c r="Y580" s="33">
        <v>8.6544499689417922E-2</v>
      </c>
      <c r="Z580" s="33">
        <v>12.301544499689413</v>
      </c>
      <c r="AA580" s="33">
        <v>12.191274020665244</v>
      </c>
      <c r="AB580" s="33">
        <v>197.84600000000003</v>
      </c>
      <c r="AC580" s="33">
        <v>1.4017587462589105</v>
      </c>
      <c r="AD580" s="33">
        <v>199.24775874625894</v>
      </c>
      <c r="AE580" s="33">
        <v>197.46171100225436</v>
      </c>
    </row>
    <row r="581" spans="1:31" x14ac:dyDescent="0.3">
      <c r="A581" s="17">
        <v>44371</v>
      </c>
      <c r="B581" s="2">
        <v>17</v>
      </c>
      <c r="C581" s="2" t="s">
        <v>44</v>
      </c>
      <c r="D581" s="8">
        <v>36.409565000000001</v>
      </c>
      <c r="E581">
        <v>9.2811249999999994E-3</v>
      </c>
      <c r="G581" s="33">
        <v>71.668000000000021</v>
      </c>
      <c r="H581" s="33">
        <v>0.59365545196594571</v>
      </c>
      <c r="I581" s="33">
        <v>72.261655451965964</v>
      </c>
      <c r="J581" s="33">
        <v>71.590985995009333</v>
      </c>
      <c r="K581" s="33">
        <v>6.1080000000000005</v>
      </c>
      <c r="L581" s="33">
        <v>5.0595070332756543E-2</v>
      </c>
      <c r="M581" s="33">
        <v>6.1585950703327574</v>
      </c>
      <c r="N581" s="33">
        <v>6.1014363796606155</v>
      </c>
      <c r="O581" s="33">
        <v>77.776000000000025</v>
      </c>
      <c r="P581" s="33">
        <v>0.64425052229870228</v>
      </c>
      <c r="Q581" s="33">
        <v>78.420250522298716</v>
      </c>
      <c r="R581" s="33">
        <v>77.692422374669945</v>
      </c>
      <c r="S581" s="33"/>
      <c r="T581" s="33">
        <v>181.01400000000007</v>
      </c>
      <c r="U581" s="33">
        <v>1.49941323857459</v>
      </c>
      <c r="V581" s="33">
        <v>182.51341323857466</v>
      </c>
      <c r="W581" s="33">
        <v>180.81948343613078</v>
      </c>
      <c r="X581" s="33">
        <v>12.111999999999998</v>
      </c>
      <c r="Y581" s="33">
        <v>0.10032866599056109</v>
      </c>
      <c r="Z581" s="33">
        <v>12.21232866599056</v>
      </c>
      <c r="AA581" s="33">
        <v>12.098984517100419</v>
      </c>
      <c r="AB581" s="33">
        <v>193.12600000000006</v>
      </c>
      <c r="AC581" s="33">
        <v>1.5997419045651511</v>
      </c>
      <c r="AD581" s="33">
        <v>194.72574190456521</v>
      </c>
      <c r="AE581" s="33">
        <v>192.91846795323119</v>
      </c>
    </row>
    <row r="582" spans="1:31" x14ac:dyDescent="0.3">
      <c r="A582" s="17">
        <v>44371</v>
      </c>
      <c r="B582" s="2">
        <v>18</v>
      </c>
      <c r="C582" s="2" t="s">
        <v>44</v>
      </c>
      <c r="D582" s="8">
        <v>43.537728000000001</v>
      </c>
      <c r="E582">
        <v>9.4015839999999993E-3</v>
      </c>
      <c r="G582" s="33">
        <v>68.163000000000011</v>
      </c>
      <c r="H582" s="33">
        <v>0.55516400193824222</v>
      </c>
      <c r="I582" s="33">
        <v>68.718164001938248</v>
      </c>
      <c r="J582" s="33">
        <v>68.072104410748253</v>
      </c>
      <c r="K582" s="33">
        <v>5.9180000000000001</v>
      </c>
      <c r="L582" s="33">
        <v>4.8200058146949477E-2</v>
      </c>
      <c r="M582" s="33">
        <v>5.9662000581469492</v>
      </c>
      <c r="N582" s="33">
        <v>5.9101083271394756</v>
      </c>
      <c r="O582" s="33">
        <v>74.081000000000017</v>
      </c>
      <c r="P582" s="33">
        <v>0.60336406008519172</v>
      </c>
      <c r="Q582" s="33">
        <v>74.684364060085201</v>
      </c>
      <c r="R582" s="33">
        <v>73.982212737887721</v>
      </c>
      <c r="S582" s="33"/>
      <c r="T582" s="33">
        <v>173.02499999999992</v>
      </c>
      <c r="U582" s="33">
        <v>1.4092286348218874</v>
      </c>
      <c r="V582" s="33">
        <v>174.43422863482181</v>
      </c>
      <c r="W582" s="33">
        <v>172.79427058183632</v>
      </c>
      <c r="X582" s="33">
        <v>11.885999999999999</v>
      </c>
      <c r="Y582" s="33">
        <v>9.6807348958202338E-2</v>
      </c>
      <c r="Z582" s="33">
        <v>11.982807348958202</v>
      </c>
      <c r="AA582" s="33">
        <v>11.870149979111154</v>
      </c>
      <c r="AB582" s="33">
        <v>184.91099999999992</v>
      </c>
      <c r="AC582" s="33">
        <v>1.5060359837800898</v>
      </c>
      <c r="AD582" s="33">
        <v>186.41703598378001</v>
      </c>
      <c r="AE582" s="33">
        <v>184.66442056094746</v>
      </c>
    </row>
    <row r="583" spans="1:31" x14ac:dyDescent="0.3">
      <c r="A583" s="17">
        <v>44371</v>
      </c>
      <c r="B583" s="2">
        <v>19</v>
      </c>
      <c r="C583" s="2" t="s">
        <v>44</v>
      </c>
      <c r="D583" s="8">
        <v>36.823875000000001</v>
      </c>
      <c r="E583">
        <v>9.2681240000000008E-3</v>
      </c>
      <c r="G583" s="33">
        <v>64.710999999999999</v>
      </c>
      <c r="H583" s="33">
        <v>0.67602962810580125</v>
      </c>
      <c r="I583" s="33">
        <v>65.387029628105793</v>
      </c>
      <c r="J583" s="33">
        <v>64.781014529520832</v>
      </c>
      <c r="K583" s="33">
        <v>5.6949999999999994</v>
      </c>
      <c r="L583" s="33">
        <v>5.9495120335994467E-2</v>
      </c>
      <c r="M583" s="33">
        <v>5.754495120335994</v>
      </c>
      <c r="N583" s="33">
        <v>5.7011617460033248</v>
      </c>
      <c r="O583" s="33">
        <v>70.405999999999992</v>
      </c>
      <c r="P583" s="33">
        <v>0.73552474844179572</v>
      </c>
      <c r="Q583" s="33">
        <v>71.141524748441782</v>
      </c>
      <c r="R583" s="33">
        <v>70.482176275524154</v>
      </c>
      <c r="S583" s="33"/>
      <c r="T583" s="33">
        <v>166.95400000000001</v>
      </c>
      <c r="U583" s="33">
        <v>1.7441524706893099</v>
      </c>
      <c r="V583" s="33">
        <v>168.69815247068931</v>
      </c>
      <c r="W583" s="33">
        <v>167.13463707502007</v>
      </c>
      <c r="X583" s="33">
        <v>11.717000000000002</v>
      </c>
      <c r="Y583" s="33">
        <v>0.12240637839804167</v>
      </c>
      <c r="Z583" s="33">
        <v>11.839406378398044</v>
      </c>
      <c r="AA583" s="33">
        <v>11.72967729199666</v>
      </c>
      <c r="AB583" s="33">
        <v>178.67100000000002</v>
      </c>
      <c r="AC583" s="33">
        <v>1.8665588490873515</v>
      </c>
      <c r="AD583" s="33">
        <v>180.53755884908736</v>
      </c>
      <c r="AE583" s="33">
        <v>178.86431436701673</v>
      </c>
    </row>
    <row r="584" spans="1:31" x14ac:dyDescent="0.3">
      <c r="A584" s="17">
        <v>44371</v>
      </c>
      <c r="B584" s="2">
        <v>20</v>
      </c>
      <c r="C584" s="2" t="s">
        <v>44</v>
      </c>
      <c r="D584" s="8">
        <v>48.190576999999998</v>
      </c>
      <c r="E584">
        <v>8.8863770000000009E-3</v>
      </c>
      <c r="G584" s="33">
        <v>60.915999999999997</v>
      </c>
      <c r="H584" s="33">
        <v>0.6414452275602609</v>
      </c>
      <c r="I584" s="33">
        <v>61.557445227560258</v>
      </c>
      <c r="J584" s="33">
        <v>61.010422562111302</v>
      </c>
      <c r="K584" s="33">
        <v>5.5449999999999999</v>
      </c>
      <c r="L584" s="33">
        <v>5.8388827021170903E-2</v>
      </c>
      <c r="M584" s="33">
        <v>5.6033888270211705</v>
      </c>
      <c r="N584" s="33">
        <v>5.5535950014266726</v>
      </c>
      <c r="O584" s="33">
        <v>66.460999999999999</v>
      </c>
      <c r="P584" s="33">
        <v>0.69983405458143177</v>
      </c>
      <c r="Q584" s="33">
        <v>67.160834054581429</v>
      </c>
      <c r="R584" s="33">
        <v>66.564017563537973</v>
      </c>
      <c r="S584" s="33"/>
      <c r="T584" s="33">
        <v>159.26800000000006</v>
      </c>
      <c r="U584" s="33">
        <v>1.6770913799833813</v>
      </c>
      <c r="V584" s="33">
        <v>160.94509137998344</v>
      </c>
      <c r="W584" s="33">
        <v>159.51487262168143</v>
      </c>
      <c r="X584" s="33">
        <v>11.248999999999999</v>
      </c>
      <c r="Y584" s="33">
        <v>0.11845192338343578</v>
      </c>
      <c r="Z584" s="33">
        <v>11.367451923383435</v>
      </c>
      <c r="AA584" s="33">
        <v>11.266436460062874</v>
      </c>
      <c r="AB584" s="33">
        <v>170.51700000000005</v>
      </c>
      <c r="AC584" s="33">
        <v>1.7955433033668171</v>
      </c>
      <c r="AD584" s="33">
        <v>172.31254330336688</v>
      </c>
      <c r="AE584" s="33">
        <v>170.7813090817443</v>
      </c>
    </row>
    <row r="585" spans="1:31" x14ac:dyDescent="0.3">
      <c r="A585" s="17">
        <v>44371</v>
      </c>
      <c r="B585" s="2">
        <v>21</v>
      </c>
      <c r="C585" s="2" t="s">
        <v>44</v>
      </c>
      <c r="D585" s="8">
        <v>40.960375999999997</v>
      </c>
      <c r="E585">
        <v>8.4276869999999997E-3</v>
      </c>
      <c r="G585" s="33">
        <v>56.665999999999997</v>
      </c>
      <c r="H585" s="33">
        <v>0.54042340569317882</v>
      </c>
      <c r="I585" s="33">
        <v>57.206423405693172</v>
      </c>
      <c r="J585" s="33">
        <v>56.724305574840521</v>
      </c>
      <c r="K585" s="33">
        <v>5.3070000000000004</v>
      </c>
      <c r="L585" s="33">
        <v>5.0612836868910813E-2</v>
      </c>
      <c r="M585" s="33">
        <v>5.3576128368689115</v>
      </c>
      <c r="N585" s="33">
        <v>5.3124605528125981</v>
      </c>
      <c r="O585" s="33">
        <v>61.972999999999999</v>
      </c>
      <c r="P585" s="33">
        <v>0.59103624256208964</v>
      </c>
      <c r="Q585" s="33">
        <v>62.564036242562082</v>
      </c>
      <c r="R585" s="33">
        <v>62.036766127653117</v>
      </c>
      <c r="S585" s="33"/>
      <c r="T585" s="33">
        <v>149.81400000000002</v>
      </c>
      <c r="U585" s="33">
        <v>1.4287754932502368</v>
      </c>
      <c r="V585" s="33">
        <v>151.24277549325026</v>
      </c>
      <c r="W585" s="33">
        <v>149.96814872038189</v>
      </c>
      <c r="X585" s="33">
        <v>10.581</v>
      </c>
      <c r="Y585" s="33">
        <v>0.10091095287543722</v>
      </c>
      <c r="Z585" s="33">
        <v>10.681910952875437</v>
      </c>
      <c r="AA585" s="33">
        <v>10.591887150802732</v>
      </c>
      <c r="AB585" s="33">
        <v>160.39500000000001</v>
      </c>
      <c r="AC585" s="33">
        <v>1.5296864461256741</v>
      </c>
      <c r="AD585" s="33">
        <v>161.92468644612569</v>
      </c>
      <c r="AE585" s="33">
        <v>160.56003587118462</v>
      </c>
    </row>
    <row r="586" spans="1:31" x14ac:dyDescent="0.3">
      <c r="A586" s="17">
        <v>44371</v>
      </c>
      <c r="B586" s="2">
        <v>22</v>
      </c>
      <c r="C586" s="2" t="s">
        <v>44</v>
      </c>
      <c r="D586" s="8">
        <v>34.298506000000003</v>
      </c>
      <c r="E586">
        <v>8.4854909999999995E-3</v>
      </c>
      <c r="G586" s="33">
        <v>52.050999999999995</v>
      </c>
      <c r="H586" s="33">
        <v>0.58434102611359717</v>
      </c>
      <c r="I586" s="33">
        <v>52.635341026113593</v>
      </c>
      <c r="J586" s="33">
        <v>52.188704313554581</v>
      </c>
      <c r="K586" s="33">
        <v>4.97</v>
      </c>
      <c r="L586" s="33">
        <v>5.5794795484900933E-2</v>
      </c>
      <c r="M586" s="33">
        <v>5.0257947954849005</v>
      </c>
      <c r="N586" s="33">
        <v>4.9831484589799668</v>
      </c>
      <c r="O586" s="33">
        <v>57.020999999999994</v>
      </c>
      <c r="P586" s="33">
        <v>0.64013582159849813</v>
      </c>
      <c r="Q586" s="33">
        <v>57.661135821598492</v>
      </c>
      <c r="R586" s="33">
        <v>57.17185277253455</v>
      </c>
      <c r="S586" s="33"/>
      <c r="T586" s="33">
        <v>139.55599999999998</v>
      </c>
      <c r="U586" s="33">
        <v>1.5666998951088196</v>
      </c>
      <c r="V586" s="33">
        <v>141.12269989510881</v>
      </c>
      <c r="W586" s="33">
        <v>139.92520449525315</v>
      </c>
      <c r="X586" s="33">
        <v>9.8219999999999974</v>
      </c>
      <c r="Y586" s="33">
        <v>0.1102648855639229</v>
      </c>
      <c r="Z586" s="33">
        <v>9.9322648855639208</v>
      </c>
      <c r="AA586" s="33">
        <v>9.8479847412678527</v>
      </c>
      <c r="AB586" s="33">
        <v>149.37799999999999</v>
      </c>
      <c r="AC586" s="33">
        <v>1.6769647806727426</v>
      </c>
      <c r="AD586" s="33">
        <v>151.05496478067272</v>
      </c>
      <c r="AE586" s="33">
        <v>149.77318923652101</v>
      </c>
    </row>
    <row r="587" spans="1:31" x14ac:dyDescent="0.3">
      <c r="A587" s="17">
        <v>44371</v>
      </c>
      <c r="B587" s="2">
        <v>23</v>
      </c>
      <c r="C587" s="2" t="s">
        <v>44</v>
      </c>
      <c r="D587" s="8">
        <v>27.747513999999999</v>
      </c>
      <c r="E587">
        <v>8.0620550000000003E-3</v>
      </c>
      <c r="G587" s="33">
        <v>46.273000000000003</v>
      </c>
      <c r="H587" s="33">
        <v>0.88281548496198925</v>
      </c>
      <c r="I587" s="33">
        <v>47.155815484961991</v>
      </c>
      <c r="J587" s="33">
        <v>46.775642706952375</v>
      </c>
      <c r="K587" s="33">
        <v>4.548</v>
      </c>
      <c r="L587" s="33">
        <v>8.6768630207834513E-2</v>
      </c>
      <c r="M587" s="33">
        <v>4.6347686302078346</v>
      </c>
      <c r="N587" s="33">
        <v>4.5974028705988239</v>
      </c>
      <c r="O587" s="33">
        <v>50.821000000000005</v>
      </c>
      <c r="P587" s="33">
        <v>0.96958411516982379</v>
      </c>
      <c r="Q587" s="33">
        <v>51.790584115169828</v>
      </c>
      <c r="R587" s="33">
        <v>51.373045577551196</v>
      </c>
      <c r="S587" s="33"/>
      <c r="T587" s="33">
        <v>124.55300000000005</v>
      </c>
      <c r="U587" s="33">
        <v>2.3762737902982449</v>
      </c>
      <c r="V587" s="33">
        <v>126.9292737902983</v>
      </c>
      <c r="W587" s="33">
        <v>125.90596300389085</v>
      </c>
      <c r="X587" s="33">
        <v>8.9069999999999983</v>
      </c>
      <c r="Y587" s="33">
        <v>0.16993144003104263</v>
      </c>
      <c r="Z587" s="33">
        <v>9.076931440031041</v>
      </c>
      <c r="AA587" s="33">
        <v>9.0037527195302811</v>
      </c>
      <c r="AB587" s="33">
        <v>133.46000000000006</v>
      </c>
      <c r="AC587" s="33">
        <v>2.5462052303292877</v>
      </c>
      <c r="AD587" s="33">
        <v>136.00620523032933</v>
      </c>
      <c r="AE587" s="33">
        <v>134.90971572342113</v>
      </c>
    </row>
    <row r="588" spans="1:31" x14ac:dyDescent="0.3">
      <c r="A588" s="17">
        <v>44371</v>
      </c>
      <c r="B588" s="2">
        <v>24</v>
      </c>
      <c r="C588" s="2" t="s">
        <v>16</v>
      </c>
      <c r="D588" s="8">
        <v>21.983563</v>
      </c>
      <c r="E588">
        <v>7.6926010000000003E-3</v>
      </c>
      <c r="G588" s="33">
        <v>42.659000000000006</v>
      </c>
      <c r="H588" s="33">
        <v>0.65502486000294224</v>
      </c>
      <c r="I588" s="33">
        <v>43.314024860002945</v>
      </c>
      <c r="J588" s="33">
        <v>42.980827349050863</v>
      </c>
      <c r="K588" s="33">
        <v>4.1959999999999997</v>
      </c>
      <c r="L588" s="33">
        <v>6.4429178193871048E-2</v>
      </c>
      <c r="M588" s="33">
        <v>4.2604291781938706</v>
      </c>
      <c r="N588" s="33">
        <v>4.2276553964372674</v>
      </c>
      <c r="O588" s="33">
        <v>46.855000000000004</v>
      </c>
      <c r="P588" s="33">
        <v>0.71945403819681331</v>
      </c>
      <c r="Q588" s="33">
        <v>47.574454038196819</v>
      </c>
      <c r="R588" s="33">
        <v>47.208482745488126</v>
      </c>
      <c r="S588" s="33"/>
      <c r="T588" s="33">
        <v>113.08600000000006</v>
      </c>
      <c r="U588" s="33">
        <v>1.7364247009609401</v>
      </c>
      <c r="V588" s="33">
        <v>114.82242470096099</v>
      </c>
      <c r="W588" s="33">
        <v>113.93914160188396</v>
      </c>
      <c r="X588" s="33">
        <v>8.19</v>
      </c>
      <c r="Y588" s="33">
        <v>0.12575666573112582</v>
      </c>
      <c r="Z588" s="33">
        <v>8.3157566657311257</v>
      </c>
      <c r="AA588" s="33">
        <v>8.2517868676885655</v>
      </c>
      <c r="AB588" s="33">
        <v>121.27600000000005</v>
      </c>
      <c r="AC588" s="33">
        <v>1.8621813666920659</v>
      </c>
      <c r="AD588" s="33">
        <v>123.13818136669212</v>
      </c>
      <c r="AE588" s="33">
        <v>122.19092846957253</v>
      </c>
    </row>
    <row r="589" spans="1:31" x14ac:dyDescent="0.3">
      <c r="A589" s="17">
        <v>44372</v>
      </c>
      <c r="B589" s="2">
        <v>1</v>
      </c>
      <c r="C589" s="2" t="s">
        <v>16</v>
      </c>
      <c r="D589" s="8">
        <v>20.525573999999999</v>
      </c>
      <c r="E589">
        <v>7.8168530000000003E-3</v>
      </c>
      <c r="G589" s="33">
        <v>39.870999999999988</v>
      </c>
      <c r="H589" s="33">
        <v>0.52694292910632434</v>
      </c>
      <c r="I589" s="33">
        <v>40.397942929106314</v>
      </c>
      <c r="J589" s="33">
        <v>40.0821581477271</v>
      </c>
      <c r="K589" s="33">
        <v>3.9429999999999996</v>
      </c>
      <c r="L589" s="33">
        <v>5.2111458690934191E-2</v>
      </c>
      <c r="M589" s="33">
        <v>3.9951114586909338</v>
      </c>
      <c r="N589" s="33">
        <v>3.963882259699731</v>
      </c>
      <c r="O589" s="33">
        <v>43.813999999999986</v>
      </c>
      <c r="P589" s="33">
        <v>0.57905438779725849</v>
      </c>
      <c r="Q589" s="33">
        <v>44.39305438779725</v>
      </c>
      <c r="R589" s="33">
        <v>44.04604040742683</v>
      </c>
      <c r="S589" s="33"/>
      <c r="T589" s="33">
        <v>106.13500000000003</v>
      </c>
      <c r="U589" s="33">
        <v>1.4027009049359125</v>
      </c>
      <c r="V589" s="33">
        <v>107.53770090493595</v>
      </c>
      <c r="W589" s="33">
        <v>106.69709450500409</v>
      </c>
      <c r="X589" s="33">
        <v>7.7669999999999995</v>
      </c>
      <c r="Y589" s="33">
        <v>0.10265019012236518</v>
      </c>
      <c r="Z589" s="33">
        <v>7.869650190122365</v>
      </c>
      <c r="AA589" s="33">
        <v>7.8081342914247562</v>
      </c>
      <c r="AB589" s="33">
        <v>113.90200000000003</v>
      </c>
      <c r="AC589" s="33">
        <v>1.5053510950582776</v>
      </c>
      <c r="AD589" s="33">
        <v>115.40735109505832</v>
      </c>
      <c r="AE589" s="33">
        <v>114.50522879642884</v>
      </c>
    </row>
    <row r="590" spans="1:31" x14ac:dyDescent="0.3">
      <c r="A590" s="17">
        <v>44372</v>
      </c>
      <c r="B590" s="2">
        <v>2</v>
      </c>
      <c r="C590" s="2" t="s">
        <v>16</v>
      </c>
      <c r="D590" s="8">
        <v>20.487891000000001</v>
      </c>
      <c r="E590">
        <v>8.0814370000000003E-3</v>
      </c>
      <c r="G590" s="33">
        <v>38.427</v>
      </c>
      <c r="H590" s="33">
        <v>0.50334802108614807</v>
      </c>
      <c r="I590" s="33">
        <v>38.930348021086147</v>
      </c>
      <c r="J590" s="33">
        <v>38.615734866165667</v>
      </c>
      <c r="K590" s="33">
        <v>3.8069999999999999</v>
      </c>
      <c r="L590" s="33">
        <v>4.9867174545891318E-2</v>
      </c>
      <c r="M590" s="33">
        <v>3.8568671745458913</v>
      </c>
      <c r="N590" s="33">
        <v>3.825698145457431</v>
      </c>
      <c r="O590" s="33">
        <v>42.234000000000002</v>
      </c>
      <c r="P590" s="33">
        <v>0.55321519563203936</v>
      </c>
      <c r="Q590" s="33">
        <v>42.787215195632037</v>
      </c>
      <c r="R590" s="33">
        <v>42.441433011623097</v>
      </c>
      <c r="S590" s="33"/>
      <c r="T590" s="33">
        <v>102.24600000000001</v>
      </c>
      <c r="U590" s="33">
        <v>1.3393010582136078</v>
      </c>
      <c r="V590" s="33">
        <v>103.58530105821362</v>
      </c>
      <c r="W590" s="33">
        <v>102.74818297358563</v>
      </c>
      <c r="X590" s="33">
        <v>7.4689999999999985</v>
      </c>
      <c r="Y590" s="33">
        <v>9.7835021456070967E-2</v>
      </c>
      <c r="Z590" s="33">
        <v>7.5668350214560691</v>
      </c>
      <c r="AA590" s="33">
        <v>7.5056841209407787</v>
      </c>
      <c r="AB590" s="33">
        <v>109.715</v>
      </c>
      <c r="AC590" s="33">
        <v>1.4371360796696788</v>
      </c>
      <c r="AD590" s="33">
        <v>111.15213607966969</v>
      </c>
      <c r="AE590" s="33">
        <v>110.25386709452641</v>
      </c>
    </row>
    <row r="591" spans="1:31" x14ac:dyDescent="0.3">
      <c r="A591" s="17">
        <v>44372</v>
      </c>
      <c r="B591" s="2">
        <v>3</v>
      </c>
      <c r="C591" s="2" t="s">
        <v>16</v>
      </c>
      <c r="D591" s="8">
        <v>19.787451000000001</v>
      </c>
      <c r="E591">
        <v>7.9917760000000008E-3</v>
      </c>
      <c r="G591" s="33">
        <v>37.51400000000001</v>
      </c>
      <c r="H591" s="33">
        <v>0.63616923729651331</v>
      </c>
      <c r="I591" s="33">
        <v>38.150169237296524</v>
      </c>
      <c r="J591" s="33">
        <v>37.845281630389962</v>
      </c>
      <c r="K591" s="33">
        <v>3.6949999999999998</v>
      </c>
      <c r="L591" s="33">
        <v>6.2660482268236284E-2</v>
      </c>
      <c r="M591" s="33">
        <v>3.757660482268236</v>
      </c>
      <c r="N591" s="33">
        <v>3.7276301014098965</v>
      </c>
      <c r="O591" s="33">
        <v>41.20900000000001</v>
      </c>
      <c r="P591" s="33">
        <v>0.6988297195647496</v>
      </c>
      <c r="Q591" s="33">
        <v>41.907829719564759</v>
      </c>
      <c r="R591" s="33">
        <v>41.572911731799856</v>
      </c>
      <c r="S591" s="33"/>
      <c r="T591" s="33">
        <v>99.755000000000038</v>
      </c>
      <c r="U591" s="33">
        <v>1.6916634394229806</v>
      </c>
      <c r="V591" s="33">
        <v>101.44666343942302</v>
      </c>
      <c r="W591" s="33">
        <v>100.63592442926776</v>
      </c>
      <c r="X591" s="33">
        <v>7.2409999999999988</v>
      </c>
      <c r="Y591" s="33">
        <v>0.12279419542741511</v>
      </c>
      <c r="Z591" s="33">
        <v>7.3637941954274142</v>
      </c>
      <c r="AA591" s="33">
        <v>7.3049444017074583</v>
      </c>
      <c r="AB591" s="33">
        <v>106.99600000000004</v>
      </c>
      <c r="AC591" s="33">
        <v>1.8144576348503958</v>
      </c>
      <c r="AD591" s="33">
        <v>108.81045763485044</v>
      </c>
      <c r="AE591" s="33">
        <v>107.94086883097522</v>
      </c>
    </row>
    <row r="592" spans="1:31" x14ac:dyDescent="0.3">
      <c r="A592" s="17">
        <v>44372</v>
      </c>
      <c r="B592" s="2">
        <v>4</v>
      </c>
      <c r="C592" s="2" t="s">
        <v>16</v>
      </c>
      <c r="D592" s="8">
        <v>18.389475000000001</v>
      </c>
      <c r="E592">
        <v>8.0132550000000004E-3</v>
      </c>
      <c r="G592" s="33">
        <v>36.850999999999999</v>
      </c>
      <c r="H592" s="33">
        <v>0.63763674357118627</v>
      </c>
      <c r="I592" s="33">
        <v>37.488636743571185</v>
      </c>
      <c r="J592" s="33">
        <v>37.188230737742579</v>
      </c>
      <c r="K592" s="33">
        <v>3.6339999999999995</v>
      </c>
      <c r="L592" s="33">
        <v>6.2879485662198864E-2</v>
      </c>
      <c r="M592" s="33">
        <v>3.6968794856621985</v>
      </c>
      <c r="N592" s="33">
        <v>3.6672554476393184</v>
      </c>
      <c r="O592" s="33">
        <v>40.484999999999999</v>
      </c>
      <c r="P592" s="33">
        <v>0.70051622923338508</v>
      </c>
      <c r="Q592" s="33">
        <v>41.185516229233386</v>
      </c>
      <c r="R592" s="33">
        <v>40.855486185381899</v>
      </c>
      <c r="S592" s="33"/>
      <c r="T592" s="33">
        <v>99.073000000000008</v>
      </c>
      <c r="U592" s="33">
        <v>1.714270578704191</v>
      </c>
      <c r="V592" s="33">
        <v>100.7872705787042</v>
      </c>
      <c r="W592" s="33">
        <v>99.97963647880303</v>
      </c>
      <c r="X592" s="33">
        <v>7.1719999999999979</v>
      </c>
      <c r="Y592" s="33">
        <v>0.12409787318912775</v>
      </c>
      <c r="Z592" s="33">
        <v>7.2960978731891259</v>
      </c>
      <c r="AA592" s="33">
        <v>7.2376323804263034</v>
      </c>
      <c r="AB592" s="33">
        <v>106.245</v>
      </c>
      <c r="AC592" s="33">
        <v>1.8383684518933188</v>
      </c>
      <c r="AD592" s="33">
        <v>108.08336845189332</v>
      </c>
      <c r="AE592" s="33">
        <v>107.21726885922934</v>
      </c>
    </row>
    <row r="593" spans="1:31" x14ac:dyDescent="0.3">
      <c r="A593" s="17">
        <v>44372</v>
      </c>
      <c r="B593" s="2">
        <v>5</v>
      </c>
      <c r="C593" s="2" t="s">
        <v>16</v>
      </c>
      <c r="D593" s="8">
        <v>17.767303999999999</v>
      </c>
      <c r="E593">
        <v>7.9417559999999995E-3</v>
      </c>
      <c r="G593" s="33">
        <v>37.646000000000008</v>
      </c>
      <c r="H593" s="33">
        <v>0.64923712337108508</v>
      </c>
      <c r="I593" s="33">
        <v>38.295237123371095</v>
      </c>
      <c r="J593" s="33">
        <v>37.99110569417514</v>
      </c>
      <c r="K593" s="33">
        <v>3.7169999999999996</v>
      </c>
      <c r="L593" s="33">
        <v>6.4102810061369656E-2</v>
      </c>
      <c r="M593" s="33">
        <v>3.7811028100613693</v>
      </c>
      <c r="N593" s="33">
        <v>3.7510742141329474</v>
      </c>
      <c r="O593" s="33">
        <v>41.363000000000007</v>
      </c>
      <c r="P593" s="33">
        <v>0.71333993343245472</v>
      </c>
      <c r="Q593" s="33">
        <v>42.076339933432465</v>
      </c>
      <c r="R593" s="33">
        <v>41.742179908308088</v>
      </c>
      <c r="S593" s="33"/>
      <c r="T593" s="33">
        <v>101.61399999999996</v>
      </c>
      <c r="U593" s="33">
        <v>1.7524194085488338</v>
      </c>
      <c r="V593" s="33">
        <v>103.36641940854879</v>
      </c>
      <c r="W593" s="33">
        <v>102.54550852701243</v>
      </c>
      <c r="X593" s="33">
        <v>7.3039999999999985</v>
      </c>
      <c r="Y593" s="33">
        <v>0.12596366012597363</v>
      </c>
      <c r="Z593" s="33">
        <v>7.4299636601259724</v>
      </c>
      <c r="AA593" s="33">
        <v>7.3709567016483852</v>
      </c>
      <c r="AB593" s="33">
        <v>108.91799999999996</v>
      </c>
      <c r="AC593" s="33">
        <v>1.8783830686748075</v>
      </c>
      <c r="AD593" s="33">
        <v>110.79638306867477</v>
      </c>
      <c r="AE593" s="33">
        <v>109.91646522866081</v>
      </c>
    </row>
    <row r="594" spans="1:31" x14ac:dyDescent="0.3">
      <c r="A594" s="17">
        <v>44372</v>
      </c>
      <c r="B594" s="2">
        <v>6</v>
      </c>
      <c r="C594" s="2" t="s">
        <v>16</v>
      </c>
      <c r="D594" s="8">
        <v>18.10698</v>
      </c>
      <c r="E594">
        <v>7.9267439999999995E-3</v>
      </c>
      <c r="G594" s="33">
        <v>39.958000000000006</v>
      </c>
      <c r="H594" s="33">
        <v>0.50380970551823978</v>
      </c>
      <c r="I594" s="33">
        <v>40.461809705518249</v>
      </c>
      <c r="J594" s="33">
        <v>40.141079298205888</v>
      </c>
      <c r="K594" s="33">
        <v>3.97</v>
      </c>
      <c r="L594" s="33">
        <v>5.0055671727999691E-2</v>
      </c>
      <c r="M594" s="33">
        <v>4.0200556717279996</v>
      </c>
      <c r="N594" s="33">
        <v>3.9881897195524636</v>
      </c>
      <c r="O594" s="33">
        <v>43.928000000000004</v>
      </c>
      <c r="P594" s="33">
        <v>0.55386537724623952</v>
      </c>
      <c r="Q594" s="33">
        <v>44.481865377246251</v>
      </c>
      <c r="R594" s="33">
        <v>44.129269017758354</v>
      </c>
      <c r="S594" s="33"/>
      <c r="T594" s="33">
        <v>108.63400000000001</v>
      </c>
      <c r="U594" s="33">
        <v>1.3697097840049168</v>
      </c>
      <c r="V594" s="33">
        <v>110.00370978400493</v>
      </c>
      <c r="W594" s="33">
        <v>109.13173853749682</v>
      </c>
      <c r="X594" s="33">
        <v>7.7569999999999997</v>
      </c>
      <c r="Y594" s="33">
        <v>9.780399133352484E-2</v>
      </c>
      <c r="Z594" s="33">
        <v>7.8548039913335241</v>
      </c>
      <c r="AA594" s="33">
        <v>7.792540970924045</v>
      </c>
      <c r="AB594" s="33">
        <v>116.39100000000002</v>
      </c>
      <c r="AC594" s="33">
        <v>1.4675137753384417</v>
      </c>
      <c r="AD594" s="33">
        <v>117.85851377533845</v>
      </c>
      <c r="AE594" s="33">
        <v>116.92427950842087</v>
      </c>
    </row>
    <row r="595" spans="1:31" x14ac:dyDescent="0.3">
      <c r="A595" s="17">
        <v>44372</v>
      </c>
      <c r="B595" s="2">
        <v>7</v>
      </c>
      <c r="C595" s="2" t="s">
        <v>16</v>
      </c>
      <c r="D595" s="8">
        <v>20.515713000000002</v>
      </c>
      <c r="E595">
        <v>8.0461990000000004E-3</v>
      </c>
      <c r="G595" s="33">
        <v>43.667999999999992</v>
      </c>
      <c r="H595" s="33">
        <v>0.34072038231181101</v>
      </c>
      <c r="I595" s="33">
        <v>44.0087203823118</v>
      </c>
      <c r="J595" s="33">
        <v>43.654617460380365</v>
      </c>
      <c r="K595" s="33">
        <v>4.1709999999999994</v>
      </c>
      <c r="L595" s="33">
        <v>3.2544305088910964E-2</v>
      </c>
      <c r="M595" s="33">
        <v>4.2035443050889105</v>
      </c>
      <c r="N595" s="33">
        <v>4.1697217511048486</v>
      </c>
      <c r="O595" s="33">
        <v>47.838999999999992</v>
      </c>
      <c r="P595" s="33">
        <v>0.373264687400722</v>
      </c>
      <c r="Q595" s="33">
        <v>48.212264687400712</v>
      </c>
      <c r="R595" s="33">
        <v>47.82433921148521</v>
      </c>
      <c r="S595" s="33"/>
      <c r="T595" s="33">
        <v>118.73500000000006</v>
      </c>
      <c r="U595" s="33">
        <v>0.9264320462075869</v>
      </c>
      <c r="V595" s="33">
        <v>119.66143204620764</v>
      </c>
      <c r="W595" s="33">
        <v>118.69861235133887</v>
      </c>
      <c r="X595" s="33">
        <v>8.2260000000000009</v>
      </c>
      <c r="Y595" s="33">
        <v>6.4183518019990796E-2</v>
      </c>
      <c r="Z595" s="33">
        <v>8.2901835180199921</v>
      </c>
      <c r="AA595" s="33">
        <v>8.2234790516874821</v>
      </c>
      <c r="AB595" s="33">
        <v>126.96100000000006</v>
      </c>
      <c r="AC595" s="33">
        <v>0.99061556422757768</v>
      </c>
      <c r="AD595" s="33">
        <v>127.95161556422762</v>
      </c>
      <c r="AE595" s="33">
        <v>126.92209140302634</v>
      </c>
    </row>
    <row r="596" spans="1:31" x14ac:dyDescent="0.3">
      <c r="A596" s="17">
        <v>44372</v>
      </c>
      <c r="B596" s="2">
        <v>8</v>
      </c>
      <c r="C596" s="2" t="s">
        <v>44</v>
      </c>
      <c r="D596" s="8">
        <v>20.926470999999999</v>
      </c>
      <c r="E596">
        <v>7.8714179999999998E-3</v>
      </c>
      <c r="G596" s="33">
        <v>51.090999999999994</v>
      </c>
      <c r="H596" s="33">
        <v>0.24310736622305645</v>
      </c>
      <c r="I596" s="33">
        <v>51.334107366223051</v>
      </c>
      <c r="J596" s="33">
        <v>50.930035149486628</v>
      </c>
      <c r="K596" s="33">
        <v>4.5370000000000008</v>
      </c>
      <c r="L596" s="33">
        <v>2.1588501312442651E-2</v>
      </c>
      <c r="M596" s="33">
        <v>4.5585885013124434</v>
      </c>
      <c r="N596" s="33">
        <v>4.5227059457286192</v>
      </c>
      <c r="O596" s="33">
        <v>55.627999999999993</v>
      </c>
      <c r="P596" s="33">
        <v>0.26469586753549912</v>
      </c>
      <c r="Q596" s="33">
        <v>55.892695867535494</v>
      </c>
      <c r="R596" s="33">
        <v>55.452741095215245</v>
      </c>
      <c r="S596" s="33"/>
      <c r="T596" s="33">
        <v>134.54700000000003</v>
      </c>
      <c r="U596" s="33">
        <v>0.64021778401702034</v>
      </c>
      <c r="V596" s="33">
        <v>135.18721778401704</v>
      </c>
      <c r="W596" s="33">
        <v>134.12310268458199</v>
      </c>
      <c r="X596" s="33">
        <v>9.1390000000000029</v>
      </c>
      <c r="Y596" s="33">
        <v>4.3486293474633772E-2</v>
      </c>
      <c r="Z596" s="33">
        <v>9.1824862934746374</v>
      </c>
      <c r="AA596" s="33">
        <v>9.1102071055794269</v>
      </c>
      <c r="AB596" s="33">
        <v>143.68600000000004</v>
      </c>
      <c r="AC596" s="33">
        <v>0.68370407749165407</v>
      </c>
      <c r="AD596" s="33">
        <v>144.36970407749166</v>
      </c>
      <c r="AE596" s="33">
        <v>143.23330979016143</v>
      </c>
    </row>
    <row r="597" spans="1:31" x14ac:dyDescent="0.3">
      <c r="A597" s="17">
        <v>44372</v>
      </c>
      <c r="B597" s="2">
        <v>9</v>
      </c>
      <c r="C597" s="2" t="s">
        <v>44</v>
      </c>
      <c r="D597" s="8">
        <v>22.141788999999999</v>
      </c>
      <c r="E597">
        <v>8.1573740000000002E-3</v>
      </c>
      <c r="G597" s="33">
        <v>58.644999999999996</v>
      </c>
      <c r="H597" s="33">
        <v>0.31428442412672908</v>
      </c>
      <c r="I597" s="33">
        <v>58.959284424126722</v>
      </c>
      <c r="J597" s="33">
        <v>58.478331490306743</v>
      </c>
      <c r="K597" s="33">
        <v>5.0390000000000006</v>
      </c>
      <c r="L597" s="33">
        <v>2.7004505297546048E-2</v>
      </c>
      <c r="M597" s="33">
        <v>5.0660045052975464</v>
      </c>
      <c r="N597" s="33">
        <v>5.0246792118621491</v>
      </c>
      <c r="O597" s="33">
        <v>63.683999999999997</v>
      </c>
      <c r="P597" s="33">
        <v>0.34128892942427513</v>
      </c>
      <c r="Q597" s="33">
        <v>64.025288929424264</v>
      </c>
      <c r="R597" s="33">
        <v>63.503010702168893</v>
      </c>
      <c r="S597" s="33"/>
      <c r="T597" s="33">
        <v>152.27300000000008</v>
      </c>
      <c r="U597" s="33">
        <v>0.81604624631340172</v>
      </c>
      <c r="V597" s="33">
        <v>153.08904624631347</v>
      </c>
      <c r="W597" s="33">
        <v>151.840241640779</v>
      </c>
      <c r="X597" s="33">
        <v>10.103</v>
      </c>
      <c r="Y597" s="33">
        <v>5.4142988097064436E-2</v>
      </c>
      <c r="Z597" s="33">
        <v>10.157142988097064</v>
      </c>
      <c r="AA597" s="33">
        <v>10.074287373971679</v>
      </c>
      <c r="AB597" s="33">
        <v>162.37600000000009</v>
      </c>
      <c r="AC597" s="33">
        <v>0.87018923441046614</v>
      </c>
      <c r="AD597" s="33">
        <v>163.24618923441054</v>
      </c>
      <c r="AE597" s="33">
        <v>161.91452901475068</v>
      </c>
    </row>
    <row r="598" spans="1:31" x14ac:dyDescent="0.3">
      <c r="A598" s="17">
        <v>44372</v>
      </c>
      <c r="B598" s="2">
        <v>10</v>
      </c>
      <c r="C598" s="2" t="s">
        <v>44</v>
      </c>
      <c r="D598" s="8">
        <v>24.8719</v>
      </c>
      <c r="E598">
        <v>8.2548399999999994E-3</v>
      </c>
      <c r="G598" s="33">
        <v>64.558000000000007</v>
      </c>
      <c r="H598" s="33">
        <v>0.44868172595562683</v>
      </c>
      <c r="I598" s="33">
        <v>65.00668172595563</v>
      </c>
      <c r="J598" s="33">
        <v>64.470061969376943</v>
      </c>
      <c r="K598" s="33">
        <v>5.5190000000000001</v>
      </c>
      <c r="L598" s="33">
        <v>3.8357359979384498E-2</v>
      </c>
      <c r="M598" s="33">
        <v>5.5573573599793846</v>
      </c>
      <c r="N598" s="33">
        <v>5.5114822641499321</v>
      </c>
      <c r="O598" s="33">
        <v>70.077000000000012</v>
      </c>
      <c r="P598" s="33">
        <v>0.48703908593501133</v>
      </c>
      <c r="Q598" s="33">
        <v>70.564039085935008</v>
      </c>
      <c r="R598" s="33">
        <v>69.981544233526876</v>
      </c>
      <c r="S598" s="33"/>
      <c r="T598" s="33">
        <v>166.09599999999998</v>
      </c>
      <c r="U598" s="33">
        <v>1.1543765289247774</v>
      </c>
      <c r="V598" s="33">
        <v>167.25037652892476</v>
      </c>
      <c r="W598" s="33">
        <v>165.86975143073875</v>
      </c>
      <c r="X598" s="33">
        <v>10.887000000000002</v>
      </c>
      <c r="Y598" s="33">
        <v>7.5665261477724052E-2</v>
      </c>
      <c r="Z598" s="33">
        <v>10.962665261477726</v>
      </c>
      <c r="AA598" s="33">
        <v>10.872170213770669</v>
      </c>
      <c r="AB598" s="33">
        <v>176.98299999999998</v>
      </c>
      <c r="AC598" s="33">
        <v>1.2300417904025014</v>
      </c>
      <c r="AD598" s="33">
        <v>178.21304179040249</v>
      </c>
      <c r="AE598" s="33">
        <v>176.7419216445094</v>
      </c>
    </row>
    <row r="599" spans="1:31" x14ac:dyDescent="0.3">
      <c r="A599" s="17">
        <v>44372</v>
      </c>
      <c r="B599" s="2">
        <v>11</v>
      </c>
      <c r="C599" s="2" t="s">
        <v>44</v>
      </c>
      <c r="D599" s="8">
        <v>25.564243999999999</v>
      </c>
      <c r="E599">
        <v>8.4341060000000002E-3</v>
      </c>
      <c r="G599" s="33">
        <v>70.193999999999988</v>
      </c>
      <c r="H599" s="33">
        <v>0.417869383940427</v>
      </c>
      <c r="I599" s="33">
        <v>70.611869383940416</v>
      </c>
      <c r="J599" s="33">
        <v>70.016321392698103</v>
      </c>
      <c r="K599" s="33">
        <v>5.9290000000000003</v>
      </c>
      <c r="L599" s="33">
        <v>3.5295717260489391E-2</v>
      </c>
      <c r="M599" s="33">
        <v>5.96429571726049</v>
      </c>
      <c r="N599" s="33">
        <v>5.9139922149657691</v>
      </c>
      <c r="O599" s="33">
        <v>76.12299999999999</v>
      </c>
      <c r="P599" s="33">
        <v>0.45316510120091641</v>
      </c>
      <c r="Q599" s="33">
        <v>76.5761651012009</v>
      </c>
      <c r="R599" s="33">
        <v>75.930313607663876</v>
      </c>
      <c r="S599" s="33"/>
      <c r="T599" s="33">
        <v>177.56599999999997</v>
      </c>
      <c r="U599" s="33">
        <v>1.0570617863174325</v>
      </c>
      <c r="V599" s="33">
        <v>178.62306178631741</v>
      </c>
      <c r="W599" s="33">
        <v>177.11653594916706</v>
      </c>
      <c r="X599" s="33">
        <v>11.568</v>
      </c>
      <c r="Y599" s="33">
        <v>6.8865045921629481E-2</v>
      </c>
      <c r="Z599" s="33">
        <v>11.636865045921629</v>
      </c>
      <c r="AA599" s="33">
        <v>11.538718492616631</v>
      </c>
      <c r="AB599" s="33">
        <v>189.13399999999999</v>
      </c>
      <c r="AC599" s="33">
        <v>1.1259268322390621</v>
      </c>
      <c r="AD599" s="33">
        <v>190.25992683223905</v>
      </c>
      <c r="AE599" s="33">
        <v>188.65525444178368</v>
      </c>
    </row>
    <row r="600" spans="1:31" x14ac:dyDescent="0.3">
      <c r="A600" s="17">
        <v>44372</v>
      </c>
      <c r="B600" s="2">
        <v>12</v>
      </c>
      <c r="C600" s="2" t="s">
        <v>44</v>
      </c>
      <c r="D600" s="8">
        <v>33.366169999999997</v>
      </c>
      <c r="E600">
        <v>8.7554320000000005E-3</v>
      </c>
      <c r="G600" s="33">
        <v>74.376000000000005</v>
      </c>
      <c r="H600" s="33">
        <v>0.54282911544284917</v>
      </c>
      <c r="I600" s="33">
        <v>74.918829115442847</v>
      </c>
      <c r="J600" s="33">
        <v>74.262882401602965</v>
      </c>
      <c r="K600" s="33">
        <v>6.2229999999999981</v>
      </c>
      <c r="L600" s="33">
        <v>4.541822073519481E-2</v>
      </c>
      <c r="M600" s="33">
        <v>6.2684182207351933</v>
      </c>
      <c r="N600" s="33">
        <v>6.2135355112559854</v>
      </c>
      <c r="O600" s="33">
        <v>80.599000000000004</v>
      </c>
      <c r="P600" s="33">
        <v>0.58824733617804403</v>
      </c>
      <c r="Q600" s="33">
        <v>81.187247336178046</v>
      </c>
      <c r="R600" s="33">
        <v>80.476417912858949</v>
      </c>
      <c r="S600" s="33"/>
      <c r="T600" s="33">
        <v>186.60299999999995</v>
      </c>
      <c r="U600" s="33">
        <v>1.3619116573757928</v>
      </c>
      <c r="V600" s="33">
        <v>187.96491165737575</v>
      </c>
      <c r="W600" s="33">
        <v>186.31919765497361</v>
      </c>
      <c r="X600" s="33">
        <v>12.133999999999997</v>
      </c>
      <c r="Y600" s="33">
        <v>8.8559326755721327E-2</v>
      </c>
      <c r="Z600" s="33">
        <v>12.222559326755718</v>
      </c>
      <c r="AA600" s="33">
        <v>12.115545539704343</v>
      </c>
      <c r="AB600" s="33">
        <v>198.73699999999994</v>
      </c>
      <c r="AC600" s="33">
        <v>1.4504709841315142</v>
      </c>
      <c r="AD600" s="33">
        <v>200.18747098413147</v>
      </c>
      <c r="AE600" s="33">
        <v>198.43474319467794</v>
      </c>
    </row>
    <row r="601" spans="1:31" x14ac:dyDescent="0.3">
      <c r="A601" s="17">
        <v>44372</v>
      </c>
      <c r="B601" s="2">
        <v>13</v>
      </c>
      <c r="C601" s="2" t="s">
        <v>44</v>
      </c>
      <c r="D601" s="8">
        <v>48.360252000000003</v>
      </c>
      <c r="E601">
        <v>8.9297170000000002E-3</v>
      </c>
      <c r="G601" s="33">
        <v>76.515000000000001</v>
      </c>
      <c r="H601" s="33">
        <v>0.75772358649267324</v>
      </c>
      <c r="I601" s="33">
        <v>77.272723586492674</v>
      </c>
      <c r="J601" s="33">
        <v>76.582700033046066</v>
      </c>
      <c r="K601" s="33">
        <v>6.4279999999999999</v>
      </c>
      <c r="L601" s="33">
        <v>6.3656109442264963E-2</v>
      </c>
      <c r="M601" s="33">
        <v>6.4916561094422649</v>
      </c>
      <c r="N601" s="33">
        <v>6.4336874575236243</v>
      </c>
      <c r="O601" s="33">
        <v>82.942999999999998</v>
      </c>
      <c r="P601" s="33">
        <v>0.8213796959349382</v>
      </c>
      <c r="Q601" s="33">
        <v>83.764379695934934</v>
      </c>
      <c r="R601" s="33">
        <v>83.016387490569684</v>
      </c>
      <c r="S601" s="33"/>
      <c r="T601" s="33">
        <v>192.20300000000009</v>
      </c>
      <c r="U601" s="33">
        <v>1.9033751093857589</v>
      </c>
      <c r="V601" s="33">
        <v>194.10637510938585</v>
      </c>
      <c r="W601" s="33">
        <v>192.37306011176318</v>
      </c>
      <c r="X601" s="33">
        <v>12.456999999999999</v>
      </c>
      <c r="Y601" s="33">
        <v>0.12336094513414664</v>
      </c>
      <c r="Z601" s="33">
        <v>12.580360945134146</v>
      </c>
      <c r="AA601" s="33">
        <v>12.468021882136245</v>
      </c>
      <c r="AB601" s="33">
        <v>204.66000000000008</v>
      </c>
      <c r="AC601" s="33">
        <v>2.0267360545199056</v>
      </c>
      <c r="AD601" s="33">
        <v>206.68673605452</v>
      </c>
      <c r="AE601" s="33">
        <v>204.84108199389942</v>
      </c>
    </row>
    <row r="602" spans="1:31" x14ac:dyDescent="0.3">
      <c r="A602" s="17">
        <v>44372</v>
      </c>
      <c r="B602" s="2">
        <v>14</v>
      </c>
      <c r="C602" s="2" t="s">
        <v>44</v>
      </c>
      <c r="D602" s="8">
        <v>36.961531000000001</v>
      </c>
      <c r="E602">
        <v>8.9374799999999994E-3</v>
      </c>
      <c r="G602" s="33">
        <v>78.724000000000004</v>
      </c>
      <c r="H602" s="33">
        <v>0.83272918815529751</v>
      </c>
      <c r="I602" s="33">
        <v>79.556729188155302</v>
      </c>
      <c r="J602" s="33">
        <v>78.845692512170743</v>
      </c>
      <c r="K602" s="33">
        <v>6.6080000000000005</v>
      </c>
      <c r="L602" s="33">
        <v>6.9898308969694206E-2</v>
      </c>
      <c r="M602" s="33">
        <v>6.6778983089696951</v>
      </c>
      <c r="N602" s="33">
        <v>6.6182147263912441</v>
      </c>
      <c r="O602" s="33">
        <v>85.332000000000008</v>
      </c>
      <c r="P602" s="33">
        <v>0.90262749712499168</v>
      </c>
      <c r="Q602" s="33">
        <v>86.23462749712499</v>
      </c>
      <c r="R602" s="33">
        <v>85.463907238561987</v>
      </c>
      <c r="S602" s="33"/>
      <c r="T602" s="33">
        <v>197.04400000000001</v>
      </c>
      <c r="U602" s="33">
        <v>2.0842981829032121</v>
      </c>
      <c r="V602" s="33">
        <v>199.12829818290322</v>
      </c>
      <c r="W602" s="33">
        <v>197.34859300045949</v>
      </c>
      <c r="X602" s="33">
        <v>12.849999999999998</v>
      </c>
      <c r="Y602" s="33">
        <v>0.1359251316980282</v>
      </c>
      <c r="Z602" s="33">
        <v>12.985925131698027</v>
      </c>
      <c r="AA602" s="33">
        <v>12.869863685551978</v>
      </c>
      <c r="AB602" s="33">
        <v>209.89400000000001</v>
      </c>
      <c r="AC602" s="33">
        <v>2.2202233146012404</v>
      </c>
      <c r="AD602" s="33">
        <v>212.11422331460125</v>
      </c>
      <c r="AE602" s="33">
        <v>210.21845668601148</v>
      </c>
    </row>
    <row r="603" spans="1:31" x14ac:dyDescent="0.3">
      <c r="A603" s="17">
        <v>44372</v>
      </c>
      <c r="B603" s="2">
        <v>15</v>
      </c>
      <c r="C603" s="2" t="s">
        <v>44</v>
      </c>
      <c r="D603" s="8">
        <v>39.389220999999999</v>
      </c>
      <c r="E603">
        <v>9.0246279999999998E-3</v>
      </c>
      <c r="G603" s="33">
        <v>78.896999999999991</v>
      </c>
      <c r="H603" s="33">
        <v>0.90186210239321152</v>
      </c>
      <c r="I603" s="33">
        <v>79.798862102393201</v>
      </c>
      <c r="J603" s="33">
        <v>79.078707057095798</v>
      </c>
      <c r="K603" s="33">
        <v>6.653999999999999</v>
      </c>
      <c r="L603" s="33">
        <v>7.6061072402302102E-2</v>
      </c>
      <c r="M603" s="33">
        <v>6.7300610724023011</v>
      </c>
      <c r="N603" s="33">
        <v>6.6693247748065891</v>
      </c>
      <c r="O603" s="33">
        <v>85.550999999999988</v>
      </c>
      <c r="P603" s="33">
        <v>0.97792317479551361</v>
      </c>
      <c r="Q603" s="33">
        <v>86.528923174795509</v>
      </c>
      <c r="R603" s="33">
        <v>85.748031831902381</v>
      </c>
      <c r="S603" s="33"/>
      <c r="T603" s="33">
        <v>197.79500000000004</v>
      </c>
      <c r="U603" s="33">
        <v>2.2609708169241585</v>
      </c>
      <c r="V603" s="33">
        <v>200.0559708169242</v>
      </c>
      <c r="W603" s="33">
        <v>198.2505401011226</v>
      </c>
      <c r="X603" s="33">
        <v>12.891</v>
      </c>
      <c r="Y603" s="33">
        <v>0.14735546803998748</v>
      </c>
      <c r="Z603" s="33">
        <v>13.038355468039988</v>
      </c>
      <c r="AA603" s="33">
        <v>12.920689160209161</v>
      </c>
      <c r="AB603" s="33">
        <v>210.68600000000004</v>
      </c>
      <c r="AC603" s="33">
        <v>2.4083262849641458</v>
      </c>
      <c r="AD603" s="33">
        <v>213.09432628496418</v>
      </c>
      <c r="AE603" s="33">
        <v>211.17122926133175</v>
      </c>
    </row>
    <row r="604" spans="1:31" x14ac:dyDescent="0.3">
      <c r="A604" s="17">
        <v>44372</v>
      </c>
      <c r="B604" s="2">
        <v>16</v>
      </c>
      <c r="C604" s="2" t="s">
        <v>44</v>
      </c>
      <c r="D604" s="8">
        <v>35.180917999999998</v>
      </c>
      <c r="E604">
        <v>9.0102949999999998E-3</v>
      </c>
      <c r="G604" s="33">
        <v>76.882000000000005</v>
      </c>
      <c r="H604" s="33">
        <v>0.91097515635498727</v>
      </c>
      <c r="I604" s="33">
        <v>77.792975156354998</v>
      </c>
      <c r="J604" s="33">
        <v>77.092037501268578</v>
      </c>
      <c r="K604" s="33">
        <v>6.5360000000000005</v>
      </c>
      <c r="L604" s="33">
        <v>7.7445092764706916E-2</v>
      </c>
      <c r="M604" s="33">
        <v>6.6134450927647075</v>
      </c>
      <c r="N604" s="33">
        <v>6.5538560015125951</v>
      </c>
      <c r="O604" s="33">
        <v>83.418000000000006</v>
      </c>
      <c r="P604" s="33">
        <v>0.98842024911969417</v>
      </c>
      <c r="Q604" s="33">
        <v>84.406420249119705</v>
      </c>
      <c r="R604" s="33">
        <v>83.645893502781178</v>
      </c>
      <c r="S604" s="33"/>
      <c r="T604" s="33">
        <v>194.28400000000011</v>
      </c>
      <c r="U604" s="33">
        <v>2.3020719710370754</v>
      </c>
      <c r="V604" s="33">
        <v>196.58607197103717</v>
      </c>
      <c r="W604" s="33">
        <v>194.81477346968691</v>
      </c>
      <c r="X604" s="33">
        <v>12.960999999999997</v>
      </c>
      <c r="Y604" s="33">
        <v>0.15357494604090666</v>
      </c>
      <c r="Z604" s="33">
        <v>13.114574946040904</v>
      </c>
      <c r="AA604" s="33">
        <v>12.996408756977466</v>
      </c>
      <c r="AB604" s="33">
        <v>207.24500000000009</v>
      </c>
      <c r="AC604" s="33">
        <v>2.4556469170779822</v>
      </c>
      <c r="AD604" s="33">
        <v>209.70064691707807</v>
      </c>
      <c r="AE604" s="33">
        <v>207.81118222666439</v>
      </c>
    </row>
    <row r="605" spans="1:31" x14ac:dyDescent="0.3">
      <c r="A605" s="17">
        <v>44372</v>
      </c>
      <c r="B605" s="2">
        <v>17</v>
      </c>
      <c r="C605" s="2" t="s">
        <v>44</v>
      </c>
      <c r="D605" s="8">
        <v>43.852302999999999</v>
      </c>
      <c r="E605">
        <v>9.0300659999999998E-3</v>
      </c>
      <c r="G605" s="33">
        <v>73.538999999999987</v>
      </c>
      <c r="H605" s="33">
        <v>0.91702632654749794</v>
      </c>
      <c r="I605" s="33">
        <v>74.456026326547487</v>
      </c>
      <c r="J605" s="33">
        <v>73.783683494721032</v>
      </c>
      <c r="K605" s="33">
        <v>6.3129999999999997</v>
      </c>
      <c r="L605" s="33">
        <v>7.872268047558921E-2</v>
      </c>
      <c r="M605" s="33">
        <v>6.3917226804755893</v>
      </c>
      <c r="N605" s="33">
        <v>6.3340050028171975</v>
      </c>
      <c r="O605" s="33">
        <v>79.85199999999999</v>
      </c>
      <c r="P605" s="33">
        <v>0.99574900702308711</v>
      </c>
      <c r="Q605" s="33">
        <v>80.847749007023083</v>
      </c>
      <c r="R605" s="33">
        <v>80.117688497538225</v>
      </c>
      <c r="S605" s="33"/>
      <c r="T605" s="33">
        <v>187.29800000000009</v>
      </c>
      <c r="U605" s="33">
        <v>2.3355933166033447</v>
      </c>
      <c r="V605" s="33">
        <v>189.63359331660342</v>
      </c>
      <c r="W605" s="33">
        <v>187.92118945313734</v>
      </c>
      <c r="X605" s="33">
        <v>12.681000000000001</v>
      </c>
      <c r="Y605" s="33">
        <v>0.15813120720908394</v>
      </c>
      <c r="Z605" s="33">
        <v>12.839131207209086</v>
      </c>
      <c r="AA605" s="33">
        <v>12.723193005025328</v>
      </c>
      <c r="AB605" s="33">
        <v>199.9790000000001</v>
      </c>
      <c r="AC605" s="33">
        <v>2.4937245238124288</v>
      </c>
      <c r="AD605" s="33">
        <v>202.4727245238125</v>
      </c>
      <c r="AE605" s="33">
        <v>200.64438245816268</v>
      </c>
    </row>
    <row r="606" spans="1:31" x14ac:dyDescent="0.3">
      <c r="A606" s="17">
        <v>44372</v>
      </c>
      <c r="B606" s="2">
        <v>18</v>
      </c>
      <c r="C606" s="2" t="s">
        <v>44</v>
      </c>
      <c r="D606" s="8">
        <v>34.679864999999999</v>
      </c>
      <c r="E606">
        <v>8.9385620000000006E-3</v>
      </c>
      <c r="G606" s="33">
        <v>69.055999999999997</v>
      </c>
      <c r="H606" s="33">
        <v>0.82330202203736536</v>
      </c>
      <c r="I606" s="33">
        <v>69.879302022037365</v>
      </c>
      <c r="J606" s="33">
        <v>69.254681548396661</v>
      </c>
      <c r="K606" s="33">
        <v>6.0920000000000005</v>
      </c>
      <c r="L606" s="33">
        <v>7.2630269900539127E-2</v>
      </c>
      <c r="M606" s="33">
        <v>6.16463026990054</v>
      </c>
      <c r="N606" s="33">
        <v>6.1095273400259575</v>
      </c>
      <c r="O606" s="33">
        <v>75.147999999999996</v>
      </c>
      <c r="P606" s="33">
        <v>0.89593229193790447</v>
      </c>
      <c r="Q606" s="33">
        <v>76.043932291937907</v>
      </c>
      <c r="R606" s="33">
        <v>75.364208888422624</v>
      </c>
      <c r="S606" s="33"/>
      <c r="T606" s="33">
        <v>178.54400000000001</v>
      </c>
      <c r="U606" s="33">
        <v>2.1286439443732528</v>
      </c>
      <c r="V606" s="33">
        <v>180.67264394437328</v>
      </c>
      <c r="W606" s="33">
        <v>179.05769031477257</v>
      </c>
      <c r="X606" s="33">
        <v>12.375</v>
      </c>
      <c r="Y606" s="33">
        <v>0.14753768713381019</v>
      </c>
      <c r="Z606" s="33">
        <v>12.522537687133811</v>
      </c>
      <c r="AA606" s="33">
        <v>12.410604207620029</v>
      </c>
      <c r="AB606" s="33">
        <v>190.91900000000001</v>
      </c>
      <c r="AC606" s="33">
        <v>2.2761816315070629</v>
      </c>
      <c r="AD606" s="33">
        <v>193.1951816315071</v>
      </c>
      <c r="AE606" s="33">
        <v>191.4682945223926</v>
      </c>
    </row>
    <row r="607" spans="1:31" x14ac:dyDescent="0.3">
      <c r="A607" s="17">
        <v>44372</v>
      </c>
      <c r="B607" s="2">
        <v>19</v>
      </c>
      <c r="C607" s="2" t="s">
        <v>44</v>
      </c>
      <c r="D607" s="8">
        <v>35.340145999999997</v>
      </c>
      <c r="E607">
        <v>8.7284530000000006E-3</v>
      </c>
      <c r="G607" s="33">
        <v>64.62</v>
      </c>
      <c r="H607" s="33">
        <v>0.72305406724725241</v>
      </c>
      <c r="I607" s="33">
        <v>65.343054067247252</v>
      </c>
      <c r="J607" s="33">
        <v>64.772710290944829</v>
      </c>
      <c r="K607" s="33">
        <v>5.770999999999999</v>
      </c>
      <c r="L607" s="33">
        <v>6.4573584371462281E-2</v>
      </c>
      <c r="M607" s="33">
        <v>5.8355735843714616</v>
      </c>
      <c r="N607" s="33">
        <v>5.784638054612234</v>
      </c>
      <c r="O607" s="33">
        <v>70.391000000000005</v>
      </c>
      <c r="P607" s="33">
        <v>0.78762765161871473</v>
      </c>
      <c r="Q607" s="33">
        <v>71.178627651618712</v>
      </c>
      <c r="R607" s="33">
        <v>70.55734834555706</v>
      </c>
      <c r="S607" s="33"/>
      <c r="T607" s="33">
        <v>169.45699999999994</v>
      </c>
      <c r="U607" s="33">
        <v>1.8961091469129929</v>
      </c>
      <c r="V607" s="33">
        <v>171.35310914691294</v>
      </c>
      <c r="W607" s="33">
        <v>169.85746158732024</v>
      </c>
      <c r="X607" s="33">
        <v>11.956</v>
      </c>
      <c r="Y607" s="33">
        <v>0.13377954856094321</v>
      </c>
      <c r="Z607" s="33">
        <v>12.089779548560943</v>
      </c>
      <c r="AA607" s="33">
        <v>11.984254475990967</v>
      </c>
      <c r="AB607" s="33">
        <v>181.41299999999993</v>
      </c>
      <c r="AC607" s="33">
        <v>2.0298886954739359</v>
      </c>
      <c r="AD607" s="33">
        <v>183.4428886954739</v>
      </c>
      <c r="AE607" s="33">
        <v>181.84171606331122</v>
      </c>
    </row>
    <row r="608" spans="1:31" x14ac:dyDescent="0.3">
      <c r="A608" s="17">
        <v>44372</v>
      </c>
      <c r="B608" s="2">
        <v>20</v>
      </c>
      <c r="C608" s="2" t="s">
        <v>44</v>
      </c>
      <c r="D608" s="8">
        <v>37.127991000000002</v>
      </c>
      <c r="E608">
        <v>8.5211019999999991E-3</v>
      </c>
      <c r="G608" s="33">
        <v>61.284000000000006</v>
      </c>
      <c r="H608" s="33">
        <v>0.48979324717438755</v>
      </c>
      <c r="I608" s="33">
        <v>61.773793247174396</v>
      </c>
      <c r="J608" s="33">
        <v>61.247412453988311</v>
      </c>
      <c r="K608" s="33">
        <v>5.6569999999999991</v>
      </c>
      <c r="L608" s="33">
        <v>4.5211807311296745E-2</v>
      </c>
      <c r="M608" s="33">
        <v>5.7022118073112962</v>
      </c>
      <c r="N608" s="33">
        <v>5.6536226788755926</v>
      </c>
      <c r="O608" s="33">
        <v>66.941000000000003</v>
      </c>
      <c r="P608" s="33">
        <v>0.53500505448568425</v>
      </c>
      <c r="Q608" s="33">
        <v>67.476005054485697</v>
      </c>
      <c r="R608" s="33">
        <v>66.90103513286391</v>
      </c>
      <c r="S608" s="33"/>
      <c r="T608" s="33">
        <v>160.44399999999999</v>
      </c>
      <c r="U608" s="33">
        <v>1.2822986056662005</v>
      </c>
      <c r="V608" s="33">
        <v>161.72629860566619</v>
      </c>
      <c r="W608" s="33">
        <v>160.34821231916484</v>
      </c>
      <c r="X608" s="33">
        <v>11.43</v>
      </c>
      <c r="Y608" s="33">
        <v>9.1350708426395935E-2</v>
      </c>
      <c r="Z608" s="33">
        <v>11.521350708426395</v>
      </c>
      <c r="AA608" s="33">
        <v>11.42317610386212</v>
      </c>
      <c r="AB608" s="33">
        <v>171.874</v>
      </c>
      <c r="AC608" s="33">
        <v>1.3736493140925965</v>
      </c>
      <c r="AD608" s="33">
        <v>173.24764931409257</v>
      </c>
      <c r="AE608" s="33">
        <v>171.77138842302696</v>
      </c>
    </row>
    <row r="609" spans="1:31" x14ac:dyDescent="0.3">
      <c r="A609" s="17">
        <v>44372</v>
      </c>
      <c r="B609" s="2">
        <v>21</v>
      </c>
      <c r="C609" s="2" t="s">
        <v>44</v>
      </c>
      <c r="D609" s="8">
        <v>70.027437000000006</v>
      </c>
      <c r="E609">
        <v>8.4736169999999993E-3</v>
      </c>
      <c r="G609" s="33">
        <v>58.339000000000006</v>
      </c>
      <c r="H609" s="33">
        <v>0.50707376990809538</v>
      </c>
      <c r="I609" s="33">
        <v>58.846073769908102</v>
      </c>
      <c r="J609" s="33">
        <v>58.347434678828151</v>
      </c>
      <c r="K609" s="33">
        <v>5.5229999999999997</v>
      </c>
      <c r="L609" s="33">
        <v>4.8005081184154863E-2</v>
      </c>
      <c r="M609" s="33">
        <v>5.5710050811841549</v>
      </c>
      <c r="N609" s="33">
        <v>5.5237985178211462</v>
      </c>
      <c r="O609" s="33">
        <v>63.862000000000009</v>
      </c>
      <c r="P609" s="33">
        <v>0.55507885109225019</v>
      </c>
      <c r="Q609" s="33">
        <v>64.417078851092256</v>
      </c>
      <c r="R609" s="33">
        <v>63.8712331966493</v>
      </c>
      <c r="S609" s="33"/>
      <c r="T609" s="33">
        <v>154.2170000000001</v>
      </c>
      <c r="U609" s="33">
        <v>1.3404308536985001</v>
      </c>
      <c r="V609" s="33">
        <v>155.55743085369861</v>
      </c>
      <c r="W609" s="33">
        <v>154.23929676314037</v>
      </c>
      <c r="X609" s="33">
        <v>10.927</v>
      </c>
      <c r="Y609" s="33">
        <v>9.4975832355469886E-2</v>
      </c>
      <c r="Z609" s="33">
        <v>11.021975832355469</v>
      </c>
      <c r="AA609" s="33">
        <v>10.928579830568832</v>
      </c>
      <c r="AB609" s="33">
        <v>165.14400000000009</v>
      </c>
      <c r="AC609" s="33">
        <v>1.43540668605397</v>
      </c>
      <c r="AD609" s="33">
        <v>166.57940668605409</v>
      </c>
      <c r="AE609" s="33">
        <v>165.1678765937092</v>
      </c>
    </row>
    <row r="610" spans="1:31" x14ac:dyDescent="0.3">
      <c r="A610" s="17">
        <v>44372</v>
      </c>
      <c r="B610" s="2">
        <v>22</v>
      </c>
      <c r="C610" s="2" t="s">
        <v>44</v>
      </c>
      <c r="D610" s="8">
        <v>41.083404000000002</v>
      </c>
      <c r="E610">
        <v>8.423303E-3</v>
      </c>
      <c r="G610" s="33">
        <v>55.738000000000014</v>
      </c>
      <c r="H610" s="33">
        <v>0.75898810499601344</v>
      </c>
      <c r="I610" s="33">
        <v>56.496988104996028</v>
      </c>
      <c r="J610" s="33">
        <v>56.021096855600248</v>
      </c>
      <c r="K610" s="33">
        <v>5.1669999999999998</v>
      </c>
      <c r="L610" s="33">
        <v>7.0359387464824716E-2</v>
      </c>
      <c r="M610" s="33">
        <v>5.2373593874648243</v>
      </c>
      <c r="N610" s="33">
        <v>5.1932435224243134</v>
      </c>
      <c r="O610" s="33">
        <v>60.905000000000015</v>
      </c>
      <c r="P610" s="33">
        <v>0.82934749246083816</v>
      </c>
      <c r="Q610" s="33">
        <v>61.734347492460856</v>
      </c>
      <c r="R610" s="33">
        <v>61.214340378024559</v>
      </c>
      <c r="S610" s="33"/>
      <c r="T610" s="33">
        <v>145.50700000000001</v>
      </c>
      <c r="U610" s="33">
        <v>1.9813786320581097</v>
      </c>
      <c r="V610" s="33">
        <v>147.4883786320581</v>
      </c>
      <c r="W610" s="33">
        <v>146.24603932986153</v>
      </c>
      <c r="X610" s="33">
        <v>10.438000000000001</v>
      </c>
      <c r="Y610" s="33">
        <v>0.14213494994345666</v>
      </c>
      <c r="Z610" s="33">
        <v>10.580134949943456</v>
      </c>
      <c r="AA610" s="33">
        <v>10.491015267479192</v>
      </c>
      <c r="AB610" s="33">
        <v>155.94499999999999</v>
      </c>
      <c r="AC610" s="33">
        <v>2.1235135820015665</v>
      </c>
      <c r="AD610" s="33">
        <v>158.06851358200157</v>
      </c>
      <c r="AE610" s="33">
        <v>156.73705459734072</v>
      </c>
    </row>
    <row r="611" spans="1:31" x14ac:dyDescent="0.3">
      <c r="A611" s="17">
        <v>44372</v>
      </c>
      <c r="B611" s="2">
        <v>23</v>
      </c>
      <c r="C611" s="2" t="s">
        <v>44</v>
      </c>
      <c r="D611" s="8">
        <v>24.182549999999999</v>
      </c>
      <c r="E611">
        <v>8.0920799999999998E-3</v>
      </c>
      <c r="G611" s="33">
        <v>50.70000000000001</v>
      </c>
      <c r="H611" s="33">
        <v>0.84368894463853861</v>
      </c>
      <c r="I611" s="33">
        <v>51.543688944638546</v>
      </c>
      <c r="J611" s="33">
        <v>51.126593290203417</v>
      </c>
      <c r="K611" s="33">
        <v>4.843</v>
      </c>
      <c r="L611" s="33">
        <v>8.0591431141704958E-2</v>
      </c>
      <c r="M611" s="33">
        <v>4.9235914311417046</v>
      </c>
      <c r="N611" s="33">
        <v>4.8837493353935919</v>
      </c>
      <c r="O611" s="33">
        <v>55.543000000000006</v>
      </c>
      <c r="P611" s="33">
        <v>0.92428037578024358</v>
      </c>
      <c r="Q611" s="33">
        <v>56.467280375780248</v>
      </c>
      <c r="R611" s="33">
        <v>56.010342625597005</v>
      </c>
      <c r="S611" s="33"/>
      <c r="T611" s="33">
        <v>132.52400000000003</v>
      </c>
      <c r="U611" s="33">
        <v>2.2053063846011378</v>
      </c>
      <c r="V611" s="33">
        <v>134.72930638460116</v>
      </c>
      <c r="W611" s="33">
        <v>133.63906605899246</v>
      </c>
      <c r="X611" s="33">
        <v>9.5250000000000021</v>
      </c>
      <c r="Y611" s="33">
        <v>0.15850369226197397</v>
      </c>
      <c r="Z611" s="33">
        <v>9.6835036922619757</v>
      </c>
      <c r="AA611" s="33">
        <v>9.605144005703897</v>
      </c>
      <c r="AB611" s="33">
        <v>142.04900000000004</v>
      </c>
      <c r="AC611" s="33">
        <v>2.3638100768631118</v>
      </c>
      <c r="AD611" s="33">
        <v>144.41281007686314</v>
      </c>
      <c r="AE611" s="33">
        <v>143.24421006469635</v>
      </c>
    </row>
    <row r="612" spans="1:31" x14ac:dyDescent="0.3">
      <c r="A612" s="17">
        <v>44372</v>
      </c>
      <c r="B612" s="2">
        <v>24</v>
      </c>
      <c r="C612" s="2" t="s">
        <v>16</v>
      </c>
      <c r="D612" s="8">
        <v>24.849378000000002</v>
      </c>
      <c r="E612">
        <v>7.8541730000000008E-3</v>
      </c>
      <c r="G612" s="33">
        <v>46.242000000000004</v>
      </c>
      <c r="H612" s="33">
        <v>0.80139412133522925</v>
      </c>
      <c r="I612" s="33">
        <v>47.043394121335233</v>
      </c>
      <c r="J612" s="33">
        <v>46.673907165399079</v>
      </c>
      <c r="K612" s="33">
        <v>4.544999999999999</v>
      </c>
      <c r="L612" s="33">
        <v>7.8766841431352791E-2</v>
      </c>
      <c r="M612" s="33">
        <v>4.623766841431352</v>
      </c>
      <c r="N612" s="33">
        <v>4.5874509767470864</v>
      </c>
      <c r="O612" s="33">
        <v>50.787000000000006</v>
      </c>
      <c r="P612" s="33">
        <v>0.88016096276658207</v>
      </c>
      <c r="Q612" s="33">
        <v>51.667160962766587</v>
      </c>
      <c r="R612" s="33">
        <v>51.261358142146165</v>
      </c>
      <c r="S612" s="33"/>
      <c r="T612" s="33">
        <v>121.81600000000002</v>
      </c>
      <c r="U612" s="33">
        <v>2.1111246547418423</v>
      </c>
      <c r="V612" s="33">
        <v>123.92712465474186</v>
      </c>
      <c r="W612" s="33">
        <v>122.95377957831094</v>
      </c>
      <c r="X612" s="33">
        <v>8.7679999999999971</v>
      </c>
      <c r="Y612" s="33">
        <v>0.1519532817755998</v>
      </c>
      <c r="Z612" s="33">
        <v>8.9199532817755962</v>
      </c>
      <c r="AA612" s="33">
        <v>8.8498944255486123</v>
      </c>
      <c r="AB612" s="33">
        <v>130.584</v>
      </c>
      <c r="AC612" s="33">
        <v>2.2630779365174423</v>
      </c>
      <c r="AD612" s="33">
        <v>132.84707793651745</v>
      </c>
      <c r="AE612" s="33">
        <v>131.80367400385956</v>
      </c>
    </row>
    <row r="613" spans="1:31" x14ac:dyDescent="0.3">
      <c r="A613" s="17">
        <v>44373</v>
      </c>
      <c r="B613" s="2">
        <v>1</v>
      </c>
      <c r="C613" s="2" t="s">
        <v>16</v>
      </c>
      <c r="D613" s="8">
        <v>26.940816000000002</v>
      </c>
      <c r="E613">
        <v>7.4390419999999999E-3</v>
      </c>
      <c r="G613" s="33">
        <v>43.692</v>
      </c>
      <c r="H613" s="33">
        <v>0.81499267542308329</v>
      </c>
      <c r="I613" s="33">
        <v>44.506992675423085</v>
      </c>
      <c r="J613" s="33">
        <v>44.175903287616919</v>
      </c>
      <c r="K613" s="33">
        <v>4.3299999999999992</v>
      </c>
      <c r="L613" s="33">
        <v>8.0768064739127302E-2</v>
      </c>
      <c r="M613" s="33">
        <v>4.4107680647391261</v>
      </c>
      <c r="N613" s="33">
        <v>4.3779561758532726</v>
      </c>
      <c r="O613" s="33">
        <v>48.021999999999998</v>
      </c>
      <c r="P613" s="33">
        <v>0.89576074016221063</v>
      </c>
      <c r="Q613" s="33">
        <v>48.917760740162208</v>
      </c>
      <c r="R613" s="33">
        <v>48.553859463470189</v>
      </c>
      <c r="S613" s="33"/>
      <c r="T613" s="33">
        <v>115.25200000000004</v>
      </c>
      <c r="U613" s="33">
        <v>2.1498108538831184</v>
      </c>
      <c r="V613" s="33">
        <v>117.40181085388316</v>
      </c>
      <c r="W613" s="33">
        <v>116.52845385206507</v>
      </c>
      <c r="X613" s="33">
        <v>8.3260000000000005</v>
      </c>
      <c r="Y613" s="33">
        <v>0.15530598314502866</v>
      </c>
      <c r="Z613" s="33">
        <v>8.4813059831450293</v>
      </c>
      <c r="AA613" s="33">
        <v>8.4182131917215628</v>
      </c>
      <c r="AB613" s="33">
        <v>123.57800000000003</v>
      </c>
      <c r="AC613" s="33">
        <v>2.3051168370281472</v>
      </c>
      <c r="AD613" s="33">
        <v>125.8831168370282</v>
      </c>
      <c r="AE613" s="33">
        <v>124.94666704378663</v>
      </c>
    </row>
    <row r="614" spans="1:31" x14ac:dyDescent="0.3">
      <c r="A614" s="17">
        <v>44373</v>
      </c>
      <c r="B614" s="2">
        <v>2</v>
      </c>
      <c r="C614" s="2" t="s">
        <v>16</v>
      </c>
      <c r="D614" s="8">
        <v>24.057525999999999</v>
      </c>
      <c r="E614">
        <v>7.4309060000000001E-3</v>
      </c>
      <c r="G614" s="33">
        <v>41.752000000000002</v>
      </c>
      <c r="H614" s="33">
        <v>0.53906078775865274</v>
      </c>
      <c r="I614" s="33">
        <v>42.291060787758653</v>
      </c>
      <c r="J614" s="33">
        <v>41.976799890404536</v>
      </c>
      <c r="K614" s="33">
        <v>4.1239999999999988</v>
      </c>
      <c r="L614" s="33">
        <v>5.3245034698138606E-2</v>
      </c>
      <c r="M614" s="33">
        <v>4.1772450346981378</v>
      </c>
      <c r="N614" s="33">
        <v>4.146204319506329</v>
      </c>
      <c r="O614" s="33">
        <v>45.876000000000005</v>
      </c>
      <c r="P614" s="33">
        <v>0.59230582245679131</v>
      </c>
      <c r="Q614" s="33">
        <v>46.468305822456792</v>
      </c>
      <c r="R614" s="33">
        <v>46.123004209910867</v>
      </c>
      <c r="S614" s="33"/>
      <c r="T614" s="33">
        <v>110.11400000000006</v>
      </c>
      <c r="U614" s="33">
        <v>1.42168374169516</v>
      </c>
      <c r="V614" s="33">
        <v>111.53568374169522</v>
      </c>
      <c r="W614" s="33">
        <v>110.70687256016497</v>
      </c>
      <c r="X614" s="33">
        <v>8.0039999999999996</v>
      </c>
      <c r="Y614" s="33">
        <v>0.10333978121336118</v>
      </c>
      <c r="Z614" s="33">
        <v>8.1073397812133603</v>
      </c>
      <c r="AA614" s="33">
        <v>8.0470949013891033</v>
      </c>
      <c r="AB614" s="33">
        <v>118.11800000000007</v>
      </c>
      <c r="AC614" s="33">
        <v>1.5250235229085212</v>
      </c>
      <c r="AD614" s="33">
        <v>119.64302352290858</v>
      </c>
      <c r="AE614" s="33">
        <v>118.75396746155407</v>
      </c>
    </row>
    <row r="615" spans="1:31" x14ac:dyDescent="0.3">
      <c r="A615" s="17">
        <v>44373</v>
      </c>
      <c r="B615" s="2">
        <v>3</v>
      </c>
      <c r="C615" s="2" t="s">
        <v>16</v>
      </c>
      <c r="D615" s="8">
        <v>22.266556000000001</v>
      </c>
      <c r="E615">
        <v>7.5094070000000001E-3</v>
      </c>
      <c r="G615" s="33">
        <v>40.500000000000007</v>
      </c>
      <c r="H615" s="33">
        <v>0.6612963401129387</v>
      </c>
      <c r="I615" s="33">
        <v>41.161296340112948</v>
      </c>
      <c r="J615" s="33">
        <v>40.852199413247426</v>
      </c>
      <c r="K615" s="33">
        <v>3.9939999999999993</v>
      </c>
      <c r="L615" s="33">
        <v>6.5215248948421636E-2</v>
      </c>
      <c r="M615" s="33">
        <v>4.059215248948421</v>
      </c>
      <c r="N615" s="33">
        <v>4.0287329495434605</v>
      </c>
      <c r="O615" s="33">
        <v>44.494000000000007</v>
      </c>
      <c r="P615" s="33">
        <v>0.72651158906136037</v>
      </c>
      <c r="Q615" s="33">
        <v>45.220511589061367</v>
      </c>
      <c r="R615" s="33">
        <v>44.880932362790887</v>
      </c>
      <c r="S615" s="33"/>
      <c r="T615" s="33">
        <v>106.79700000000001</v>
      </c>
      <c r="U615" s="33">
        <v>1.7438139564207777</v>
      </c>
      <c r="V615" s="33">
        <v>108.54081395642079</v>
      </c>
      <c r="W615" s="33">
        <v>107.72573680831074</v>
      </c>
      <c r="X615" s="33">
        <v>7.8279999999999967</v>
      </c>
      <c r="Y615" s="33">
        <v>0.12781796914577978</v>
      </c>
      <c r="Z615" s="33">
        <v>7.9558179691457767</v>
      </c>
      <c r="AA615" s="33">
        <v>7.8960744939975473</v>
      </c>
      <c r="AB615" s="33">
        <v>114.62500000000001</v>
      </c>
      <c r="AC615" s="33">
        <v>1.8716319255665574</v>
      </c>
      <c r="AD615" s="33">
        <v>116.49663192556656</v>
      </c>
      <c r="AE615" s="33">
        <v>115.62181130230829</v>
      </c>
    </row>
    <row r="616" spans="1:31" x14ac:dyDescent="0.3">
      <c r="A616" s="17">
        <v>44373</v>
      </c>
      <c r="B616" s="2">
        <v>4</v>
      </c>
      <c r="C616" s="2" t="s">
        <v>16</v>
      </c>
      <c r="D616" s="8">
        <v>22.955365</v>
      </c>
      <c r="E616">
        <v>7.4607689999999999E-3</v>
      </c>
      <c r="G616" s="33">
        <v>39.386000000000003</v>
      </c>
      <c r="H616" s="33">
        <v>0.78673691977668259</v>
      </c>
      <c r="I616" s="33">
        <v>40.172736919776682</v>
      </c>
      <c r="J616" s="33">
        <v>39.873017409520457</v>
      </c>
      <c r="K616" s="33">
        <v>3.8889999999999993</v>
      </c>
      <c r="L616" s="33">
        <v>7.7682930000800218E-2</v>
      </c>
      <c r="M616" s="33">
        <v>3.9666829300007995</v>
      </c>
      <c r="N616" s="33">
        <v>3.9370884249638203</v>
      </c>
      <c r="O616" s="33">
        <v>43.275000000000006</v>
      </c>
      <c r="P616" s="33">
        <v>0.86441984977748276</v>
      </c>
      <c r="Q616" s="33">
        <v>44.139419849777482</v>
      </c>
      <c r="R616" s="33">
        <v>43.810105834484276</v>
      </c>
      <c r="S616" s="33"/>
      <c r="T616" s="33">
        <v>104.99300000000005</v>
      </c>
      <c r="U616" s="33">
        <v>2.0972393596230452</v>
      </c>
      <c r="V616" s="33">
        <v>107.0902393596231</v>
      </c>
      <c r="W616" s="33">
        <v>106.29126382160624</v>
      </c>
      <c r="X616" s="33">
        <v>7.6199999999999983</v>
      </c>
      <c r="Y616" s="33">
        <v>0.15220980370431927</v>
      </c>
      <c r="Z616" s="33">
        <v>7.7722098037043175</v>
      </c>
      <c r="AA616" s="33">
        <v>7.7142231417393443</v>
      </c>
      <c r="AB616" s="33">
        <v>112.61300000000006</v>
      </c>
      <c r="AC616" s="33">
        <v>2.2494491633273643</v>
      </c>
      <c r="AD616" s="33">
        <v>114.86244916332741</v>
      </c>
      <c r="AE616" s="33">
        <v>114.00548696334558</v>
      </c>
    </row>
    <row r="617" spans="1:31" x14ac:dyDescent="0.3">
      <c r="A617" s="17">
        <v>44373</v>
      </c>
      <c r="B617" s="2">
        <v>5</v>
      </c>
      <c r="C617" s="2" t="s">
        <v>16</v>
      </c>
      <c r="D617" s="8">
        <v>22.434526000000002</v>
      </c>
      <c r="E617">
        <v>7.4692489999999999E-3</v>
      </c>
      <c r="G617" s="33">
        <v>39.381000000000007</v>
      </c>
      <c r="H617" s="33">
        <v>0.73350286771305806</v>
      </c>
      <c r="I617" s="33">
        <v>40.114502867713064</v>
      </c>
      <c r="J617" s="33">
        <v>39.814877657282899</v>
      </c>
      <c r="K617" s="33">
        <v>3.9059999999999988</v>
      </c>
      <c r="L617" s="33">
        <v>7.2752398397379542E-2</v>
      </c>
      <c r="M617" s="33">
        <v>3.9787523983973783</v>
      </c>
      <c r="N617" s="33">
        <v>3.949034106024401</v>
      </c>
      <c r="O617" s="33">
        <v>43.287000000000006</v>
      </c>
      <c r="P617" s="33">
        <v>0.80625526611043763</v>
      </c>
      <c r="Q617" s="33">
        <v>44.09325526611044</v>
      </c>
      <c r="R617" s="33">
        <v>43.763911763307298</v>
      </c>
      <c r="S617" s="33"/>
      <c r="T617" s="33">
        <v>105.27300000000001</v>
      </c>
      <c r="U617" s="33">
        <v>1.9607944793874394</v>
      </c>
      <c r="V617" s="33">
        <v>107.23379447938746</v>
      </c>
      <c r="W617" s="33">
        <v>106.43283856720609</v>
      </c>
      <c r="X617" s="33">
        <v>7.7249999999999996</v>
      </c>
      <c r="Y617" s="33">
        <v>0.14388435166916463</v>
      </c>
      <c r="Z617" s="33">
        <v>7.8688843516691644</v>
      </c>
      <c r="AA617" s="33">
        <v>7.8101096950943436</v>
      </c>
      <c r="AB617" s="33">
        <v>112.998</v>
      </c>
      <c r="AC617" s="33">
        <v>2.1046788310566042</v>
      </c>
      <c r="AD617" s="33">
        <v>115.10267883105662</v>
      </c>
      <c r="AE617" s="33">
        <v>114.24294826230043</v>
      </c>
    </row>
    <row r="618" spans="1:31" x14ac:dyDescent="0.3">
      <c r="A618" s="17">
        <v>44373</v>
      </c>
      <c r="B618" s="2">
        <v>6</v>
      </c>
      <c r="C618" s="2" t="s">
        <v>16</v>
      </c>
      <c r="D618" s="8">
        <v>22.133647</v>
      </c>
      <c r="E618">
        <v>7.3971219999999999E-3</v>
      </c>
      <c r="G618" s="33">
        <v>40.304000000000009</v>
      </c>
      <c r="H618" s="33">
        <v>0.66957704328298606</v>
      </c>
      <c r="I618" s="33">
        <v>40.973577043282994</v>
      </c>
      <c r="J618" s="33">
        <v>40.670490495117434</v>
      </c>
      <c r="K618" s="33">
        <v>4.0799999999999992</v>
      </c>
      <c r="L618" s="33">
        <v>6.7781717362906474E-2</v>
      </c>
      <c r="M618" s="33">
        <v>4.1477817173629052</v>
      </c>
      <c r="N618" s="33">
        <v>4.1171000699702027</v>
      </c>
      <c r="O618" s="33">
        <v>44.384000000000007</v>
      </c>
      <c r="P618" s="33">
        <v>0.73735876064589256</v>
      </c>
      <c r="Q618" s="33">
        <v>45.121358760645897</v>
      </c>
      <c r="R618" s="33">
        <v>44.78759056508764</v>
      </c>
      <c r="S618" s="33"/>
      <c r="T618" s="33">
        <v>109.11699999999999</v>
      </c>
      <c r="U618" s="33">
        <v>1.812778836639281</v>
      </c>
      <c r="V618" s="33">
        <v>110.92977883663927</v>
      </c>
      <c r="W618" s="33">
        <v>110.10921772915164</v>
      </c>
      <c r="X618" s="33">
        <v>7.9950000000000001</v>
      </c>
      <c r="Y618" s="33">
        <v>0.13282226233246011</v>
      </c>
      <c r="Z618" s="33">
        <v>8.1278222623324599</v>
      </c>
      <c r="AA618" s="33">
        <v>8.0676997694636707</v>
      </c>
      <c r="AB618" s="33">
        <v>117.11199999999999</v>
      </c>
      <c r="AC618" s="33">
        <v>1.9456010989717412</v>
      </c>
      <c r="AD618" s="33">
        <v>119.05760109897173</v>
      </c>
      <c r="AE618" s="33">
        <v>118.17691749861531</v>
      </c>
    </row>
    <row r="619" spans="1:31" x14ac:dyDescent="0.3">
      <c r="A619" s="17">
        <v>44373</v>
      </c>
      <c r="B619" s="2">
        <v>7</v>
      </c>
      <c r="C619" s="2" t="s">
        <v>16</v>
      </c>
      <c r="D619" s="8">
        <v>21.204037</v>
      </c>
      <c r="E619">
        <v>7.5079789999999997E-3</v>
      </c>
      <c r="G619" s="33">
        <v>40.581000000000003</v>
      </c>
      <c r="H619" s="33">
        <v>0.33290965620091989</v>
      </c>
      <c r="I619" s="33">
        <v>40.913909656200921</v>
      </c>
      <c r="J619" s="33">
        <v>40.606728881694266</v>
      </c>
      <c r="K619" s="33">
        <v>4.0889999999999995</v>
      </c>
      <c r="L619" s="33">
        <v>3.3544456376273658E-2</v>
      </c>
      <c r="M619" s="33">
        <v>4.1225444563762732</v>
      </c>
      <c r="N619" s="33">
        <v>4.0915924791712337</v>
      </c>
      <c r="O619" s="33">
        <v>44.67</v>
      </c>
      <c r="P619" s="33">
        <v>0.36645411257719357</v>
      </c>
      <c r="Q619" s="33">
        <v>45.036454112577196</v>
      </c>
      <c r="R619" s="33">
        <v>44.698321360865499</v>
      </c>
      <c r="S619" s="33"/>
      <c r="T619" s="33">
        <v>112.88100000000001</v>
      </c>
      <c r="U619" s="33">
        <v>0.92602880415997746</v>
      </c>
      <c r="V619" s="33">
        <v>113.80702880416</v>
      </c>
      <c r="W619" s="33">
        <v>112.95256802184598</v>
      </c>
      <c r="X619" s="33">
        <v>8.2970000000000024</v>
      </c>
      <c r="Y619" s="33">
        <v>6.8065139289298762E-2</v>
      </c>
      <c r="Z619" s="33">
        <v>8.3650651392893014</v>
      </c>
      <c r="AA619" s="33">
        <v>8.3022604058898857</v>
      </c>
      <c r="AB619" s="33">
        <v>121.17800000000001</v>
      </c>
      <c r="AC619" s="33">
        <v>0.99409394344927626</v>
      </c>
      <c r="AD619" s="33">
        <v>122.1720939434493</v>
      </c>
      <c r="AE619" s="33">
        <v>121.25482842773586</v>
      </c>
    </row>
    <row r="620" spans="1:31" x14ac:dyDescent="0.3">
      <c r="A620" s="17">
        <v>44373</v>
      </c>
      <c r="B620" s="2">
        <v>8</v>
      </c>
      <c r="C620" s="2" t="s">
        <v>16</v>
      </c>
      <c r="D620" s="8">
        <v>20.947997000000001</v>
      </c>
      <c r="E620">
        <v>7.2623679999999999E-3</v>
      </c>
      <c r="G620" s="33">
        <v>43.757999999999996</v>
      </c>
      <c r="H620" s="33">
        <v>0.38693613174723507</v>
      </c>
      <c r="I620" s="33">
        <v>44.14493613174723</v>
      </c>
      <c r="J620" s="33">
        <v>43.824339360221984</v>
      </c>
      <c r="K620" s="33">
        <v>4.2930000000000001</v>
      </c>
      <c r="L620" s="33">
        <v>3.7961442789681436E-2</v>
      </c>
      <c r="M620" s="33">
        <v>4.3309614427896816</v>
      </c>
      <c r="N620" s="33">
        <v>4.2995084069983323</v>
      </c>
      <c r="O620" s="33">
        <v>48.050999999999995</v>
      </c>
      <c r="P620" s="33">
        <v>0.42489757453691651</v>
      </c>
      <c r="Q620" s="33">
        <v>48.475897574536909</v>
      </c>
      <c r="R620" s="33">
        <v>48.123847767220319</v>
      </c>
      <c r="S620" s="33"/>
      <c r="T620" s="33">
        <v>120.96200000000003</v>
      </c>
      <c r="U620" s="33">
        <v>1.0696231173364656</v>
      </c>
      <c r="V620" s="33">
        <v>122.03162311733649</v>
      </c>
      <c r="W620" s="33">
        <v>121.14538456262109</v>
      </c>
      <c r="X620" s="33">
        <v>8.7459999999999987</v>
      </c>
      <c r="Y620" s="33">
        <v>7.7337707579444151E-2</v>
      </c>
      <c r="Z620" s="33">
        <v>8.8233377075794426</v>
      </c>
      <c r="AA620" s="33">
        <v>8.7592593821587243</v>
      </c>
      <c r="AB620" s="33">
        <v>129.70800000000003</v>
      </c>
      <c r="AC620" s="33">
        <v>1.1469608249159098</v>
      </c>
      <c r="AD620" s="33">
        <v>130.85496082491593</v>
      </c>
      <c r="AE620" s="33">
        <v>129.90464394477982</v>
      </c>
    </row>
    <row r="621" spans="1:31" x14ac:dyDescent="0.3">
      <c r="A621" s="17">
        <v>44373</v>
      </c>
      <c r="B621" s="2">
        <v>9</v>
      </c>
      <c r="C621" s="2" t="s">
        <v>16</v>
      </c>
      <c r="D621" s="8">
        <v>22.073318</v>
      </c>
      <c r="E621">
        <v>7.285049E-3</v>
      </c>
      <c r="G621" s="33">
        <v>48.515999999999998</v>
      </c>
      <c r="H621" s="33">
        <v>0.33693550331850408</v>
      </c>
      <c r="I621" s="33">
        <v>48.852935503318506</v>
      </c>
      <c r="J621" s="33">
        <v>48.497039474382987</v>
      </c>
      <c r="K621" s="33">
        <v>4.6390000000000011</v>
      </c>
      <c r="L621" s="33">
        <v>3.2217078899631893E-2</v>
      </c>
      <c r="M621" s="33">
        <v>4.671217078899633</v>
      </c>
      <c r="N621" s="33">
        <v>4.6371870335902123</v>
      </c>
      <c r="O621" s="33">
        <v>53.155000000000001</v>
      </c>
      <c r="P621" s="33">
        <v>0.36915258221813596</v>
      </c>
      <c r="Q621" s="33">
        <v>53.524152582218136</v>
      </c>
      <c r="R621" s="33">
        <v>53.134226507973196</v>
      </c>
      <c r="S621" s="33"/>
      <c r="T621" s="33">
        <v>133.84599999999992</v>
      </c>
      <c r="U621" s="33">
        <v>0.92953807768918439</v>
      </c>
      <c r="V621" s="33">
        <v>134.77553807768911</v>
      </c>
      <c r="W621" s="33">
        <v>133.79369167879176</v>
      </c>
      <c r="X621" s="33">
        <v>9.5970000000000013</v>
      </c>
      <c r="Y621" s="33">
        <v>6.6649559430861649E-2</v>
      </c>
      <c r="Z621" s="33">
        <v>9.6636495594308638</v>
      </c>
      <c r="AA621" s="33">
        <v>9.5932493988715812</v>
      </c>
      <c r="AB621" s="33">
        <v>143.44299999999993</v>
      </c>
      <c r="AC621" s="33">
        <v>0.99618763712004599</v>
      </c>
      <c r="AD621" s="33">
        <v>144.43918763711997</v>
      </c>
      <c r="AE621" s="33">
        <v>143.38694107766335</v>
      </c>
    </row>
    <row r="622" spans="1:31" x14ac:dyDescent="0.3">
      <c r="A622" s="17">
        <v>44373</v>
      </c>
      <c r="B622" s="2">
        <v>10</v>
      </c>
      <c r="C622" s="2" t="s">
        <v>16</v>
      </c>
      <c r="D622" s="8">
        <v>25.096409999999999</v>
      </c>
      <c r="E622">
        <v>7.4488410000000003E-3</v>
      </c>
      <c r="G622" s="33">
        <v>53.312999999999981</v>
      </c>
      <c r="H622" s="33">
        <v>0.26448360566452667</v>
      </c>
      <c r="I622" s="33">
        <v>53.577483605664504</v>
      </c>
      <c r="J622" s="33">
        <v>53.178393449105805</v>
      </c>
      <c r="K622" s="33">
        <v>5.0960000000000001</v>
      </c>
      <c r="L622" s="33">
        <v>2.528104692038393E-2</v>
      </c>
      <c r="M622" s="33">
        <v>5.1212810469203838</v>
      </c>
      <c r="N622" s="33">
        <v>5.08313343868556</v>
      </c>
      <c r="O622" s="33">
        <v>58.408999999999978</v>
      </c>
      <c r="P622" s="33">
        <v>0.28976465258491058</v>
      </c>
      <c r="Q622" s="33">
        <v>58.698764652584885</v>
      </c>
      <c r="R622" s="33">
        <v>58.261526887791362</v>
      </c>
      <c r="S622" s="33"/>
      <c r="T622" s="33">
        <v>144.57599999999996</v>
      </c>
      <c r="U622" s="33">
        <v>0.71723560430954203</v>
      </c>
      <c r="V622" s="33">
        <v>145.2932356043095</v>
      </c>
      <c r="W622" s="33">
        <v>144.21096939391745</v>
      </c>
      <c r="X622" s="33">
        <v>10.154999999999998</v>
      </c>
      <c r="Y622" s="33">
        <v>5.0378538358810586E-2</v>
      </c>
      <c r="Z622" s="33">
        <v>10.205378538358808</v>
      </c>
      <c r="AA622" s="33">
        <v>10.12936029628176</v>
      </c>
      <c r="AB622" s="33">
        <v>154.73099999999997</v>
      </c>
      <c r="AC622" s="33">
        <v>0.76761414266835259</v>
      </c>
      <c r="AD622" s="33">
        <v>155.49861414266832</v>
      </c>
      <c r="AE622" s="33">
        <v>154.34032969019921</v>
      </c>
    </row>
    <row r="623" spans="1:31" x14ac:dyDescent="0.3">
      <c r="A623" s="17">
        <v>44373</v>
      </c>
      <c r="B623" s="2">
        <v>11</v>
      </c>
      <c r="C623" s="2" t="s">
        <v>16</v>
      </c>
      <c r="D623" s="8">
        <v>32.689619999999998</v>
      </c>
      <c r="E623">
        <v>7.7143439999999997E-3</v>
      </c>
      <c r="G623" s="33">
        <v>57.969999999999992</v>
      </c>
      <c r="H623" s="33">
        <v>0.4739785833021104</v>
      </c>
      <c r="I623" s="33">
        <v>58.443978583302105</v>
      </c>
      <c r="J623" s="33">
        <v>57.993121627781875</v>
      </c>
      <c r="K623" s="33">
        <v>5.3430000000000009</v>
      </c>
      <c r="L623" s="33">
        <v>4.3685830094586459E-2</v>
      </c>
      <c r="M623" s="33">
        <v>5.3866858300945877</v>
      </c>
      <c r="N623" s="33">
        <v>5.3451310825813119</v>
      </c>
      <c r="O623" s="33">
        <v>63.312999999999995</v>
      </c>
      <c r="P623" s="33">
        <v>0.51766441339669689</v>
      </c>
      <c r="Q623" s="33">
        <v>63.83066441339669</v>
      </c>
      <c r="R623" s="33">
        <v>63.338252710363186</v>
      </c>
      <c r="S623" s="33"/>
      <c r="T623" s="33">
        <v>153.9</v>
      </c>
      <c r="U623" s="33">
        <v>1.2583285142348597</v>
      </c>
      <c r="V623" s="33">
        <v>155.15832851423485</v>
      </c>
      <c r="W623" s="33">
        <v>153.96138379361102</v>
      </c>
      <c r="X623" s="33">
        <v>10.772000000000002</v>
      </c>
      <c r="Y623" s="33">
        <v>8.8074819722793435E-2</v>
      </c>
      <c r="Z623" s="33">
        <v>10.860074819722795</v>
      </c>
      <c r="AA623" s="33">
        <v>10.776296466697715</v>
      </c>
      <c r="AB623" s="33">
        <v>164.672</v>
      </c>
      <c r="AC623" s="33">
        <v>1.3464033339576531</v>
      </c>
      <c r="AD623" s="33">
        <v>166.01840333395765</v>
      </c>
      <c r="AE623" s="33">
        <v>164.73768026030874</v>
      </c>
    </row>
    <row r="624" spans="1:31" x14ac:dyDescent="0.3">
      <c r="A624" s="17">
        <v>44373</v>
      </c>
      <c r="B624" s="2">
        <v>12</v>
      </c>
      <c r="C624" s="2" t="s">
        <v>16</v>
      </c>
      <c r="D624" s="8">
        <v>41.689456</v>
      </c>
      <c r="E624">
        <v>8.0904270000000007E-3</v>
      </c>
      <c r="G624" s="33">
        <v>62.328999999999986</v>
      </c>
      <c r="H624" s="33">
        <v>0.39322217821479666</v>
      </c>
      <c r="I624" s="33">
        <v>62.722222178214786</v>
      </c>
      <c r="J624" s="33">
        <v>62.214772618404162</v>
      </c>
      <c r="K624" s="33">
        <v>5.5740000000000007</v>
      </c>
      <c r="L624" s="33">
        <v>3.5165339109712611E-2</v>
      </c>
      <c r="M624" s="33">
        <v>5.6091653391097136</v>
      </c>
      <c r="N624" s="33">
        <v>5.5637847964027163</v>
      </c>
      <c r="O624" s="33">
        <v>67.902999999999992</v>
      </c>
      <c r="P624" s="33">
        <v>0.42838751732450925</v>
      </c>
      <c r="Q624" s="33">
        <v>68.331387517324501</v>
      </c>
      <c r="R624" s="33">
        <v>67.778557414806883</v>
      </c>
      <c r="S624" s="33"/>
      <c r="T624" s="33">
        <v>162.99999999999997</v>
      </c>
      <c r="U624" s="33">
        <v>1.0283369707361236</v>
      </c>
      <c r="V624" s="33">
        <v>164.02833697073609</v>
      </c>
      <c r="W624" s="33">
        <v>162.70127768454296</v>
      </c>
      <c r="X624" s="33">
        <v>11.368999999999998</v>
      </c>
      <c r="Y624" s="33">
        <v>7.1724926504901768E-2</v>
      </c>
      <c r="Z624" s="33">
        <v>11.440724926504899</v>
      </c>
      <c r="AA624" s="33">
        <v>11.348164576659931</v>
      </c>
      <c r="AB624" s="33">
        <v>174.36899999999997</v>
      </c>
      <c r="AC624" s="33">
        <v>1.1000618972410254</v>
      </c>
      <c r="AD624" s="33">
        <v>175.46906189724098</v>
      </c>
      <c r="AE624" s="33">
        <v>174.0494422612029</v>
      </c>
    </row>
    <row r="625" spans="1:31" x14ac:dyDescent="0.3">
      <c r="A625" s="17">
        <v>44373</v>
      </c>
      <c r="B625" s="2">
        <v>13</v>
      </c>
      <c r="C625" s="2" t="s">
        <v>16</v>
      </c>
      <c r="D625" s="8">
        <v>32.572505999999997</v>
      </c>
      <c r="E625">
        <v>8.2429949999999995E-3</v>
      </c>
      <c r="G625" s="33">
        <v>64.662999999999982</v>
      </c>
      <c r="H625" s="33">
        <v>0.67105210353288813</v>
      </c>
      <c r="I625" s="33">
        <v>65.334052103532869</v>
      </c>
      <c r="J625" s="33">
        <v>64.795503838713699</v>
      </c>
      <c r="K625" s="33">
        <v>5.7170000000000005</v>
      </c>
      <c r="L625" s="33">
        <v>5.9329212623873348E-2</v>
      </c>
      <c r="M625" s="33">
        <v>5.7763292126238737</v>
      </c>
      <c r="N625" s="33">
        <v>5.7287149598058607</v>
      </c>
      <c r="O625" s="33">
        <v>70.379999999999981</v>
      </c>
      <c r="P625" s="33">
        <v>0.7303813161567615</v>
      </c>
      <c r="Q625" s="33">
        <v>71.110381316156747</v>
      </c>
      <c r="R625" s="33">
        <v>70.524218798519556</v>
      </c>
      <c r="S625" s="33"/>
      <c r="T625" s="33">
        <v>169.07599999999994</v>
      </c>
      <c r="U625" s="33">
        <v>1.7546170987570415</v>
      </c>
      <c r="V625" s="33">
        <v>170.83061709875699</v>
      </c>
      <c r="W625" s="33">
        <v>169.422461176165</v>
      </c>
      <c r="X625" s="33">
        <v>11.855999999999998</v>
      </c>
      <c r="Y625" s="33">
        <v>0.12303780739350048</v>
      </c>
      <c r="Z625" s="33">
        <v>11.979037807393498</v>
      </c>
      <c r="AA625" s="33">
        <v>11.880294658642342</v>
      </c>
      <c r="AB625" s="33">
        <v>180.93199999999993</v>
      </c>
      <c r="AC625" s="33">
        <v>1.8776549061505421</v>
      </c>
      <c r="AD625" s="33">
        <v>182.80965490615048</v>
      </c>
      <c r="AE625" s="33">
        <v>181.30275583480733</v>
      </c>
    </row>
    <row r="626" spans="1:31" x14ac:dyDescent="0.3">
      <c r="A626" s="17">
        <v>44373</v>
      </c>
      <c r="B626" s="2">
        <v>14</v>
      </c>
      <c r="C626" s="2" t="s">
        <v>16</v>
      </c>
      <c r="D626" s="8">
        <v>43.682513999999998</v>
      </c>
      <c r="E626">
        <v>8.3787180000000003E-3</v>
      </c>
      <c r="G626" s="33">
        <v>66.152000000000001</v>
      </c>
      <c r="H626" s="33">
        <v>0.65972375020493834</v>
      </c>
      <c r="I626" s="33">
        <v>66.811723750204933</v>
      </c>
      <c r="J626" s="33">
        <v>66.251927157808069</v>
      </c>
      <c r="K626" s="33">
        <v>5.927999999999999</v>
      </c>
      <c r="L626" s="33">
        <v>5.9119034817010432E-2</v>
      </c>
      <c r="M626" s="33">
        <v>5.9871190348170096</v>
      </c>
      <c r="N626" s="33">
        <v>5.9369546527918455</v>
      </c>
      <c r="O626" s="33">
        <v>72.08</v>
      </c>
      <c r="P626" s="33">
        <v>0.71884278502194876</v>
      </c>
      <c r="Q626" s="33">
        <v>72.798842785021947</v>
      </c>
      <c r="R626" s="33">
        <v>72.188881810599909</v>
      </c>
      <c r="S626" s="33"/>
      <c r="T626" s="33">
        <v>173.31100000000006</v>
      </c>
      <c r="U626" s="33">
        <v>1.7284040221273449</v>
      </c>
      <c r="V626" s="33">
        <v>175.0394040221274</v>
      </c>
      <c r="W626" s="33">
        <v>173.57279821693794</v>
      </c>
      <c r="X626" s="33">
        <v>12.142000000000003</v>
      </c>
      <c r="Y626" s="33">
        <v>0.12109030376992931</v>
      </c>
      <c r="Z626" s="33">
        <v>12.263090303769932</v>
      </c>
      <c r="AA626" s="33">
        <v>12.160341328306108</v>
      </c>
      <c r="AB626" s="33">
        <v>185.45300000000006</v>
      </c>
      <c r="AC626" s="33">
        <v>1.8494943258972742</v>
      </c>
      <c r="AD626" s="33">
        <v>187.30249432589733</v>
      </c>
      <c r="AE626" s="33">
        <v>185.73313954524406</v>
      </c>
    </row>
    <row r="627" spans="1:31" x14ac:dyDescent="0.3">
      <c r="A627" s="17">
        <v>44373</v>
      </c>
      <c r="B627" s="2">
        <v>15</v>
      </c>
      <c r="C627" s="2" t="s">
        <v>16</v>
      </c>
      <c r="D627" s="8">
        <v>52.705331999999999</v>
      </c>
      <c r="E627">
        <v>8.4594930000000002E-3</v>
      </c>
      <c r="G627" s="33">
        <v>67.131999999999991</v>
      </c>
      <c r="H627" s="33">
        <v>0.83760098308598274</v>
      </c>
      <c r="I627" s="33">
        <v>67.969600983085968</v>
      </c>
      <c r="J627" s="33">
        <v>67.394612619356749</v>
      </c>
      <c r="K627" s="33">
        <v>5.9980000000000002</v>
      </c>
      <c r="L627" s="33">
        <v>7.4836600973451198E-2</v>
      </c>
      <c r="M627" s="33">
        <v>6.0728366009734511</v>
      </c>
      <c r="N627" s="33">
        <v>6.0214634822573725</v>
      </c>
      <c r="O627" s="33">
        <v>73.13</v>
      </c>
      <c r="P627" s="33">
        <v>0.91243758405943398</v>
      </c>
      <c r="Q627" s="33">
        <v>74.042437584059414</v>
      </c>
      <c r="R627" s="33">
        <v>73.416076101614124</v>
      </c>
      <c r="S627" s="33"/>
      <c r="T627" s="33">
        <v>175.18099999999995</v>
      </c>
      <c r="U627" s="33">
        <v>2.1857203393014588</v>
      </c>
      <c r="V627" s="33">
        <v>177.36672033930142</v>
      </c>
      <c r="W627" s="33">
        <v>175.86628781015813</v>
      </c>
      <c r="X627" s="33">
        <v>12.316000000000001</v>
      </c>
      <c r="Y627" s="33">
        <v>0.15366581820423891</v>
      </c>
      <c r="Z627" s="33">
        <v>12.469665818204239</v>
      </c>
      <c r="AA627" s="33">
        <v>12.364178767502802</v>
      </c>
      <c r="AB627" s="33">
        <v>187.49699999999996</v>
      </c>
      <c r="AC627" s="33">
        <v>2.3393861575056976</v>
      </c>
      <c r="AD627" s="33">
        <v>189.83638615750567</v>
      </c>
      <c r="AE627" s="33">
        <v>188.23046657766093</v>
      </c>
    </row>
    <row r="628" spans="1:31" x14ac:dyDescent="0.3">
      <c r="A628" s="17">
        <v>44373</v>
      </c>
      <c r="B628" s="2">
        <v>16</v>
      </c>
      <c r="C628" s="2" t="s">
        <v>16</v>
      </c>
      <c r="D628" s="8">
        <v>44.164521999999998</v>
      </c>
      <c r="E628">
        <v>8.6256030000000008E-3</v>
      </c>
      <c r="G628" s="33">
        <v>67.42</v>
      </c>
      <c r="H628" s="33">
        <v>0.92183744339169627</v>
      </c>
      <c r="I628" s="33">
        <v>68.341837443391697</v>
      </c>
      <c r="J628" s="33">
        <v>67.752347885314464</v>
      </c>
      <c r="K628" s="33">
        <v>6.0400000000000009</v>
      </c>
      <c r="L628" s="33">
        <v>8.2585258945206852E-2</v>
      </c>
      <c r="M628" s="33">
        <v>6.1225852589452074</v>
      </c>
      <c r="N628" s="33">
        <v>6.069774269167894</v>
      </c>
      <c r="O628" s="33">
        <v>73.460000000000008</v>
      </c>
      <c r="P628" s="33">
        <v>1.0044227023369032</v>
      </c>
      <c r="Q628" s="33">
        <v>74.464422702336904</v>
      </c>
      <c r="R628" s="33">
        <v>73.822122154482358</v>
      </c>
      <c r="S628" s="33"/>
      <c r="T628" s="33">
        <v>175.44700000000003</v>
      </c>
      <c r="U628" s="33">
        <v>2.3988966765165078</v>
      </c>
      <c r="V628" s="33">
        <v>177.84589667651653</v>
      </c>
      <c r="W628" s="33">
        <v>176.31186857660586</v>
      </c>
      <c r="X628" s="33">
        <v>12.378000000000005</v>
      </c>
      <c r="Y628" s="33">
        <v>0.16924508861320706</v>
      </c>
      <c r="Z628" s="33">
        <v>12.547245088613213</v>
      </c>
      <c r="AA628" s="33">
        <v>12.439017533735136</v>
      </c>
      <c r="AB628" s="33">
        <v>187.82500000000005</v>
      </c>
      <c r="AC628" s="33">
        <v>2.5681417651297149</v>
      </c>
      <c r="AD628" s="33">
        <v>190.39314176512974</v>
      </c>
      <c r="AE628" s="33">
        <v>188.75088611034099</v>
      </c>
    </row>
    <row r="629" spans="1:31" x14ac:dyDescent="0.3">
      <c r="A629" s="17">
        <v>44373</v>
      </c>
      <c r="B629" s="2">
        <v>17</v>
      </c>
      <c r="C629" s="2" t="s">
        <v>16</v>
      </c>
      <c r="D629" s="8">
        <v>36.48451</v>
      </c>
      <c r="E629">
        <v>8.7156609999999995E-3</v>
      </c>
      <c r="G629" s="33">
        <v>67.326000000000008</v>
      </c>
      <c r="H629" s="33">
        <v>1.043542265055311</v>
      </c>
      <c r="I629" s="33">
        <v>68.369542265055316</v>
      </c>
      <c r="J629" s="33">
        <v>67.77365651194792</v>
      </c>
      <c r="K629" s="33">
        <v>6.0699999999999994</v>
      </c>
      <c r="L629" s="33">
        <v>9.4084032155270433E-2</v>
      </c>
      <c r="M629" s="33">
        <v>6.1640840321552695</v>
      </c>
      <c r="N629" s="33">
        <v>6.1103599653554914</v>
      </c>
      <c r="O629" s="33">
        <v>73.396000000000001</v>
      </c>
      <c r="P629" s="33">
        <v>1.1376262972105815</v>
      </c>
      <c r="Q629" s="33">
        <v>74.533626297210589</v>
      </c>
      <c r="R629" s="33">
        <v>73.884016477303405</v>
      </c>
      <c r="S629" s="33"/>
      <c r="T629" s="33">
        <v>175.31900000000007</v>
      </c>
      <c r="U629" s="33">
        <v>2.7174165458698294</v>
      </c>
      <c r="V629" s="33">
        <v>178.03641654586991</v>
      </c>
      <c r="W629" s="33">
        <v>176.48471149360131</v>
      </c>
      <c r="X629" s="33">
        <v>12.369000000000002</v>
      </c>
      <c r="Y629" s="33">
        <v>0.19171752779712362</v>
      </c>
      <c r="Z629" s="33">
        <v>12.560717527797125</v>
      </c>
      <c r="AA629" s="33">
        <v>12.451242571908088</v>
      </c>
      <c r="AB629" s="33">
        <v>187.68800000000007</v>
      </c>
      <c r="AC629" s="33">
        <v>2.9091340736669529</v>
      </c>
      <c r="AD629" s="33">
        <v>190.59713407366704</v>
      </c>
      <c r="AE629" s="33">
        <v>188.93595406550941</v>
      </c>
    </row>
    <row r="630" spans="1:31" x14ac:dyDescent="0.3">
      <c r="A630" s="17">
        <v>44373</v>
      </c>
      <c r="B630" s="2">
        <v>18</v>
      </c>
      <c r="C630" s="2" t="s">
        <v>16</v>
      </c>
      <c r="D630" s="8">
        <v>83.528447</v>
      </c>
      <c r="E630">
        <v>8.7011970000000008E-3</v>
      </c>
      <c r="G630" s="33">
        <v>65.587999999999994</v>
      </c>
      <c r="H630" s="33">
        <v>1.0761477351749316</v>
      </c>
      <c r="I630" s="33">
        <v>66.664147735174922</v>
      </c>
      <c r="J630" s="33">
        <v>66.084089852894053</v>
      </c>
      <c r="K630" s="33">
        <v>6.0369999999999999</v>
      </c>
      <c r="L630" s="33">
        <v>9.9053239575090907E-2</v>
      </c>
      <c r="M630" s="33">
        <v>6.1360532395750909</v>
      </c>
      <c r="N630" s="33">
        <v>6.0826622315350596</v>
      </c>
      <c r="O630" s="33">
        <v>71.625</v>
      </c>
      <c r="P630" s="33">
        <v>1.1752009747500225</v>
      </c>
      <c r="Q630" s="33">
        <v>72.800200974750013</v>
      </c>
      <c r="R630" s="33">
        <v>72.166752084429106</v>
      </c>
      <c r="S630" s="33"/>
      <c r="T630" s="33">
        <v>172.37000000000003</v>
      </c>
      <c r="U630" s="33">
        <v>2.8281939548713635</v>
      </c>
      <c r="V630" s="33">
        <v>175.19819395487139</v>
      </c>
      <c r="W630" s="33">
        <v>173.67375995522582</v>
      </c>
      <c r="X630" s="33">
        <v>12.226000000000001</v>
      </c>
      <c r="Y630" s="33">
        <v>0.20060044840898814</v>
      </c>
      <c r="Z630" s="33">
        <v>12.426600448408989</v>
      </c>
      <c r="AA630" s="33">
        <v>12.318474149867093</v>
      </c>
      <c r="AB630" s="33">
        <v>184.59600000000003</v>
      </c>
      <c r="AC630" s="33">
        <v>3.0287944032803518</v>
      </c>
      <c r="AD630" s="33">
        <v>187.62479440328036</v>
      </c>
      <c r="AE630" s="33">
        <v>185.9922341050929</v>
      </c>
    </row>
    <row r="631" spans="1:31" x14ac:dyDescent="0.3">
      <c r="A631" s="17">
        <v>44373</v>
      </c>
      <c r="B631" s="2">
        <v>19</v>
      </c>
      <c r="C631" s="2" t="s">
        <v>16</v>
      </c>
      <c r="D631" s="8">
        <v>60.540813</v>
      </c>
      <c r="E631">
        <v>8.5826389999999995E-3</v>
      </c>
      <c r="G631" s="33">
        <v>63.947000000000017</v>
      </c>
      <c r="H631" s="33">
        <v>0.94219650600251525</v>
      </c>
      <c r="I631" s="33">
        <v>64.889196506002534</v>
      </c>
      <c r="J631" s="33">
        <v>64.33227595739146</v>
      </c>
      <c r="K631" s="33">
        <v>5.8429999999999991</v>
      </c>
      <c r="L631" s="33">
        <v>8.6090890652770161E-2</v>
      </c>
      <c r="M631" s="33">
        <v>5.9290908906527688</v>
      </c>
      <c r="N631" s="33">
        <v>5.8782036439401075</v>
      </c>
      <c r="O631" s="33">
        <v>69.79000000000002</v>
      </c>
      <c r="P631" s="33">
        <v>1.0282873966552855</v>
      </c>
      <c r="Q631" s="33">
        <v>70.818287396655307</v>
      </c>
      <c r="R631" s="33">
        <v>70.210479601331571</v>
      </c>
      <c r="S631" s="33"/>
      <c r="T631" s="33">
        <v>167.69100000000006</v>
      </c>
      <c r="U631" s="33">
        <v>2.4707628862662485</v>
      </c>
      <c r="V631" s="33">
        <v>170.1617628862663</v>
      </c>
      <c r="W631" s="33">
        <v>168.70132590380987</v>
      </c>
      <c r="X631" s="33">
        <v>11.921999999999997</v>
      </c>
      <c r="Y631" s="33">
        <v>0.17565901050185279</v>
      </c>
      <c r="Z631" s="33">
        <v>12.09765901050185</v>
      </c>
      <c r="AA631" s="33">
        <v>11.993829170469615</v>
      </c>
      <c r="AB631" s="33">
        <v>179.61300000000006</v>
      </c>
      <c r="AC631" s="33">
        <v>2.6464218967681012</v>
      </c>
      <c r="AD631" s="33">
        <v>182.25942189676815</v>
      </c>
      <c r="AE631" s="33">
        <v>180.69515507427948</v>
      </c>
    </row>
    <row r="632" spans="1:31" x14ac:dyDescent="0.3">
      <c r="A632" s="17">
        <v>44373</v>
      </c>
      <c r="B632" s="2">
        <v>20</v>
      </c>
      <c r="C632" s="2" t="s">
        <v>16</v>
      </c>
      <c r="D632" s="8">
        <v>35.639794000000002</v>
      </c>
      <c r="E632">
        <v>8.3647760000000008E-3</v>
      </c>
      <c r="G632" s="33">
        <v>61.616000000000007</v>
      </c>
      <c r="H632" s="33">
        <v>0.85250582426897026</v>
      </c>
      <c r="I632" s="33">
        <v>62.468505824268973</v>
      </c>
      <c r="J632" s="33">
        <v>61.945970765994268</v>
      </c>
      <c r="K632" s="33">
        <v>5.754999999999999</v>
      </c>
      <c r="L632" s="33">
        <v>7.9624951614319692E-2</v>
      </c>
      <c r="M632" s="33">
        <v>5.8346249516143187</v>
      </c>
      <c r="N632" s="33">
        <v>5.7858196208500541</v>
      </c>
      <c r="O632" s="33">
        <v>67.371000000000009</v>
      </c>
      <c r="P632" s="33">
        <v>0.93213077588328996</v>
      </c>
      <c r="Q632" s="33">
        <v>68.30313077588329</v>
      </c>
      <c r="R632" s="33">
        <v>67.731790386844324</v>
      </c>
      <c r="S632" s="33"/>
      <c r="T632" s="33">
        <v>162.16</v>
      </c>
      <c r="U632" s="33">
        <v>2.2436111474853315</v>
      </c>
      <c r="V632" s="33">
        <v>164.40361114748532</v>
      </c>
      <c r="W632" s="33">
        <v>163.02841176664552</v>
      </c>
      <c r="X632" s="33">
        <v>11.574</v>
      </c>
      <c r="Y632" s="33">
        <v>0.16013539356805148</v>
      </c>
      <c r="Z632" s="33">
        <v>11.734135393568051</v>
      </c>
      <c r="AA632" s="33">
        <v>11.635981979447184</v>
      </c>
      <c r="AB632" s="33">
        <v>173.73400000000001</v>
      </c>
      <c r="AC632" s="33">
        <v>2.4037465410533829</v>
      </c>
      <c r="AD632" s="33">
        <v>176.13774654105336</v>
      </c>
      <c r="AE632" s="33">
        <v>174.66439374609271</v>
      </c>
    </row>
    <row r="633" spans="1:31" x14ac:dyDescent="0.3">
      <c r="A633" s="17">
        <v>44373</v>
      </c>
      <c r="B633" s="2">
        <v>21</v>
      </c>
      <c r="C633" s="2" t="s">
        <v>16</v>
      </c>
      <c r="D633" s="8">
        <v>31.404547999999998</v>
      </c>
      <c r="E633">
        <v>8.1229500000000003E-3</v>
      </c>
      <c r="G633" s="33">
        <v>58.461000000000006</v>
      </c>
      <c r="H633" s="33">
        <v>0.75820831370242259</v>
      </c>
      <c r="I633" s="33">
        <v>59.219208313702431</v>
      </c>
      <c r="J633" s="33">
        <v>58.738173645530644</v>
      </c>
      <c r="K633" s="33">
        <v>5.5720000000000001</v>
      </c>
      <c r="L633" s="33">
        <v>7.2265899042949971E-2</v>
      </c>
      <c r="M633" s="33">
        <v>5.6442658990429502</v>
      </c>
      <c r="N633" s="33">
        <v>5.5984178093583195</v>
      </c>
      <c r="O633" s="33">
        <v>64.033000000000001</v>
      </c>
      <c r="P633" s="33">
        <v>0.83047421274537259</v>
      </c>
      <c r="Q633" s="33">
        <v>64.863474212745388</v>
      </c>
      <c r="R633" s="33">
        <v>64.336591454888961</v>
      </c>
      <c r="S633" s="33"/>
      <c r="T633" s="33">
        <v>155.05799999999996</v>
      </c>
      <c r="U633" s="33">
        <v>2.0110204188445322</v>
      </c>
      <c r="V633" s="33">
        <v>157.0690204188445</v>
      </c>
      <c r="W633" s="33">
        <v>155.79315661943326</v>
      </c>
      <c r="X633" s="33">
        <v>11.141999999999999</v>
      </c>
      <c r="Y633" s="33">
        <v>0.14450585914151984</v>
      </c>
      <c r="Z633" s="33">
        <v>11.286505859141519</v>
      </c>
      <c r="AA633" s="33">
        <v>11.194826136373006</v>
      </c>
      <c r="AB633" s="33">
        <v>166.19999999999996</v>
      </c>
      <c r="AC633" s="33">
        <v>2.155526277986052</v>
      </c>
      <c r="AD633" s="33">
        <v>168.35552627798603</v>
      </c>
      <c r="AE633" s="33">
        <v>166.98798275580626</v>
      </c>
    </row>
    <row r="634" spans="1:31" x14ac:dyDescent="0.3">
      <c r="A634" s="17">
        <v>44373</v>
      </c>
      <c r="B634" s="2">
        <v>22</v>
      </c>
      <c r="C634" s="2" t="s">
        <v>16</v>
      </c>
      <c r="D634" s="8">
        <v>35.157134999999997</v>
      </c>
      <c r="E634">
        <v>8.0684610000000007E-3</v>
      </c>
      <c r="G634" s="33">
        <v>55.624000000000009</v>
      </c>
      <c r="H634" s="33">
        <v>0.94099653859790766</v>
      </c>
      <c r="I634" s="33">
        <v>56.564996538597917</v>
      </c>
      <c r="J634" s="33">
        <v>56.108604070061105</v>
      </c>
      <c r="K634" s="33">
        <v>5.3120000000000003</v>
      </c>
      <c r="L634" s="33">
        <v>8.9863613063283568E-2</v>
      </c>
      <c r="M634" s="33">
        <v>5.4018636130632842</v>
      </c>
      <c r="N634" s="33">
        <v>5.3582788871739639</v>
      </c>
      <c r="O634" s="33">
        <v>60.936000000000007</v>
      </c>
      <c r="P634" s="33">
        <v>1.0308601516611913</v>
      </c>
      <c r="Q634" s="33">
        <v>61.966860151661201</v>
      </c>
      <c r="R634" s="33">
        <v>61.466882957235072</v>
      </c>
      <c r="S634" s="33"/>
      <c r="T634" s="33">
        <v>146.76099999999983</v>
      </c>
      <c r="U634" s="33">
        <v>2.482769901502361</v>
      </c>
      <c r="V634" s="33">
        <v>149.24376990150219</v>
      </c>
      <c r="W634" s="33">
        <v>148.03960236455893</v>
      </c>
      <c r="X634" s="33">
        <v>10.59</v>
      </c>
      <c r="Y634" s="33">
        <v>0.17915204486825545</v>
      </c>
      <c r="Z634" s="33">
        <v>10.769152044868255</v>
      </c>
      <c r="AA634" s="33">
        <v>10.682261561591165</v>
      </c>
      <c r="AB634" s="33">
        <v>157.35099999999983</v>
      </c>
      <c r="AC634" s="33">
        <v>2.6619219463706165</v>
      </c>
      <c r="AD634" s="33">
        <v>160.01292194637045</v>
      </c>
      <c r="AE634" s="33">
        <v>158.72186392615009</v>
      </c>
    </row>
    <row r="635" spans="1:31" x14ac:dyDescent="0.3">
      <c r="A635" s="17">
        <v>44373</v>
      </c>
      <c r="B635" s="2">
        <v>23</v>
      </c>
      <c r="C635" s="2" t="s">
        <v>16</v>
      </c>
      <c r="D635" s="8">
        <v>34.824992000000002</v>
      </c>
      <c r="E635">
        <v>7.7679159999999997E-3</v>
      </c>
      <c r="G635" s="33">
        <v>50.813000000000002</v>
      </c>
      <c r="H635" s="33">
        <v>0.8606304639129434</v>
      </c>
      <c r="I635" s="33">
        <v>51.673630463912943</v>
      </c>
      <c r="J635" s="33">
        <v>51.272234043054226</v>
      </c>
      <c r="K635" s="33">
        <v>4.911999999999999</v>
      </c>
      <c r="L635" s="33">
        <v>8.3195576697702889E-2</v>
      </c>
      <c r="M635" s="33">
        <v>4.9951955766977019</v>
      </c>
      <c r="N635" s="33">
        <v>4.9563933170543422</v>
      </c>
      <c r="O635" s="33">
        <v>55.725000000000001</v>
      </c>
      <c r="P635" s="33">
        <v>0.94382604061064623</v>
      </c>
      <c r="Q635" s="33">
        <v>56.668826040610647</v>
      </c>
      <c r="R635" s="33">
        <v>56.228627360108568</v>
      </c>
      <c r="S635" s="33"/>
      <c r="T635" s="33">
        <v>134.04500000000002</v>
      </c>
      <c r="U635" s="33">
        <v>2.270348346588678</v>
      </c>
      <c r="V635" s="33">
        <v>136.31534834658871</v>
      </c>
      <c r="W635" s="33">
        <v>135.25646217112165</v>
      </c>
      <c r="X635" s="33">
        <v>9.6510000000000016</v>
      </c>
      <c r="Y635" s="33">
        <v>0.16346101602392729</v>
      </c>
      <c r="Z635" s="33">
        <v>9.8144610160239285</v>
      </c>
      <c r="AA635" s="33">
        <v>9.7382231072661796</v>
      </c>
      <c r="AB635" s="33">
        <v>143.69600000000003</v>
      </c>
      <c r="AC635" s="33">
        <v>2.4338093626126054</v>
      </c>
      <c r="AD635" s="33">
        <v>146.12980936261263</v>
      </c>
      <c r="AE635" s="33">
        <v>144.99468527838783</v>
      </c>
    </row>
    <row r="636" spans="1:31" x14ac:dyDescent="0.3">
      <c r="A636" s="17">
        <v>44373</v>
      </c>
      <c r="B636" s="2">
        <v>24</v>
      </c>
      <c r="C636" s="2" t="s">
        <v>16</v>
      </c>
      <c r="D636" s="8">
        <v>27.695045</v>
      </c>
      <c r="E636">
        <v>7.4587220000000001E-3</v>
      </c>
      <c r="G636" s="33">
        <v>47.213999999999992</v>
      </c>
      <c r="H636" s="33">
        <v>1.0568774996678505</v>
      </c>
      <c r="I636" s="33">
        <v>48.27087749966784</v>
      </c>
      <c r="J636" s="33">
        <v>47.910838443701763</v>
      </c>
      <c r="K636" s="33">
        <v>4.6189999999999989</v>
      </c>
      <c r="L636" s="33">
        <v>0.10339554307971791</v>
      </c>
      <c r="M636" s="33">
        <v>4.7223955430797169</v>
      </c>
      <c r="N636" s="33">
        <v>4.687172507549846</v>
      </c>
      <c r="O636" s="33">
        <v>51.832999999999991</v>
      </c>
      <c r="P636" s="33">
        <v>1.1602730427475685</v>
      </c>
      <c r="Q636" s="33">
        <v>52.99327304274756</v>
      </c>
      <c r="R636" s="33">
        <v>52.598010951251609</v>
      </c>
      <c r="S636" s="33"/>
      <c r="T636" s="33">
        <v>124.274</v>
      </c>
      <c r="U636" s="33">
        <v>2.7818527215173989</v>
      </c>
      <c r="V636" s="33">
        <v>127.0558527215174</v>
      </c>
      <c r="W636" s="33">
        <v>126.10817843759466</v>
      </c>
      <c r="X636" s="33">
        <v>9.0120000000000005</v>
      </c>
      <c r="Y636" s="33">
        <v>0.20173211392821347</v>
      </c>
      <c r="Z636" s="33">
        <v>9.2137321139282147</v>
      </c>
      <c r="AA636" s="33">
        <v>9.1450094475079524</v>
      </c>
      <c r="AB636" s="33">
        <v>133.286</v>
      </c>
      <c r="AC636" s="33">
        <v>2.9835848354456123</v>
      </c>
      <c r="AD636" s="33">
        <v>136.26958483544561</v>
      </c>
      <c r="AE636" s="33">
        <v>135.25318788510262</v>
      </c>
    </row>
    <row r="637" spans="1:31" x14ac:dyDescent="0.3">
      <c r="A637" s="17">
        <v>44374</v>
      </c>
      <c r="B637" s="2">
        <v>1</v>
      </c>
      <c r="C637" s="2" t="s">
        <v>16</v>
      </c>
      <c r="D637" s="8">
        <v>26.209104</v>
      </c>
      <c r="E637">
        <v>7.3981139999999999E-3</v>
      </c>
      <c r="G637" s="33">
        <v>44.507000000000005</v>
      </c>
      <c r="H637" s="33">
        <v>0.77709179854543176</v>
      </c>
      <c r="I637" s="33">
        <v>45.28409179854544</v>
      </c>
      <c r="J637" s="33">
        <v>44.949074925033337</v>
      </c>
      <c r="K637" s="33">
        <v>4.3319999999999999</v>
      </c>
      <c r="L637" s="33">
        <v>7.5636678978560898E-2</v>
      </c>
      <c r="M637" s="33">
        <v>4.4076366789785606</v>
      </c>
      <c r="N637" s="33">
        <v>4.375028480356896</v>
      </c>
      <c r="O637" s="33">
        <v>48.839000000000006</v>
      </c>
      <c r="P637" s="33">
        <v>0.85272847752399261</v>
      </c>
      <c r="Q637" s="33">
        <v>49.691728477524002</v>
      </c>
      <c r="R637" s="33">
        <v>49.324103405390233</v>
      </c>
      <c r="S637" s="33"/>
      <c r="T637" s="33">
        <v>116.70400000000001</v>
      </c>
      <c r="U637" s="33">
        <v>2.0376507348831883</v>
      </c>
      <c r="V637" s="33">
        <v>118.74165073488319</v>
      </c>
      <c r="W637" s="33">
        <v>117.86318646619834</v>
      </c>
      <c r="X637" s="33">
        <v>8.5640000000000018</v>
      </c>
      <c r="Y637" s="33">
        <v>0.1495273589040618</v>
      </c>
      <c r="Z637" s="33">
        <v>8.7135273589040629</v>
      </c>
      <c r="AA637" s="33">
        <v>8.6490636901607711</v>
      </c>
      <c r="AB637" s="33">
        <v>125.26800000000001</v>
      </c>
      <c r="AC637" s="33">
        <v>2.1871780937872503</v>
      </c>
      <c r="AD637" s="33">
        <v>127.45517809378725</v>
      </c>
      <c r="AE637" s="33">
        <v>126.51225015635912</v>
      </c>
    </row>
    <row r="638" spans="1:31" x14ac:dyDescent="0.3">
      <c r="A638" s="17">
        <v>44374</v>
      </c>
      <c r="B638" s="2">
        <v>2</v>
      </c>
      <c r="C638" s="2" t="s">
        <v>16</v>
      </c>
      <c r="D638" s="8">
        <v>22.817775999999999</v>
      </c>
      <c r="E638">
        <v>7.3001580000000002E-3</v>
      </c>
      <c r="G638" s="33">
        <v>42.823999999999998</v>
      </c>
      <c r="H638" s="33">
        <v>0.68512441898187315</v>
      </c>
      <c r="I638" s="33">
        <v>43.50912441898187</v>
      </c>
      <c r="J638" s="33">
        <v>43.191500936281649</v>
      </c>
      <c r="K638" s="33">
        <v>4.2209999999999992</v>
      </c>
      <c r="L638" s="33">
        <v>6.7530127323988567E-2</v>
      </c>
      <c r="M638" s="33">
        <v>4.2885301273239875</v>
      </c>
      <c r="N638" s="33">
        <v>4.2572231798067621</v>
      </c>
      <c r="O638" s="33">
        <v>47.044999999999995</v>
      </c>
      <c r="P638" s="33">
        <v>0.7526545463058617</v>
      </c>
      <c r="Q638" s="33">
        <v>47.797654546305857</v>
      </c>
      <c r="R638" s="33">
        <v>47.448724116088414</v>
      </c>
      <c r="S638" s="33"/>
      <c r="T638" s="33">
        <v>112.29100000000004</v>
      </c>
      <c r="U638" s="33">
        <v>1.7964997695659806</v>
      </c>
      <c r="V638" s="33">
        <v>114.08749976956602</v>
      </c>
      <c r="W638" s="33">
        <v>113.25464299542324</v>
      </c>
      <c r="X638" s="33">
        <v>8.2149999999999981</v>
      </c>
      <c r="Y638" s="33">
        <v>0.13142857047300782</v>
      </c>
      <c r="Z638" s="33">
        <v>8.3464285704730052</v>
      </c>
      <c r="AA638" s="33">
        <v>8.2854983231728383</v>
      </c>
      <c r="AB638" s="33">
        <v>120.50600000000004</v>
      </c>
      <c r="AC638" s="33">
        <v>1.9279283400389884</v>
      </c>
      <c r="AD638" s="33">
        <v>122.43392834003903</v>
      </c>
      <c r="AE638" s="33">
        <v>121.54014131859608</v>
      </c>
    </row>
    <row r="639" spans="1:31" x14ac:dyDescent="0.3">
      <c r="A639" s="17">
        <v>44374</v>
      </c>
      <c r="B639" s="2">
        <v>3</v>
      </c>
      <c r="C639" s="2" t="s">
        <v>16</v>
      </c>
      <c r="D639" s="8">
        <v>22.098516</v>
      </c>
      <c r="E639">
        <v>7.2973530000000003E-3</v>
      </c>
      <c r="G639" s="33">
        <v>41.509</v>
      </c>
      <c r="H639" s="33">
        <v>0.73876584606647899</v>
      </c>
      <c r="I639" s="33">
        <v>42.247765846066478</v>
      </c>
      <c r="J639" s="33">
        <v>41.939468985226391</v>
      </c>
      <c r="K639" s="33">
        <v>4.0809999999999986</v>
      </c>
      <c r="L639" s="33">
        <v>7.2632523496044224E-2</v>
      </c>
      <c r="M639" s="33">
        <v>4.1536325234960429</v>
      </c>
      <c r="N639" s="33">
        <v>4.1233220007398117</v>
      </c>
      <c r="O639" s="33">
        <v>45.589999999999996</v>
      </c>
      <c r="P639" s="33">
        <v>0.8113983695625232</v>
      </c>
      <c r="Q639" s="33">
        <v>46.401398369562521</v>
      </c>
      <c r="R639" s="33">
        <v>46.062790985966203</v>
      </c>
      <c r="S639" s="33"/>
      <c r="T639" s="33">
        <v>109.30300000000003</v>
      </c>
      <c r="U639" s="33">
        <v>1.9453449438098815</v>
      </c>
      <c r="V639" s="33">
        <v>111.24834494380991</v>
      </c>
      <c r="W639" s="33">
        <v>110.43652650008916</v>
      </c>
      <c r="X639" s="33">
        <v>7.9480000000000004</v>
      </c>
      <c r="Y639" s="33">
        <v>0.14145633343458949</v>
      </c>
      <c r="Z639" s="33">
        <v>8.0894563334345904</v>
      </c>
      <c r="AA639" s="33">
        <v>8.0304247149914332</v>
      </c>
      <c r="AB639" s="33">
        <v>117.25100000000003</v>
      </c>
      <c r="AC639" s="33">
        <v>2.0868012772444708</v>
      </c>
      <c r="AD639" s="33">
        <v>119.33780127724449</v>
      </c>
      <c r="AE639" s="33">
        <v>118.4669512150806</v>
      </c>
    </row>
    <row r="640" spans="1:31" x14ac:dyDescent="0.3">
      <c r="A640" s="17">
        <v>44374</v>
      </c>
      <c r="B640" s="2">
        <v>4</v>
      </c>
      <c r="C640" s="2" t="s">
        <v>16</v>
      </c>
      <c r="D640" s="8">
        <v>21.638114999999999</v>
      </c>
      <c r="E640">
        <v>7.392872E-3</v>
      </c>
      <c r="G640" s="33">
        <v>40.581000000000003</v>
      </c>
      <c r="H640" s="33">
        <v>0.63190508894086583</v>
      </c>
      <c r="I640" s="33">
        <v>41.212905088940872</v>
      </c>
      <c r="J640" s="33">
        <v>40.908223356870181</v>
      </c>
      <c r="K640" s="33">
        <v>3.9679999999999995</v>
      </c>
      <c r="L640" s="33">
        <v>6.1787521079257654E-2</v>
      </c>
      <c r="M640" s="33">
        <v>4.0297875210792569</v>
      </c>
      <c r="N640" s="33">
        <v>3.9999958177487205</v>
      </c>
      <c r="O640" s="33">
        <v>44.548999999999999</v>
      </c>
      <c r="P640" s="33">
        <v>0.6936926100201235</v>
      </c>
      <c r="Q640" s="33">
        <v>45.242692610020129</v>
      </c>
      <c r="R640" s="33">
        <v>44.9082191746189</v>
      </c>
      <c r="S640" s="33"/>
      <c r="T640" s="33">
        <v>107.42000000000007</v>
      </c>
      <c r="U640" s="33">
        <v>1.6726853614752677</v>
      </c>
      <c r="V640" s="33">
        <v>109.09268536147535</v>
      </c>
      <c r="W640" s="33">
        <v>108.28617710246168</v>
      </c>
      <c r="X640" s="33">
        <v>7.85</v>
      </c>
      <c r="Y640" s="33">
        <v>0.12223589729641449</v>
      </c>
      <c r="Z640" s="33">
        <v>7.9722358972964145</v>
      </c>
      <c r="AA640" s="33">
        <v>7.9132981777538962</v>
      </c>
      <c r="AB640" s="33">
        <v>115.27000000000007</v>
      </c>
      <c r="AC640" s="33">
        <v>1.7949212587716823</v>
      </c>
      <c r="AD640" s="33">
        <v>117.06492125877176</v>
      </c>
      <c r="AE640" s="33">
        <v>116.19947528021558</v>
      </c>
    </row>
    <row r="641" spans="1:31" x14ac:dyDescent="0.3">
      <c r="A641" s="17">
        <v>44374</v>
      </c>
      <c r="B641" s="2">
        <v>5</v>
      </c>
      <c r="C641" s="2" t="s">
        <v>16</v>
      </c>
      <c r="D641" s="8">
        <v>21.221695</v>
      </c>
      <c r="E641">
        <v>7.2909180000000004E-3</v>
      </c>
      <c r="G641" s="33">
        <v>40.475999999999999</v>
      </c>
      <c r="H641" s="33">
        <v>0.71766221331241242</v>
      </c>
      <c r="I641" s="33">
        <v>41.193662213312415</v>
      </c>
      <c r="J641" s="33">
        <v>40.893322599995457</v>
      </c>
      <c r="K641" s="33">
        <v>4.0139999999999993</v>
      </c>
      <c r="L641" s="33">
        <v>7.1170474459828617E-2</v>
      </c>
      <c r="M641" s="33">
        <v>4.0851704744598276</v>
      </c>
      <c r="N641" s="33">
        <v>4.0553858315145197</v>
      </c>
      <c r="O641" s="33">
        <v>44.489999999999995</v>
      </c>
      <c r="P641" s="33">
        <v>0.78883268777224103</v>
      </c>
      <c r="Q641" s="33">
        <v>45.278832687772244</v>
      </c>
      <c r="R641" s="33">
        <v>44.948708431509978</v>
      </c>
      <c r="S641" s="33"/>
      <c r="T641" s="33">
        <v>107.98100000000001</v>
      </c>
      <c r="U641" s="33">
        <v>1.9145637774406465</v>
      </c>
      <c r="V641" s="33">
        <v>109.89556377744066</v>
      </c>
      <c r="W641" s="33">
        <v>109.09432423337556</v>
      </c>
      <c r="X641" s="33">
        <v>7.9459999999999988</v>
      </c>
      <c r="Y641" s="33">
        <v>0.14088704286442405</v>
      </c>
      <c r="Z641" s="33">
        <v>8.0868870428644222</v>
      </c>
      <c r="AA641" s="33">
        <v>8.0279262125596347</v>
      </c>
      <c r="AB641" s="33">
        <v>115.92700000000001</v>
      </c>
      <c r="AC641" s="33">
        <v>2.0554508203050705</v>
      </c>
      <c r="AD641" s="33">
        <v>117.98245082030508</v>
      </c>
      <c r="AE641" s="33">
        <v>117.12225044593519</v>
      </c>
    </row>
    <row r="642" spans="1:31" x14ac:dyDescent="0.3">
      <c r="A642" s="17">
        <v>44374</v>
      </c>
      <c r="B642" s="2">
        <v>6</v>
      </c>
      <c r="C642" s="2" t="s">
        <v>16</v>
      </c>
      <c r="D642" s="8">
        <v>20.961748</v>
      </c>
      <c r="E642">
        <v>7.3109359999999997E-3</v>
      </c>
      <c r="G642" s="33">
        <v>41.01400000000001</v>
      </c>
      <c r="H642" s="33">
        <v>0.62756088087474615</v>
      </c>
      <c r="I642" s="33">
        <v>41.641560880874756</v>
      </c>
      <c r="J642" s="33">
        <v>41.337122094334575</v>
      </c>
      <c r="K642" s="33">
        <v>4.1129999999999987</v>
      </c>
      <c r="L642" s="33">
        <v>6.2933581290238197E-2</v>
      </c>
      <c r="M642" s="33">
        <v>4.175933581290237</v>
      </c>
      <c r="N642" s="33">
        <v>4.1454035981371735</v>
      </c>
      <c r="O642" s="33">
        <v>45.12700000000001</v>
      </c>
      <c r="P642" s="33">
        <v>0.69049446216498434</v>
      </c>
      <c r="Q642" s="33">
        <v>45.817494462164994</v>
      </c>
      <c r="R642" s="33">
        <v>45.482525692471746</v>
      </c>
      <c r="S642" s="33"/>
      <c r="T642" s="33">
        <v>111.00399999999999</v>
      </c>
      <c r="U642" s="33">
        <v>1.6984875413424756</v>
      </c>
      <c r="V642" s="33">
        <v>112.70248754134246</v>
      </c>
      <c r="W642" s="33">
        <v>111.87852686788692</v>
      </c>
      <c r="X642" s="33">
        <v>8.2150000000000034</v>
      </c>
      <c r="Y642" s="33">
        <v>0.12569885006061443</v>
      </c>
      <c r="Z642" s="33">
        <v>8.3406988500606172</v>
      </c>
      <c r="AA642" s="33">
        <v>8.2797205345725509</v>
      </c>
      <c r="AB642" s="33">
        <v>119.21899999999999</v>
      </c>
      <c r="AC642" s="33">
        <v>1.82418639140309</v>
      </c>
      <c r="AD642" s="33">
        <v>121.04318639140308</v>
      </c>
      <c r="AE642" s="33">
        <v>120.15824740245947</v>
      </c>
    </row>
    <row r="643" spans="1:31" x14ac:dyDescent="0.3">
      <c r="A643" s="17">
        <v>44374</v>
      </c>
      <c r="B643" s="2">
        <v>7</v>
      </c>
      <c r="C643" s="2" t="s">
        <v>16</v>
      </c>
      <c r="D643" s="8">
        <v>19.754404999999998</v>
      </c>
      <c r="E643">
        <v>7.2680699999999997E-3</v>
      </c>
      <c r="G643" s="33">
        <v>40.990999999999993</v>
      </c>
      <c r="H643" s="33">
        <v>0.47069322008206865</v>
      </c>
      <c r="I643" s="33">
        <v>41.461693220082061</v>
      </c>
      <c r="J643" s="33">
        <v>41.160346731439979</v>
      </c>
      <c r="K643" s="33">
        <v>4.0759999999999996</v>
      </c>
      <c r="L643" s="33">
        <v>4.6804068333402747E-2</v>
      </c>
      <c r="M643" s="33">
        <v>4.1228040683334024</v>
      </c>
      <c r="N643" s="33">
        <v>4.0928392397684705</v>
      </c>
      <c r="O643" s="33">
        <v>45.066999999999993</v>
      </c>
      <c r="P643" s="33">
        <v>0.51749728841547138</v>
      </c>
      <c r="Q643" s="33">
        <v>45.584497288415463</v>
      </c>
      <c r="R643" s="33">
        <v>45.253185971208453</v>
      </c>
      <c r="S643" s="33"/>
      <c r="T643" s="33">
        <v>114.24700000000003</v>
      </c>
      <c r="U643" s="33">
        <v>1.311880371660026</v>
      </c>
      <c r="V643" s="33">
        <v>115.55888037166005</v>
      </c>
      <c r="W643" s="33">
        <v>114.71899033999721</v>
      </c>
      <c r="X643" s="33">
        <v>8.3970000000000002</v>
      </c>
      <c r="Y643" s="33">
        <v>9.6421433217758312E-2</v>
      </c>
      <c r="Z643" s="33">
        <v>8.4934214332177582</v>
      </c>
      <c r="AA643" s="33">
        <v>8.431690651701631</v>
      </c>
      <c r="AB643" s="33">
        <v>122.64400000000003</v>
      </c>
      <c r="AC643" s="33">
        <v>1.4083018048777842</v>
      </c>
      <c r="AD643" s="33">
        <v>124.05230180487781</v>
      </c>
      <c r="AE643" s="33">
        <v>123.15068099169883</v>
      </c>
    </row>
    <row r="644" spans="1:31" x14ac:dyDescent="0.3">
      <c r="A644" s="17">
        <v>44374</v>
      </c>
      <c r="B644" s="2">
        <v>8</v>
      </c>
      <c r="C644" s="2" t="s">
        <v>16</v>
      </c>
      <c r="D644" s="8">
        <v>21.057272000000001</v>
      </c>
      <c r="E644">
        <v>7.5041120000000003E-3</v>
      </c>
      <c r="G644" s="33">
        <v>43.183</v>
      </c>
      <c r="H644" s="33">
        <v>0.24704668859258086</v>
      </c>
      <c r="I644" s="33">
        <v>43.430046688592583</v>
      </c>
      <c r="J644" s="33">
        <v>43.104142754076157</v>
      </c>
      <c r="K644" s="33">
        <v>4.26</v>
      </c>
      <c r="L644" s="33">
        <v>2.4371138952930423E-2</v>
      </c>
      <c r="M644" s="33">
        <v>4.2843711389529302</v>
      </c>
      <c r="N644" s="33">
        <v>4.2522207380766597</v>
      </c>
      <c r="O644" s="33">
        <v>47.442999999999998</v>
      </c>
      <c r="P644" s="33">
        <v>0.2714178275455113</v>
      </c>
      <c r="Q644" s="33">
        <v>47.71441782754551</v>
      </c>
      <c r="R644" s="33">
        <v>47.356363492152816</v>
      </c>
      <c r="S644" s="33"/>
      <c r="T644" s="33">
        <v>121.45699999999998</v>
      </c>
      <c r="U644" s="33">
        <v>0.69484634361644826</v>
      </c>
      <c r="V644" s="33">
        <v>122.15184634361643</v>
      </c>
      <c r="W644" s="33">
        <v>121.23520520764714</v>
      </c>
      <c r="X644" s="33">
        <v>9.0019999999999971</v>
      </c>
      <c r="Y644" s="33">
        <v>5.1499763580816808E-2</v>
      </c>
      <c r="Z644" s="33">
        <v>9.0534997635808132</v>
      </c>
      <c r="AA644" s="33">
        <v>8.9855612873629287</v>
      </c>
      <c r="AB644" s="33">
        <v>130.45899999999997</v>
      </c>
      <c r="AC644" s="33">
        <v>0.74634610719726502</v>
      </c>
      <c r="AD644" s="33">
        <v>131.20534610719724</v>
      </c>
      <c r="AE644" s="33">
        <v>130.22076649501008</v>
      </c>
    </row>
    <row r="645" spans="1:31" x14ac:dyDescent="0.3">
      <c r="A645" s="17">
        <v>44374</v>
      </c>
      <c r="B645" s="2">
        <v>9</v>
      </c>
      <c r="C645" s="2" t="s">
        <v>16</v>
      </c>
      <c r="D645" s="8">
        <v>21.800716000000001</v>
      </c>
      <c r="E645">
        <v>7.5380580000000003E-3</v>
      </c>
      <c r="G645" s="33">
        <v>48.210999999999999</v>
      </c>
      <c r="H645" s="33">
        <v>0.25404050456215882</v>
      </c>
      <c r="I645" s="33">
        <v>48.465040504562154</v>
      </c>
      <c r="J645" s="33">
        <v>48.099708218266414</v>
      </c>
      <c r="K645" s="33">
        <v>4.5470000000000006</v>
      </c>
      <c r="L645" s="33">
        <v>2.3959722350586719E-2</v>
      </c>
      <c r="M645" s="33">
        <v>4.5709597223505876</v>
      </c>
      <c r="N645" s="33">
        <v>4.5365035628478454</v>
      </c>
      <c r="O645" s="33">
        <v>52.757999999999996</v>
      </c>
      <c r="P645" s="33">
        <v>0.27800022691274556</v>
      </c>
      <c r="Q645" s="33">
        <v>53.036000226912741</v>
      </c>
      <c r="R645" s="33">
        <v>52.636211781114262</v>
      </c>
      <c r="S645" s="33"/>
      <c r="T645" s="33">
        <v>134.96099999999996</v>
      </c>
      <c r="U645" s="33">
        <v>0.71115638622334121</v>
      </c>
      <c r="V645" s="33">
        <v>135.67215638622329</v>
      </c>
      <c r="W645" s="33">
        <v>134.64945180239889</v>
      </c>
      <c r="X645" s="33">
        <v>9.8469999999999995</v>
      </c>
      <c r="Y645" s="33">
        <v>5.1887263247465891E-2</v>
      </c>
      <c r="Z645" s="33">
        <v>9.8988872632474649</v>
      </c>
      <c r="AA645" s="33">
        <v>9.8242688769216446</v>
      </c>
      <c r="AB645" s="33">
        <v>144.80799999999996</v>
      </c>
      <c r="AC645" s="33">
        <v>0.76304364947080705</v>
      </c>
      <c r="AD645" s="33">
        <v>145.57104364947077</v>
      </c>
      <c r="AE645" s="33">
        <v>144.47372067932054</v>
      </c>
    </row>
    <row r="646" spans="1:31" x14ac:dyDescent="0.3">
      <c r="A646" s="17">
        <v>44374</v>
      </c>
      <c r="B646" s="2">
        <v>10</v>
      </c>
      <c r="C646" s="2" t="s">
        <v>16</v>
      </c>
      <c r="D646" s="8">
        <v>23.232088999999998</v>
      </c>
      <c r="E646">
        <v>7.7012410000000002E-3</v>
      </c>
      <c r="G646" s="33">
        <v>53.592000000000006</v>
      </c>
      <c r="H646" s="33">
        <v>1.3741903260861426</v>
      </c>
      <c r="I646" s="33">
        <v>54.966190326086149</v>
      </c>
      <c r="J646" s="33">
        <v>54.542882447533088</v>
      </c>
      <c r="K646" s="33">
        <v>5.048</v>
      </c>
      <c r="L646" s="33">
        <v>0.12943933359611223</v>
      </c>
      <c r="M646" s="33">
        <v>5.1774393335961122</v>
      </c>
      <c r="N646" s="33">
        <v>5.137566625525209</v>
      </c>
      <c r="O646" s="33">
        <v>58.640000000000008</v>
      </c>
      <c r="P646" s="33">
        <v>1.5036296596822547</v>
      </c>
      <c r="Q646" s="33">
        <v>60.143629659682261</v>
      </c>
      <c r="R646" s="33">
        <v>59.680449073058298</v>
      </c>
      <c r="S646" s="33"/>
      <c r="T646" s="33">
        <v>148.93000000000004</v>
      </c>
      <c r="U646" s="33">
        <v>3.818819324974049</v>
      </c>
      <c r="V646" s="33">
        <v>152.74881932497408</v>
      </c>
      <c r="W646" s="33">
        <v>151.57246385488699</v>
      </c>
      <c r="X646" s="33">
        <v>10.740999999999998</v>
      </c>
      <c r="Y646" s="33">
        <v>0.27541756778047566</v>
      </c>
      <c r="Z646" s="33">
        <v>11.016417567780474</v>
      </c>
      <c r="AA646" s="33">
        <v>10.931577481134362</v>
      </c>
      <c r="AB646" s="33">
        <v>159.67100000000002</v>
      </c>
      <c r="AC646" s="33">
        <v>4.094236892754525</v>
      </c>
      <c r="AD646" s="33">
        <v>163.76523689275456</v>
      </c>
      <c r="AE646" s="33">
        <v>162.50404133602134</v>
      </c>
    </row>
    <row r="647" spans="1:31" x14ac:dyDescent="0.3">
      <c r="A647" s="17">
        <v>44374</v>
      </c>
      <c r="B647" s="2">
        <v>11</v>
      </c>
      <c r="C647" s="2" t="s">
        <v>16</v>
      </c>
      <c r="D647" s="8">
        <v>59.702092</v>
      </c>
      <c r="E647">
        <v>8.4587919999999997E-3</v>
      </c>
      <c r="G647" s="33">
        <v>58.869000000000014</v>
      </c>
      <c r="H647" s="33">
        <v>0.46666766998283898</v>
      </c>
      <c r="I647" s="33">
        <v>59.335667669982854</v>
      </c>
      <c r="J647" s="33">
        <v>58.833759598981345</v>
      </c>
      <c r="K647" s="33">
        <v>5.4390000000000001</v>
      </c>
      <c r="L647" s="33">
        <v>4.3116163974870655E-2</v>
      </c>
      <c r="M647" s="33">
        <v>5.4821161639748706</v>
      </c>
      <c r="N647" s="33">
        <v>5.4357440836239697</v>
      </c>
      <c r="O647" s="33">
        <v>64.308000000000021</v>
      </c>
      <c r="P647" s="33">
        <v>0.50978383395770965</v>
      </c>
      <c r="Q647" s="33">
        <v>64.817783833957719</v>
      </c>
      <c r="R647" s="33">
        <v>64.269503682605318</v>
      </c>
      <c r="S647" s="33"/>
      <c r="T647" s="33">
        <v>160.78099999999995</v>
      </c>
      <c r="U647" s="33">
        <v>1.2745467843433862</v>
      </c>
      <c r="V647" s="33">
        <v>162.05554678434333</v>
      </c>
      <c r="W647" s="33">
        <v>160.6847526216483</v>
      </c>
      <c r="X647" s="33">
        <v>11.391999999999998</v>
      </c>
      <c r="Y647" s="33">
        <v>9.0306920390094955E-2</v>
      </c>
      <c r="Z647" s="33">
        <v>11.482306920390092</v>
      </c>
      <c r="AA647" s="33">
        <v>11.385180474470353</v>
      </c>
      <c r="AB647" s="33">
        <v>172.17299999999994</v>
      </c>
      <c r="AC647" s="33">
        <v>1.3648537047334812</v>
      </c>
      <c r="AD647" s="33">
        <v>173.53785370473344</v>
      </c>
      <c r="AE647" s="33">
        <v>172.06993309611866</v>
      </c>
    </row>
    <row r="648" spans="1:31" x14ac:dyDescent="0.3">
      <c r="A648" s="17">
        <v>44374</v>
      </c>
      <c r="B648" s="2">
        <v>12</v>
      </c>
      <c r="C648" s="2" t="s">
        <v>16</v>
      </c>
      <c r="D648" s="8">
        <v>37.268219999999999</v>
      </c>
      <c r="E648">
        <v>8.5696890000000001E-3</v>
      </c>
      <c r="G648" s="33">
        <v>62.470000000000006</v>
      </c>
      <c r="H648" s="33">
        <v>0.64342328462176102</v>
      </c>
      <c r="I648" s="33">
        <v>63.113423284621767</v>
      </c>
      <c r="J648" s="33">
        <v>62.5725608753472</v>
      </c>
      <c r="K648" s="33">
        <v>5.657</v>
      </c>
      <c r="L648" s="33">
        <v>5.8265495775657143E-2</v>
      </c>
      <c r="M648" s="33">
        <v>5.7152654957756575</v>
      </c>
      <c r="N648" s="33">
        <v>5.6662874479244296</v>
      </c>
      <c r="O648" s="33">
        <v>68.12700000000001</v>
      </c>
      <c r="P648" s="33">
        <v>0.70168878039741811</v>
      </c>
      <c r="Q648" s="33">
        <v>68.828688780397428</v>
      </c>
      <c r="R648" s="33">
        <v>68.238848323271625</v>
      </c>
      <c r="S648" s="33"/>
      <c r="T648" s="33">
        <v>168.56700000000001</v>
      </c>
      <c r="U648" s="33">
        <v>1.7361922974041362</v>
      </c>
      <c r="V648" s="33">
        <v>170.30319229740414</v>
      </c>
      <c r="W648" s="33">
        <v>168.84374690370819</v>
      </c>
      <c r="X648" s="33">
        <v>11.833</v>
      </c>
      <c r="Y648" s="33">
        <v>0.1218765443721674</v>
      </c>
      <c r="Z648" s="33">
        <v>11.954876544372167</v>
      </c>
      <c r="AA648" s="33">
        <v>11.852426970353504</v>
      </c>
      <c r="AB648" s="33">
        <v>180.4</v>
      </c>
      <c r="AC648" s="33">
        <v>1.8580688417763036</v>
      </c>
      <c r="AD648" s="33">
        <v>182.25806884177629</v>
      </c>
      <c r="AE648" s="33">
        <v>180.69617387406169</v>
      </c>
    </row>
    <row r="649" spans="1:31" x14ac:dyDescent="0.3">
      <c r="A649" s="17">
        <v>44374</v>
      </c>
      <c r="B649" s="2">
        <v>13</v>
      </c>
      <c r="C649" s="2" t="s">
        <v>16</v>
      </c>
      <c r="D649" s="8">
        <v>37.199112</v>
      </c>
      <c r="E649">
        <v>8.2366550000000007E-3</v>
      </c>
      <c r="G649" s="33">
        <v>64.251999999999995</v>
      </c>
      <c r="H649" s="33">
        <v>0.72133268543183893</v>
      </c>
      <c r="I649" s="33">
        <v>64.973332685431828</v>
      </c>
      <c r="J649" s="33">
        <v>64.438169759901697</v>
      </c>
      <c r="K649" s="33">
        <v>5.8400000000000007</v>
      </c>
      <c r="L649" s="33">
        <v>6.5563451455549093E-2</v>
      </c>
      <c r="M649" s="33">
        <v>5.9055634514555502</v>
      </c>
      <c r="N649" s="33">
        <v>5.8569213627253012</v>
      </c>
      <c r="O649" s="33">
        <v>70.091999999999999</v>
      </c>
      <c r="P649" s="33">
        <v>0.78689613688738802</v>
      </c>
      <c r="Q649" s="33">
        <v>70.878896136887377</v>
      </c>
      <c r="R649" s="33">
        <v>70.295091122626999</v>
      </c>
      <c r="S649" s="33"/>
      <c r="T649" s="33">
        <v>171.874</v>
      </c>
      <c r="U649" s="33">
        <v>1.9295638108683293</v>
      </c>
      <c r="V649" s="33">
        <v>173.80356381086833</v>
      </c>
      <c r="W649" s="33">
        <v>172.37200381798772</v>
      </c>
      <c r="X649" s="33">
        <v>12.167</v>
      </c>
      <c r="Y649" s="33">
        <v>0.13659426607186057</v>
      </c>
      <c r="Z649" s="33">
        <v>12.30359426607186</v>
      </c>
      <c r="AA649" s="33">
        <v>12.202253804842247</v>
      </c>
      <c r="AB649" s="33">
        <v>184.041</v>
      </c>
      <c r="AC649" s="33">
        <v>2.0661580769401899</v>
      </c>
      <c r="AD649" s="33">
        <v>186.10715807694018</v>
      </c>
      <c r="AE649" s="33">
        <v>184.57425762282998</v>
      </c>
    </row>
    <row r="650" spans="1:31" x14ac:dyDescent="0.3">
      <c r="A650" s="17">
        <v>44374</v>
      </c>
      <c r="B650" s="2">
        <v>14</v>
      </c>
      <c r="C650" s="2" t="s">
        <v>16</v>
      </c>
      <c r="D650" s="8">
        <v>38.699551</v>
      </c>
      <c r="E650">
        <v>7.6821490000000001E-3</v>
      </c>
      <c r="G650" s="33">
        <v>65.453999999999994</v>
      </c>
      <c r="H650" s="33">
        <v>0.64141014679108488</v>
      </c>
      <c r="I650" s="33">
        <v>66.095410146791082</v>
      </c>
      <c r="J650" s="33">
        <v>65.587655357827316</v>
      </c>
      <c r="K650" s="33">
        <v>6.0570000000000004</v>
      </c>
      <c r="L650" s="33">
        <v>5.9354986083564057E-2</v>
      </c>
      <c r="M650" s="33">
        <v>6.1163549860835644</v>
      </c>
      <c r="N650" s="33">
        <v>6.0693682357435774</v>
      </c>
      <c r="O650" s="33">
        <v>71.510999999999996</v>
      </c>
      <c r="P650" s="33">
        <v>0.70076513287464892</v>
      </c>
      <c r="Q650" s="33">
        <v>72.211765132874646</v>
      </c>
      <c r="R650" s="33">
        <v>71.657023593570898</v>
      </c>
      <c r="S650" s="33"/>
      <c r="T650" s="33">
        <v>174.57299999999998</v>
      </c>
      <c r="U650" s="33">
        <v>1.7107112408066742</v>
      </c>
      <c r="V650" s="33">
        <v>176.28371124080667</v>
      </c>
      <c r="W650" s="33">
        <v>174.92947350478181</v>
      </c>
      <c r="X650" s="33">
        <v>12.367000000000003</v>
      </c>
      <c r="Y650" s="33">
        <v>0.12118922121436962</v>
      </c>
      <c r="Z650" s="33">
        <v>12.488189221214371</v>
      </c>
      <c r="AA650" s="33">
        <v>12.392253090876808</v>
      </c>
      <c r="AB650" s="33">
        <v>186.93999999999997</v>
      </c>
      <c r="AC650" s="33">
        <v>1.831900462021044</v>
      </c>
      <c r="AD650" s="33">
        <v>188.77190046202105</v>
      </c>
      <c r="AE650" s="33">
        <v>187.32172659565862</v>
      </c>
    </row>
    <row r="651" spans="1:31" x14ac:dyDescent="0.3">
      <c r="A651" s="17">
        <v>44374</v>
      </c>
      <c r="B651" s="2">
        <v>15</v>
      </c>
      <c r="C651" s="2" t="s">
        <v>16</v>
      </c>
      <c r="D651" s="8">
        <v>36.726542999999999</v>
      </c>
      <c r="E651">
        <v>7.3628890000000001E-3</v>
      </c>
      <c r="G651" s="33">
        <v>66.458000000000013</v>
      </c>
      <c r="H651" s="33">
        <v>0.50970414060965341</v>
      </c>
      <c r="I651" s="33">
        <v>66.967704140609669</v>
      </c>
      <c r="J651" s="33">
        <v>66.474628368437521</v>
      </c>
      <c r="K651" s="33">
        <v>6.08</v>
      </c>
      <c r="L651" s="33">
        <v>4.6630972567737405E-2</v>
      </c>
      <c r="M651" s="33">
        <v>6.126630972567737</v>
      </c>
      <c r="N651" s="33">
        <v>6.0815212687727582</v>
      </c>
      <c r="O651" s="33">
        <v>72.538000000000011</v>
      </c>
      <c r="P651" s="33">
        <v>0.55633511317739082</v>
      </c>
      <c r="Q651" s="33">
        <v>73.094335113177408</v>
      </c>
      <c r="R651" s="33">
        <v>72.556149637210282</v>
      </c>
      <c r="S651" s="33"/>
      <c r="T651" s="33">
        <v>176.99099999999996</v>
      </c>
      <c r="U651" s="33">
        <v>1.3574444844961198</v>
      </c>
      <c r="V651" s="33">
        <v>178.34844448449607</v>
      </c>
      <c r="W651" s="33">
        <v>177.03528468443406</v>
      </c>
      <c r="X651" s="33">
        <v>12.561</v>
      </c>
      <c r="Y651" s="33">
        <v>9.6337441845945629E-2</v>
      </c>
      <c r="Z651" s="33">
        <v>12.657337441845945</v>
      </c>
      <c r="AA651" s="33">
        <v>12.564142871226089</v>
      </c>
      <c r="AB651" s="33">
        <v>189.55199999999996</v>
      </c>
      <c r="AC651" s="33">
        <v>1.4537819263420655</v>
      </c>
      <c r="AD651" s="33">
        <v>191.00578192634202</v>
      </c>
      <c r="AE651" s="33">
        <v>189.59942755566016</v>
      </c>
    </row>
    <row r="652" spans="1:31" x14ac:dyDescent="0.3">
      <c r="A652" s="17">
        <v>44374</v>
      </c>
      <c r="B652" s="2">
        <v>16</v>
      </c>
      <c r="C652" s="2" t="s">
        <v>16</v>
      </c>
      <c r="D652" s="8">
        <v>37.658197999999999</v>
      </c>
      <c r="E652">
        <v>6.89822E-3</v>
      </c>
      <c r="G652" s="33">
        <v>66.432000000000002</v>
      </c>
      <c r="H652" s="33">
        <v>0.24758473552725757</v>
      </c>
      <c r="I652" s="33">
        <v>66.679584735527257</v>
      </c>
      <c r="J652" s="33">
        <v>66.219614290512951</v>
      </c>
      <c r="K652" s="33">
        <v>6.08</v>
      </c>
      <c r="L652" s="33">
        <v>2.2659489282359797E-2</v>
      </c>
      <c r="M652" s="33">
        <v>6.1026594892823596</v>
      </c>
      <c r="N652" s="33">
        <v>6.0605620015402026</v>
      </c>
      <c r="O652" s="33">
        <v>72.512</v>
      </c>
      <c r="P652" s="33">
        <v>0.27024422480961735</v>
      </c>
      <c r="Q652" s="33">
        <v>72.782244224809617</v>
      </c>
      <c r="R652" s="33">
        <v>72.280176292053156</v>
      </c>
      <c r="S652" s="33"/>
      <c r="T652" s="33">
        <v>177.27800000000002</v>
      </c>
      <c r="U652" s="33">
        <v>0.66069554950627962</v>
      </c>
      <c r="V652" s="33">
        <v>177.93869554950629</v>
      </c>
      <c r="W652" s="33">
        <v>176.7112352810928</v>
      </c>
      <c r="X652" s="33">
        <v>12.599000000000002</v>
      </c>
      <c r="Y652" s="33">
        <v>4.6955083136258402E-2</v>
      </c>
      <c r="Z652" s="33">
        <v>12.645955083136261</v>
      </c>
      <c r="AA652" s="33">
        <v>12.55872050286267</v>
      </c>
      <c r="AB652" s="33">
        <v>189.87700000000001</v>
      </c>
      <c r="AC652" s="33">
        <v>0.70765063264253802</v>
      </c>
      <c r="AD652" s="33">
        <v>190.58465063264256</v>
      </c>
      <c r="AE652" s="33">
        <v>189.26995578395548</v>
      </c>
    </row>
    <row r="653" spans="1:31" x14ac:dyDescent="0.3">
      <c r="A653" s="17">
        <v>44374</v>
      </c>
      <c r="B653" s="2">
        <v>17</v>
      </c>
      <c r="C653" s="2" t="s">
        <v>16</v>
      </c>
      <c r="D653" s="8">
        <v>81.210337999999993</v>
      </c>
      <c r="E653">
        <v>6.7982909999999997E-3</v>
      </c>
      <c r="G653" s="33">
        <v>66.437000000000012</v>
      </c>
      <c r="H653" s="33">
        <v>0.78527174961038915</v>
      </c>
      <c r="I653" s="33">
        <v>67.2222717496104</v>
      </c>
      <c r="J653" s="33">
        <v>66.765275184575472</v>
      </c>
      <c r="K653" s="33">
        <v>6.0990000000000002</v>
      </c>
      <c r="L653" s="33">
        <v>7.208893238517336E-2</v>
      </c>
      <c r="M653" s="33">
        <v>6.1710889323851736</v>
      </c>
      <c r="N653" s="33">
        <v>6.12913607403594</v>
      </c>
      <c r="O653" s="33">
        <v>72.536000000000016</v>
      </c>
      <c r="P653" s="33">
        <v>0.85736068199556248</v>
      </c>
      <c r="Q653" s="33">
        <v>73.393360681995574</v>
      </c>
      <c r="R653" s="33">
        <v>72.894411258611413</v>
      </c>
      <c r="S653" s="33"/>
      <c r="T653" s="33">
        <v>177.70499999999996</v>
      </c>
      <c r="U653" s="33">
        <v>2.1004367485665241</v>
      </c>
      <c r="V653" s="33">
        <v>179.80543674856648</v>
      </c>
      <c r="W653" s="33">
        <v>178.58306706616764</v>
      </c>
      <c r="X653" s="33">
        <v>12.675000000000002</v>
      </c>
      <c r="Y653" s="33">
        <v>0.14981590719496188</v>
      </c>
      <c r="Z653" s="33">
        <v>12.824815907194964</v>
      </c>
      <c r="AA653" s="33">
        <v>12.737629076636424</v>
      </c>
      <c r="AB653" s="33">
        <v>190.37999999999997</v>
      </c>
      <c r="AC653" s="33">
        <v>2.2502526557614861</v>
      </c>
      <c r="AD653" s="33">
        <v>192.63025265576144</v>
      </c>
      <c r="AE653" s="33">
        <v>191.32069614280408</v>
      </c>
    </row>
    <row r="654" spans="1:31" x14ac:dyDescent="0.3">
      <c r="A654" s="17">
        <v>44374</v>
      </c>
      <c r="B654" s="2">
        <v>18</v>
      </c>
      <c r="C654" s="2" t="s">
        <v>16</v>
      </c>
      <c r="D654" s="8">
        <v>67.632602000000006</v>
      </c>
      <c r="E654">
        <v>6.7623739999999998E-3</v>
      </c>
      <c r="G654" s="33">
        <v>65.309000000000012</v>
      </c>
      <c r="H654" s="33">
        <v>0.8346858013694034</v>
      </c>
      <c r="I654" s="33">
        <v>66.143685801369415</v>
      </c>
      <c r="J654" s="33">
        <v>65.696397460242068</v>
      </c>
      <c r="K654" s="33">
        <v>6.0280000000000014</v>
      </c>
      <c r="L654" s="33">
        <v>7.7041234908737904E-2</v>
      </c>
      <c r="M654" s="33">
        <v>6.1050412349087395</v>
      </c>
      <c r="N654" s="33">
        <v>6.0637566627928647</v>
      </c>
      <c r="O654" s="33">
        <v>71.337000000000018</v>
      </c>
      <c r="P654" s="33">
        <v>0.91172703627814133</v>
      </c>
      <c r="Q654" s="33">
        <v>72.248727036278154</v>
      </c>
      <c r="R654" s="33">
        <v>71.760154123034937</v>
      </c>
      <c r="S654" s="33"/>
      <c r="T654" s="33">
        <v>175.60200000000003</v>
      </c>
      <c r="U654" s="33">
        <v>2.2442924572734229</v>
      </c>
      <c r="V654" s="33">
        <v>177.84629245727345</v>
      </c>
      <c r="W654" s="33">
        <v>176.64362931316398</v>
      </c>
      <c r="X654" s="33">
        <v>12.357999999999997</v>
      </c>
      <c r="Y654" s="33">
        <v>0.15794219990082659</v>
      </c>
      <c r="Z654" s="33">
        <v>12.515942199900824</v>
      </c>
      <c r="AA654" s="33">
        <v>12.431304717782712</v>
      </c>
      <c r="AB654" s="33">
        <v>187.96000000000004</v>
      </c>
      <c r="AC654" s="33">
        <v>2.4022346571742492</v>
      </c>
      <c r="AD654" s="33">
        <v>190.36223465717427</v>
      </c>
      <c r="AE654" s="33">
        <v>189.07493403094671</v>
      </c>
    </row>
    <row r="655" spans="1:31" x14ac:dyDescent="0.3">
      <c r="A655" s="17">
        <v>44374</v>
      </c>
      <c r="B655" s="2">
        <v>19</v>
      </c>
      <c r="C655" s="2" t="s">
        <v>16</v>
      </c>
      <c r="D655" s="8">
        <v>94.899105000000006</v>
      </c>
      <c r="E655">
        <v>6.793576E-3</v>
      </c>
      <c r="G655" s="33">
        <v>63.813000000000002</v>
      </c>
      <c r="H655" s="33">
        <v>0.86330904193304314</v>
      </c>
      <c r="I655" s="33">
        <v>64.676309041933052</v>
      </c>
      <c r="J655" s="33">
        <v>64.236925621057196</v>
      </c>
      <c r="K655" s="33">
        <v>5.9140000000000006</v>
      </c>
      <c r="L655" s="33">
        <v>8.0008927240405842E-2</v>
      </c>
      <c r="M655" s="33">
        <v>5.9940089272404062</v>
      </c>
      <c r="N655" s="33">
        <v>5.95328817204852</v>
      </c>
      <c r="O655" s="33">
        <v>69.727000000000004</v>
      </c>
      <c r="P655" s="33">
        <v>0.94331796917344901</v>
      </c>
      <c r="Q655" s="33">
        <v>70.670317969173453</v>
      </c>
      <c r="R655" s="33">
        <v>70.190213793105713</v>
      </c>
      <c r="S655" s="33"/>
      <c r="T655" s="33">
        <v>170.68899999999996</v>
      </c>
      <c r="U655" s="33">
        <v>2.3092059150723072</v>
      </c>
      <c r="V655" s="33">
        <v>172.99820591507228</v>
      </c>
      <c r="W655" s="33">
        <v>171.82292945532458</v>
      </c>
      <c r="X655" s="33">
        <v>12.154999999999996</v>
      </c>
      <c r="Y655" s="33">
        <v>0.16444175018720533</v>
      </c>
      <c r="Z655" s="33">
        <v>12.319441750187201</v>
      </c>
      <c r="AA655" s="33">
        <v>12.235748686379731</v>
      </c>
      <c r="AB655" s="33">
        <v>182.84399999999997</v>
      </c>
      <c r="AC655" s="33">
        <v>2.4736476652595125</v>
      </c>
      <c r="AD655" s="33">
        <v>185.31764766525947</v>
      </c>
      <c r="AE655" s="33">
        <v>184.05867814170432</v>
      </c>
    </row>
    <row r="656" spans="1:31" x14ac:dyDescent="0.3">
      <c r="A656" s="17">
        <v>44374</v>
      </c>
      <c r="B656" s="2">
        <v>20</v>
      </c>
      <c r="C656" s="2" t="s">
        <v>16</v>
      </c>
      <c r="D656" s="8">
        <v>76.133450999999994</v>
      </c>
      <c r="E656">
        <v>6.6379689999999996E-3</v>
      </c>
      <c r="G656" s="33">
        <v>61.271000000000001</v>
      </c>
      <c r="H656" s="33">
        <v>0.75495525167524058</v>
      </c>
      <c r="I656" s="33">
        <v>62.025955251675242</v>
      </c>
      <c r="J656" s="33">
        <v>61.614228883519232</v>
      </c>
      <c r="K656" s="33">
        <v>5.734</v>
      </c>
      <c r="L656" s="33">
        <v>7.0651913843512104E-2</v>
      </c>
      <c r="M656" s="33">
        <v>5.8046519138435118</v>
      </c>
      <c r="N656" s="33">
        <v>5.766120814383628</v>
      </c>
      <c r="O656" s="33">
        <v>67.004999999999995</v>
      </c>
      <c r="P656" s="33">
        <v>0.82560716551875268</v>
      </c>
      <c r="Q656" s="33">
        <v>67.830607165518757</v>
      </c>
      <c r="R656" s="33">
        <v>67.380349697902858</v>
      </c>
      <c r="S656" s="33"/>
      <c r="T656" s="33">
        <v>165.17800000000003</v>
      </c>
      <c r="U656" s="33">
        <v>2.0352531958220519</v>
      </c>
      <c r="V656" s="33">
        <v>167.21325319582209</v>
      </c>
      <c r="W656" s="33">
        <v>166.10329680471906</v>
      </c>
      <c r="X656" s="33">
        <v>11.739000000000001</v>
      </c>
      <c r="Y656" s="33">
        <v>0.14464297464405101</v>
      </c>
      <c r="Z656" s="33">
        <v>11.883642974644053</v>
      </c>
      <c r="AA656" s="33">
        <v>11.804759720971298</v>
      </c>
      <c r="AB656" s="33">
        <v>176.91700000000003</v>
      </c>
      <c r="AC656" s="33">
        <v>2.1798961704661028</v>
      </c>
      <c r="AD656" s="33">
        <v>179.09689617046615</v>
      </c>
      <c r="AE656" s="33">
        <v>177.90805652569037</v>
      </c>
    </row>
    <row r="657" spans="1:31" x14ac:dyDescent="0.3">
      <c r="A657" s="17">
        <v>44374</v>
      </c>
      <c r="B657" s="2">
        <v>21</v>
      </c>
      <c r="C657" s="2" t="s">
        <v>16</v>
      </c>
      <c r="D657" s="8">
        <v>39.162995000000002</v>
      </c>
      <c r="E657">
        <v>6.5129610000000003E-3</v>
      </c>
      <c r="G657" s="33">
        <v>58.067</v>
      </c>
      <c r="H657" s="33">
        <v>0.5849469149233274</v>
      </c>
      <c r="I657" s="33">
        <v>58.651946914923329</v>
      </c>
      <c r="J657" s="33">
        <v>58.269949072092366</v>
      </c>
      <c r="K657" s="33">
        <v>5.5790000000000006</v>
      </c>
      <c r="L657" s="33">
        <v>5.6200920287895771E-2</v>
      </c>
      <c r="M657" s="33">
        <v>5.6352009202878968</v>
      </c>
      <c r="N657" s="33">
        <v>5.598499076466898</v>
      </c>
      <c r="O657" s="33">
        <v>63.646000000000001</v>
      </c>
      <c r="P657" s="33">
        <v>0.6411478352112232</v>
      </c>
      <c r="Q657" s="33">
        <v>64.287147835211229</v>
      </c>
      <c r="R657" s="33">
        <v>63.868448148559267</v>
      </c>
      <c r="S657" s="33"/>
      <c r="T657" s="33">
        <v>156.50899999999999</v>
      </c>
      <c r="U657" s="33">
        <v>1.5766176435451296</v>
      </c>
      <c r="V657" s="33">
        <v>158.08561764354511</v>
      </c>
      <c r="W657" s="33">
        <v>157.05601218117178</v>
      </c>
      <c r="X657" s="33">
        <v>11.09</v>
      </c>
      <c r="Y657" s="33">
        <v>0.11171683204745725</v>
      </c>
      <c r="Z657" s="33">
        <v>11.201716832047458</v>
      </c>
      <c r="AA657" s="33">
        <v>11.128760487187289</v>
      </c>
      <c r="AB657" s="33">
        <v>167.59899999999999</v>
      </c>
      <c r="AC657" s="33">
        <v>1.6883344755925869</v>
      </c>
      <c r="AD657" s="33">
        <v>169.28733447559256</v>
      </c>
      <c r="AE657" s="33">
        <v>168.18477266835907</v>
      </c>
    </row>
    <row r="658" spans="1:31" x14ac:dyDescent="0.3">
      <c r="A658" s="17">
        <v>44374</v>
      </c>
      <c r="B658" s="2">
        <v>22</v>
      </c>
      <c r="C658" s="2" t="s">
        <v>16</v>
      </c>
      <c r="D658" s="8">
        <v>41.071162999999999</v>
      </c>
      <c r="E658">
        <v>6.3827559999999998E-3</v>
      </c>
      <c r="G658" s="33">
        <v>55.120000000000019</v>
      </c>
      <c r="H658" s="33">
        <v>0.79967881513532579</v>
      </c>
      <c r="I658" s="33">
        <v>55.919678815135342</v>
      </c>
      <c r="J658" s="33">
        <v>55.562757149659959</v>
      </c>
      <c r="K658" s="33">
        <v>5.3449999999999989</v>
      </c>
      <c r="L658" s="33">
        <v>7.7545052011943283E-2</v>
      </c>
      <c r="M658" s="33">
        <v>5.4225450520119418</v>
      </c>
      <c r="N658" s="33">
        <v>5.3879342700459416</v>
      </c>
      <c r="O658" s="33">
        <v>60.465000000000018</v>
      </c>
      <c r="P658" s="33">
        <v>0.87722386714726908</v>
      </c>
      <c r="Q658" s="33">
        <v>61.342223867147283</v>
      </c>
      <c r="R658" s="33">
        <v>60.950691419705898</v>
      </c>
      <c r="S658" s="33"/>
      <c r="T658" s="33">
        <v>148.98200000000003</v>
      </c>
      <c r="U658" s="33">
        <v>2.1614250587171826</v>
      </c>
      <c r="V658" s="33">
        <v>151.14342505871721</v>
      </c>
      <c r="W658" s="33">
        <v>150.17871345556313</v>
      </c>
      <c r="X658" s="33">
        <v>10.560000000000004</v>
      </c>
      <c r="Y658" s="33">
        <v>0.15320406908252979</v>
      </c>
      <c r="Z658" s="33">
        <v>10.713204069082535</v>
      </c>
      <c r="AA658" s="33">
        <v>10.644824301531374</v>
      </c>
      <c r="AB658" s="33">
        <v>159.54200000000003</v>
      </c>
      <c r="AC658" s="33">
        <v>2.3146291277997122</v>
      </c>
      <c r="AD658" s="33">
        <v>161.85662912779975</v>
      </c>
      <c r="AE658" s="33">
        <v>160.8235377570945</v>
      </c>
    </row>
    <row r="659" spans="1:31" x14ac:dyDescent="0.3">
      <c r="A659" s="17">
        <v>44374</v>
      </c>
      <c r="B659" s="2">
        <v>23</v>
      </c>
      <c r="C659" s="2" t="s">
        <v>16</v>
      </c>
      <c r="D659" s="8">
        <v>40.361776999999996</v>
      </c>
      <c r="E659">
        <v>6.2911850000000004E-3</v>
      </c>
      <c r="G659" s="33">
        <v>50.998999999999995</v>
      </c>
      <c r="H659" s="33">
        <v>0.66417100526567074</v>
      </c>
      <c r="I659" s="33">
        <v>51.663171005265667</v>
      </c>
      <c r="J659" s="33">
        <v>51.338148438784906</v>
      </c>
      <c r="K659" s="33">
        <v>4.8989999999999991</v>
      </c>
      <c r="L659" s="33">
        <v>6.3800736382998116E-2</v>
      </c>
      <c r="M659" s="33">
        <v>4.9628007363829969</v>
      </c>
      <c r="N659" s="33">
        <v>4.9315788388322748</v>
      </c>
      <c r="O659" s="33">
        <v>55.897999999999996</v>
      </c>
      <c r="P659" s="33">
        <v>0.72797174164866885</v>
      </c>
      <c r="Q659" s="33">
        <v>56.625971741648662</v>
      </c>
      <c r="R659" s="33">
        <v>56.269727277617179</v>
      </c>
      <c r="S659" s="33"/>
      <c r="T659" s="33">
        <v>137.321</v>
      </c>
      <c r="U659" s="33">
        <v>1.7883610779444141</v>
      </c>
      <c r="V659" s="33">
        <v>139.10936107794441</v>
      </c>
      <c r="W659" s="33">
        <v>138.23419835217126</v>
      </c>
      <c r="X659" s="33">
        <v>9.8310000000000031</v>
      </c>
      <c r="Y659" s="33">
        <v>0.12803123890207282</v>
      </c>
      <c r="Z659" s="33">
        <v>9.9590312389020763</v>
      </c>
      <c r="AA659" s="33">
        <v>9.8963771309573634</v>
      </c>
      <c r="AB659" s="33">
        <v>147.15199999999999</v>
      </c>
      <c r="AC659" s="33">
        <v>1.9163923168464869</v>
      </c>
      <c r="AD659" s="33">
        <v>149.06839231684648</v>
      </c>
      <c r="AE659" s="33">
        <v>148.13057548312864</v>
      </c>
    </row>
    <row r="660" spans="1:31" x14ac:dyDescent="0.3">
      <c r="A660" s="17">
        <v>44374</v>
      </c>
      <c r="B660" s="2">
        <v>24</v>
      </c>
      <c r="C660" s="2" t="s">
        <v>16</v>
      </c>
      <c r="D660" s="8">
        <v>34.591160000000002</v>
      </c>
      <c r="E660">
        <v>6.1872159999999997E-3</v>
      </c>
      <c r="G660" s="33">
        <v>48.335000000000008</v>
      </c>
      <c r="H660" s="33">
        <v>0.48183932529296536</v>
      </c>
      <c r="I660" s="33">
        <v>48.816839325292975</v>
      </c>
      <c r="J660" s="33">
        <v>48.514798995950088</v>
      </c>
      <c r="K660" s="33">
        <v>4.6840000000000002</v>
      </c>
      <c r="L660" s="33">
        <v>4.6693605041320974E-2</v>
      </c>
      <c r="M660" s="33">
        <v>4.7306936050413215</v>
      </c>
      <c r="N660" s="33">
        <v>4.7014237818771116</v>
      </c>
      <c r="O660" s="33">
        <v>53.019000000000005</v>
      </c>
      <c r="P660" s="33">
        <v>0.52853293033428628</v>
      </c>
      <c r="Q660" s="33">
        <v>53.547532930334299</v>
      </c>
      <c r="R660" s="33">
        <v>53.216222777827198</v>
      </c>
      <c r="S660" s="33"/>
      <c r="T660" s="33">
        <v>128.43199999999993</v>
      </c>
      <c r="U660" s="33">
        <v>1.2803059527469967</v>
      </c>
      <c r="V660" s="33">
        <v>129.71230595274693</v>
      </c>
      <c r="W660" s="33">
        <v>128.90974789795919</v>
      </c>
      <c r="X660" s="33">
        <v>9.1869999999999976</v>
      </c>
      <c r="Y660" s="33">
        <v>9.1582867103888924E-2</v>
      </c>
      <c r="Z660" s="33">
        <v>9.2785828671038857</v>
      </c>
      <c r="AA660" s="33">
        <v>9.2211742707312148</v>
      </c>
      <c r="AB660" s="33">
        <v>137.61899999999991</v>
      </c>
      <c r="AC660" s="33">
        <v>1.3718888198508856</v>
      </c>
      <c r="AD660" s="33">
        <v>138.99088881985082</v>
      </c>
      <c r="AE660" s="33">
        <v>138.1309221686904</v>
      </c>
    </row>
    <row r="661" spans="1:31" x14ac:dyDescent="0.3">
      <c r="A661" s="17">
        <v>44375</v>
      </c>
      <c r="B661" s="2">
        <v>1</v>
      </c>
      <c r="C661" s="2" t="s">
        <v>16</v>
      </c>
      <c r="D661" s="8">
        <v>34.641888999999999</v>
      </c>
      <c r="E661">
        <v>5.9738819999999998E-3</v>
      </c>
      <c r="G661" s="33">
        <v>46.184999999999988</v>
      </c>
      <c r="H661" s="33">
        <v>1.3285355207533125</v>
      </c>
      <c r="I661" s="33">
        <v>47.513535520753301</v>
      </c>
      <c r="J661" s="33">
        <v>47.229695266149513</v>
      </c>
      <c r="K661" s="33">
        <v>4.4319999999999995</v>
      </c>
      <c r="L661" s="33">
        <v>0.12748878267789718</v>
      </c>
      <c r="M661" s="33">
        <v>4.5594887826778967</v>
      </c>
      <c r="N661" s="33">
        <v>4.5322509347098547</v>
      </c>
      <c r="O661" s="33">
        <v>50.61699999999999</v>
      </c>
      <c r="P661" s="33">
        <v>1.4560243034312097</v>
      </c>
      <c r="Q661" s="33">
        <v>52.073024303431197</v>
      </c>
      <c r="R661" s="33">
        <v>51.76194620085937</v>
      </c>
      <c r="S661" s="33"/>
      <c r="T661" s="33">
        <v>122.15000000000005</v>
      </c>
      <c r="U661" s="33">
        <v>3.5137082139226417</v>
      </c>
      <c r="V661" s="33">
        <v>125.66370821392269</v>
      </c>
      <c r="W661" s="33">
        <v>124.91300804937028</v>
      </c>
      <c r="X661" s="33">
        <v>8.8919999999999995</v>
      </c>
      <c r="Y661" s="33">
        <v>0.25578299990339842</v>
      </c>
      <c r="Z661" s="33">
        <v>9.1477829999033986</v>
      </c>
      <c r="AA661" s="33">
        <v>9.0931352237003686</v>
      </c>
      <c r="AB661" s="33">
        <v>131.04200000000006</v>
      </c>
      <c r="AC661" s="33">
        <v>3.7694912138260399</v>
      </c>
      <c r="AD661" s="33">
        <v>134.81149121382609</v>
      </c>
      <c r="AE661" s="33">
        <v>134.00614327307065</v>
      </c>
    </row>
    <row r="662" spans="1:31" x14ac:dyDescent="0.3">
      <c r="A662" s="17">
        <v>44375</v>
      </c>
      <c r="B662" s="2">
        <v>2</v>
      </c>
      <c r="C662" s="2" t="s">
        <v>16</v>
      </c>
      <c r="D662" s="8">
        <v>25.936881</v>
      </c>
      <c r="E662">
        <v>5.9312549999999999E-3</v>
      </c>
      <c r="G662" s="33">
        <v>44.704000000000001</v>
      </c>
      <c r="H662" s="33">
        <v>0.64067025889209051</v>
      </c>
      <c r="I662" s="33">
        <v>45.344670258892094</v>
      </c>
      <c r="J662" s="33">
        <v>45.075719456695687</v>
      </c>
      <c r="K662" s="33">
        <v>4.2970000000000006</v>
      </c>
      <c r="L662" s="33">
        <v>6.1581963637690439E-2</v>
      </c>
      <c r="M662" s="33">
        <v>4.3585819636376915</v>
      </c>
      <c r="N662" s="33">
        <v>4.3327301025729552</v>
      </c>
      <c r="O662" s="33">
        <v>49.001000000000005</v>
      </c>
      <c r="P662" s="33">
        <v>0.70225222252978092</v>
      </c>
      <c r="Q662" s="33">
        <v>49.703252222529784</v>
      </c>
      <c r="R662" s="33">
        <v>49.408449559268639</v>
      </c>
      <c r="S662" s="33"/>
      <c r="T662" s="33">
        <v>118.33400000000003</v>
      </c>
      <c r="U662" s="33">
        <v>1.6958901757278246</v>
      </c>
      <c r="V662" s="33">
        <v>120.02989017572786</v>
      </c>
      <c r="W662" s="33">
        <v>119.31796228947361</v>
      </c>
      <c r="X662" s="33">
        <v>8.6429999999999971</v>
      </c>
      <c r="Y662" s="33">
        <v>0.12386616516652507</v>
      </c>
      <c r="Z662" s="33">
        <v>8.7668661651665225</v>
      </c>
      <c r="AA662" s="33">
        <v>8.7148676463900472</v>
      </c>
      <c r="AB662" s="33">
        <v>126.97700000000003</v>
      </c>
      <c r="AC662" s="33">
        <v>1.8197563408943498</v>
      </c>
      <c r="AD662" s="33">
        <v>128.79675634089438</v>
      </c>
      <c r="AE662" s="33">
        <v>128.03282993586367</v>
      </c>
    </row>
    <row r="663" spans="1:31" x14ac:dyDescent="0.3">
      <c r="A663" s="17">
        <v>44375</v>
      </c>
      <c r="B663" s="2">
        <v>3</v>
      </c>
      <c r="C663" s="2" t="s">
        <v>16</v>
      </c>
      <c r="D663" s="8">
        <v>23.248671999999999</v>
      </c>
      <c r="E663">
        <v>5.9727119999999998E-3</v>
      </c>
      <c r="G663" s="33">
        <v>43.79999999999999</v>
      </c>
      <c r="H663" s="33">
        <v>1.0698235709965358</v>
      </c>
      <c r="I663" s="33">
        <v>44.869823570996523</v>
      </c>
      <c r="J663" s="33">
        <v>44.601829037316151</v>
      </c>
      <c r="K663" s="33">
        <v>4.258</v>
      </c>
      <c r="L663" s="33">
        <v>0.10400248322610162</v>
      </c>
      <c r="M663" s="33">
        <v>4.3620024832261013</v>
      </c>
      <c r="N663" s="33">
        <v>4.3359494986505069</v>
      </c>
      <c r="O663" s="33">
        <v>48.057999999999993</v>
      </c>
      <c r="P663" s="33">
        <v>1.1738260542226375</v>
      </c>
      <c r="Q663" s="33">
        <v>49.231826054222623</v>
      </c>
      <c r="R663" s="33">
        <v>48.937778535966658</v>
      </c>
      <c r="S663" s="33"/>
      <c r="T663" s="33">
        <v>116.43100000000003</v>
      </c>
      <c r="U663" s="33">
        <v>2.843849958783053</v>
      </c>
      <c r="V663" s="33">
        <v>119.27484995878308</v>
      </c>
      <c r="W663" s="33">
        <v>118.56245563113605</v>
      </c>
      <c r="X663" s="33">
        <v>8.3579999999999988</v>
      </c>
      <c r="Y663" s="33">
        <v>0.20414578553399651</v>
      </c>
      <c r="Z663" s="33">
        <v>8.5621457855339944</v>
      </c>
      <c r="AA663" s="33">
        <v>8.5110065546549851</v>
      </c>
      <c r="AB663" s="33">
        <v>124.78900000000003</v>
      </c>
      <c r="AC663" s="33">
        <v>3.0479957443170496</v>
      </c>
      <c r="AD663" s="33">
        <v>127.83699574431708</v>
      </c>
      <c r="AE663" s="33">
        <v>127.07346218579103</v>
      </c>
    </row>
    <row r="664" spans="1:31" x14ac:dyDescent="0.3">
      <c r="A664" s="17">
        <v>44375</v>
      </c>
      <c r="B664" s="2">
        <v>4</v>
      </c>
      <c r="C664" s="2" t="s">
        <v>16</v>
      </c>
      <c r="D664" s="8">
        <v>22.851101</v>
      </c>
      <c r="E664">
        <v>6.2882600000000004E-3</v>
      </c>
      <c r="G664" s="33">
        <v>43.224999999999994</v>
      </c>
      <c r="H664" s="33">
        <v>0.7420123278240055</v>
      </c>
      <c r="I664" s="33">
        <v>43.967012327824001</v>
      </c>
      <c r="J664" s="33">
        <v>43.690536322883439</v>
      </c>
      <c r="K664" s="33">
        <v>4.222999999999999</v>
      </c>
      <c r="L664" s="33">
        <v>7.2493188210544235E-2</v>
      </c>
      <c r="M664" s="33">
        <v>4.2954931882105436</v>
      </c>
      <c r="N664" s="33">
        <v>4.2684820102148464</v>
      </c>
      <c r="O664" s="33">
        <v>47.447999999999993</v>
      </c>
      <c r="P664" s="33">
        <v>0.81450551603454979</v>
      </c>
      <c r="Q664" s="33">
        <v>48.262505516034544</v>
      </c>
      <c r="R664" s="33">
        <v>47.959018333098285</v>
      </c>
      <c r="S664" s="33"/>
      <c r="T664" s="33">
        <v>115.84400000000005</v>
      </c>
      <c r="U664" s="33">
        <v>1.9886102048454399</v>
      </c>
      <c r="V664" s="33">
        <v>117.83261020484549</v>
      </c>
      <c r="W664" s="33">
        <v>117.09164811539877</v>
      </c>
      <c r="X664" s="33">
        <v>8.2419999999999973</v>
      </c>
      <c r="Y664" s="33">
        <v>0.14148445589185546</v>
      </c>
      <c r="Z664" s="33">
        <v>8.3834844558918533</v>
      </c>
      <c r="AA664" s="33">
        <v>8.3307669259272465</v>
      </c>
      <c r="AB664" s="33">
        <v>124.08600000000004</v>
      </c>
      <c r="AC664" s="33">
        <v>2.1300946607372953</v>
      </c>
      <c r="AD664" s="33">
        <v>126.21609466073735</v>
      </c>
      <c r="AE664" s="33">
        <v>125.42241504132602</v>
      </c>
    </row>
    <row r="665" spans="1:31" x14ac:dyDescent="0.3">
      <c r="A665" s="17">
        <v>44375</v>
      </c>
      <c r="B665" s="2">
        <v>5</v>
      </c>
      <c r="C665" s="2" t="s">
        <v>16</v>
      </c>
      <c r="D665" s="8">
        <v>23.475909999999999</v>
      </c>
      <c r="E665">
        <v>6.2213959999999997E-3</v>
      </c>
      <c r="G665" s="33">
        <v>44.299000000000014</v>
      </c>
      <c r="H665" s="33">
        <v>0.47879312905835159</v>
      </c>
      <c r="I665" s="33">
        <v>44.777793129058367</v>
      </c>
      <c r="J665" s="33">
        <v>44.499212745996417</v>
      </c>
      <c r="K665" s="33">
        <v>4.3160000000000007</v>
      </c>
      <c r="L665" s="33">
        <v>4.6648257184492767E-2</v>
      </c>
      <c r="M665" s="33">
        <v>4.3626482571844933</v>
      </c>
      <c r="N665" s="33">
        <v>4.3355064947678388</v>
      </c>
      <c r="O665" s="33">
        <v>48.615000000000016</v>
      </c>
      <c r="P665" s="33">
        <v>0.52544138624284431</v>
      </c>
      <c r="Q665" s="33">
        <v>49.140441386242863</v>
      </c>
      <c r="R665" s="33">
        <v>48.834719240764258</v>
      </c>
      <c r="S665" s="33"/>
      <c r="T665" s="33">
        <v>119.17100000000003</v>
      </c>
      <c r="U665" s="33">
        <v>1.2880258241272446</v>
      </c>
      <c r="V665" s="33">
        <v>120.45902582412728</v>
      </c>
      <c r="W665" s="33">
        <v>119.70960252270115</v>
      </c>
      <c r="X665" s="33">
        <v>8.4789999999999992</v>
      </c>
      <c r="Y665" s="33">
        <v>9.1642857429868885E-2</v>
      </c>
      <c r="Z665" s="33">
        <v>8.5706428574298688</v>
      </c>
      <c r="AA665" s="33">
        <v>8.5173214942392264</v>
      </c>
      <c r="AB665" s="33">
        <v>127.65000000000003</v>
      </c>
      <c r="AC665" s="33">
        <v>1.3796686815571135</v>
      </c>
      <c r="AD665" s="33">
        <v>129.02966868155715</v>
      </c>
      <c r="AE665" s="33">
        <v>128.22692401694036</v>
      </c>
    </row>
    <row r="666" spans="1:31" x14ac:dyDescent="0.3">
      <c r="A666" s="17">
        <v>44375</v>
      </c>
      <c r="B666" s="2">
        <v>6</v>
      </c>
      <c r="C666" s="2" t="s">
        <v>16</v>
      </c>
      <c r="D666" s="8">
        <v>27.441358999999999</v>
      </c>
      <c r="E666">
        <v>6.0586709999999998E-3</v>
      </c>
      <c r="G666" s="33">
        <v>47.241000000000021</v>
      </c>
      <c r="H666" s="33">
        <v>0.47688195469555122</v>
      </c>
      <c r="I666" s="33">
        <v>47.717881954695571</v>
      </c>
      <c r="J666" s="33">
        <v>47.428775007115235</v>
      </c>
      <c r="K666" s="33">
        <v>4.5640000000000001</v>
      </c>
      <c r="L666" s="33">
        <v>4.6072039991331575E-2</v>
      </c>
      <c r="M666" s="33">
        <v>4.6100720399913317</v>
      </c>
      <c r="N666" s="33">
        <v>4.5821411302147252</v>
      </c>
      <c r="O666" s="33">
        <v>51.805000000000021</v>
      </c>
      <c r="P666" s="33">
        <v>0.52295399468688275</v>
      </c>
      <c r="Q666" s="33">
        <v>52.327953994686901</v>
      </c>
      <c r="R666" s="33">
        <v>52.010916137329957</v>
      </c>
      <c r="S666" s="33"/>
      <c r="T666" s="33">
        <v>128.34700000000001</v>
      </c>
      <c r="U666" s="33">
        <v>1.2956196574862915</v>
      </c>
      <c r="V666" s="33">
        <v>129.64261965748631</v>
      </c>
      <c r="W666" s="33">
        <v>128.85715767740345</v>
      </c>
      <c r="X666" s="33">
        <v>9.0300000000000011</v>
      </c>
      <c r="Y666" s="33">
        <v>9.1154803050333952E-2</v>
      </c>
      <c r="Z666" s="33">
        <v>9.1211548030503344</v>
      </c>
      <c r="AA666" s="33">
        <v>9.0658927269585821</v>
      </c>
      <c r="AB666" s="33">
        <v>137.37700000000001</v>
      </c>
      <c r="AC666" s="33">
        <v>1.3867744605366255</v>
      </c>
      <c r="AD666" s="33">
        <v>138.76377446053664</v>
      </c>
      <c r="AE666" s="33">
        <v>137.92305040436204</v>
      </c>
    </row>
    <row r="667" spans="1:31" x14ac:dyDescent="0.3">
      <c r="A667" s="17">
        <v>44375</v>
      </c>
      <c r="B667" s="2">
        <v>7</v>
      </c>
      <c r="C667" s="2" t="s">
        <v>16</v>
      </c>
      <c r="D667" s="8">
        <v>26.029371000000001</v>
      </c>
      <c r="E667">
        <v>5.9386400000000002E-3</v>
      </c>
      <c r="G667" s="33">
        <v>51.923999999999999</v>
      </c>
      <c r="H667" s="33">
        <v>2.5525520175287111E-2</v>
      </c>
      <c r="I667" s="33">
        <v>51.949525520175285</v>
      </c>
      <c r="J667" s="33">
        <v>51.641015989940151</v>
      </c>
      <c r="K667" s="33">
        <v>4.7669999999999995</v>
      </c>
      <c r="L667" s="33">
        <v>2.3434279846620762E-3</v>
      </c>
      <c r="M667" s="33">
        <v>4.7693434279846612</v>
      </c>
      <c r="N667" s="33">
        <v>4.7410200143294947</v>
      </c>
      <c r="O667" s="33">
        <v>56.691000000000003</v>
      </c>
      <c r="P667" s="33">
        <v>2.7868948159949187E-2</v>
      </c>
      <c r="Q667" s="33">
        <v>56.718868948159944</v>
      </c>
      <c r="R667" s="33">
        <v>56.382036004269644</v>
      </c>
      <c r="S667" s="33"/>
      <c r="T667" s="33">
        <v>141.482</v>
      </c>
      <c r="U667" s="33">
        <v>6.9551684104459804E-2</v>
      </c>
      <c r="V667" s="33">
        <v>141.55155168410445</v>
      </c>
      <c r="W667" s="33">
        <v>140.71092797721116</v>
      </c>
      <c r="X667" s="33">
        <v>9.597999999999999</v>
      </c>
      <c r="Y667" s="33">
        <v>4.7183179770897022E-3</v>
      </c>
      <c r="Z667" s="33">
        <v>9.6027183179770894</v>
      </c>
      <c r="AA667" s="33">
        <v>9.5456912308652182</v>
      </c>
      <c r="AB667" s="33">
        <v>151.07999999999998</v>
      </c>
      <c r="AC667" s="33">
        <v>7.4270002081549505E-2</v>
      </c>
      <c r="AD667" s="33">
        <v>151.15427000208155</v>
      </c>
      <c r="AE667" s="33">
        <v>150.25661920807639</v>
      </c>
    </row>
    <row r="668" spans="1:31" x14ac:dyDescent="0.3">
      <c r="A668" s="17">
        <v>44375</v>
      </c>
      <c r="B668" s="2">
        <v>8</v>
      </c>
      <c r="C668" s="2" t="s">
        <v>44</v>
      </c>
      <c r="D668" s="8">
        <v>29.12866</v>
      </c>
      <c r="E668">
        <v>6.0196549999999996E-3</v>
      </c>
      <c r="G668" s="33">
        <v>60.005000000000003</v>
      </c>
      <c r="H668" s="33">
        <v>-0.2311396997431075</v>
      </c>
      <c r="I668" s="33">
        <v>59.773860300256892</v>
      </c>
      <c r="J668" s="33">
        <v>59.414042283231147</v>
      </c>
      <c r="K668" s="33">
        <v>5.375</v>
      </c>
      <c r="L668" s="33">
        <v>-2.0704539390370851E-2</v>
      </c>
      <c r="M668" s="33">
        <v>5.3542954606096291</v>
      </c>
      <c r="N668" s="33">
        <v>5.3220644491686926</v>
      </c>
      <c r="O668" s="33">
        <v>65.38</v>
      </c>
      <c r="P668" s="33">
        <v>-0.25184423913347836</v>
      </c>
      <c r="Q668" s="33">
        <v>65.12815576086652</v>
      </c>
      <c r="R668" s="33">
        <v>64.736106732399833</v>
      </c>
      <c r="S668" s="33"/>
      <c r="T668" s="33">
        <v>160.25800000000004</v>
      </c>
      <c r="U668" s="33">
        <v>-0.61731499044131199</v>
      </c>
      <c r="V668" s="33">
        <v>159.64068500955872</v>
      </c>
      <c r="W668" s="33">
        <v>158.67970316183749</v>
      </c>
      <c r="X668" s="33">
        <v>10.468</v>
      </c>
      <c r="Y668" s="33">
        <v>-4.0322812714121317E-2</v>
      </c>
      <c r="Z668" s="33">
        <v>10.427677187285878</v>
      </c>
      <c r="AA668" s="33">
        <v>10.364906168167048</v>
      </c>
      <c r="AB668" s="33">
        <v>170.72600000000003</v>
      </c>
      <c r="AC668" s="33">
        <v>-0.6576378031554333</v>
      </c>
      <c r="AD668" s="33">
        <v>170.06836219684459</v>
      </c>
      <c r="AE668" s="33">
        <v>169.04460933000453</v>
      </c>
    </row>
    <row r="669" spans="1:31" x14ac:dyDescent="0.3">
      <c r="A669" s="17">
        <v>44375</v>
      </c>
      <c r="B669" s="2">
        <v>9</v>
      </c>
      <c r="C669" s="2" t="s">
        <v>44</v>
      </c>
      <c r="D669" s="8">
        <v>41.022241000000001</v>
      </c>
      <c r="E669">
        <v>6.257299E-3</v>
      </c>
      <c r="G669" s="33">
        <v>69.441000000000017</v>
      </c>
      <c r="H669" s="33">
        <v>-0.12346913027309249</v>
      </c>
      <c r="I669" s="33">
        <v>69.317530869726923</v>
      </c>
      <c r="J669" s="33">
        <v>68.883790353133307</v>
      </c>
      <c r="K669" s="33">
        <v>5.9169999999999989</v>
      </c>
      <c r="L669" s="33">
        <v>-1.0520684377037886E-2</v>
      </c>
      <c r="M669" s="33">
        <v>5.9064793156229607</v>
      </c>
      <c r="N669" s="33">
        <v>5.8695207085077925</v>
      </c>
      <c r="O669" s="33">
        <v>75.358000000000018</v>
      </c>
      <c r="P669" s="33">
        <v>-0.13398981465013038</v>
      </c>
      <c r="Q669" s="33">
        <v>75.224010185349883</v>
      </c>
      <c r="R669" s="33">
        <v>74.753311061641099</v>
      </c>
      <c r="S669" s="33"/>
      <c r="T669" s="33">
        <v>182.34000000000003</v>
      </c>
      <c r="U669" s="33">
        <v>-0.32420848222225601</v>
      </c>
      <c r="V669" s="33">
        <v>182.01579151777779</v>
      </c>
      <c r="W669" s="33">
        <v>180.87686428752937</v>
      </c>
      <c r="X669" s="33">
        <v>11.820999999999996</v>
      </c>
      <c r="Y669" s="33">
        <v>-2.1018254186406092E-2</v>
      </c>
      <c r="Z669" s="33">
        <v>11.799981745813589</v>
      </c>
      <c r="AA669" s="33">
        <v>11.726145731835491</v>
      </c>
      <c r="AB669" s="33">
        <v>194.16100000000003</v>
      </c>
      <c r="AC669" s="33">
        <v>-0.34522673640866208</v>
      </c>
      <c r="AD669" s="33">
        <v>193.81577326359138</v>
      </c>
      <c r="AE669" s="33">
        <v>192.60301001936486</v>
      </c>
    </row>
    <row r="670" spans="1:31" x14ac:dyDescent="0.3">
      <c r="A670" s="17">
        <v>44375</v>
      </c>
      <c r="B670" s="2">
        <v>10</v>
      </c>
      <c r="C670" s="2" t="s">
        <v>44</v>
      </c>
      <c r="D670" s="8">
        <v>32.366776999999999</v>
      </c>
      <c r="E670">
        <v>6.3389600000000003E-3</v>
      </c>
      <c r="G670" s="33">
        <v>77.220000000000013</v>
      </c>
      <c r="H670" s="33">
        <v>0.24213083459194015</v>
      </c>
      <c r="I670" s="33">
        <v>77.46213083459196</v>
      </c>
      <c r="J670" s="33">
        <v>76.971101485716716</v>
      </c>
      <c r="K670" s="33">
        <v>6.569</v>
      </c>
      <c r="L670" s="33">
        <v>2.0597739606765794E-2</v>
      </c>
      <c r="M670" s="33">
        <v>6.5895977396067655</v>
      </c>
      <c r="N670" s="33">
        <v>6.5478265431193075</v>
      </c>
      <c r="O670" s="33">
        <v>83.789000000000016</v>
      </c>
      <c r="P670" s="33">
        <v>0.26272857419870593</v>
      </c>
      <c r="Q670" s="33">
        <v>84.051728574198719</v>
      </c>
      <c r="R670" s="33">
        <v>83.518928028836029</v>
      </c>
      <c r="S670" s="33"/>
      <c r="T670" s="33">
        <v>199.4190000000001</v>
      </c>
      <c r="U670" s="33">
        <v>0.62529770659790374</v>
      </c>
      <c r="V670" s="33">
        <v>200.044297706598</v>
      </c>
      <c r="W670" s="33">
        <v>198.77622490520778</v>
      </c>
      <c r="X670" s="33">
        <v>12.872000000000005</v>
      </c>
      <c r="Y670" s="33">
        <v>4.0361410293543828E-2</v>
      </c>
      <c r="Z670" s="33">
        <v>12.912361410293549</v>
      </c>
      <c r="AA670" s="33">
        <v>12.830510467808155</v>
      </c>
      <c r="AB670" s="33">
        <v>212.29100000000011</v>
      </c>
      <c r="AC670" s="33">
        <v>0.66565911689144752</v>
      </c>
      <c r="AD670" s="33">
        <v>212.95665911689156</v>
      </c>
      <c r="AE670" s="33">
        <v>211.60673537301594</v>
      </c>
    </row>
    <row r="671" spans="1:31" x14ac:dyDescent="0.3">
      <c r="A671" s="17">
        <v>44375</v>
      </c>
      <c r="B671" s="2">
        <v>11</v>
      </c>
      <c r="C671" s="2" t="s">
        <v>44</v>
      </c>
      <c r="D671" s="8">
        <v>38.574584000000002</v>
      </c>
      <c r="E671">
        <v>6.4695689999999997E-3</v>
      </c>
      <c r="G671" s="33">
        <v>82.817999999999998</v>
      </c>
      <c r="H671" s="33">
        <v>0.50495881398265485</v>
      </c>
      <c r="I671" s="33">
        <v>83.322958813982652</v>
      </c>
      <c r="J671" s="33">
        <v>82.783895182651435</v>
      </c>
      <c r="K671" s="33">
        <v>7.0119999999999996</v>
      </c>
      <c r="L671" s="33">
        <v>4.2753642971894705E-2</v>
      </c>
      <c r="M671" s="33">
        <v>7.0547536429718942</v>
      </c>
      <c r="N671" s="33">
        <v>7.0091124275006864</v>
      </c>
      <c r="O671" s="33">
        <v>89.83</v>
      </c>
      <c r="P671" s="33">
        <v>0.54771245695454951</v>
      </c>
      <c r="Q671" s="33">
        <v>90.377712456954541</v>
      </c>
      <c r="R671" s="33">
        <v>89.793007610152117</v>
      </c>
      <c r="S671" s="33"/>
      <c r="T671" s="33">
        <v>212.20300000000006</v>
      </c>
      <c r="U671" s="33">
        <v>1.2938464488826262</v>
      </c>
      <c r="V671" s="33">
        <v>213.49684644888268</v>
      </c>
      <c r="W671" s="33">
        <v>212.11561386949924</v>
      </c>
      <c r="X671" s="33">
        <v>13.691000000000003</v>
      </c>
      <c r="Y671" s="33">
        <v>8.3476914707388827E-2</v>
      </c>
      <c r="Z671" s="33">
        <v>13.774476914707391</v>
      </c>
      <c r="AA671" s="33">
        <v>13.685361985868784</v>
      </c>
      <c r="AB671" s="33">
        <v>225.89400000000006</v>
      </c>
      <c r="AC671" s="33">
        <v>1.3773233635900151</v>
      </c>
      <c r="AD671" s="33">
        <v>227.27132336359006</v>
      </c>
      <c r="AE671" s="33">
        <v>225.80097585536802</v>
      </c>
    </row>
    <row r="672" spans="1:31" x14ac:dyDescent="0.3">
      <c r="A672" s="17">
        <v>44375</v>
      </c>
      <c r="B672" s="2">
        <v>12</v>
      </c>
      <c r="C672" s="2" t="s">
        <v>44</v>
      </c>
      <c r="D672" s="8">
        <v>76.840817000000001</v>
      </c>
      <c r="E672">
        <v>6.5671699999999998E-3</v>
      </c>
      <c r="G672" s="33">
        <v>86.41</v>
      </c>
      <c r="H672" s="33">
        <v>1.01431042025944</v>
      </c>
      <c r="I672" s="33">
        <v>87.424310420259431</v>
      </c>
      <c r="J672" s="33">
        <v>86.850180111596814</v>
      </c>
      <c r="K672" s="33">
        <v>7.161999999999999</v>
      </c>
      <c r="L672" s="33">
        <v>8.4070029277839464E-2</v>
      </c>
      <c r="M672" s="33">
        <v>7.2460700292778384</v>
      </c>
      <c r="N672" s="33">
        <v>7.1984838555636665</v>
      </c>
      <c r="O672" s="33">
        <v>93.572000000000003</v>
      </c>
      <c r="P672" s="33">
        <v>1.0983804495372795</v>
      </c>
      <c r="Q672" s="33">
        <v>94.670380449537276</v>
      </c>
      <c r="R672" s="33">
        <v>94.048663967160479</v>
      </c>
      <c r="S672" s="33"/>
      <c r="T672" s="33">
        <v>220.048</v>
      </c>
      <c r="U672" s="33">
        <v>2.5829994139248842</v>
      </c>
      <c r="V672" s="33">
        <v>222.63099941392488</v>
      </c>
      <c r="W672" s="33">
        <v>221.16894379350376</v>
      </c>
      <c r="X672" s="33">
        <v>14.024999999999995</v>
      </c>
      <c r="Y672" s="33">
        <v>0.16463029330099108</v>
      </c>
      <c r="Z672" s="33">
        <v>14.189630293300986</v>
      </c>
      <c r="AA672" s="33">
        <v>14.096444578927729</v>
      </c>
      <c r="AB672" s="33">
        <v>234.07300000000001</v>
      </c>
      <c r="AC672" s="33">
        <v>2.7476297072258751</v>
      </c>
      <c r="AD672" s="33">
        <v>236.82062970722586</v>
      </c>
      <c r="AE672" s="33">
        <v>235.26538837243149</v>
      </c>
    </row>
    <row r="673" spans="1:31" x14ac:dyDescent="0.3">
      <c r="A673" s="17">
        <v>44375</v>
      </c>
      <c r="B673" s="2">
        <v>13</v>
      </c>
      <c r="C673" s="2" t="s">
        <v>44</v>
      </c>
      <c r="D673" s="8">
        <v>209.45238800000001</v>
      </c>
      <c r="E673">
        <v>6.7120740000000002E-3</v>
      </c>
      <c r="G673" s="33">
        <v>87.306000000000026</v>
      </c>
      <c r="H673" s="33">
        <v>0.93159206424203345</v>
      </c>
      <c r="I673" s="33">
        <v>88.237592064242065</v>
      </c>
      <c r="J673" s="33">
        <v>87.645334816725068</v>
      </c>
      <c r="K673" s="33">
        <v>7.2819999999999991</v>
      </c>
      <c r="L673" s="33">
        <v>7.7702029778142223E-2</v>
      </c>
      <c r="M673" s="33">
        <v>7.3597020297781413</v>
      </c>
      <c r="N673" s="33">
        <v>7.3103031651363208</v>
      </c>
      <c r="O673" s="33">
        <v>94.588000000000022</v>
      </c>
      <c r="P673" s="33">
        <v>1.0092940940201758</v>
      </c>
      <c r="Q673" s="33">
        <v>95.597294094020214</v>
      </c>
      <c r="R673" s="33">
        <v>94.955637981861386</v>
      </c>
      <c r="S673" s="33"/>
      <c r="T673" s="33">
        <v>222.31199999999987</v>
      </c>
      <c r="U673" s="33">
        <v>2.3721633677613769</v>
      </c>
      <c r="V673" s="33">
        <v>224.68416336776124</v>
      </c>
      <c r="W673" s="33">
        <v>223.17606663660874</v>
      </c>
      <c r="X673" s="33">
        <v>14.363999999999999</v>
      </c>
      <c r="Y673" s="33">
        <v>0.15326997469558293</v>
      </c>
      <c r="Z673" s="33">
        <v>14.517269974695582</v>
      </c>
      <c r="AA673" s="33">
        <v>14.419828984347447</v>
      </c>
      <c r="AB673" s="33">
        <v>236.67599999999987</v>
      </c>
      <c r="AC673" s="33">
        <v>2.5254333424569597</v>
      </c>
      <c r="AD673" s="33">
        <v>239.20143334245682</v>
      </c>
      <c r="AE673" s="33">
        <v>237.59589562095618</v>
      </c>
    </row>
    <row r="674" spans="1:31" x14ac:dyDescent="0.3">
      <c r="A674" s="17">
        <v>44375</v>
      </c>
      <c r="B674" s="2">
        <v>14</v>
      </c>
      <c r="C674" s="2" t="s">
        <v>44</v>
      </c>
      <c r="D674" s="8">
        <v>235.56259299999999</v>
      </c>
      <c r="E674">
        <v>6.788489E-3</v>
      </c>
      <c r="G674" s="33">
        <v>88.534000000000006</v>
      </c>
      <c r="H674" s="33">
        <v>1.0437091689778211</v>
      </c>
      <c r="I674" s="33">
        <v>89.577709168977833</v>
      </c>
      <c r="J674" s="33">
        <v>88.969611875639032</v>
      </c>
      <c r="K674" s="33">
        <v>7.3259999999999996</v>
      </c>
      <c r="L674" s="33">
        <v>8.6364711545073261E-2</v>
      </c>
      <c r="M674" s="33">
        <v>7.4123647115450728</v>
      </c>
      <c r="N674" s="33">
        <v>7.362045955236761</v>
      </c>
      <c r="O674" s="33">
        <v>95.86</v>
      </c>
      <c r="P674" s="33">
        <v>1.1300738805228943</v>
      </c>
      <c r="Q674" s="33">
        <v>96.9900738805229</v>
      </c>
      <c r="R674" s="33">
        <v>96.331657830875798</v>
      </c>
      <c r="S674" s="33"/>
      <c r="T674" s="33">
        <v>224.535</v>
      </c>
      <c r="U674" s="33">
        <v>2.646997066171584</v>
      </c>
      <c r="V674" s="33">
        <v>227.18199706617159</v>
      </c>
      <c r="W674" s="33">
        <v>225.63977457808986</v>
      </c>
      <c r="X674" s="33">
        <v>14.615999999999998</v>
      </c>
      <c r="Y674" s="33">
        <v>0.17230502647321741</v>
      </c>
      <c r="Z674" s="33">
        <v>14.788305026473216</v>
      </c>
      <c r="AA674" s="33">
        <v>14.687914780472358</v>
      </c>
      <c r="AB674" s="33">
        <v>239.15099999999998</v>
      </c>
      <c r="AC674" s="33">
        <v>2.8193020926448016</v>
      </c>
      <c r="AD674" s="33">
        <v>241.9703020926448</v>
      </c>
      <c r="AE674" s="33">
        <v>240.32768935856222</v>
      </c>
    </row>
    <row r="675" spans="1:31" x14ac:dyDescent="0.3">
      <c r="A675" s="17">
        <v>44375</v>
      </c>
      <c r="B675" s="2">
        <v>15</v>
      </c>
      <c r="C675" s="2" t="s">
        <v>44</v>
      </c>
      <c r="D675" s="8">
        <v>183.777444</v>
      </c>
      <c r="E675">
        <v>6.9519309999999997E-3</v>
      </c>
      <c r="G675" s="33">
        <v>89.313000000000002</v>
      </c>
      <c r="H675" s="33">
        <v>1.2104997091634886</v>
      </c>
      <c r="I675" s="33">
        <v>90.523499709163488</v>
      </c>
      <c r="J675" s="33">
        <v>89.894186585306855</v>
      </c>
      <c r="K675" s="33">
        <v>7.298</v>
      </c>
      <c r="L675" s="33">
        <v>9.8913113180333648E-2</v>
      </c>
      <c r="M675" s="33">
        <v>7.3969131131803341</v>
      </c>
      <c r="N675" s="33">
        <v>7.3454902836045086</v>
      </c>
      <c r="O675" s="33">
        <v>96.611000000000004</v>
      </c>
      <c r="P675" s="33">
        <v>1.3094128223438222</v>
      </c>
      <c r="Q675" s="33">
        <v>97.92041282234382</v>
      </c>
      <c r="R675" s="33">
        <v>97.23967686891136</v>
      </c>
      <c r="S675" s="33"/>
      <c r="T675" s="33">
        <v>224.91599999999991</v>
      </c>
      <c r="U675" s="33">
        <v>3.0483888413356963</v>
      </c>
      <c r="V675" s="33">
        <v>227.96438884133562</v>
      </c>
      <c r="W675" s="33">
        <v>226.37959613965347</v>
      </c>
      <c r="X675" s="33">
        <v>14.683999999999999</v>
      </c>
      <c r="Y675" s="33">
        <v>0.19901893038366936</v>
      </c>
      <c r="Z675" s="33">
        <v>14.883018930383669</v>
      </c>
      <c r="AA675" s="33">
        <v>14.779553209707947</v>
      </c>
      <c r="AB675" s="33">
        <v>239.59999999999991</v>
      </c>
      <c r="AC675" s="33">
        <v>3.2474077717193657</v>
      </c>
      <c r="AD675" s="33">
        <v>242.84740777171928</v>
      </c>
      <c r="AE675" s="33">
        <v>241.15914934936143</v>
      </c>
    </row>
    <row r="676" spans="1:31" x14ac:dyDescent="0.3">
      <c r="A676" s="17">
        <v>44375</v>
      </c>
      <c r="B676" s="2">
        <v>16</v>
      </c>
      <c r="C676" s="2" t="s">
        <v>44</v>
      </c>
      <c r="D676" s="8">
        <v>141.178256</v>
      </c>
      <c r="E676">
        <v>6.9987089999999997E-3</v>
      </c>
      <c r="G676" s="33">
        <v>87.314000000000007</v>
      </c>
      <c r="H676" s="33">
        <v>1.3633528448759411</v>
      </c>
      <c r="I676" s="33">
        <v>88.677352844875955</v>
      </c>
      <c r="J676" s="33">
        <v>88.05672585742434</v>
      </c>
      <c r="K676" s="33">
        <v>7.327</v>
      </c>
      <c r="L676" s="33">
        <v>0.11440646739819525</v>
      </c>
      <c r="M676" s="33">
        <v>7.4414064673981954</v>
      </c>
      <c r="N676" s="33">
        <v>7.3893262289821573</v>
      </c>
      <c r="O676" s="33">
        <v>94.641000000000005</v>
      </c>
      <c r="P676" s="33">
        <v>1.4777593122741364</v>
      </c>
      <c r="Q676" s="33">
        <v>96.11875931227415</v>
      </c>
      <c r="R676" s="33">
        <v>95.446052086406496</v>
      </c>
      <c r="S676" s="33"/>
      <c r="T676" s="33">
        <v>221.22599999999991</v>
      </c>
      <c r="U676" s="33">
        <v>3.4543039656930716</v>
      </c>
      <c r="V676" s="33">
        <v>224.68030396569299</v>
      </c>
      <c r="W676" s="33">
        <v>223.10783190020555</v>
      </c>
      <c r="X676" s="33">
        <v>14.716000000000001</v>
      </c>
      <c r="Y676" s="33">
        <v>0.22978102555368388</v>
      </c>
      <c r="Z676" s="33">
        <v>14.945781025553686</v>
      </c>
      <c r="AA676" s="33">
        <v>14.841179853378113</v>
      </c>
      <c r="AB676" s="33">
        <v>235.94199999999992</v>
      </c>
      <c r="AC676" s="33">
        <v>3.6840849912467557</v>
      </c>
      <c r="AD676" s="33">
        <v>239.62608499124667</v>
      </c>
      <c r="AE676" s="33">
        <v>237.94901175358368</v>
      </c>
    </row>
    <row r="677" spans="1:31" x14ac:dyDescent="0.3">
      <c r="A677" s="17">
        <v>44375</v>
      </c>
      <c r="B677" s="2">
        <v>17</v>
      </c>
      <c r="C677" s="2" t="s">
        <v>44</v>
      </c>
      <c r="D677" s="8">
        <v>142.217691</v>
      </c>
      <c r="E677">
        <v>7.0920369999999998E-3</v>
      </c>
      <c r="G677" s="33">
        <v>83.342999999999989</v>
      </c>
      <c r="H677" s="33">
        <v>1.4227091537645424</v>
      </c>
      <c r="I677" s="33">
        <v>84.765709153764533</v>
      </c>
      <c r="J677" s="33">
        <v>84.164547608114788</v>
      </c>
      <c r="K677" s="33">
        <v>7.1239999999999997</v>
      </c>
      <c r="L677" s="33">
        <v>0.12161045332443758</v>
      </c>
      <c r="M677" s="33">
        <v>7.2456104533244376</v>
      </c>
      <c r="N677" s="33">
        <v>7.1942243159018737</v>
      </c>
      <c r="O677" s="33">
        <v>90.466999999999985</v>
      </c>
      <c r="P677" s="33">
        <v>1.54431960708898</v>
      </c>
      <c r="Q677" s="33">
        <v>92.011319607088964</v>
      </c>
      <c r="R677" s="33">
        <v>91.358771924016665</v>
      </c>
      <c r="S677" s="33"/>
      <c r="T677" s="33">
        <v>214.84300000000002</v>
      </c>
      <c r="U677" s="33">
        <v>3.6674838045455012</v>
      </c>
      <c r="V677" s="33">
        <v>218.51048380454552</v>
      </c>
      <c r="W677" s="33">
        <v>216.96079936851578</v>
      </c>
      <c r="X677" s="33">
        <v>14.459000000000003</v>
      </c>
      <c r="Y677" s="33">
        <v>0.24682278840792302</v>
      </c>
      <c r="Z677" s="33">
        <v>14.705822788407927</v>
      </c>
      <c r="AA677" s="33">
        <v>14.601528549077093</v>
      </c>
      <c r="AB677" s="33">
        <v>229.30200000000002</v>
      </c>
      <c r="AC677" s="33">
        <v>3.914306592953424</v>
      </c>
      <c r="AD677" s="33">
        <v>233.21630659295343</v>
      </c>
      <c r="AE677" s="33">
        <v>231.56232791759288</v>
      </c>
    </row>
    <row r="678" spans="1:31" x14ac:dyDescent="0.3">
      <c r="A678" s="17">
        <v>44375</v>
      </c>
      <c r="B678" s="2">
        <v>18</v>
      </c>
      <c r="C678" s="2" t="s">
        <v>44</v>
      </c>
      <c r="D678" s="8">
        <v>239.23109400000001</v>
      </c>
      <c r="E678">
        <v>7.1545920000000004E-3</v>
      </c>
      <c r="G678" s="33">
        <v>78.617000000000004</v>
      </c>
      <c r="H678" s="33">
        <v>1.4163249500448065</v>
      </c>
      <c r="I678" s="33">
        <v>80.033324950044815</v>
      </c>
      <c r="J678" s="33">
        <v>79.460719163623821</v>
      </c>
      <c r="K678" s="33">
        <v>6.9039999999999999</v>
      </c>
      <c r="L678" s="33">
        <v>0.12437904594565226</v>
      </c>
      <c r="M678" s="33">
        <v>7.0283790459456519</v>
      </c>
      <c r="N678" s="33">
        <v>6.978093861450561</v>
      </c>
      <c r="O678" s="33">
        <v>85.521000000000001</v>
      </c>
      <c r="P678" s="33">
        <v>1.5407039959904587</v>
      </c>
      <c r="Q678" s="33">
        <v>87.06170399599047</v>
      </c>
      <c r="R678" s="33">
        <v>86.438813025074381</v>
      </c>
      <c r="S678" s="33"/>
      <c r="T678" s="33">
        <v>205.74099999999996</v>
      </c>
      <c r="U678" s="33">
        <v>3.7065279970892866</v>
      </c>
      <c r="V678" s="33">
        <v>209.44752799708925</v>
      </c>
      <c r="W678" s="33">
        <v>207.94901638886151</v>
      </c>
      <c r="X678" s="33">
        <v>14.056999999999995</v>
      </c>
      <c r="Y678" s="33">
        <v>0.25324395261558996</v>
      </c>
      <c r="Z678" s="33">
        <v>14.310243952615584</v>
      </c>
      <c r="AA678" s="33">
        <v>14.207859995714152</v>
      </c>
      <c r="AB678" s="33">
        <v>219.79799999999994</v>
      </c>
      <c r="AC678" s="33">
        <v>3.9597719497048764</v>
      </c>
      <c r="AD678" s="33">
        <v>223.75777194970485</v>
      </c>
      <c r="AE678" s="33">
        <v>222.15687638457567</v>
      </c>
    </row>
    <row r="679" spans="1:31" x14ac:dyDescent="0.3">
      <c r="A679" s="17">
        <v>44375</v>
      </c>
      <c r="B679" s="2">
        <v>19</v>
      </c>
      <c r="C679" s="2" t="s">
        <v>44</v>
      </c>
      <c r="D679" s="8">
        <v>209.91339400000001</v>
      </c>
      <c r="E679">
        <v>7.0954700000000004E-3</v>
      </c>
      <c r="G679" s="33">
        <v>74.263999999999996</v>
      </c>
      <c r="H679" s="33">
        <v>1.3162432797072936</v>
      </c>
      <c r="I679" s="33">
        <v>75.58024327970729</v>
      </c>
      <c r="J679" s="33">
        <v>75.04396593092342</v>
      </c>
      <c r="K679" s="33">
        <v>6.6280000000000001</v>
      </c>
      <c r="L679" s="33">
        <v>0.1174736138357743</v>
      </c>
      <c r="M679" s="33">
        <v>6.7454736138357747</v>
      </c>
      <c r="N679" s="33">
        <v>6.6976113081730118</v>
      </c>
      <c r="O679" s="33">
        <v>80.891999999999996</v>
      </c>
      <c r="P679" s="33">
        <v>1.433716893543068</v>
      </c>
      <c r="Q679" s="33">
        <v>82.32571689354306</v>
      </c>
      <c r="R679" s="33">
        <v>81.741577239096429</v>
      </c>
      <c r="S679" s="33"/>
      <c r="T679" s="33">
        <v>197.71200000000002</v>
      </c>
      <c r="U679" s="33">
        <v>3.5042159231591143</v>
      </c>
      <c r="V679" s="33">
        <v>201.21621592315913</v>
      </c>
      <c r="W679" s="33">
        <v>199.78849229956282</v>
      </c>
      <c r="X679" s="33">
        <v>13.696999999999999</v>
      </c>
      <c r="Y679" s="33">
        <v>0.24276344126563071</v>
      </c>
      <c r="Z679" s="33">
        <v>13.939763441265629</v>
      </c>
      <c r="AA679" s="33">
        <v>13.840854267961033</v>
      </c>
      <c r="AB679" s="33">
        <v>211.40900000000002</v>
      </c>
      <c r="AC679" s="33">
        <v>3.7469793644247451</v>
      </c>
      <c r="AD679" s="33">
        <v>215.15597936442475</v>
      </c>
      <c r="AE679" s="33">
        <v>213.62934656752384</v>
      </c>
    </row>
    <row r="680" spans="1:31" x14ac:dyDescent="0.3">
      <c r="A680" s="17">
        <v>44375</v>
      </c>
      <c r="B680" s="2">
        <v>20</v>
      </c>
      <c r="C680" s="2" t="s">
        <v>44</v>
      </c>
      <c r="D680" s="8">
        <v>82.799468000000005</v>
      </c>
      <c r="E680">
        <v>6.8864260000000002E-3</v>
      </c>
      <c r="G680" s="33">
        <v>71.212000000000018</v>
      </c>
      <c r="H680" s="33">
        <v>1.0596039956609697</v>
      </c>
      <c r="I680" s="33">
        <v>72.271603995660982</v>
      </c>
      <c r="J680" s="33">
        <v>71.773910942843557</v>
      </c>
      <c r="K680" s="33">
        <v>6.4390000000000001</v>
      </c>
      <c r="L680" s="33">
        <v>9.5809556367760812E-2</v>
      </c>
      <c r="M680" s="33">
        <v>6.5348095563677608</v>
      </c>
      <c r="N680" s="33">
        <v>6.4898080739337418</v>
      </c>
      <c r="O680" s="33">
        <v>77.65100000000001</v>
      </c>
      <c r="P680" s="33">
        <v>1.1554135520287305</v>
      </c>
      <c r="Q680" s="33">
        <v>78.806413552028744</v>
      </c>
      <c r="R680" s="33">
        <v>78.263719016777301</v>
      </c>
      <c r="S680" s="33"/>
      <c r="T680" s="33">
        <v>189.16599999999994</v>
      </c>
      <c r="U680" s="33">
        <v>2.8147088895579802</v>
      </c>
      <c r="V680" s="33">
        <v>191.98070888955792</v>
      </c>
      <c r="W680" s="33">
        <v>190.65864794436243</v>
      </c>
      <c r="X680" s="33">
        <v>13.101000000000003</v>
      </c>
      <c r="Y680" s="33">
        <v>0.19493725702345621</v>
      </c>
      <c r="Z680" s="33">
        <v>13.295937257023459</v>
      </c>
      <c r="AA680" s="33">
        <v>13.204375769002324</v>
      </c>
      <c r="AB680" s="33">
        <v>202.26699999999994</v>
      </c>
      <c r="AC680" s="33">
        <v>3.0096461465814364</v>
      </c>
      <c r="AD680" s="33">
        <v>205.27664614658138</v>
      </c>
      <c r="AE680" s="33">
        <v>203.86302371336475</v>
      </c>
    </row>
    <row r="681" spans="1:31" x14ac:dyDescent="0.3">
      <c r="A681" s="17">
        <v>44375</v>
      </c>
      <c r="B681" s="2">
        <v>21</v>
      </c>
      <c r="C681" s="2" t="s">
        <v>44</v>
      </c>
      <c r="D681" s="8">
        <v>45.667214000000001</v>
      </c>
      <c r="E681">
        <v>6.7595909999999997E-3</v>
      </c>
      <c r="G681" s="33">
        <v>66.460000000000008</v>
      </c>
      <c r="H681" s="33">
        <v>0.99427248611022723</v>
      </c>
      <c r="I681" s="33">
        <v>67.454272486110241</v>
      </c>
      <c r="J681" s="33">
        <v>66.998309192901587</v>
      </c>
      <c r="K681" s="33">
        <v>6.2959999999999994</v>
      </c>
      <c r="L681" s="33">
        <v>9.419108595470943E-2</v>
      </c>
      <c r="M681" s="33">
        <v>6.3901910859547089</v>
      </c>
      <c r="N681" s="33">
        <v>6.3469960078018088</v>
      </c>
      <c r="O681" s="33">
        <v>72.756</v>
      </c>
      <c r="P681" s="33">
        <v>1.0884635720649367</v>
      </c>
      <c r="Q681" s="33">
        <v>73.844463572064953</v>
      </c>
      <c r="R681" s="33">
        <v>73.345305200703393</v>
      </c>
      <c r="S681" s="33"/>
      <c r="T681" s="33">
        <v>178.94299999999998</v>
      </c>
      <c r="U681" s="33">
        <v>2.6770704405961832</v>
      </c>
      <c r="V681" s="33">
        <v>181.62007044059618</v>
      </c>
      <c r="W681" s="33">
        <v>180.39239304702656</v>
      </c>
      <c r="X681" s="33">
        <v>12.438999999999998</v>
      </c>
      <c r="Y681" s="33">
        <v>0.18609322080537333</v>
      </c>
      <c r="Z681" s="33">
        <v>12.625093220805372</v>
      </c>
      <c r="AA681" s="33">
        <v>12.539752754295854</v>
      </c>
      <c r="AB681" s="33">
        <v>191.38199999999998</v>
      </c>
      <c r="AC681" s="33">
        <v>2.8631636614015563</v>
      </c>
      <c r="AD681" s="33">
        <v>194.24516366140156</v>
      </c>
      <c r="AE681" s="33">
        <v>192.93214580132241</v>
      </c>
    </row>
    <row r="682" spans="1:31" x14ac:dyDescent="0.3">
      <c r="A682" s="17">
        <v>44375</v>
      </c>
      <c r="B682" s="2">
        <v>22</v>
      </c>
      <c r="C682" s="2" t="s">
        <v>44</v>
      </c>
      <c r="D682" s="8">
        <v>42.575913999999997</v>
      </c>
      <c r="E682">
        <v>6.6143740000000001E-3</v>
      </c>
      <c r="G682" s="33">
        <v>61.378</v>
      </c>
      <c r="H682" s="33">
        <v>1.0313526684804311</v>
      </c>
      <c r="I682" s="33">
        <v>62.40935266848043</v>
      </c>
      <c r="J682" s="33">
        <v>61.996553868833203</v>
      </c>
      <c r="K682" s="33">
        <v>5.9129999999999994</v>
      </c>
      <c r="L682" s="33">
        <v>9.9357886029599995E-2</v>
      </c>
      <c r="M682" s="33">
        <v>6.0123578860295996</v>
      </c>
      <c r="N682" s="33">
        <v>5.9725899023495508</v>
      </c>
      <c r="O682" s="33">
        <v>67.290999999999997</v>
      </c>
      <c r="P682" s="33">
        <v>1.1307105545100311</v>
      </c>
      <c r="Q682" s="33">
        <v>68.421710554510028</v>
      </c>
      <c r="R682" s="33">
        <v>67.969143771182758</v>
      </c>
      <c r="S682" s="33"/>
      <c r="T682" s="33">
        <v>167.93899999999999</v>
      </c>
      <c r="U682" s="33">
        <v>2.8219286355361057</v>
      </c>
      <c r="V682" s="33">
        <v>170.76092863553609</v>
      </c>
      <c r="W682" s="33">
        <v>169.63145198895336</v>
      </c>
      <c r="X682" s="33">
        <v>11.688000000000001</v>
      </c>
      <c r="Y682" s="33">
        <v>0.19639691728631234</v>
      </c>
      <c r="Z682" s="33">
        <v>11.884396917286313</v>
      </c>
      <c r="AA682" s="33">
        <v>11.805789071310935</v>
      </c>
      <c r="AB682" s="33">
        <v>179.62699999999998</v>
      </c>
      <c r="AC682" s="33">
        <v>3.018325552822418</v>
      </c>
      <c r="AD682" s="33">
        <v>182.64532555282241</v>
      </c>
      <c r="AE682" s="33">
        <v>181.43724106026428</v>
      </c>
    </row>
    <row r="683" spans="1:31" x14ac:dyDescent="0.3">
      <c r="A683" s="17">
        <v>44375</v>
      </c>
      <c r="B683" s="2">
        <v>23</v>
      </c>
      <c r="C683" s="2" t="s">
        <v>44</v>
      </c>
      <c r="D683" s="8">
        <v>40.378540999999998</v>
      </c>
      <c r="E683">
        <v>6.4013230000000004E-3</v>
      </c>
      <c r="G683" s="33">
        <v>56.634000000000015</v>
      </c>
      <c r="H683" s="33">
        <v>0.78545076106080569</v>
      </c>
      <c r="I683" s="33">
        <v>57.419450761060823</v>
      </c>
      <c r="J683" s="33">
        <v>57.051890310256681</v>
      </c>
      <c r="K683" s="33">
        <v>5.4380000000000006</v>
      </c>
      <c r="L683" s="33">
        <v>7.5419028121775977E-2</v>
      </c>
      <c r="M683" s="33">
        <v>5.5134190281217768</v>
      </c>
      <c r="N683" s="33">
        <v>5.4781258520884233</v>
      </c>
      <c r="O683" s="33">
        <v>62.072000000000017</v>
      </c>
      <c r="P683" s="33">
        <v>0.86086978918258161</v>
      </c>
      <c r="Q683" s="33">
        <v>62.932869789182597</v>
      </c>
      <c r="R683" s="33">
        <v>62.530016162345106</v>
      </c>
      <c r="S683" s="33"/>
      <c r="T683" s="33">
        <v>153.02699999999996</v>
      </c>
      <c r="U683" s="33">
        <v>2.1223147510833043</v>
      </c>
      <c r="V683" s="33">
        <v>155.14931475108327</v>
      </c>
      <c r="W683" s="33">
        <v>154.15615387413291</v>
      </c>
      <c r="X683" s="33">
        <v>10.732000000000001</v>
      </c>
      <c r="Y683" s="33">
        <v>0.14884093596963954</v>
      </c>
      <c r="Z683" s="33">
        <v>10.880840935969641</v>
      </c>
      <c r="AA683" s="33">
        <v>10.811189158626878</v>
      </c>
      <c r="AB683" s="33">
        <v>163.75899999999996</v>
      </c>
      <c r="AC683" s="33">
        <v>2.2711556870529437</v>
      </c>
      <c r="AD683" s="33">
        <v>166.03015568705291</v>
      </c>
      <c r="AE683" s="33">
        <v>164.9673430327598</v>
      </c>
    </row>
    <row r="684" spans="1:31" x14ac:dyDescent="0.3">
      <c r="A684" s="17">
        <v>44375</v>
      </c>
      <c r="B684" s="2">
        <v>24</v>
      </c>
      <c r="C684" s="2" t="s">
        <v>16</v>
      </c>
      <c r="D684" s="8">
        <v>50.603485999999997</v>
      </c>
      <c r="E684">
        <v>6.2807440000000004E-3</v>
      </c>
      <c r="G684" s="33">
        <v>53.431000000000004</v>
      </c>
      <c r="H684" s="33">
        <v>0.79511270021526781</v>
      </c>
      <c r="I684" s="33">
        <v>54.226112700215275</v>
      </c>
      <c r="J684" s="33">
        <v>53.885532368230074</v>
      </c>
      <c r="K684" s="33">
        <v>5.1510000000000007</v>
      </c>
      <c r="L684" s="33">
        <v>7.6652608388554283E-2</v>
      </c>
      <c r="M684" s="33">
        <v>5.2276526083885546</v>
      </c>
      <c r="N684" s="33">
        <v>5.1948190606343339</v>
      </c>
      <c r="O684" s="33">
        <v>58.582000000000008</v>
      </c>
      <c r="P684" s="33">
        <v>0.87176530860382206</v>
      </c>
      <c r="Q684" s="33">
        <v>59.453765308603828</v>
      </c>
      <c r="R684" s="33">
        <v>59.080351428864404</v>
      </c>
      <c r="S684" s="33"/>
      <c r="T684" s="33">
        <v>141.41699999999994</v>
      </c>
      <c r="U684" s="33">
        <v>2.104442228787454</v>
      </c>
      <c r="V684" s="33">
        <v>143.52144222878741</v>
      </c>
      <c r="W684" s="33">
        <v>142.62002079163761</v>
      </c>
      <c r="X684" s="33">
        <v>10.094000000000003</v>
      </c>
      <c r="Y684" s="33">
        <v>0.15020994546186511</v>
      </c>
      <c r="Z684" s="33">
        <v>10.244209945461868</v>
      </c>
      <c r="AA684" s="33">
        <v>10.179868685312169</v>
      </c>
      <c r="AB684" s="33">
        <v>151.51099999999994</v>
      </c>
      <c r="AC684" s="33">
        <v>2.2546521742493191</v>
      </c>
      <c r="AD684" s="33">
        <v>153.76565217424928</v>
      </c>
      <c r="AE684" s="33">
        <v>152.79988947694977</v>
      </c>
    </row>
    <row r="685" spans="1:31" x14ac:dyDescent="0.3">
      <c r="A685" s="17">
        <v>44376</v>
      </c>
      <c r="B685" s="2">
        <v>1</v>
      </c>
      <c r="C685" s="2" t="s">
        <v>16</v>
      </c>
      <c r="D685" s="8">
        <v>37.986786000000002</v>
      </c>
      <c r="E685">
        <v>6.2223340000000004E-3</v>
      </c>
      <c r="G685" s="33">
        <v>50.673999999999999</v>
      </c>
      <c r="H685" s="33">
        <v>0.82044475473531975</v>
      </c>
      <c r="I685" s="33">
        <v>51.494444754735319</v>
      </c>
      <c r="J685" s="33">
        <v>51.174029120326807</v>
      </c>
      <c r="K685" s="33">
        <v>4.9479999999999995</v>
      </c>
      <c r="L685" s="33">
        <v>8.0111312436957072E-2</v>
      </c>
      <c r="M685" s="33">
        <v>5.0281113124369563</v>
      </c>
      <c r="N685" s="33">
        <v>4.9968247244617947</v>
      </c>
      <c r="O685" s="33">
        <v>55.622</v>
      </c>
      <c r="P685" s="33">
        <v>0.90055606717227676</v>
      </c>
      <c r="Q685" s="33">
        <v>56.522556067172275</v>
      </c>
      <c r="R685" s="33">
        <v>56.170853844788603</v>
      </c>
      <c r="S685" s="33"/>
      <c r="T685" s="33">
        <v>134.04299999999998</v>
      </c>
      <c r="U685" s="33">
        <v>2.1702426542010982</v>
      </c>
      <c r="V685" s="33">
        <v>136.21324265420108</v>
      </c>
      <c r="W685" s="33">
        <v>135.36567836318358</v>
      </c>
      <c r="X685" s="33">
        <v>9.530999999999997</v>
      </c>
      <c r="Y685" s="33">
        <v>0.15431303937684673</v>
      </c>
      <c r="Z685" s="33">
        <v>9.6853130393768438</v>
      </c>
      <c r="AA685" s="33">
        <v>9.6250477867512849</v>
      </c>
      <c r="AB685" s="33">
        <v>143.57399999999998</v>
      </c>
      <c r="AC685" s="33">
        <v>2.324555693577945</v>
      </c>
      <c r="AD685" s="33">
        <v>145.89855569357792</v>
      </c>
      <c r="AE685" s="33">
        <v>144.99072614993486</v>
      </c>
    </row>
    <row r="686" spans="1:31" x14ac:dyDescent="0.3">
      <c r="A686" s="17">
        <v>44376</v>
      </c>
      <c r="B686" s="2">
        <v>2</v>
      </c>
      <c r="C686" s="2" t="s">
        <v>16</v>
      </c>
      <c r="D686" s="8">
        <v>28.210135000000001</v>
      </c>
      <c r="E686">
        <v>6.2768800000000003E-3</v>
      </c>
      <c r="G686" s="33">
        <v>49.174000000000021</v>
      </c>
      <c r="H686" s="33">
        <v>0.70885998786632431</v>
      </c>
      <c r="I686" s="33">
        <v>49.882859987866347</v>
      </c>
      <c r="J686" s="33">
        <v>49.569751261665708</v>
      </c>
      <c r="K686" s="33">
        <v>4.7399999999999993</v>
      </c>
      <c r="L686" s="33">
        <v>6.832871725884361E-2</v>
      </c>
      <c r="M686" s="33">
        <v>4.8083287172588429</v>
      </c>
      <c r="N686" s="33">
        <v>4.7781474149000553</v>
      </c>
      <c r="O686" s="33">
        <v>53.914000000000023</v>
      </c>
      <c r="P686" s="33">
        <v>0.77718870512516791</v>
      </c>
      <c r="Q686" s="33">
        <v>54.691188705125192</v>
      </c>
      <c r="R686" s="33">
        <v>54.347898676565762</v>
      </c>
      <c r="S686" s="33"/>
      <c r="T686" s="33">
        <v>130.131</v>
      </c>
      <c r="U686" s="33">
        <v>1.8758827648967462</v>
      </c>
      <c r="V686" s="33">
        <v>132.00688276489674</v>
      </c>
      <c r="W686" s="33">
        <v>131.17829140260741</v>
      </c>
      <c r="X686" s="33">
        <v>9.1799999999999979</v>
      </c>
      <c r="Y686" s="33">
        <v>0.13233283215953254</v>
      </c>
      <c r="Z686" s="33">
        <v>9.3123328321595302</v>
      </c>
      <c r="AA686" s="33">
        <v>9.253880436452004</v>
      </c>
      <c r="AB686" s="33">
        <v>139.31100000000001</v>
      </c>
      <c r="AC686" s="33">
        <v>2.0082155970562789</v>
      </c>
      <c r="AD686" s="33">
        <v>141.31921559705629</v>
      </c>
      <c r="AE686" s="33">
        <v>140.43217183905941</v>
      </c>
    </row>
    <row r="687" spans="1:31" x14ac:dyDescent="0.3">
      <c r="A687" s="17">
        <v>44376</v>
      </c>
      <c r="B687" s="2">
        <v>3</v>
      </c>
      <c r="C687" s="2" t="s">
        <v>16</v>
      </c>
      <c r="D687" s="8">
        <v>25.048597999999998</v>
      </c>
      <c r="E687">
        <v>6.058478E-3</v>
      </c>
      <c r="G687" s="33">
        <v>47.925999999999988</v>
      </c>
      <c r="H687" s="33">
        <v>1.0192798776766856</v>
      </c>
      <c r="I687" s="33">
        <v>48.945279877676676</v>
      </c>
      <c r="J687" s="33">
        <v>48.648745976333927</v>
      </c>
      <c r="K687" s="33">
        <v>4.6609999999999996</v>
      </c>
      <c r="L687" s="33">
        <v>9.9129147223866648E-2</v>
      </c>
      <c r="M687" s="33">
        <v>4.760129147223866</v>
      </c>
      <c r="N687" s="33">
        <v>4.7312900095082515</v>
      </c>
      <c r="O687" s="33">
        <v>52.586999999999989</v>
      </c>
      <c r="P687" s="33">
        <v>1.1184090249005523</v>
      </c>
      <c r="Q687" s="33">
        <v>53.70540902490054</v>
      </c>
      <c r="R687" s="33">
        <v>53.380035985842177</v>
      </c>
      <c r="S687" s="33"/>
      <c r="T687" s="33">
        <v>127.94500000000005</v>
      </c>
      <c r="U687" s="33">
        <v>2.7211067885770488</v>
      </c>
      <c r="V687" s="33">
        <v>130.66610678857711</v>
      </c>
      <c r="W687" s="33">
        <v>129.87446905525286</v>
      </c>
      <c r="X687" s="33">
        <v>9.072000000000001</v>
      </c>
      <c r="Y687" s="33">
        <v>0.19294134812592112</v>
      </c>
      <c r="Z687" s="33">
        <v>9.2649413481259213</v>
      </c>
      <c r="AA687" s="33">
        <v>9.2088099047970093</v>
      </c>
      <c r="AB687" s="33">
        <v>137.01700000000005</v>
      </c>
      <c r="AC687" s="33">
        <v>2.91404813670297</v>
      </c>
      <c r="AD687" s="33">
        <v>139.93104813670303</v>
      </c>
      <c r="AE687" s="33">
        <v>139.08327896004988</v>
      </c>
    </row>
    <row r="688" spans="1:31" x14ac:dyDescent="0.3">
      <c r="A688" s="17">
        <v>44376</v>
      </c>
      <c r="B688" s="2">
        <v>4</v>
      </c>
      <c r="C688" s="2" t="s">
        <v>16</v>
      </c>
      <c r="D688" s="8">
        <v>24.008493999999999</v>
      </c>
      <c r="E688">
        <v>6.1322140000000004E-3</v>
      </c>
      <c r="G688" s="33">
        <v>47.613</v>
      </c>
      <c r="H688" s="33">
        <v>0.89817814898188919</v>
      </c>
      <c r="I688" s="33">
        <v>48.511178148981891</v>
      </c>
      <c r="J688" s="33">
        <v>48.213697223180212</v>
      </c>
      <c r="K688" s="33">
        <v>4.6500000000000004</v>
      </c>
      <c r="L688" s="33">
        <v>8.7718236464112434E-2</v>
      </c>
      <c r="M688" s="33">
        <v>4.7377182364641124</v>
      </c>
      <c r="N688" s="33">
        <v>4.7086655343664123</v>
      </c>
      <c r="O688" s="33">
        <v>52.262999999999998</v>
      </c>
      <c r="P688" s="33">
        <v>0.98589638544600167</v>
      </c>
      <c r="Q688" s="33">
        <v>53.248896385446002</v>
      </c>
      <c r="R688" s="33">
        <v>52.922362757546622</v>
      </c>
      <c r="S688" s="33"/>
      <c r="T688" s="33">
        <v>127.17800000000003</v>
      </c>
      <c r="U688" s="33">
        <v>2.3991031993619121</v>
      </c>
      <c r="V688" s="33">
        <v>129.57710319936194</v>
      </c>
      <c r="W688" s="33">
        <v>128.78250867304337</v>
      </c>
      <c r="X688" s="33">
        <v>8.9940000000000015</v>
      </c>
      <c r="Y688" s="33">
        <v>0.16966404704478008</v>
      </c>
      <c r="Z688" s="33">
        <v>9.1636640470447812</v>
      </c>
      <c r="AA688" s="33">
        <v>9.1074704980841972</v>
      </c>
      <c r="AB688" s="33">
        <v>136.17200000000003</v>
      </c>
      <c r="AC688" s="33">
        <v>2.5687672464066922</v>
      </c>
      <c r="AD688" s="33">
        <v>138.74076724640673</v>
      </c>
      <c r="AE688" s="33">
        <v>137.88997917112755</v>
      </c>
    </row>
    <row r="689" spans="1:31" x14ac:dyDescent="0.3">
      <c r="A689" s="17">
        <v>44376</v>
      </c>
      <c r="B689" s="2">
        <v>5</v>
      </c>
      <c r="C689" s="2" t="s">
        <v>16</v>
      </c>
      <c r="D689" s="8">
        <v>23.411376000000001</v>
      </c>
      <c r="E689">
        <v>6.2418339999999999E-3</v>
      </c>
      <c r="G689" s="33">
        <v>48.255999999999993</v>
      </c>
      <c r="H689" s="33">
        <v>0.67987192988655498</v>
      </c>
      <c r="I689" s="33">
        <v>48.935871929886545</v>
      </c>
      <c r="J689" s="33">
        <v>48.630422340654931</v>
      </c>
      <c r="K689" s="33">
        <v>4.6929999999999996</v>
      </c>
      <c r="L689" s="33">
        <v>6.6119010422695676E-2</v>
      </c>
      <c r="M689" s="33">
        <v>4.7591190104226957</v>
      </c>
      <c r="N689" s="33">
        <v>4.7294133795733933</v>
      </c>
      <c r="O689" s="33">
        <v>52.948999999999991</v>
      </c>
      <c r="P689" s="33">
        <v>0.74599094030925062</v>
      </c>
      <c r="Q689" s="33">
        <v>53.694990940309239</v>
      </c>
      <c r="R689" s="33">
        <v>53.359835720228325</v>
      </c>
      <c r="S689" s="33"/>
      <c r="T689" s="33">
        <v>130.32400000000004</v>
      </c>
      <c r="U689" s="33">
        <v>1.836116325234902</v>
      </c>
      <c r="V689" s="33">
        <v>132.16011632523495</v>
      </c>
      <c r="W689" s="33">
        <v>131.33519481771214</v>
      </c>
      <c r="X689" s="33">
        <v>9.1999999999999993</v>
      </c>
      <c r="Y689" s="33">
        <v>0.12961749326418076</v>
      </c>
      <c r="Z689" s="33">
        <v>9.3296174932641804</v>
      </c>
      <c r="AA689" s="33">
        <v>9.27138356958773</v>
      </c>
      <c r="AB689" s="33">
        <v>139.52400000000003</v>
      </c>
      <c r="AC689" s="33">
        <v>1.9657338184990827</v>
      </c>
      <c r="AD689" s="33">
        <v>141.48973381849913</v>
      </c>
      <c r="AE689" s="33">
        <v>140.60657838729986</v>
      </c>
    </row>
    <row r="690" spans="1:31" x14ac:dyDescent="0.3">
      <c r="A690" s="17">
        <v>44376</v>
      </c>
      <c r="B690" s="2">
        <v>6</v>
      </c>
      <c r="C690" s="2" t="s">
        <v>16</v>
      </c>
      <c r="D690" s="8">
        <v>25.013483000000001</v>
      </c>
      <c r="E690">
        <v>6.0436480000000004E-3</v>
      </c>
      <c r="G690" s="33">
        <v>50.912999999999997</v>
      </c>
      <c r="H690" s="33">
        <v>0.31648026947480012</v>
      </c>
      <c r="I690" s="33">
        <v>51.229480269474799</v>
      </c>
      <c r="J690" s="33">
        <v>50.919867323503148</v>
      </c>
      <c r="K690" s="33">
        <v>4.9270000000000005</v>
      </c>
      <c r="L690" s="33">
        <v>3.0626721813728136E-2</v>
      </c>
      <c r="M690" s="33">
        <v>4.9576267218137282</v>
      </c>
      <c r="N690" s="33">
        <v>4.9276645709916922</v>
      </c>
      <c r="O690" s="33">
        <v>55.839999999999996</v>
      </c>
      <c r="P690" s="33">
        <v>0.34710699128852829</v>
      </c>
      <c r="Q690" s="33">
        <v>56.18710699128853</v>
      </c>
      <c r="R690" s="33">
        <v>55.847531894494843</v>
      </c>
      <c r="S690" s="33"/>
      <c r="T690" s="33">
        <v>139.25700000000001</v>
      </c>
      <c r="U690" s="33">
        <v>0.86563535612225273</v>
      </c>
      <c r="V690" s="33">
        <v>140.12263535612226</v>
      </c>
      <c r="W690" s="33">
        <v>139.27578347119751</v>
      </c>
      <c r="X690" s="33">
        <v>9.7090000000000014</v>
      </c>
      <c r="Y690" s="33">
        <v>6.0352109212398308E-2</v>
      </c>
      <c r="Z690" s="33">
        <v>9.7693521092124005</v>
      </c>
      <c r="AA690" s="33">
        <v>9.7103095838762634</v>
      </c>
      <c r="AB690" s="33">
        <v>148.96600000000001</v>
      </c>
      <c r="AC690" s="33">
        <v>0.92598746533465104</v>
      </c>
      <c r="AD690" s="33">
        <v>149.89198746533467</v>
      </c>
      <c r="AE690" s="33">
        <v>148.98609305507378</v>
      </c>
    </row>
    <row r="691" spans="1:31" x14ac:dyDescent="0.3">
      <c r="A691" s="17">
        <v>44376</v>
      </c>
      <c r="B691" s="2">
        <v>7</v>
      </c>
      <c r="C691" s="2" t="s">
        <v>16</v>
      </c>
      <c r="D691" s="8">
        <v>28.255102999999998</v>
      </c>
      <c r="E691">
        <v>6.1328479999999998E-3</v>
      </c>
      <c r="G691" s="33">
        <v>55.70500000000002</v>
      </c>
      <c r="H691" s="33">
        <v>6.0911571276756034E-3</v>
      </c>
      <c r="I691" s="33">
        <v>55.711091157127697</v>
      </c>
      <c r="J691" s="33">
        <v>55.369423503146891</v>
      </c>
      <c r="K691" s="33">
        <v>5.1459999999999999</v>
      </c>
      <c r="L691" s="33">
        <v>5.6269804468214073E-4</v>
      </c>
      <c r="M691" s="33">
        <v>5.1465626980446819</v>
      </c>
      <c r="N691" s="33">
        <v>5.1149996112951035</v>
      </c>
      <c r="O691" s="33">
        <v>60.85100000000002</v>
      </c>
      <c r="P691" s="33">
        <v>6.6538551723577446E-3</v>
      </c>
      <c r="Q691" s="33">
        <v>60.85765385517238</v>
      </c>
      <c r="R691" s="33">
        <v>60.484423114441995</v>
      </c>
      <c r="S691" s="33"/>
      <c r="T691" s="33">
        <v>152.12299999999996</v>
      </c>
      <c r="U691" s="33">
        <v>1.6634145870808643E-2</v>
      </c>
      <c r="V691" s="33">
        <v>152.13963414587076</v>
      </c>
      <c r="W691" s="33">
        <v>151.20658489487852</v>
      </c>
      <c r="X691" s="33">
        <v>10.219999999999997</v>
      </c>
      <c r="Y691" s="33">
        <v>1.1175231279929026E-3</v>
      </c>
      <c r="Z691" s="33">
        <v>10.22111752312799</v>
      </c>
      <c r="AA691" s="33">
        <v>10.15843296296851</v>
      </c>
      <c r="AB691" s="33">
        <v>162.34299999999996</v>
      </c>
      <c r="AC691" s="33">
        <v>1.7751668998801547E-2</v>
      </c>
      <c r="AD691" s="33">
        <v>162.36075166899874</v>
      </c>
      <c r="AE691" s="33">
        <v>161.36501785784702</v>
      </c>
    </row>
    <row r="692" spans="1:31" x14ac:dyDescent="0.3">
      <c r="A692" s="17">
        <v>44376</v>
      </c>
      <c r="B692" s="2">
        <v>8</v>
      </c>
      <c r="C692" s="2" t="s">
        <v>44</v>
      </c>
      <c r="D692" s="8">
        <v>33.30151</v>
      </c>
      <c r="E692">
        <v>6.1889850000000001E-3</v>
      </c>
      <c r="G692" s="33">
        <v>64.704999999999998</v>
      </c>
      <c r="H692" s="33">
        <v>8.7678989489680142E-2</v>
      </c>
      <c r="I692" s="33">
        <v>64.792678989489673</v>
      </c>
      <c r="J692" s="33">
        <v>64.391678071113901</v>
      </c>
      <c r="K692" s="33">
        <v>5.7360000000000007</v>
      </c>
      <c r="L692" s="33">
        <v>7.7726092838699534E-3</v>
      </c>
      <c r="M692" s="33">
        <v>5.7437726092838703</v>
      </c>
      <c r="N692" s="33">
        <v>5.7082244867616021</v>
      </c>
      <c r="O692" s="33">
        <v>70.441000000000003</v>
      </c>
      <c r="P692" s="33">
        <v>9.5451598773550098E-2</v>
      </c>
      <c r="Q692" s="33">
        <v>70.536451598773539</v>
      </c>
      <c r="R692" s="33">
        <v>70.09990255787551</v>
      </c>
      <c r="S692" s="33"/>
      <c r="T692" s="33">
        <v>172.40700000000007</v>
      </c>
      <c r="U692" s="33">
        <v>0.23362138228803475</v>
      </c>
      <c r="V692" s="33">
        <v>172.64062138228809</v>
      </c>
      <c r="W692" s="33">
        <v>171.57215116616243</v>
      </c>
      <c r="X692" s="33">
        <v>11.29</v>
      </c>
      <c r="Y692" s="33">
        <v>1.5298598119751004E-2</v>
      </c>
      <c r="Z692" s="33">
        <v>11.30529859811975</v>
      </c>
      <c r="AA692" s="33">
        <v>11.235330274675466</v>
      </c>
      <c r="AB692" s="33">
        <v>183.69700000000006</v>
      </c>
      <c r="AC692" s="33">
        <v>0.24891998040778576</v>
      </c>
      <c r="AD692" s="33">
        <v>183.94591998040784</v>
      </c>
      <c r="AE692" s="33">
        <v>182.8074814408379</v>
      </c>
    </row>
    <row r="693" spans="1:31" x14ac:dyDescent="0.3">
      <c r="A693" s="17">
        <v>44376</v>
      </c>
      <c r="B693" s="2">
        <v>9</v>
      </c>
      <c r="C693" s="2" t="s">
        <v>44</v>
      </c>
      <c r="D693" s="8">
        <v>35.300955999999999</v>
      </c>
      <c r="E693">
        <v>6.2666099999999997E-3</v>
      </c>
      <c r="G693" s="33">
        <v>73.956000000000017</v>
      </c>
      <c r="H693" s="33">
        <v>0.43589272351214459</v>
      </c>
      <c r="I693" s="33">
        <v>74.391892723512157</v>
      </c>
      <c r="J693" s="33">
        <v>73.925707744652073</v>
      </c>
      <c r="K693" s="33">
        <v>6.2590000000000012</v>
      </c>
      <c r="L693" s="33">
        <v>3.6890212510986432E-2</v>
      </c>
      <c r="M693" s="33">
        <v>6.2958902125109875</v>
      </c>
      <c r="N693" s="33">
        <v>6.2564363239463647</v>
      </c>
      <c r="O693" s="33">
        <v>80.215000000000018</v>
      </c>
      <c r="P693" s="33">
        <v>0.47278293602313104</v>
      </c>
      <c r="Q693" s="33">
        <v>80.68778293602314</v>
      </c>
      <c r="R693" s="33">
        <v>80.182144068598433</v>
      </c>
      <c r="S693" s="33"/>
      <c r="T693" s="33">
        <v>193.57999999999996</v>
      </c>
      <c r="U693" s="33">
        <v>1.14095020576398</v>
      </c>
      <c r="V693" s="33">
        <v>194.72095020576393</v>
      </c>
      <c r="W693" s="33">
        <v>193.50070995199499</v>
      </c>
      <c r="X693" s="33">
        <v>12.285000000000004</v>
      </c>
      <c r="Y693" s="33">
        <v>7.2407135436566294E-2</v>
      </c>
      <c r="Z693" s="33">
        <v>12.357407135436571</v>
      </c>
      <c r="AA693" s="33">
        <v>12.279968084307573</v>
      </c>
      <c r="AB693" s="33">
        <v>205.86499999999995</v>
      </c>
      <c r="AC693" s="33">
        <v>1.2133573412005463</v>
      </c>
      <c r="AD693" s="33">
        <v>207.0783573412005</v>
      </c>
      <c r="AE693" s="33">
        <v>205.78067803630256</v>
      </c>
    </row>
    <row r="694" spans="1:31" x14ac:dyDescent="0.3">
      <c r="A694" s="17">
        <v>44376</v>
      </c>
      <c r="B694" s="2">
        <v>10</v>
      </c>
      <c r="C694" s="2" t="s">
        <v>44</v>
      </c>
      <c r="D694" s="8">
        <v>31.507249000000002</v>
      </c>
      <c r="E694">
        <v>6.3623509999999996E-3</v>
      </c>
      <c r="G694" s="33">
        <v>81.351000000000013</v>
      </c>
      <c r="H694" s="33">
        <v>0.41270220511536726</v>
      </c>
      <c r="I694" s="33">
        <v>81.763702205115379</v>
      </c>
      <c r="J694" s="33">
        <v>81.243492832626956</v>
      </c>
      <c r="K694" s="33">
        <v>6.8420000000000014</v>
      </c>
      <c r="L694" s="33">
        <v>3.4710187796085396E-2</v>
      </c>
      <c r="M694" s="33">
        <v>6.8767101877960872</v>
      </c>
      <c r="N694" s="33">
        <v>6.832958143856052</v>
      </c>
      <c r="O694" s="33">
        <v>88.193000000000012</v>
      </c>
      <c r="P694" s="33">
        <v>0.44741239291145263</v>
      </c>
      <c r="Q694" s="33">
        <v>88.640412392911472</v>
      </c>
      <c r="R694" s="33">
        <v>88.076450976483002</v>
      </c>
      <c r="S694" s="33"/>
      <c r="T694" s="33">
        <v>209.07199999999995</v>
      </c>
      <c r="U694" s="33">
        <v>1.0606443120291087</v>
      </c>
      <c r="V694" s="33">
        <v>210.13264431202904</v>
      </c>
      <c r="W694" s="33">
        <v>208.79570667235774</v>
      </c>
      <c r="X694" s="33">
        <v>13.183999999999999</v>
      </c>
      <c r="Y694" s="33">
        <v>6.688382284472226E-2</v>
      </c>
      <c r="Z694" s="33">
        <v>13.250883822844722</v>
      </c>
      <c r="AA694" s="33">
        <v>13.166577048903562</v>
      </c>
      <c r="AB694" s="33">
        <v>222.25599999999994</v>
      </c>
      <c r="AC694" s="33">
        <v>1.1275281348738309</v>
      </c>
      <c r="AD694" s="33">
        <v>223.38352813487376</v>
      </c>
      <c r="AE694" s="33">
        <v>221.96228372126131</v>
      </c>
    </row>
    <row r="695" spans="1:31" x14ac:dyDescent="0.3">
      <c r="A695" s="17">
        <v>44376</v>
      </c>
      <c r="B695" s="2">
        <v>11</v>
      </c>
      <c r="C695" s="2" t="s">
        <v>44</v>
      </c>
      <c r="D695" s="8">
        <v>37.973447999999998</v>
      </c>
      <c r="E695">
        <v>6.3806970000000003E-3</v>
      </c>
      <c r="G695" s="33">
        <v>86.299999999999983</v>
      </c>
      <c r="H695" s="33">
        <v>0.79994115824798562</v>
      </c>
      <c r="I695" s="33">
        <v>87.099941158247972</v>
      </c>
      <c r="J695" s="33">
        <v>86.544182824999368</v>
      </c>
      <c r="K695" s="33">
        <v>7.1909999999999998</v>
      </c>
      <c r="L695" s="33">
        <v>6.6655583649609107E-2</v>
      </c>
      <c r="M695" s="33">
        <v>7.2576555836496093</v>
      </c>
      <c r="N695" s="33">
        <v>7.2113466824399834</v>
      </c>
      <c r="O695" s="33">
        <v>93.490999999999985</v>
      </c>
      <c r="P695" s="33">
        <v>0.86659674189759472</v>
      </c>
      <c r="Q695" s="33">
        <v>94.357596741897581</v>
      </c>
      <c r="R695" s="33">
        <v>93.755529507439348</v>
      </c>
      <c r="S695" s="33"/>
      <c r="T695" s="33">
        <v>220.65300000000011</v>
      </c>
      <c r="U695" s="33">
        <v>2.0453003058040893</v>
      </c>
      <c r="V695" s="33">
        <v>222.6983003058042</v>
      </c>
      <c r="W695" s="33">
        <v>221.27732992913786</v>
      </c>
      <c r="X695" s="33">
        <v>13.937000000000003</v>
      </c>
      <c r="Y695" s="33">
        <v>0.12918632586908668</v>
      </c>
      <c r="Z695" s="33">
        <v>14.06618632586909</v>
      </c>
      <c r="AA695" s="33">
        <v>13.976434252978176</v>
      </c>
      <c r="AB695" s="33">
        <v>234.59000000000012</v>
      </c>
      <c r="AC695" s="33">
        <v>2.1744866316731759</v>
      </c>
      <c r="AD695" s="33">
        <v>236.76448663167329</v>
      </c>
      <c r="AE695" s="33">
        <v>235.25376418211604</v>
      </c>
    </row>
    <row r="696" spans="1:31" x14ac:dyDescent="0.3">
      <c r="A696" s="17">
        <v>44376</v>
      </c>
      <c r="B696" s="2">
        <v>12</v>
      </c>
      <c r="C696" s="2" t="s">
        <v>44</v>
      </c>
      <c r="D696" s="8">
        <v>60.680957999999997</v>
      </c>
      <c r="E696">
        <v>6.3747980000000001E-3</v>
      </c>
      <c r="G696" s="33">
        <v>89.779000000000011</v>
      </c>
      <c r="H696" s="33">
        <v>1.0934455921521866</v>
      </c>
      <c r="I696" s="33">
        <v>90.872445592152204</v>
      </c>
      <c r="J696" s="33">
        <v>90.293152107736248</v>
      </c>
      <c r="K696" s="33">
        <v>7.4359999999999999</v>
      </c>
      <c r="L696" s="33">
        <v>9.0565292810608933E-2</v>
      </c>
      <c r="M696" s="33">
        <v>7.5265652928106093</v>
      </c>
      <c r="N696" s="33">
        <v>7.478584959435131</v>
      </c>
      <c r="O696" s="33">
        <v>97.215000000000003</v>
      </c>
      <c r="P696" s="33">
        <v>1.1840108849627955</v>
      </c>
      <c r="Q696" s="33">
        <v>98.39901088496282</v>
      </c>
      <c r="R696" s="33">
        <v>97.771737067171372</v>
      </c>
      <c r="S696" s="33"/>
      <c r="T696" s="33">
        <v>228.40399999999997</v>
      </c>
      <c r="U696" s="33">
        <v>2.7818013904134373</v>
      </c>
      <c r="V696" s="33">
        <v>231.18580139041342</v>
      </c>
      <c r="W696" s="33">
        <v>229.71203860608142</v>
      </c>
      <c r="X696" s="33">
        <v>14.413999999999998</v>
      </c>
      <c r="Y696" s="33">
        <v>0.17555246511190387</v>
      </c>
      <c r="Z696" s="33">
        <v>14.589552465111902</v>
      </c>
      <c r="AA696" s="33">
        <v>14.496547015236413</v>
      </c>
      <c r="AB696" s="33">
        <v>242.81799999999996</v>
      </c>
      <c r="AC696" s="33">
        <v>2.9573538555253411</v>
      </c>
      <c r="AD696" s="33">
        <v>245.77535385552531</v>
      </c>
      <c r="AE696" s="33">
        <v>244.20858562131784</v>
      </c>
    </row>
    <row r="697" spans="1:31" x14ac:dyDescent="0.3">
      <c r="A697" s="17">
        <v>44376</v>
      </c>
      <c r="B697" s="2">
        <v>13</v>
      </c>
      <c r="C697" s="2" t="s">
        <v>44</v>
      </c>
      <c r="D697" s="8">
        <v>220.611558</v>
      </c>
      <c r="E697">
        <v>6.5547519999999996E-3</v>
      </c>
      <c r="G697" s="33">
        <v>91.263999999999967</v>
      </c>
      <c r="H697" s="33">
        <v>1.3265932515132115</v>
      </c>
      <c r="I697" s="33">
        <v>92.590593251513184</v>
      </c>
      <c r="J697" s="33">
        <v>91.983684875216639</v>
      </c>
      <c r="K697" s="33">
        <v>7.588000000000001</v>
      </c>
      <c r="L697" s="33">
        <v>0.11029748413922526</v>
      </c>
      <c r="M697" s="33">
        <v>7.6982974841392267</v>
      </c>
      <c r="N697" s="33">
        <v>7.6478370533084705</v>
      </c>
      <c r="O697" s="33">
        <v>98.851999999999975</v>
      </c>
      <c r="P697" s="33">
        <v>1.4368907356524367</v>
      </c>
      <c r="Q697" s="33">
        <v>100.28889073565242</v>
      </c>
      <c r="R697" s="33">
        <v>99.631521928525103</v>
      </c>
      <c r="S697" s="33"/>
      <c r="T697" s="33">
        <v>231.47400000000005</v>
      </c>
      <c r="U697" s="33">
        <v>3.3646546973699301</v>
      </c>
      <c r="V697" s="33">
        <v>234.83865469736998</v>
      </c>
      <c r="W697" s="33">
        <v>233.29934555581508</v>
      </c>
      <c r="X697" s="33">
        <v>14.698</v>
      </c>
      <c r="Y697" s="33">
        <v>0.21364686635191524</v>
      </c>
      <c r="Z697" s="33">
        <v>14.911646866351916</v>
      </c>
      <c r="AA697" s="33">
        <v>14.813904719231402</v>
      </c>
      <c r="AB697" s="33">
        <v>246.17200000000005</v>
      </c>
      <c r="AC697" s="33">
        <v>3.5783015637218454</v>
      </c>
      <c r="AD697" s="33">
        <v>249.75030156372191</v>
      </c>
      <c r="AE697" s="33">
        <v>248.11325027504648</v>
      </c>
    </row>
    <row r="698" spans="1:31" x14ac:dyDescent="0.3">
      <c r="A698" s="17">
        <v>44376</v>
      </c>
      <c r="B698" s="2">
        <v>14</v>
      </c>
      <c r="C698" s="2" t="s">
        <v>44</v>
      </c>
      <c r="D698" s="8">
        <v>162.29463699999999</v>
      </c>
      <c r="E698">
        <v>6.66703E-3</v>
      </c>
      <c r="G698" s="33">
        <v>92.420999999999992</v>
      </c>
      <c r="H698" s="33">
        <v>1.4900920262704431</v>
      </c>
      <c r="I698" s="33">
        <v>93.911092026270438</v>
      </c>
      <c r="J698" s="33">
        <v>93.284983958398527</v>
      </c>
      <c r="K698" s="33">
        <v>7.617</v>
      </c>
      <c r="L698" s="33">
        <v>0.12280792205345069</v>
      </c>
      <c r="M698" s="33">
        <v>7.7398079220534504</v>
      </c>
      <c r="N698" s="33">
        <v>7.6882063904428826</v>
      </c>
      <c r="O698" s="33">
        <v>100.038</v>
      </c>
      <c r="P698" s="33">
        <v>1.6128999483238937</v>
      </c>
      <c r="Q698" s="33">
        <v>101.65089994832388</v>
      </c>
      <c r="R698" s="33">
        <v>100.97319034884141</v>
      </c>
      <c r="S698" s="33"/>
      <c r="T698" s="33">
        <v>232.74199999999996</v>
      </c>
      <c r="U698" s="33">
        <v>3.7524696592574789</v>
      </c>
      <c r="V698" s="33">
        <v>236.49446965925745</v>
      </c>
      <c r="W698" s="33">
        <v>234.91775393520507</v>
      </c>
      <c r="X698" s="33">
        <v>14.541</v>
      </c>
      <c r="Y698" s="33">
        <v>0.23444269326233774</v>
      </c>
      <c r="Z698" s="33">
        <v>14.775442693262338</v>
      </c>
      <c r="AA698" s="33">
        <v>14.676934373563077</v>
      </c>
      <c r="AB698" s="33">
        <v>247.28299999999996</v>
      </c>
      <c r="AC698" s="33">
        <v>3.9869123525198167</v>
      </c>
      <c r="AD698" s="33">
        <v>251.26991235251978</v>
      </c>
      <c r="AE698" s="33">
        <v>249.59468830876816</v>
      </c>
    </row>
    <row r="699" spans="1:31" x14ac:dyDescent="0.3">
      <c r="A699" s="17">
        <v>44376</v>
      </c>
      <c r="B699" s="2">
        <v>15</v>
      </c>
      <c r="C699" s="2" t="s">
        <v>44</v>
      </c>
      <c r="D699" s="8">
        <v>59.734639000000001</v>
      </c>
      <c r="E699">
        <v>6.7850740000000003E-3</v>
      </c>
      <c r="G699" s="33">
        <v>92.875999999999991</v>
      </c>
      <c r="H699" s="33">
        <v>1.5925348653122449</v>
      </c>
      <c r="I699" s="33">
        <v>94.468534865312236</v>
      </c>
      <c r="J699" s="33">
        <v>93.827558865579519</v>
      </c>
      <c r="K699" s="33">
        <v>7.6320000000000006</v>
      </c>
      <c r="L699" s="33">
        <v>0.13086508992703236</v>
      </c>
      <c r="M699" s="33">
        <v>7.7628650899270326</v>
      </c>
      <c r="N699" s="33">
        <v>7.7101934758398611</v>
      </c>
      <c r="O699" s="33">
        <v>100.508</v>
      </c>
      <c r="P699" s="33">
        <v>1.7233999552392771</v>
      </c>
      <c r="Q699" s="33">
        <v>102.23139995523927</v>
      </c>
      <c r="R699" s="33">
        <v>101.53775234141938</v>
      </c>
      <c r="S699" s="33"/>
      <c r="T699" s="33">
        <v>234.00499999999994</v>
      </c>
      <c r="U699" s="33">
        <v>4.0124587746822842</v>
      </c>
      <c r="V699" s="33">
        <v>238.01745877468221</v>
      </c>
      <c r="W699" s="33">
        <v>236.40249270360405</v>
      </c>
      <c r="X699" s="33">
        <v>14.964000000000002</v>
      </c>
      <c r="Y699" s="33">
        <v>0.25658611185378827</v>
      </c>
      <c r="Z699" s="33">
        <v>15.220586111853791</v>
      </c>
      <c r="AA699" s="33">
        <v>15.117313308761492</v>
      </c>
      <c r="AB699" s="33">
        <v>248.96899999999994</v>
      </c>
      <c r="AC699" s="33">
        <v>4.2690448865360722</v>
      </c>
      <c r="AD699" s="33">
        <v>253.23804488653599</v>
      </c>
      <c r="AE699" s="33">
        <v>251.51980601236554</v>
      </c>
    </row>
    <row r="700" spans="1:31" x14ac:dyDescent="0.3">
      <c r="A700" s="17">
        <v>44376</v>
      </c>
      <c r="B700" s="2">
        <v>16</v>
      </c>
      <c r="C700" s="2" t="s">
        <v>44</v>
      </c>
      <c r="D700" s="8">
        <v>70.561955999999995</v>
      </c>
      <c r="E700">
        <v>6.9481179999999997E-3</v>
      </c>
      <c r="G700" s="33">
        <v>90.962000000000003</v>
      </c>
      <c r="H700" s="33">
        <v>1.6875033831607387</v>
      </c>
      <c r="I700" s="33">
        <v>92.649503383160749</v>
      </c>
      <c r="J700" s="33">
        <v>92.005763701013151</v>
      </c>
      <c r="K700" s="33">
        <v>7.609</v>
      </c>
      <c r="L700" s="33">
        <v>0.14116019043633674</v>
      </c>
      <c r="M700" s="33">
        <v>7.7501601904363371</v>
      </c>
      <c r="N700" s="33">
        <v>7.6963111629142835</v>
      </c>
      <c r="O700" s="33">
        <v>98.570999999999998</v>
      </c>
      <c r="P700" s="33">
        <v>1.8286635735970753</v>
      </c>
      <c r="Q700" s="33">
        <v>100.39966357359708</v>
      </c>
      <c r="R700" s="33">
        <v>99.702074863927436</v>
      </c>
      <c r="S700" s="33"/>
      <c r="T700" s="33">
        <v>230.15699999999998</v>
      </c>
      <c r="U700" s="33">
        <v>4.2698128466626297</v>
      </c>
      <c r="V700" s="33">
        <v>234.42681284666261</v>
      </c>
      <c r="W700" s="33">
        <v>232.79798768864009</v>
      </c>
      <c r="X700" s="33">
        <v>15.075000000000001</v>
      </c>
      <c r="Y700" s="33">
        <v>0.27966748203808339</v>
      </c>
      <c r="Z700" s="33">
        <v>15.354667482038085</v>
      </c>
      <c r="AA700" s="33">
        <v>15.247981440522123</v>
      </c>
      <c r="AB700" s="33">
        <v>245.23199999999997</v>
      </c>
      <c r="AC700" s="33">
        <v>4.5494803287007128</v>
      </c>
      <c r="AD700" s="33">
        <v>249.7814803287007</v>
      </c>
      <c r="AE700" s="33">
        <v>248.04596912916222</v>
      </c>
    </row>
    <row r="701" spans="1:31" x14ac:dyDescent="0.3">
      <c r="A701" s="17">
        <v>44376</v>
      </c>
      <c r="B701" s="2">
        <v>17</v>
      </c>
      <c r="C701" s="2" t="s">
        <v>44</v>
      </c>
      <c r="D701" s="8">
        <v>58.913330999999999</v>
      </c>
      <c r="E701">
        <v>7.1032919999999998E-3</v>
      </c>
      <c r="G701" s="33">
        <v>87.542000000000016</v>
      </c>
      <c r="H701" s="33">
        <v>1.9786886851260432</v>
      </c>
      <c r="I701" s="33">
        <v>89.520688685126061</v>
      </c>
      <c r="J701" s="33">
        <v>88.884797093354507</v>
      </c>
      <c r="K701" s="33">
        <v>7.4090000000000007</v>
      </c>
      <c r="L701" s="33">
        <v>0.1674636685031054</v>
      </c>
      <c r="M701" s="33">
        <v>7.5764636685031057</v>
      </c>
      <c r="N701" s="33">
        <v>7.5226458347383369</v>
      </c>
      <c r="O701" s="33">
        <v>94.951000000000022</v>
      </c>
      <c r="P701" s="33">
        <v>2.1461523536291485</v>
      </c>
      <c r="Q701" s="33">
        <v>97.09715235362917</v>
      </c>
      <c r="R701" s="33">
        <v>96.407442928092848</v>
      </c>
      <c r="S701" s="33"/>
      <c r="T701" s="33">
        <v>221.89399999999998</v>
      </c>
      <c r="U701" s="33">
        <v>5.0154114264850937</v>
      </c>
      <c r="V701" s="33">
        <v>226.90941142648506</v>
      </c>
      <c r="W701" s="33">
        <v>225.29760761957459</v>
      </c>
      <c r="X701" s="33">
        <v>14.859000000000002</v>
      </c>
      <c r="Y701" s="33">
        <v>0.33585404916826062</v>
      </c>
      <c r="Z701" s="33">
        <v>15.194854049168262</v>
      </c>
      <c r="AA701" s="33">
        <v>15.086920563959637</v>
      </c>
      <c r="AB701" s="33">
        <v>236.75299999999999</v>
      </c>
      <c r="AC701" s="33">
        <v>5.3512654756533546</v>
      </c>
      <c r="AD701" s="33">
        <v>242.10426547565334</v>
      </c>
      <c r="AE701" s="33">
        <v>240.38452818353423</v>
      </c>
    </row>
    <row r="702" spans="1:31" x14ac:dyDescent="0.3">
      <c r="A702" s="17">
        <v>44376</v>
      </c>
      <c r="B702" s="2">
        <v>18</v>
      </c>
      <c r="C702" s="2" t="s">
        <v>44</v>
      </c>
      <c r="D702" s="8">
        <v>64.057913999999997</v>
      </c>
      <c r="E702">
        <v>7.2297860000000002E-3</v>
      </c>
      <c r="G702" s="33">
        <v>82.721000000000004</v>
      </c>
      <c r="H702" s="33">
        <v>1.6778409440695123</v>
      </c>
      <c r="I702" s="33">
        <v>84.398840944069519</v>
      </c>
      <c r="J702" s="33">
        <v>83.788655385395856</v>
      </c>
      <c r="K702" s="33">
        <v>7.1520000000000001</v>
      </c>
      <c r="L702" s="33">
        <v>0.14506495849887152</v>
      </c>
      <c r="M702" s="33">
        <v>7.297064958498872</v>
      </c>
      <c r="N702" s="33">
        <v>7.2443087404208262</v>
      </c>
      <c r="O702" s="33">
        <v>89.873000000000005</v>
      </c>
      <c r="P702" s="33">
        <v>1.8229059025683838</v>
      </c>
      <c r="Q702" s="33">
        <v>91.695905902568398</v>
      </c>
      <c r="R702" s="33">
        <v>91.032964125816676</v>
      </c>
      <c r="S702" s="33"/>
      <c r="T702" s="33">
        <v>212.29299999999992</v>
      </c>
      <c r="U702" s="33">
        <v>4.3059668952182495</v>
      </c>
      <c r="V702" s="33">
        <v>216.59896689521818</v>
      </c>
      <c r="W702" s="33">
        <v>215.03300271674468</v>
      </c>
      <c r="X702" s="33">
        <v>14.369000000000002</v>
      </c>
      <c r="Y702" s="33">
        <v>0.2914483205635186</v>
      </c>
      <c r="Z702" s="33">
        <v>14.660448320563519</v>
      </c>
      <c r="AA702" s="33">
        <v>14.554456416541786</v>
      </c>
      <c r="AB702" s="33">
        <v>226.66199999999992</v>
      </c>
      <c r="AC702" s="33">
        <v>4.5974152157817683</v>
      </c>
      <c r="AD702" s="33">
        <v>231.2594152157817</v>
      </c>
      <c r="AE702" s="33">
        <v>229.58745913328647</v>
      </c>
    </row>
    <row r="703" spans="1:31" x14ac:dyDescent="0.3">
      <c r="A703" s="17">
        <v>44376</v>
      </c>
      <c r="B703" s="2">
        <v>19</v>
      </c>
      <c r="C703" s="2" t="s">
        <v>44</v>
      </c>
      <c r="D703" s="8">
        <v>56.801903000000003</v>
      </c>
      <c r="E703">
        <v>7.2660199999999998E-3</v>
      </c>
      <c r="G703" s="33">
        <v>78.132000000000005</v>
      </c>
      <c r="H703" s="33">
        <v>1.7245793442198116</v>
      </c>
      <c r="I703" s="33">
        <v>79.85657934421981</v>
      </c>
      <c r="J703" s="33">
        <v>79.276339841573119</v>
      </c>
      <c r="K703" s="33">
        <v>6.9310000000000009</v>
      </c>
      <c r="L703" s="33">
        <v>0.15298545326866733</v>
      </c>
      <c r="M703" s="33">
        <v>7.0839854532686681</v>
      </c>
      <c r="N703" s="33">
        <v>7.032513073285509</v>
      </c>
      <c r="O703" s="33">
        <v>85.063000000000002</v>
      </c>
      <c r="P703" s="33">
        <v>1.877564797488479</v>
      </c>
      <c r="Q703" s="33">
        <v>86.940564797488477</v>
      </c>
      <c r="R703" s="33">
        <v>86.308852914858633</v>
      </c>
      <c r="S703" s="33"/>
      <c r="T703" s="33">
        <v>205.09100000000004</v>
      </c>
      <c r="U703" s="33">
        <v>4.5268993790685697</v>
      </c>
      <c r="V703" s="33">
        <v>209.6178993790686</v>
      </c>
      <c r="W703" s="33">
        <v>208.09481152982229</v>
      </c>
      <c r="X703" s="33">
        <v>14.032000000000002</v>
      </c>
      <c r="Y703" s="33">
        <v>0.30972325497993652</v>
      </c>
      <c r="Z703" s="33">
        <v>14.341723254979938</v>
      </c>
      <c r="AA703" s="33">
        <v>14.237516006974788</v>
      </c>
      <c r="AB703" s="33">
        <v>219.12300000000005</v>
      </c>
      <c r="AC703" s="33">
        <v>4.8366226340485063</v>
      </c>
      <c r="AD703" s="33">
        <v>223.95962263404854</v>
      </c>
      <c r="AE703" s="33">
        <v>222.3323275367971</v>
      </c>
    </row>
    <row r="704" spans="1:31" x14ac:dyDescent="0.3">
      <c r="A704" s="17">
        <v>44376</v>
      </c>
      <c r="B704" s="2">
        <v>20</v>
      </c>
      <c r="C704" s="2" t="s">
        <v>44</v>
      </c>
      <c r="D704" s="8">
        <v>64.37997</v>
      </c>
      <c r="E704">
        <v>7.7391860000000003E-3</v>
      </c>
      <c r="G704" s="33">
        <v>74.686999999999998</v>
      </c>
      <c r="H704" s="33">
        <v>1.5012890818938993</v>
      </c>
      <c r="I704" s="33">
        <v>76.188289081893899</v>
      </c>
      <c r="J704" s="33">
        <v>75.598653741667349</v>
      </c>
      <c r="K704" s="33">
        <v>6.8020000000000005</v>
      </c>
      <c r="L704" s="33">
        <v>0.13672752065342433</v>
      </c>
      <c r="M704" s="33">
        <v>6.9387275206534245</v>
      </c>
      <c r="N704" s="33">
        <v>6.8850274177677688</v>
      </c>
      <c r="O704" s="33">
        <v>81.489000000000004</v>
      </c>
      <c r="P704" s="33">
        <v>1.6380166025473237</v>
      </c>
      <c r="Q704" s="33">
        <v>83.127016602547329</v>
      </c>
      <c r="R704" s="33">
        <v>82.483681159435122</v>
      </c>
      <c r="S704" s="33"/>
      <c r="T704" s="33">
        <v>196.98899999999998</v>
      </c>
      <c r="U704" s="33">
        <v>3.9596909094380184</v>
      </c>
      <c r="V704" s="33">
        <v>200.948690909438</v>
      </c>
      <c r="W704" s="33">
        <v>199.39351161403334</v>
      </c>
      <c r="X704" s="33">
        <v>13.591999999999999</v>
      </c>
      <c r="Y704" s="33">
        <v>0.27321382839184699</v>
      </c>
      <c r="Z704" s="33">
        <v>13.865213828391846</v>
      </c>
      <c r="AA704" s="33">
        <v>13.75790835964415</v>
      </c>
      <c r="AB704" s="33">
        <v>210.58099999999996</v>
      </c>
      <c r="AC704" s="33">
        <v>4.2329047378298652</v>
      </c>
      <c r="AD704" s="33">
        <v>214.81390473782986</v>
      </c>
      <c r="AE704" s="33">
        <v>213.15141997367749</v>
      </c>
    </row>
    <row r="705" spans="1:31" x14ac:dyDescent="0.3">
      <c r="A705" s="17">
        <v>44376</v>
      </c>
      <c r="B705" s="2">
        <v>21</v>
      </c>
      <c r="C705" s="2" t="s">
        <v>44</v>
      </c>
      <c r="D705" s="8">
        <v>57.658957999999998</v>
      </c>
      <c r="E705">
        <v>7.5280980000000004E-3</v>
      </c>
      <c r="G705" s="33">
        <v>69.52500000000002</v>
      </c>
      <c r="H705" s="33">
        <v>1.1436920994027873</v>
      </c>
      <c r="I705" s="33">
        <v>70.668692099402804</v>
      </c>
      <c r="J705" s="33">
        <v>70.136691259746669</v>
      </c>
      <c r="K705" s="33">
        <v>6.5079999999999991</v>
      </c>
      <c r="L705" s="33">
        <v>0.10705714754280239</v>
      </c>
      <c r="M705" s="33">
        <v>6.6150571475428013</v>
      </c>
      <c r="N705" s="33">
        <v>6.5652583490604988</v>
      </c>
      <c r="O705" s="33">
        <v>76.033000000000015</v>
      </c>
      <c r="P705" s="33">
        <v>1.2507492469455896</v>
      </c>
      <c r="Q705" s="33">
        <v>77.283749246945604</v>
      </c>
      <c r="R705" s="33">
        <v>76.701949608807169</v>
      </c>
      <c r="S705" s="33"/>
      <c r="T705" s="33">
        <v>185.39800000000005</v>
      </c>
      <c r="U705" s="33">
        <v>3.0498126982391649</v>
      </c>
      <c r="V705" s="33">
        <v>188.4478126982392</v>
      </c>
      <c r="W705" s="33">
        <v>187.02915909636121</v>
      </c>
      <c r="X705" s="33">
        <v>12.811999999999996</v>
      </c>
      <c r="Y705" s="33">
        <v>0.21075847792230851</v>
      </c>
      <c r="Z705" s="33">
        <v>13.022758477922304</v>
      </c>
      <c r="AA705" s="33">
        <v>12.924721875870175</v>
      </c>
      <c r="AB705" s="33">
        <v>198.21000000000004</v>
      </c>
      <c r="AC705" s="33">
        <v>3.2605711761614735</v>
      </c>
      <c r="AD705" s="33">
        <v>201.47057117616151</v>
      </c>
      <c r="AE705" s="33">
        <v>199.95388097223139</v>
      </c>
    </row>
    <row r="706" spans="1:31" x14ac:dyDescent="0.3">
      <c r="A706" s="17">
        <v>44376</v>
      </c>
      <c r="B706" s="2">
        <v>22</v>
      </c>
      <c r="C706" s="2" t="s">
        <v>44</v>
      </c>
      <c r="D706" s="8">
        <v>41.447076000000003</v>
      </c>
      <c r="E706">
        <v>7.2354430000000003E-3</v>
      </c>
      <c r="G706" s="33">
        <v>64.228000000000009</v>
      </c>
      <c r="H706" s="33">
        <v>1.2672739712935117</v>
      </c>
      <c r="I706" s="33">
        <v>65.495273971293514</v>
      </c>
      <c r="J706" s="33">
        <v>65.021386649704837</v>
      </c>
      <c r="K706" s="33">
        <v>5.9909999999999997</v>
      </c>
      <c r="L706" s="33">
        <v>0.11820760979665298</v>
      </c>
      <c r="M706" s="33">
        <v>6.1092076097966528</v>
      </c>
      <c r="N706" s="33">
        <v>6.0650047863608032</v>
      </c>
      <c r="O706" s="33">
        <v>70.219000000000008</v>
      </c>
      <c r="P706" s="33">
        <v>1.3854815810901646</v>
      </c>
      <c r="Q706" s="33">
        <v>71.60448158109017</v>
      </c>
      <c r="R706" s="33">
        <v>71.086391436065639</v>
      </c>
      <c r="S706" s="33"/>
      <c r="T706" s="33">
        <v>171.23499999999996</v>
      </c>
      <c r="U706" s="33">
        <v>3.3786145991537082</v>
      </c>
      <c r="V706" s="33">
        <v>174.61361459915366</v>
      </c>
      <c r="W706" s="33">
        <v>173.35020774369752</v>
      </c>
      <c r="X706" s="33">
        <v>11.918000000000001</v>
      </c>
      <c r="Y706" s="33">
        <v>0.23515244425914045</v>
      </c>
      <c r="Z706" s="33">
        <v>12.153152444259142</v>
      </c>
      <c r="AA706" s="33">
        <v>12.065219002478393</v>
      </c>
      <c r="AB706" s="33">
        <v>183.15299999999996</v>
      </c>
      <c r="AC706" s="33">
        <v>3.6137670434128486</v>
      </c>
      <c r="AD706" s="33">
        <v>186.76676704341281</v>
      </c>
      <c r="AE706" s="33">
        <v>185.41542674617591</v>
      </c>
    </row>
    <row r="707" spans="1:31" x14ac:dyDescent="0.3">
      <c r="A707" s="17">
        <v>44376</v>
      </c>
      <c r="B707" s="2">
        <v>23</v>
      </c>
      <c r="C707" s="2" t="s">
        <v>44</v>
      </c>
      <c r="D707" s="8">
        <v>37.898673000000002</v>
      </c>
      <c r="E707">
        <v>6.9579769999999997E-3</v>
      </c>
      <c r="G707" s="33">
        <v>57.827999999999996</v>
      </c>
      <c r="H707" s="33">
        <v>0.92697508577412413</v>
      </c>
      <c r="I707" s="33">
        <v>58.75497508577412</v>
      </c>
      <c r="J707" s="33">
        <v>58.346159320491729</v>
      </c>
      <c r="K707" s="33">
        <v>5.4250000000000007</v>
      </c>
      <c r="L707" s="33">
        <v>8.6962022555243559E-2</v>
      </c>
      <c r="M707" s="33">
        <v>5.5119620225552444</v>
      </c>
      <c r="N707" s="33">
        <v>5.4736099175774315</v>
      </c>
      <c r="O707" s="33">
        <v>63.253</v>
      </c>
      <c r="P707" s="33">
        <v>1.0139371083293678</v>
      </c>
      <c r="Q707" s="33">
        <v>64.266937108329358</v>
      </c>
      <c r="R707" s="33">
        <v>63.819769238069163</v>
      </c>
      <c r="S707" s="33"/>
      <c r="T707" s="33">
        <v>152.78900000000002</v>
      </c>
      <c r="U707" s="33">
        <v>2.4491871823397431</v>
      </c>
      <c r="V707" s="33">
        <v>155.23818718233977</v>
      </c>
      <c r="W707" s="33">
        <v>154.15804344640335</v>
      </c>
      <c r="X707" s="33">
        <v>10.675999999999997</v>
      </c>
      <c r="Y707" s="33">
        <v>0.17113484844235571</v>
      </c>
      <c r="Z707" s="33">
        <v>10.847134848442352</v>
      </c>
      <c r="AA707" s="33">
        <v>10.771660733650991</v>
      </c>
      <c r="AB707" s="33">
        <v>163.465</v>
      </c>
      <c r="AC707" s="33">
        <v>2.6203220307820989</v>
      </c>
      <c r="AD707" s="33">
        <v>166.08532203078212</v>
      </c>
      <c r="AE707" s="33">
        <v>164.92970418005436</v>
      </c>
    </row>
    <row r="708" spans="1:31" x14ac:dyDescent="0.3">
      <c r="A708" s="17">
        <v>44376</v>
      </c>
      <c r="B708" s="2">
        <v>24</v>
      </c>
      <c r="C708" s="2" t="s">
        <v>16</v>
      </c>
      <c r="D708" s="8">
        <v>37.686278999999999</v>
      </c>
      <c r="E708">
        <v>6.7689739999999997E-3</v>
      </c>
      <c r="G708" s="33">
        <v>53.570000000000022</v>
      </c>
      <c r="H708" s="33">
        <v>0.80642035341182894</v>
      </c>
      <c r="I708" s="33">
        <v>54.376420353411852</v>
      </c>
      <c r="J708" s="33">
        <v>54.008347777826536</v>
      </c>
      <c r="K708" s="33">
        <v>5.0379999999999994</v>
      </c>
      <c r="L708" s="33">
        <v>7.5839942887601125E-2</v>
      </c>
      <c r="M708" s="33">
        <v>5.1138399428876005</v>
      </c>
      <c r="N708" s="33">
        <v>5.0792244932740331</v>
      </c>
      <c r="O708" s="33">
        <v>58.608000000000018</v>
      </c>
      <c r="P708" s="33">
        <v>0.88226029629943004</v>
      </c>
      <c r="Q708" s="33">
        <v>59.490260296299454</v>
      </c>
      <c r="R708" s="33">
        <v>59.087572271100569</v>
      </c>
      <c r="S708" s="33"/>
      <c r="T708" s="33">
        <v>139.38699999999994</v>
      </c>
      <c r="U708" s="33">
        <v>2.0982735449134688</v>
      </c>
      <c r="V708" s="33">
        <v>141.48527354491341</v>
      </c>
      <c r="W708" s="33">
        <v>140.52756340690502</v>
      </c>
      <c r="X708" s="33">
        <v>9.9220000000000006</v>
      </c>
      <c r="Y708" s="33">
        <v>0.14936163424588697</v>
      </c>
      <c r="Z708" s="33">
        <v>10.071361634245887</v>
      </c>
      <c r="AA708" s="33">
        <v>10.003188849199079</v>
      </c>
      <c r="AB708" s="33">
        <v>149.30899999999994</v>
      </c>
      <c r="AC708" s="33">
        <v>2.2476351791593556</v>
      </c>
      <c r="AD708" s="33">
        <v>151.55663517915929</v>
      </c>
      <c r="AE708" s="33">
        <v>150.53075225610411</v>
      </c>
    </row>
    <row r="709" spans="1:31" x14ac:dyDescent="0.3">
      <c r="A709" s="17">
        <v>44377</v>
      </c>
      <c r="B709" s="2">
        <v>1</v>
      </c>
      <c r="C709" s="2" t="s">
        <v>16</v>
      </c>
      <c r="D709" s="8">
        <v>40.757874999999999</v>
      </c>
      <c r="E709">
        <v>6.9579070000000002E-3</v>
      </c>
      <c r="G709" s="33">
        <v>50.344000000000015</v>
      </c>
      <c r="H709" s="33">
        <v>0.87103617075426942</v>
      </c>
      <c r="I709" s="33">
        <v>51.215036170754281</v>
      </c>
      <c r="J709" s="33">
        <v>50.85868671207654</v>
      </c>
      <c r="K709" s="33">
        <v>4.6830000000000007</v>
      </c>
      <c r="L709" s="33">
        <v>8.1023803981452466E-2</v>
      </c>
      <c r="M709" s="33">
        <v>4.7640238039814529</v>
      </c>
      <c r="N709" s="33">
        <v>4.7308761694075638</v>
      </c>
      <c r="O709" s="33">
        <v>55.027000000000015</v>
      </c>
      <c r="P709" s="33">
        <v>0.9520599747357219</v>
      </c>
      <c r="Q709" s="33">
        <v>55.979059974735733</v>
      </c>
      <c r="R709" s="33">
        <v>55.589562881484106</v>
      </c>
      <c r="S709" s="33"/>
      <c r="T709" s="33">
        <v>131.29400000000001</v>
      </c>
      <c r="U709" s="33">
        <v>2.2716077984071794</v>
      </c>
      <c r="V709" s="33">
        <v>133.5656077984072</v>
      </c>
      <c r="W709" s="33">
        <v>132.63627072094741</v>
      </c>
      <c r="X709" s="33">
        <v>9.5240000000000027</v>
      </c>
      <c r="Y709" s="33">
        <v>0.1647812746357791</v>
      </c>
      <c r="Z709" s="33">
        <v>9.6887812746357813</v>
      </c>
      <c r="AA709" s="33">
        <v>9.6213676355835247</v>
      </c>
      <c r="AB709" s="33">
        <v>140.81800000000001</v>
      </c>
      <c r="AC709" s="33">
        <v>2.4363890730429585</v>
      </c>
      <c r="AD709" s="33">
        <v>143.25438907304297</v>
      </c>
      <c r="AE709" s="33">
        <v>142.25763835653095</v>
      </c>
    </row>
    <row r="710" spans="1:31" x14ac:dyDescent="0.3">
      <c r="A710" s="17">
        <v>44377</v>
      </c>
      <c r="B710" s="2">
        <v>2</v>
      </c>
      <c r="C710" s="2" t="s">
        <v>16</v>
      </c>
      <c r="D710" s="8">
        <v>29.060517999999998</v>
      </c>
      <c r="E710">
        <v>7.2311609999999998E-3</v>
      </c>
      <c r="G710" s="33">
        <v>48.638999999999996</v>
      </c>
      <c r="H710" s="33">
        <v>0.58636043059122955</v>
      </c>
      <c r="I710" s="33">
        <v>49.225360430591223</v>
      </c>
      <c r="J710" s="33">
        <v>48.869403924034593</v>
      </c>
      <c r="K710" s="33">
        <v>4.504999999999999</v>
      </c>
      <c r="L710" s="33">
        <v>5.4309376011297282E-2</v>
      </c>
      <c r="M710" s="33">
        <v>4.5593093760112966</v>
      </c>
      <c r="N710" s="33">
        <v>4.5263402758645492</v>
      </c>
      <c r="O710" s="33">
        <v>53.143999999999991</v>
      </c>
      <c r="P710" s="33">
        <v>0.64066980660252681</v>
      </c>
      <c r="Q710" s="33">
        <v>53.784669806602523</v>
      </c>
      <c r="R710" s="33">
        <v>53.395744199899141</v>
      </c>
      <c r="S710" s="33"/>
      <c r="T710" s="33">
        <v>126.73099999999998</v>
      </c>
      <c r="U710" s="33">
        <v>1.5277872433491049</v>
      </c>
      <c r="V710" s="33">
        <v>128.25878724334908</v>
      </c>
      <c r="W710" s="33">
        <v>127.33132730312768</v>
      </c>
      <c r="X710" s="33">
        <v>9.1469999999999967</v>
      </c>
      <c r="Y710" s="33">
        <v>0.11027033571039649</v>
      </c>
      <c r="Z710" s="33">
        <v>9.2572703357103929</v>
      </c>
      <c r="AA710" s="33">
        <v>9.1903295234923466</v>
      </c>
      <c r="AB710" s="33">
        <v>135.87799999999999</v>
      </c>
      <c r="AC710" s="33">
        <v>1.6380575790595013</v>
      </c>
      <c r="AD710" s="33">
        <v>137.51605757905946</v>
      </c>
      <c r="AE710" s="33">
        <v>136.52165682662002</v>
      </c>
    </row>
    <row r="711" spans="1:31" x14ac:dyDescent="0.3">
      <c r="A711" s="17">
        <v>44377</v>
      </c>
      <c r="B711" s="2">
        <v>3</v>
      </c>
      <c r="C711" s="2" t="s">
        <v>16</v>
      </c>
      <c r="D711" s="8">
        <v>26.127516</v>
      </c>
      <c r="E711">
        <v>7.0082720000000003E-3</v>
      </c>
      <c r="G711" s="33">
        <v>47.366999999999997</v>
      </c>
      <c r="H711" s="33">
        <v>0.88369663716524538</v>
      </c>
      <c r="I711" s="33">
        <v>48.250696637165241</v>
      </c>
      <c r="J711" s="33">
        <v>47.912542630942504</v>
      </c>
      <c r="K711" s="33">
        <v>4.4600000000000009</v>
      </c>
      <c r="L711" s="33">
        <v>8.3207444038191053E-2</v>
      </c>
      <c r="M711" s="33">
        <v>4.5432074440381918</v>
      </c>
      <c r="N711" s="33">
        <v>4.5113674105179475</v>
      </c>
      <c r="O711" s="33">
        <v>51.826999999999998</v>
      </c>
      <c r="P711" s="33">
        <v>0.96690408120343641</v>
      </c>
      <c r="Q711" s="33">
        <v>52.793904081203436</v>
      </c>
      <c r="R711" s="33">
        <v>52.423910041460452</v>
      </c>
      <c r="S711" s="33"/>
      <c r="T711" s="33">
        <v>123.65900000000005</v>
      </c>
      <c r="U711" s="33">
        <v>2.3070289960355761</v>
      </c>
      <c r="V711" s="33">
        <v>125.96602899603562</v>
      </c>
      <c r="W711" s="33">
        <v>125.08322480207151</v>
      </c>
      <c r="X711" s="33">
        <v>8.8899999999999988</v>
      </c>
      <c r="Y711" s="33">
        <v>0.16585519674877089</v>
      </c>
      <c r="Z711" s="33">
        <v>9.0558551967487695</v>
      </c>
      <c r="AA711" s="33">
        <v>8.9923893003373401</v>
      </c>
      <c r="AB711" s="33">
        <v>132.54900000000004</v>
      </c>
      <c r="AC711" s="33">
        <v>2.4728841927843468</v>
      </c>
      <c r="AD711" s="33">
        <v>135.0218841927844</v>
      </c>
      <c r="AE711" s="33">
        <v>134.07561410240885</v>
      </c>
    </row>
    <row r="712" spans="1:31" x14ac:dyDescent="0.3">
      <c r="A712" s="17">
        <v>44377</v>
      </c>
      <c r="B712" s="2">
        <v>4</v>
      </c>
      <c r="C712" s="2" t="s">
        <v>16</v>
      </c>
      <c r="D712" s="8">
        <v>25.294581000000001</v>
      </c>
      <c r="E712">
        <v>6.7663460000000003E-3</v>
      </c>
      <c r="G712" s="33">
        <v>46.690000000000012</v>
      </c>
      <c r="H712" s="33">
        <v>0.70059120110695294</v>
      </c>
      <c r="I712" s="33">
        <v>47.390591201106965</v>
      </c>
      <c r="J712" s="33">
        <v>47.069930063895718</v>
      </c>
      <c r="K712" s="33">
        <v>4.403999999999999</v>
      </c>
      <c r="L712" s="33">
        <v>6.6082751117477384E-2</v>
      </c>
      <c r="M712" s="33">
        <v>4.4700827511174763</v>
      </c>
      <c r="N712" s="33">
        <v>4.4398366245747836</v>
      </c>
      <c r="O712" s="33">
        <v>51.094000000000008</v>
      </c>
      <c r="P712" s="33">
        <v>0.76667395222443036</v>
      </c>
      <c r="Q712" s="33">
        <v>51.860673952224438</v>
      </c>
      <c r="R712" s="33">
        <v>51.509766688470499</v>
      </c>
      <c r="S712" s="33"/>
      <c r="T712" s="33">
        <v>122.82899999999998</v>
      </c>
      <c r="U712" s="33">
        <v>1.8430695361055021</v>
      </c>
      <c r="V712" s="33">
        <v>124.67206953610548</v>
      </c>
      <c r="W712" s="33">
        <v>123.82849517708813</v>
      </c>
      <c r="X712" s="33">
        <v>8.7979999999999965</v>
      </c>
      <c r="Y712" s="33">
        <v>0.13201545057483333</v>
      </c>
      <c r="Z712" s="33">
        <v>8.9300154505748299</v>
      </c>
      <c r="AA712" s="33">
        <v>8.8695918762508938</v>
      </c>
      <c r="AB712" s="33">
        <v>131.62699999999998</v>
      </c>
      <c r="AC712" s="33">
        <v>1.9750849866803355</v>
      </c>
      <c r="AD712" s="33">
        <v>133.60208498668032</v>
      </c>
      <c r="AE712" s="33">
        <v>132.69808705333901</v>
      </c>
    </row>
    <row r="713" spans="1:31" x14ac:dyDescent="0.3">
      <c r="A713" s="17">
        <v>44377</v>
      </c>
      <c r="B713" s="2">
        <v>5</v>
      </c>
      <c r="C713" s="2" t="s">
        <v>16</v>
      </c>
      <c r="D713" s="8">
        <v>25.028224999999999</v>
      </c>
      <c r="E713">
        <v>6.7198179999999998E-3</v>
      </c>
      <c r="G713" s="33">
        <v>47.513999999999989</v>
      </c>
      <c r="H713" s="33">
        <v>0.57337591708721725</v>
      </c>
      <c r="I713" s="33">
        <v>48.087375917087208</v>
      </c>
      <c r="J713" s="33">
        <v>47.764237502826802</v>
      </c>
      <c r="K713" s="33">
        <v>4.444</v>
      </c>
      <c r="L713" s="33">
        <v>5.3628037537054217E-2</v>
      </c>
      <c r="M713" s="33">
        <v>4.4976280375370541</v>
      </c>
      <c r="N713" s="33">
        <v>4.467404795693108</v>
      </c>
      <c r="O713" s="33">
        <v>51.957999999999991</v>
      </c>
      <c r="P713" s="33">
        <v>0.6270039546242715</v>
      </c>
      <c r="Q713" s="33">
        <v>52.585003954624263</v>
      </c>
      <c r="R713" s="33">
        <v>52.231642298519908</v>
      </c>
      <c r="S713" s="33"/>
      <c r="T713" s="33">
        <v>126.34599999999995</v>
      </c>
      <c r="U713" s="33">
        <v>1.5246822751252587</v>
      </c>
      <c r="V713" s="33">
        <v>127.8706822751252</v>
      </c>
      <c r="W713" s="33">
        <v>127.01141456270054</v>
      </c>
      <c r="X713" s="33">
        <v>9.0089999999999968</v>
      </c>
      <c r="Y713" s="33">
        <v>0.10871624441298859</v>
      </c>
      <c r="Z713" s="33">
        <v>9.1177162444129856</v>
      </c>
      <c r="AA713" s="33">
        <v>9.0564468506748863</v>
      </c>
      <c r="AB713" s="33">
        <v>135.35499999999993</v>
      </c>
      <c r="AC713" s="33">
        <v>1.6333985195382472</v>
      </c>
      <c r="AD713" s="33">
        <v>136.98839851953818</v>
      </c>
      <c r="AE713" s="33">
        <v>136.06786141337543</v>
      </c>
    </row>
    <row r="714" spans="1:31" x14ac:dyDescent="0.3">
      <c r="A714" s="17">
        <v>44377</v>
      </c>
      <c r="B714" s="2">
        <v>6</v>
      </c>
      <c r="C714" s="2" t="s">
        <v>16</v>
      </c>
      <c r="D714" s="8">
        <v>25.587240999999999</v>
      </c>
      <c r="E714">
        <v>6.5550449999999998E-3</v>
      </c>
      <c r="G714" s="33">
        <v>50.268000000000001</v>
      </c>
      <c r="H714" s="33">
        <v>0.42630854848652083</v>
      </c>
      <c r="I714" s="33">
        <v>50.694308548486525</v>
      </c>
      <c r="J714" s="33">
        <v>50.362005074707312</v>
      </c>
      <c r="K714" s="33">
        <v>4.7050000000000001</v>
      </c>
      <c r="L714" s="33">
        <v>3.9901760973762246E-2</v>
      </c>
      <c r="M714" s="33">
        <v>4.7449017609737627</v>
      </c>
      <c r="N714" s="33">
        <v>4.7137987164100004</v>
      </c>
      <c r="O714" s="33">
        <v>54.972999999999999</v>
      </c>
      <c r="P714" s="33">
        <v>0.46621030946028308</v>
      </c>
      <c r="Q714" s="33">
        <v>55.439210309460286</v>
      </c>
      <c r="R714" s="33">
        <v>55.075803791117309</v>
      </c>
      <c r="S714" s="33"/>
      <c r="T714" s="33">
        <v>136.32700000000003</v>
      </c>
      <c r="U714" s="33">
        <v>1.1561503439468834</v>
      </c>
      <c r="V714" s="33">
        <v>137.4831503439469</v>
      </c>
      <c r="W714" s="33">
        <v>136.58194210670055</v>
      </c>
      <c r="X714" s="33">
        <v>9.535999999999996</v>
      </c>
      <c r="Y714" s="33">
        <v>8.0872091954473244E-2</v>
      </c>
      <c r="Z714" s="33">
        <v>9.6168720919544697</v>
      </c>
      <c r="AA714" s="33">
        <v>9.5538330626324637</v>
      </c>
      <c r="AB714" s="33">
        <v>145.86300000000003</v>
      </c>
      <c r="AC714" s="33">
        <v>1.2370224359013566</v>
      </c>
      <c r="AD714" s="33">
        <v>147.10002243590137</v>
      </c>
      <c r="AE714" s="33">
        <v>146.13577516933302</v>
      </c>
    </row>
    <row r="715" spans="1:31" x14ac:dyDescent="0.3">
      <c r="A715" s="17">
        <v>44377</v>
      </c>
      <c r="B715" s="2">
        <v>7</v>
      </c>
      <c r="C715" s="2" t="s">
        <v>16</v>
      </c>
      <c r="D715" s="8">
        <v>27.240969</v>
      </c>
      <c r="E715">
        <v>6.479271E-3</v>
      </c>
      <c r="G715" s="33">
        <v>55.123999999999995</v>
      </c>
      <c r="H715" s="33">
        <v>-6.9124577003487661E-2</v>
      </c>
      <c r="I715" s="33">
        <v>55.05487542299651</v>
      </c>
      <c r="J715" s="33">
        <v>54.698159965259677</v>
      </c>
      <c r="K715" s="33">
        <v>4.903999999999999</v>
      </c>
      <c r="L715" s="33">
        <v>-6.1495342432534555E-3</v>
      </c>
      <c r="M715" s="33">
        <v>4.8978504657567452</v>
      </c>
      <c r="N715" s="33">
        <v>4.8661159652716313</v>
      </c>
      <c r="O715" s="33">
        <v>60.027999999999992</v>
      </c>
      <c r="P715" s="33">
        <v>-7.5274111246741118E-2</v>
      </c>
      <c r="Q715" s="33">
        <v>59.952725888753257</v>
      </c>
      <c r="R715" s="33">
        <v>59.564275930531309</v>
      </c>
      <c r="S715" s="33"/>
      <c r="T715" s="33">
        <v>149.26600000000005</v>
      </c>
      <c r="U715" s="33">
        <v>-0.18717707552069143</v>
      </c>
      <c r="V715" s="33">
        <v>149.07882292447937</v>
      </c>
      <c r="W715" s="33">
        <v>148.11290083039066</v>
      </c>
      <c r="X715" s="33">
        <v>10.077999999999998</v>
      </c>
      <c r="Y715" s="33">
        <v>-1.2637643985217847E-2</v>
      </c>
      <c r="Z715" s="33">
        <v>10.065362356014779</v>
      </c>
      <c r="AA715" s="33">
        <v>10.000146145596961</v>
      </c>
      <c r="AB715" s="33">
        <v>159.34400000000005</v>
      </c>
      <c r="AC715" s="33">
        <v>-0.19981471950590929</v>
      </c>
      <c r="AD715" s="33">
        <v>159.14418528049416</v>
      </c>
      <c r="AE715" s="33">
        <v>158.11304697598763</v>
      </c>
    </row>
    <row r="716" spans="1:31" x14ac:dyDescent="0.3">
      <c r="A716" s="17">
        <v>44377</v>
      </c>
      <c r="B716" s="2">
        <v>8</v>
      </c>
      <c r="C716" s="2" t="s">
        <v>44</v>
      </c>
      <c r="D716" s="8">
        <v>33.467171999999998</v>
      </c>
      <c r="E716">
        <v>6.5096989999999999E-3</v>
      </c>
      <c r="G716" s="33">
        <v>63.70600000000001</v>
      </c>
      <c r="H716" s="33">
        <v>2.1615334944216153E-2</v>
      </c>
      <c r="I716" s="33">
        <v>63.727615334944225</v>
      </c>
      <c r="J716" s="33">
        <v>63.312767741125953</v>
      </c>
      <c r="K716" s="33">
        <v>5.45</v>
      </c>
      <c r="L716" s="33">
        <v>1.849175516371739E-3</v>
      </c>
      <c r="M716" s="33">
        <v>5.4518491755163723</v>
      </c>
      <c r="N716" s="33">
        <v>5.4163592783903622</v>
      </c>
      <c r="O716" s="33">
        <v>69.156000000000006</v>
      </c>
      <c r="P716" s="33">
        <v>2.3464510460587892E-2</v>
      </c>
      <c r="Q716" s="33">
        <v>69.179464510460605</v>
      </c>
      <c r="R716" s="33">
        <v>68.729127019516312</v>
      </c>
      <c r="S716" s="33"/>
      <c r="T716" s="33">
        <v>168.68699999999993</v>
      </c>
      <c r="U716" s="33">
        <v>5.7235205565174203E-2</v>
      </c>
      <c r="V716" s="33">
        <v>168.7442352055651</v>
      </c>
      <c r="W716" s="33">
        <v>167.64576102639168</v>
      </c>
      <c r="X716" s="33">
        <v>11.155000000000003</v>
      </c>
      <c r="Y716" s="33">
        <v>3.7848720890140833E-3</v>
      </c>
      <c r="Z716" s="33">
        <v>11.158784872089017</v>
      </c>
      <c r="AA716" s="33">
        <v>11.086144541365964</v>
      </c>
      <c r="AB716" s="33">
        <v>179.84199999999993</v>
      </c>
      <c r="AC716" s="33">
        <v>6.1020077654188286E-2</v>
      </c>
      <c r="AD716" s="33">
        <v>179.90302007765413</v>
      </c>
      <c r="AE716" s="33">
        <v>178.73190556775765</v>
      </c>
    </row>
    <row r="717" spans="1:31" x14ac:dyDescent="0.3">
      <c r="A717" s="17">
        <v>44377</v>
      </c>
      <c r="B717" s="2">
        <v>9</v>
      </c>
      <c r="C717" s="2" t="s">
        <v>44</v>
      </c>
      <c r="D717" s="8">
        <v>43.913148</v>
      </c>
      <c r="E717">
        <v>6.4840330000000002E-3</v>
      </c>
      <c r="G717" s="33">
        <v>71.466000000000008</v>
      </c>
      <c r="H717" s="33">
        <v>0.72430123521286782</v>
      </c>
      <c r="I717" s="33">
        <v>72.190301235212871</v>
      </c>
      <c r="J717" s="33">
        <v>71.722216939723808</v>
      </c>
      <c r="K717" s="33">
        <v>5.8680000000000003</v>
      </c>
      <c r="L717" s="33">
        <v>5.9471631940070914E-2</v>
      </c>
      <c r="M717" s="33">
        <v>5.9274716319400715</v>
      </c>
      <c r="N717" s="33">
        <v>5.8890377102720084</v>
      </c>
      <c r="O717" s="33">
        <v>77.334000000000003</v>
      </c>
      <c r="P717" s="33">
        <v>0.7837728671529387</v>
      </c>
      <c r="Q717" s="33">
        <v>78.117772867152937</v>
      </c>
      <c r="R717" s="33">
        <v>77.611254649995814</v>
      </c>
      <c r="S717" s="33"/>
      <c r="T717" s="33">
        <v>186.37500000000003</v>
      </c>
      <c r="U717" s="33">
        <v>1.8888932179329785</v>
      </c>
      <c r="V717" s="33">
        <v>188.263893217933</v>
      </c>
      <c r="W717" s="33">
        <v>187.04318392159945</v>
      </c>
      <c r="X717" s="33">
        <v>12.183999999999996</v>
      </c>
      <c r="Y717" s="33">
        <v>0.12348370203780226</v>
      </c>
      <c r="Z717" s="33">
        <v>12.307483702037798</v>
      </c>
      <c r="AA717" s="33">
        <v>12.227681571566823</v>
      </c>
      <c r="AB717" s="33">
        <v>198.55900000000003</v>
      </c>
      <c r="AC717" s="33">
        <v>2.0123769199707806</v>
      </c>
      <c r="AD717" s="33">
        <v>200.57137691997079</v>
      </c>
      <c r="AE717" s="33">
        <v>199.27086549316627</v>
      </c>
    </row>
    <row r="718" spans="1:31" x14ac:dyDescent="0.3">
      <c r="A718" s="17">
        <v>44377</v>
      </c>
      <c r="B718" s="2">
        <v>10</v>
      </c>
      <c r="C718" s="2" t="s">
        <v>44</v>
      </c>
      <c r="D718" s="8">
        <v>35.498483</v>
      </c>
      <c r="E718">
        <v>6.7676860000000002E-3</v>
      </c>
      <c r="G718" s="33">
        <v>77.396000000000001</v>
      </c>
      <c r="H718" s="33">
        <v>0.29172756619805534</v>
      </c>
      <c r="I718" s="33">
        <v>77.687727566198049</v>
      </c>
      <c r="J718" s="33">
        <v>77.161961419976478</v>
      </c>
      <c r="K718" s="33">
        <v>6.4770000000000003</v>
      </c>
      <c r="L718" s="33">
        <v>2.4413657634306744E-2</v>
      </c>
      <c r="M718" s="33">
        <v>6.5014136576343073</v>
      </c>
      <c r="N718" s="33">
        <v>6.4574141314433273</v>
      </c>
      <c r="O718" s="33">
        <v>83.873000000000005</v>
      </c>
      <c r="P718" s="33">
        <v>0.31614122383236209</v>
      </c>
      <c r="Q718" s="33">
        <v>84.189141223832351</v>
      </c>
      <c r="R718" s="33">
        <v>83.619375551419807</v>
      </c>
      <c r="S718" s="33"/>
      <c r="T718" s="33">
        <v>200.99299999999997</v>
      </c>
      <c r="U718" s="33">
        <v>0.7575998593318225</v>
      </c>
      <c r="V718" s="33">
        <v>201.7505998593318</v>
      </c>
      <c r="W718" s="33">
        <v>200.38521514917221</v>
      </c>
      <c r="X718" s="33">
        <v>12.989000000000003</v>
      </c>
      <c r="Y718" s="33">
        <v>4.8959240236530852E-2</v>
      </c>
      <c r="Z718" s="33">
        <v>13.037959240236534</v>
      </c>
      <c r="AA718" s="33">
        <v>12.949722426017814</v>
      </c>
      <c r="AB718" s="33">
        <v>213.98199999999997</v>
      </c>
      <c r="AC718" s="33">
        <v>0.80655909956835337</v>
      </c>
      <c r="AD718" s="33">
        <v>214.78855909956835</v>
      </c>
      <c r="AE718" s="33">
        <v>213.33493757519003</v>
      </c>
    </row>
    <row r="719" spans="1:31" x14ac:dyDescent="0.3">
      <c r="A719" s="17">
        <v>44377</v>
      </c>
      <c r="B719" s="2">
        <v>11</v>
      </c>
      <c r="C719" s="2" t="s">
        <v>44</v>
      </c>
      <c r="D719" s="8">
        <v>38.583241000000001</v>
      </c>
      <c r="E719">
        <v>6.957698E-3</v>
      </c>
      <c r="G719" s="33">
        <v>83.105999999999995</v>
      </c>
      <c r="H719" s="33">
        <v>0.66787227647775127</v>
      </c>
      <c r="I719" s="33">
        <v>83.773872276477746</v>
      </c>
      <c r="J719" s="33">
        <v>83.190998972887442</v>
      </c>
      <c r="K719" s="33">
        <v>6.8279999999999985</v>
      </c>
      <c r="L719" s="33">
        <v>5.4872474957164165E-2</v>
      </c>
      <c r="M719" s="33">
        <v>6.8828724749571624</v>
      </c>
      <c r="N719" s="33">
        <v>6.8349835269038977</v>
      </c>
      <c r="O719" s="33">
        <v>89.933999999999997</v>
      </c>
      <c r="P719" s="33">
        <v>0.72274475143491546</v>
      </c>
      <c r="Q719" s="33">
        <v>90.656744751434914</v>
      </c>
      <c r="R719" s="33">
        <v>90.02598249979134</v>
      </c>
      <c r="S719" s="33"/>
      <c r="T719" s="33">
        <v>213.33300000000006</v>
      </c>
      <c r="U719" s="33">
        <v>1.7144273140065478</v>
      </c>
      <c r="V719" s="33">
        <v>215.0474273140066</v>
      </c>
      <c r="W719" s="33">
        <v>213.55119225907879</v>
      </c>
      <c r="X719" s="33">
        <v>13.947999999999999</v>
      </c>
      <c r="Y719" s="33">
        <v>0.11209157596697801</v>
      </c>
      <c r="Z719" s="33">
        <v>14.060091575966977</v>
      </c>
      <c r="AA719" s="33">
        <v>13.962265704929054</v>
      </c>
      <c r="AB719" s="33">
        <v>227.28100000000006</v>
      </c>
      <c r="AC719" s="33">
        <v>1.8265188899735258</v>
      </c>
      <c r="AD719" s="33">
        <v>229.10751888997356</v>
      </c>
      <c r="AE719" s="33">
        <v>227.51345796400784</v>
      </c>
    </row>
    <row r="720" spans="1:31" x14ac:dyDescent="0.3">
      <c r="A720" s="17">
        <v>44377</v>
      </c>
      <c r="B720" s="2">
        <v>12</v>
      </c>
      <c r="C720" s="2" t="s">
        <v>44</v>
      </c>
      <c r="D720" s="8">
        <v>45.867880999999997</v>
      </c>
      <c r="E720">
        <v>7.2947100000000003E-3</v>
      </c>
      <c r="G720" s="33">
        <v>86.135999999999996</v>
      </c>
      <c r="H720" s="33">
        <v>1.1580573875118225</v>
      </c>
      <c r="I720" s="33">
        <v>87.294057387511813</v>
      </c>
      <c r="J720" s="33">
        <v>86.657272554146559</v>
      </c>
      <c r="K720" s="33">
        <v>7.1139999999999999</v>
      </c>
      <c r="L720" s="33">
        <v>9.5644332854545197E-2</v>
      </c>
      <c r="M720" s="33">
        <v>7.2096443328545448</v>
      </c>
      <c r="N720" s="33">
        <v>7.1570520682432273</v>
      </c>
      <c r="O720" s="33">
        <v>93.25</v>
      </c>
      <c r="P720" s="33">
        <v>1.2537017203663676</v>
      </c>
      <c r="Q720" s="33">
        <v>94.503701720366365</v>
      </c>
      <c r="R720" s="33">
        <v>93.81432462238979</v>
      </c>
      <c r="S720" s="33"/>
      <c r="T720" s="33">
        <v>222.54999999999998</v>
      </c>
      <c r="U720" s="33">
        <v>2.9920784757912617</v>
      </c>
      <c r="V720" s="33">
        <v>225.54207847579124</v>
      </c>
      <c r="W720" s="33">
        <v>223.8968144205131</v>
      </c>
      <c r="X720" s="33">
        <v>14.490000000000002</v>
      </c>
      <c r="Y720" s="33">
        <v>0.19481113059633964</v>
      </c>
      <c r="Z720" s="33">
        <v>14.684811130596342</v>
      </c>
      <c r="AA720" s="33">
        <v>14.57768969199387</v>
      </c>
      <c r="AB720" s="33">
        <v>237.04</v>
      </c>
      <c r="AC720" s="33">
        <v>3.1868896063876013</v>
      </c>
      <c r="AD720" s="33">
        <v>240.22688960638757</v>
      </c>
      <c r="AE720" s="33">
        <v>238.47450411250696</v>
      </c>
    </row>
    <row r="721" spans="1:31" x14ac:dyDescent="0.3">
      <c r="A721" s="17">
        <v>44377</v>
      </c>
      <c r="B721" s="2">
        <v>13</v>
      </c>
      <c r="C721" s="2" t="s">
        <v>44</v>
      </c>
      <c r="D721" s="8">
        <v>40.481023999999998</v>
      </c>
      <c r="E721">
        <v>7.5478120000000001E-3</v>
      </c>
      <c r="G721" s="33">
        <v>87.542000000000002</v>
      </c>
      <c r="H721" s="33">
        <v>1.194627099844684</v>
      </c>
      <c r="I721" s="33">
        <v>88.736627099844682</v>
      </c>
      <c r="J721" s="33">
        <v>88.066859720980943</v>
      </c>
      <c r="K721" s="33">
        <v>7.3249999999999993</v>
      </c>
      <c r="L721" s="33">
        <v>9.9959373858974077E-2</v>
      </c>
      <c r="M721" s="33">
        <v>7.4249593738589734</v>
      </c>
      <c r="N721" s="33">
        <v>7.3689171763974484</v>
      </c>
      <c r="O721" s="33">
        <v>94.867000000000004</v>
      </c>
      <c r="P721" s="33">
        <v>1.2945864737036581</v>
      </c>
      <c r="Q721" s="33">
        <v>96.16158647370365</v>
      </c>
      <c r="R721" s="33">
        <v>95.435776897378389</v>
      </c>
      <c r="S721" s="33"/>
      <c r="T721" s="33">
        <v>226.07999999999996</v>
      </c>
      <c r="U721" s="33">
        <v>3.0851624903804584</v>
      </c>
      <c r="V721" s="33">
        <v>229.16516249038042</v>
      </c>
      <c r="W721" s="33">
        <v>227.43546692695358</v>
      </c>
      <c r="X721" s="33">
        <v>14.915999999999997</v>
      </c>
      <c r="Y721" s="33">
        <v>0.20354867173794639</v>
      </c>
      <c r="Z721" s="33">
        <v>15.119548671737943</v>
      </c>
      <c r="AA721" s="33">
        <v>15.005429160838816</v>
      </c>
      <c r="AB721" s="33">
        <v>240.99599999999995</v>
      </c>
      <c r="AC721" s="33">
        <v>3.2887111621184046</v>
      </c>
      <c r="AD721" s="33">
        <v>244.28471116211836</v>
      </c>
      <c r="AE721" s="33">
        <v>242.4408960877924</v>
      </c>
    </row>
    <row r="722" spans="1:31" x14ac:dyDescent="0.3">
      <c r="A722" s="17">
        <v>44377</v>
      </c>
      <c r="B722" s="2">
        <v>14</v>
      </c>
      <c r="C722" s="2" t="s">
        <v>44</v>
      </c>
      <c r="D722" s="8">
        <v>44.233735000000003</v>
      </c>
      <c r="E722">
        <v>7.4334589999999999E-3</v>
      </c>
      <c r="G722" s="33">
        <v>81.976000000000013</v>
      </c>
      <c r="H722" s="33">
        <v>1.1191946314938068</v>
      </c>
      <c r="I722" s="33">
        <v>83.095194631493825</v>
      </c>
      <c r="J722" s="33">
        <v>82.477509909103588</v>
      </c>
      <c r="K722" s="33">
        <v>6.9859999999999998</v>
      </c>
      <c r="L722" s="33">
        <v>9.5377838582215935E-2</v>
      </c>
      <c r="M722" s="33">
        <v>7.0813778385822159</v>
      </c>
      <c r="N722" s="33">
        <v>7.0287387067556057</v>
      </c>
      <c r="O722" s="33">
        <v>88.962000000000018</v>
      </c>
      <c r="P722" s="33">
        <v>1.2145724700760228</v>
      </c>
      <c r="Q722" s="33">
        <v>90.176572470076039</v>
      </c>
      <c r="R722" s="33">
        <v>89.506248615859192</v>
      </c>
      <c r="S722" s="33"/>
      <c r="T722" s="33">
        <v>212.16900000000004</v>
      </c>
      <c r="U722" s="33">
        <v>2.8966820260736013</v>
      </c>
      <c r="V722" s="33">
        <v>215.06568202607363</v>
      </c>
      <c r="W722" s="33">
        <v>213.46700009642578</v>
      </c>
      <c r="X722" s="33">
        <v>13.994999999999997</v>
      </c>
      <c r="Y722" s="33">
        <v>0.19106968951590494</v>
      </c>
      <c r="Z722" s="33">
        <v>14.186069689515902</v>
      </c>
      <c r="AA722" s="33">
        <v>14.080618122107742</v>
      </c>
      <c r="AB722" s="33">
        <v>226.16400000000004</v>
      </c>
      <c r="AC722" s="33">
        <v>3.0877517155895062</v>
      </c>
      <c r="AD722" s="33">
        <v>229.25175171558953</v>
      </c>
      <c r="AE722" s="33">
        <v>227.54761821853353</v>
      </c>
    </row>
    <row r="723" spans="1:31" x14ac:dyDescent="0.3">
      <c r="A723" s="17">
        <v>44377</v>
      </c>
      <c r="B723" s="2">
        <v>15</v>
      </c>
      <c r="C723" s="2" t="s">
        <v>44</v>
      </c>
      <c r="D723" s="8">
        <v>43.917715000000001</v>
      </c>
      <c r="E723">
        <v>7.0965749999999999E-3</v>
      </c>
      <c r="G723" s="33">
        <v>76.660999999999987</v>
      </c>
      <c r="H723" s="33">
        <v>0.5641065970056881</v>
      </c>
      <c r="I723" s="33">
        <v>77.225106597005677</v>
      </c>
      <c r="J723" s="33">
        <v>76.677072836157024</v>
      </c>
      <c r="K723" s="33">
        <v>6.5280000000000005</v>
      </c>
      <c r="L723" s="33">
        <v>4.8036000903368507E-2</v>
      </c>
      <c r="M723" s="33">
        <v>6.5760360009033691</v>
      </c>
      <c r="N723" s="33">
        <v>6.5293686682202576</v>
      </c>
      <c r="O723" s="33">
        <v>83.188999999999993</v>
      </c>
      <c r="P723" s="33">
        <v>0.61214259790905656</v>
      </c>
      <c r="Q723" s="33">
        <v>83.801142597909049</v>
      </c>
      <c r="R723" s="33">
        <v>83.206441504377281</v>
      </c>
      <c r="S723" s="33"/>
      <c r="T723" s="33">
        <v>198.46100000000001</v>
      </c>
      <c r="U723" s="33">
        <v>1.4603665403314059</v>
      </c>
      <c r="V723" s="33">
        <v>199.92136654033141</v>
      </c>
      <c r="W723" s="33">
        <v>198.50260956857545</v>
      </c>
      <c r="X723" s="33">
        <v>13.157999999999999</v>
      </c>
      <c r="Y723" s="33">
        <v>9.682256432085215E-2</v>
      </c>
      <c r="Z723" s="33">
        <v>13.254822564320852</v>
      </c>
      <c r="AA723" s="33">
        <v>13.160758721881455</v>
      </c>
      <c r="AB723" s="33">
        <v>211.619</v>
      </c>
      <c r="AC723" s="33">
        <v>1.5571891046522581</v>
      </c>
      <c r="AD723" s="33">
        <v>213.17618910465225</v>
      </c>
      <c r="AE723" s="33">
        <v>211.6633682904569</v>
      </c>
    </row>
    <row r="724" spans="1:31" x14ac:dyDescent="0.3">
      <c r="A724" s="17">
        <v>44377</v>
      </c>
      <c r="B724" s="2">
        <v>16</v>
      </c>
      <c r="C724" s="2" t="s">
        <v>44</v>
      </c>
      <c r="D724" s="8">
        <v>44.092449000000002</v>
      </c>
      <c r="E724">
        <v>7.0732540000000002E-3</v>
      </c>
      <c r="G724" s="33">
        <v>72.043000000000006</v>
      </c>
      <c r="H724" s="33">
        <v>0.32193195452320744</v>
      </c>
      <c r="I724" s="33">
        <v>72.364931954523215</v>
      </c>
      <c r="J724" s="33">
        <v>71.853076410116159</v>
      </c>
      <c r="K724" s="33">
        <v>6.2830000000000004</v>
      </c>
      <c r="L724" s="33">
        <v>2.8076266539001877E-2</v>
      </c>
      <c r="M724" s="33">
        <v>6.3110762665390023</v>
      </c>
      <c r="N724" s="33">
        <v>6.2664364210923997</v>
      </c>
      <c r="O724" s="33">
        <v>78.326000000000008</v>
      </c>
      <c r="P724" s="33">
        <v>0.3500082210622093</v>
      </c>
      <c r="Q724" s="33">
        <v>78.676008221062219</v>
      </c>
      <c r="R724" s="33">
        <v>78.119512831208553</v>
      </c>
      <c r="S724" s="33"/>
      <c r="T724" s="33">
        <v>187.81200000000001</v>
      </c>
      <c r="U724" s="33">
        <v>0.83925827967897837</v>
      </c>
      <c r="V724" s="33">
        <v>188.65125827967898</v>
      </c>
      <c r="W724" s="33">
        <v>187.3168800124472</v>
      </c>
      <c r="X724" s="33">
        <v>12.805999999999999</v>
      </c>
      <c r="Y724" s="33">
        <v>5.7224999092544651E-2</v>
      </c>
      <c r="Z724" s="33">
        <v>12.863224999092544</v>
      </c>
      <c r="AA724" s="33">
        <v>12.772240141414812</v>
      </c>
      <c r="AB724" s="33">
        <v>200.61800000000002</v>
      </c>
      <c r="AC724" s="33">
        <v>0.89648327877152301</v>
      </c>
      <c r="AD724" s="33">
        <v>201.51448327877154</v>
      </c>
      <c r="AE724" s="33">
        <v>200.08912015386201</v>
      </c>
    </row>
    <row r="725" spans="1:31" x14ac:dyDescent="0.3">
      <c r="A725" s="17">
        <v>44377</v>
      </c>
      <c r="B725" s="2">
        <v>17</v>
      </c>
      <c r="C725" s="2" t="s">
        <v>44</v>
      </c>
      <c r="D725" s="8">
        <v>40.099859000000002</v>
      </c>
      <c r="E725">
        <v>7.2916709999999996E-3</v>
      </c>
      <c r="G725" s="33">
        <v>67.192999999999998</v>
      </c>
      <c r="H725" s="33">
        <v>0.26987751575746649</v>
      </c>
      <c r="I725" s="33">
        <v>67.462877515757469</v>
      </c>
      <c r="J725" s="33">
        <v>66.970960408199275</v>
      </c>
      <c r="K725" s="33">
        <v>5.9449999999999976</v>
      </c>
      <c r="L725" s="33">
        <v>2.3877812140820291E-2</v>
      </c>
      <c r="M725" s="33">
        <v>5.9688778121408177</v>
      </c>
      <c r="N725" s="33">
        <v>5.9253547188954876</v>
      </c>
      <c r="O725" s="33">
        <v>73.137999999999991</v>
      </c>
      <c r="P725" s="33">
        <v>0.29375532789828679</v>
      </c>
      <c r="Q725" s="33">
        <v>73.431755327898287</v>
      </c>
      <c r="R725" s="33">
        <v>72.896315127094766</v>
      </c>
      <c r="S725" s="33"/>
      <c r="T725" s="33">
        <v>177.12600000000003</v>
      </c>
      <c r="U725" s="33">
        <v>0.71141822594700377</v>
      </c>
      <c r="V725" s="33">
        <v>177.83741822594703</v>
      </c>
      <c r="W725" s="33">
        <v>176.54068628075404</v>
      </c>
      <c r="X725" s="33">
        <v>12.302000000000001</v>
      </c>
      <c r="Y725" s="33">
        <v>4.941040285220713E-2</v>
      </c>
      <c r="Z725" s="33">
        <v>12.351410402852208</v>
      </c>
      <c r="AA725" s="33">
        <v>12.261347981808633</v>
      </c>
      <c r="AB725" s="33">
        <v>189.42800000000003</v>
      </c>
      <c r="AC725" s="33">
        <v>0.76082862879921087</v>
      </c>
      <c r="AD725" s="33">
        <v>190.18882862879923</v>
      </c>
      <c r="AE725" s="33">
        <v>188.80203426256267</v>
      </c>
    </row>
    <row r="726" spans="1:31" x14ac:dyDescent="0.3">
      <c r="A726" s="17">
        <v>44377</v>
      </c>
      <c r="B726" s="2">
        <v>18</v>
      </c>
      <c r="C726" s="2" t="s">
        <v>44</v>
      </c>
      <c r="D726" s="8">
        <v>39.202488000000002</v>
      </c>
      <c r="E726">
        <v>7.4772099999999998E-3</v>
      </c>
      <c r="G726" s="33">
        <v>62.336000000000006</v>
      </c>
      <c r="H726" s="33">
        <v>0.21953938026675535</v>
      </c>
      <c r="I726" s="33">
        <v>62.555539380266758</v>
      </c>
      <c r="J726" s="33">
        <v>62.08779847565723</v>
      </c>
      <c r="K726" s="33">
        <v>5.612000000000001</v>
      </c>
      <c r="L726" s="33">
        <v>1.9764742717804012E-2</v>
      </c>
      <c r="M726" s="33">
        <v>5.631764742717805</v>
      </c>
      <c r="N726" s="33">
        <v>5.5896548550659082</v>
      </c>
      <c r="O726" s="33">
        <v>67.948000000000008</v>
      </c>
      <c r="P726" s="33">
        <v>0.23930412298455936</v>
      </c>
      <c r="Q726" s="33">
        <v>68.187304122984557</v>
      </c>
      <c r="R726" s="33">
        <v>67.677453330723139</v>
      </c>
      <c r="S726" s="33"/>
      <c r="T726" s="33">
        <v>167.42299999999994</v>
      </c>
      <c r="U726" s="33">
        <v>0.58964228796202778</v>
      </c>
      <c r="V726" s="33">
        <v>168.01264228796197</v>
      </c>
      <c r="W726" s="33">
        <v>166.75637647892</v>
      </c>
      <c r="X726" s="33">
        <v>11.817999999999998</v>
      </c>
      <c r="Y726" s="33">
        <v>4.1621477091769027E-2</v>
      </c>
      <c r="Z726" s="33">
        <v>11.859621477091768</v>
      </c>
      <c r="AA726" s="33">
        <v>11.770944596787043</v>
      </c>
      <c r="AB726" s="33">
        <v>179.24099999999993</v>
      </c>
      <c r="AC726" s="33">
        <v>0.63126376505379678</v>
      </c>
      <c r="AD726" s="33">
        <v>179.87226376505373</v>
      </c>
      <c r="AE726" s="33">
        <v>178.52732107570705</v>
      </c>
    </row>
    <row r="727" spans="1:31" x14ac:dyDescent="0.3">
      <c r="A727" s="17">
        <v>44377</v>
      </c>
      <c r="B727" s="2">
        <v>19</v>
      </c>
      <c r="C727" s="2" t="s">
        <v>44</v>
      </c>
      <c r="D727" s="8">
        <v>38.913020000000003</v>
      </c>
      <c r="E727">
        <v>7.2950100000000002E-3</v>
      </c>
      <c r="G727" s="33">
        <v>58.994000000000007</v>
      </c>
      <c r="H727" s="33">
        <v>0.19173555631740744</v>
      </c>
      <c r="I727" s="33">
        <v>59.185735556317411</v>
      </c>
      <c r="J727" s="33">
        <v>58.753975023576722</v>
      </c>
      <c r="K727" s="33">
        <v>5.4480000000000004</v>
      </c>
      <c r="L727" s="33">
        <v>1.770646694269308E-2</v>
      </c>
      <c r="M727" s="33">
        <v>5.4657064669426934</v>
      </c>
      <c r="N727" s="33">
        <v>5.4258340836092822</v>
      </c>
      <c r="O727" s="33">
        <v>64.442000000000007</v>
      </c>
      <c r="P727" s="33">
        <v>0.20944202326010053</v>
      </c>
      <c r="Q727" s="33">
        <v>64.651442023260103</v>
      </c>
      <c r="R727" s="33">
        <v>64.179809107186003</v>
      </c>
      <c r="S727" s="33"/>
      <c r="T727" s="33">
        <v>162.45100000000002</v>
      </c>
      <c r="U727" s="33">
        <v>0.52797967351458042</v>
      </c>
      <c r="V727" s="33">
        <v>162.9789796735146</v>
      </c>
      <c r="W727" s="33">
        <v>161.79004638700653</v>
      </c>
      <c r="X727" s="33">
        <v>11.524000000000001</v>
      </c>
      <c r="Y727" s="33">
        <v>3.7453987710645203E-2</v>
      </c>
      <c r="Z727" s="33">
        <v>11.561453987710646</v>
      </c>
      <c r="AA727" s="33">
        <v>11.477113065255757</v>
      </c>
      <c r="AB727" s="33">
        <v>173.97500000000002</v>
      </c>
      <c r="AC727" s="33">
        <v>0.56543366122522565</v>
      </c>
      <c r="AD727" s="33">
        <v>174.54043366122525</v>
      </c>
      <c r="AE727" s="33">
        <v>173.26715945226229</v>
      </c>
    </row>
    <row r="728" spans="1:31" x14ac:dyDescent="0.3">
      <c r="A728" s="17">
        <v>44377</v>
      </c>
      <c r="B728" s="2">
        <v>20</v>
      </c>
      <c r="C728" s="2" t="s">
        <v>44</v>
      </c>
      <c r="D728" s="8">
        <v>47.926754000000003</v>
      </c>
      <c r="E728">
        <v>7.3733119999999999E-3</v>
      </c>
      <c r="G728" s="33">
        <v>56.536999999999992</v>
      </c>
      <c r="H728" s="33">
        <v>3.2167303101465816E-2</v>
      </c>
      <c r="I728" s="33">
        <v>56.569167303101459</v>
      </c>
      <c r="J728" s="33">
        <v>56.152065182995493</v>
      </c>
      <c r="K728" s="33">
        <v>5.3079999999999998</v>
      </c>
      <c r="L728" s="33">
        <v>3.0200407673307847E-3</v>
      </c>
      <c r="M728" s="33">
        <v>5.3110200407673309</v>
      </c>
      <c r="N728" s="33">
        <v>5.2718602329685007</v>
      </c>
      <c r="O728" s="33">
        <v>61.844999999999992</v>
      </c>
      <c r="P728" s="33">
        <v>3.51873438687966E-2</v>
      </c>
      <c r="Q728" s="33">
        <v>61.880187343868791</v>
      </c>
      <c r="R728" s="33">
        <v>61.423925415963993</v>
      </c>
      <c r="S728" s="33"/>
      <c r="T728" s="33">
        <v>156.18600000000004</v>
      </c>
      <c r="U728" s="33">
        <v>8.8863618554319151E-2</v>
      </c>
      <c r="V728" s="33">
        <v>156.27486361855435</v>
      </c>
      <c r="W728" s="33">
        <v>155.12260029133731</v>
      </c>
      <c r="X728" s="33">
        <v>11.204999999999998</v>
      </c>
      <c r="Y728" s="33">
        <v>6.3751990953167742E-3</v>
      </c>
      <c r="Z728" s="33">
        <v>11.211375199095315</v>
      </c>
      <c r="AA728" s="33">
        <v>11.128710231803323</v>
      </c>
      <c r="AB728" s="33">
        <v>167.39100000000002</v>
      </c>
      <c r="AC728" s="33">
        <v>9.5238817649635932E-2</v>
      </c>
      <c r="AD728" s="33">
        <v>167.48623881764968</v>
      </c>
      <c r="AE728" s="33">
        <v>166.25131052314063</v>
      </c>
    </row>
    <row r="729" spans="1:31" x14ac:dyDescent="0.3">
      <c r="A729" s="17">
        <v>44377</v>
      </c>
      <c r="B729" s="2">
        <v>21</v>
      </c>
      <c r="C729" s="2" t="s">
        <v>44</v>
      </c>
      <c r="D729" s="8">
        <v>37.102172000000003</v>
      </c>
      <c r="E729">
        <v>7.0827609999999999E-3</v>
      </c>
      <c r="G729" s="33">
        <v>53.490000000000009</v>
      </c>
      <c r="H729" s="33">
        <v>0.30029509533983917</v>
      </c>
      <c r="I729" s="33">
        <v>53.79029509533985</v>
      </c>
      <c r="J729" s="33">
        <v>53.409311291060085</v>
      </c>
      <c r="K729" s="33">
        <v>5.1069999999999993</v>
      </c>
      <c r="L729" s="33">
        <v>2.8670911420836755E-2</v>
      </c>
      <c r="M729" s="33">
        <v>5.1356709114208359</v>
      </c>
      <c r="N729" s="33">
        <v>5.0992961817805895</v>
      </c>
      <c r="O729" s="33">
        <v>58.597000000000008</v>
      </c>
      <c r="P729" s="33">
        <v>0.32896600676067594</v>
      </c>
      <c r="Q729" s="33">
        <v>58.925966006760689</v>
      </c>
      <c r="R729" s="33">
        <v>58.508607472840673</v>
      </c>
      <c r="S729" s="33"/>
      <c r="T729" s="33">
        <v>149.57999999999996</v>
      </c>
      <c r="U729" s="33">
        <v>0.83974837092789534</v>
      </c>
      <c r="V729" s="33">
        <v>150.41974837092786</v>
      </c>
      <c r="W729" s="33">
        <v>149.35436124353643</v>
      </c>
      <c r="X729" s="33">
        <v>10.516</v>
      </c>
      <c r="Y729" s="33">
        <v>5.9037263462212525E-2</v>
      </c>
      <c r="Z729" s="33">
        <v>10.575037263462212</v>
      </c>
      <c r="AA729" s="33">
        <v>10.500136801959014</v>
      </c>
      <c r="AB729" s="33">
        <v>160.09599999999995</v>
      </c>
      <c r="AC729" s="33">
        <v>0.89878563439010783</v>
      </c>
      <c r="AD729" s="33">
        <v>160.99478563439007</v>
      </c>
      <c r="AE729" s="33">
        <v>159.85449804549543</v>
      </c>
    </row>
    <row r="730" spans="1:31" x14ac:dyDescent="0.3">
      <c r="A730" s="17">
        <v>44377</v>
      </c>
      <c r="B730" s="2">
        <v>22</v>
      </c>
      <c r="C730" s="2" t="s">
        <v>44</v>
      </c>
      <c r="D730" s="8">
        <v>37.306584999999998</v>
      </c>
      <c r="E730">
        <v>7.008406E-3</v>
      </c>
      <c r="G730" s="33">
        <v>50.379999999999988</v>
      </c>
      <c r="H730" s="33">
        <v>0.43135507329544076</v>
      </c>
      <c r="I730" s="33">
        <v>50.811355073295431</v>
      </c>
      <c r="J730" s="33">
        <v>50.455248467531618</v>
      </c>
      <c r="K730" s="33">
        <v>4.8880000000000008</v>
      </c>
      <c r="L730" s="33">
        <v>4.185120282390066E-2</v>
      </c>
      <c r="M730" s="33">
        <v>4.9298512028239019</v>
      </c>
      <c r="N730" s="33">
        <v>4.8953008040749237</v>
      </c>
      <c r="O730" s="33">
        <v>55.267999999999986</v>
      </c>
      <c r="P730" s="33">
        <v>0.47320627611934141</v>
      </c>
      <c r="Q730" s="33">
        <v>55.741206276119335</v>
      </c>
      <c r="R730" s="33">
        <v>55.350549271606539</v>
      </c>
      <c r="S730" s="33"/>
      <c r="T730" s="33">
        <v>141.62299999999996</v>
      </c>
      <c r="U730" s="33">
        <v>1.2125803800182653</v>
      </c>
      <c r="V730" s="33">
        <v>142.83558038001823</v>
      </c>
      <c r="W730" s="33">
        <v>141.83453064146943</v>
      </c>
      <c r="X730" s="33">
        <v>9.9550000000000001</v>
      </c>
      <c r="Y730" s="33">
        <v>8.5235009024535804E-2</v>
      </c>
      <c r="Z730" s="33">
        <v>10.040235009024537</v>
      </c>
      <c r="AA730" s="33">
        <v>9.9698689657458797</v>
      </c>
      <c r="AB730" s="33">
        <v>151.57799999999997</v>
      </c>
      <c r="AC730" s="33">
        <v>1.297815389042801</v>
      </c>
      <c r="AD730" s="33">
        <v>152.87581538904277</v>
      </c>
      <c r="AE730" s="33">
        <v>151.80439960721532</v>
      </c>
    </row>
    <row r="731" spans="1:31" x14ac:dyDescent="0.3">
      <c r="A731" s="17">
        <v>44377</v>
      </c>
      <c r="B731" s="2">
        <v>23</v>
      </c>
      <c r="C731" s="2" t="s">
        <v>44</v>
      </c>
      <c r="D731" s="8">
        <v>35.776961999999997</v>
      </c>
      <c r="E731">
        <v>6.8672330000000004E-3</v>
      </c>
      <c r="G731" s="33">
        <v>46.458000000000006</v>
      </c>
      <c r="H731" s="33">
        <v>0.36853687905578025</v>
      </c>
      <c r="I731" s="33">
        <v>46.826536879055787</v>
      </c>
      <c r="J731" s="33">
        <v>46.50496813972422</v>
      </c>
      <c r="K731" s="33">
        <v>4.5460000000000003</v>
      </c>
      <c r="L731" s="33">
        <v>3.6062005514390996E-2</v>
      </c>
      <c r="M731" s="33">
        <v>4.5820620055143912</v>
      </c>
      <c r="N731" s="33">
        <v>4.5505959181020765</v>
      </c>
      <c r="O731" s="33">
        <v>51.004000000000005</v>
      </c>
      <c r="P731" s="33">
        <v>0.40459888457017124</v>
      </c>
      <c r="Q731" s="33">
        <v>51.408598884570182</v>
      </c>
      <c r="R731" s="33">
        <v>51.055564057826295</v>
      </c>
      <c r="S731" s="33"/>
      <c r="T731" s="33">
        <v>129.20600000000002</v>
      </c>
      <c r="U731" s="33">
        <v>1.0249510524620333</v>
      </c>
      <c r="V731" s="33">
        <v>130.23095105246205</v>
      </c>
      <c r="W731" s="33">
        <v>129.3366247677732</v>
      </c>
      <c r="X731" s="33">
        <v>9.152000000000001</v>
      </c>
      <c r="Y731" s="33">
        <v>7.2599972386209077E-2</v>
      </c>
      <c r="Z731" s="33">
        <v>9.2245999723862102</v>
      </c>
      <c r="AA731" s="33">
        <v>9.1612524950440406</v>
      </c>
      <c r="AB731" s="33">
        <v>138.358</v>
      </c>
      <c r="AC731" s="33">
        <v>1.0975510248482423</v>
      </c>
      <c r="AD731" s="33">
        <v>139.45555102484826</v>
      </c>
      <c r="AE731" s="33">
        <v>138.49787726281724</v>
      </c>
    </row>
    <row r="732" spans="1:31" x14ac:dyDescent="0.3">
      <c r="A732" s="17">
        <v>44377</v>
      </c>
      <c r="B732" s="2">
        <v>24</v>
      </c>
      <c r="C732" s="2" t="s">
        <v>16</v>
      </c>
      <c r="D732" s="8">
        <v>37.533281000000002</v>
      </c>
      <c r="E732">
        <v>6.9631140000000003E-3</v>
      </c>
      <c r="G732" s="33">
        <v>44.811999999999991</v>
      </c>
      <c r="H732" s="33">
        <v>0.55711301920779532</v>
      </c>
      <c r="I732" s="33">
        <v>45.369113019207788</v>
      </c>
      <c r="J732" s="33">
        <v>45.053202713176155</v>
      </c>
      <c r="K732" s="33">
        <v>4.3009999999999993</v>
      </c>
      <c r="L732" s="33">
        <v>5.347101436250843E-2</v>
      </c>
      <c r="M732" s="33">
        <v>4.3544710143625078</v>
      </c>
      <c r="N732" s="33">
        <v>4.3241503362798062</v>
      </c>
      <c r="O732" s="33">
        <v>49.112999999999992</v>
      </c>
      <c r="P732" s="33">
        <v>0.61058403357030377</v>
      </c>
      <c r="Q732" s="33">
        <v>49.723584033570297</v>
      </c>
      <c r="R732" s="33">
        <v>49.377353049455962</v>
      </c>
      <c r="S732" s="33"/>
      <c r="T732" s="33">
        <v>120.75299999999999</v>
      </c>
      <c r="U732" s="33">
        <v>1.501228876381302</v>
      </c>
      <c r="V732" s="33">
        <v>122.25422887638129</v>
      </c>
      <c r="W732" s="33">
        <v>121.40295874373295</v>
      </c>
      <c r="X732" s="33">
        <v>8.6850000000000005</v>
      </c>
      <c r="Y732" s="33">
        <v>0.10797390368248913</v>
      </c>
      <c r="Z732" s="33">
        <v>8.7929739036824888</v>
      </c>
      <c r="AA732" s="33">
        <v>8.7317474239921218</v>
      </c>
      <c r="AB732" s="33">
        <v>129.43799999999999</v>
      </c>
      <c r="AC732" s="33">
        <v>1.6092027800637911</v>
      </c>
      <c r="AD732" s="33">
        <v>131.04720278006377</v>
      </c>
      <c r="AE732" s="33">
        <v>130.13470616772508</v>
      </c>
    </row>
    <row r="733" spans="1:31" x14ac:dyDescent="0.3">
      <c r="A733"/>
      <c r="B733"/>
      <c r="D733"/>
    </row>
    <row r="734" spans="1:31" x14ac:dyDescent="0.3">
      <c r="A734"/>
      <c r="B734"/>
      <c r="D734"/>
    </row>
    <row r="735" spans="1:31" x14ac:dyDescent="0.3">
      <c r="A735"/>
      <c r="B735"/>
      <c r="D735"/>
    </row>
    <row r="736" spans="1:31" x14ac:dyDescent="0.3">
      <c r="A736"/>
      <c r="B736"/>
      <c r="D736"/>
    </row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spans="1:31" x14ac:dyDescent="0.3">
      <c r="A881"/>
      <c r="B881"/>
      <c r="D881"/>
    </row>
    <row r="882" spans="1:31" x14ac:dyDescent="0.3">
      <c r="A882"/>
      <c r="B882"/>
      <c r="D882"/>
    </row>
    <row r="883" spans="1:31" x14ac:dyDescent="0.3">
      <c r="A883"/>
      <c r="B883"/>
      <c r="D883"/>
    </row>
    <row r="884" spans="1:31" x14ac:dyDescent="0.3">
      <c r="A884"/>
      <c r="B884"/>
      <c r="D884"/>
    </row>
    <row r="885" spans="1:31" x14ac:dyDescent="0.3">
      <c r="A885"/>
      <c r="B885"/>
      <c r="D885"/>
    </row>
    <row r="886" spans="1:31" x14ac:dyDescent="0.3">
      <c r="A886"/>
      <c r="B886"/>
      <c r="D886"/>
    </row>
    <row r="887" spans="1:31" x14ac:dyDescent="0.3">
      <c r="A887"/>
      <c r="B887"/>
      <c r="D887"/>
    </row>
    <row r="888" spans="1:31" x14ac:dyDescent="0.3">
      <c r="A888"/>
      <c r="B888"/>
      <c r="D888"/>
    </row>
    <row r="889" spans="1:31" x14ac:dyDescent="0.3">
      <c r="A889"/>
      <c r="B889"/>
      <c r="D889"/>
    </row>
    <row r="890" spans="1:31" x14ac:dyDescent="0.3">
      <c r="A890"/>
      <c r="B890"/>
      <c r="D890"/>
    </row>
    <row r="891" spans="1:31" x14ac:dyDescent="0.3">
      <c r="A891"/>
      <c r="B891"/>
      <c r="D891"/>
    </row>
    <row r="892" spans="1:31" x14ac:dyDescent="0.3">
      <c r="A892"/>
      <c r="B892"/>
      <c r="D892"/>
    </row>
    <row r="893" spans="1:31" x14ac:dyDescent="0.3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1:31" x14ac:dyDescent="0.3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1:31" x14ac:dyDescent="0.3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1:31" x14ac:dyDescent="0.3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3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3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3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3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0:AU875"/>
  <sheetViews>
    <sheetView showGridLines="0" topLeftCell="A669" workbookViewId="0">
      <selection activeCell="A13" sqref="A13:A732"/>
    </sheetView>
  </sheetViews>
  <sheetFormatPr defaultRowHeight="13" x14ac:dyDescent="0.3"/>
  <cols>
    <col min="4" max="4" width="11" bestFit="1" customWidth="1"/>
    <col min="6" max="6" width="3.453125" customWidth="1"/>
    <col min="7" max="47" width="9.1796875" style="33"/>
  </cols>
  <sheetData>
    <row r="10" spans="1:47" x14ac:dyDescent="0.3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0" t="s">
        <v>19</v>
      </c>
      <c r="AC10" s="140"/>
      <c r="AD10" s="140"/>
      <c r="AE10" s="140"/>
      <c r="AF10" s="140" t="s">
        <v>19</v>
      </c>
      <c r="AG10" s="140"/>
      <c r="AH10" s="140"/>
      <c r="AI10" s="140"/>
      <c r="AJ10" s="140" t="s">
        <v>19</v>
      </c>
      <c r="AK10" s="140"/>
      <c r="AL10" s="140"/>
      <c r="AM10" s="140"/>
      <c r="AN10" s="140" t="s">
        <v>19</v>
      </c>
      <c r="AO10" s="140"/>
      <c r="AP10" s="140"/>
      <c r="AQ10" s="140"/>
      <c r="AR10" s="140" t="s">
        <v>19</v>
      </c>
      <c r="AS10" s="140"/>
      <c r="AT10" s="140"/>
      <c r="AU10" s="140"/>
    </row>
    <row r="11" spans="1:47" x14ac:dyDescent="0.3">
      <c r="A11" s="24"/>
      <c r="B11" s="25"/>
      <c r="C11" s="25"/>
      <c r="D11" s="23"/>
      <c r="E11" s="22"/>
      <c r="F11" s="26"/>
      <c r="G11" s="125" t="s">
        <v>13</v>
      </c>
      <c r="H11" s="126"/>
      <c r="I11" s="126"/>
      <c r="J11" s="127"/>
      <c r="K11" s="128" t="s">
        <v>11</v>
      </c>
      <c r="L11" s="129"/>
      <c r="M11" s="129"/>
      <c r="N11" s="130"/>
      <c r="O11" s="131" t="s">
        <v>12</v>
      </c>
      <c r="P11" s="132"/>
      <c r="Q11" s="132"/>
      <c r="R11" s="133"/>
      <c r="S11" s="134" t="s">
        <v>31</v>
      </c>
      <c r="T11" s="135"/>
      <c r="U11" s="135"/>
      <c r="V11" s="136"/>
      <c r="W11" s="137" t="s">
        <v>32</v>
      </c>
      <c r="X11" s="138"/>
      <c r="Y11" s="138"/>
      <c r="Z11" s="139"/>
      <c r="AA11" s="37"/>
      <c r="AB11" s="125" t="s">
        <v>13</v>
      </c>
      <c r="AC11" s="126"/>
      <c r="AD11" s="126"/>
      <c r="AE11" s="127"/>
      <c r="AF11" s="128" t="s">
        <v>11</v>
      </c>
      <c r="AG11" s="129"/>
      <c r="AH11" s="129"/>
      <c r="AI11" s="130"/>
      <c r="AJ11" s="131" t="s">
        <v>12</v>
      </c>
      <c r="AK11" s="132"/>
      <c r="AL11" s="132"/>
      <c r="AM11" s="133"/>
      <c r="AN11" s="134" t="s">
        <v>31</v>
      </c>
      <c r="AO11" s="135"/>
      <c r="AP11" s="135"/>
      <c r="AQ11" s="136"/>
      <c r="AR11" s="137" t="s">
        <v>32</v>
      </c>
      <c r="AS11" s="138"/>
      <c r="AT11" s="138"/>
      <c r="AU11" s="139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44348</v>
      </c>
      <c r="B13" s="2">
        <v>1</v>
      </c>
      <c r="C13" s="2" t="s">
        <v>16</v>
      </c>
      <c r="D13" s="8">
        <v>15.660227000000001</v>
      </c>
      <c r="E13">
        <v>1.0171087000000001E-2</v>
      </c>
      <c r="G13" s="33">
        <v>222.57799999999997</v>
      </c>
      <c r="H13" s="33">
        <v>4.7641692905123785</v>
      </c>
      <c r="I13" s="33">
        <v>227.34216929051235</v>
      </c>
      <c r="J13" s="33">
        <v>225.0298523078898</v>
      </c>
      <c r="K13" s="33">
        <v>3.6099999999999994</v>
      </c>
      <c r="L13" s="33">
        <v>7.727022050135092E-2</v>
      </c>
      <c r="M13" s="33">
        <v>3.6872702205013503</v>
      </c>
      <c r="N13" s="33">
        <v>3.6497666742961217</v>
      </c>
      <c r="O13" s="33">
        <v>20.183999999999997</v>
      </c>
      <c r="P13" s="33">
        <v>0.43202829102472767</v>
      </c>
      <c r="Q13" s="33">
        <v>20.616028291024726</v>
      </c>
      <c r="R13" s="33">
        <v>20.40634087368225</v>
      </c>
      <c r="S13" s="33">
        <v>3.0000000000000001E-3</v>
      </c>
      <c r="T13" s="33">
        <v>6.4213479641011861E-5</v>
      </c>
      <c r="U13" s="33">
        <v>3.0642134796410119E-3</v>
      </c>
      <c r="V13" s="33">
        <v>3.0330470977530102E-3</v>
      </c>
      <c r="W13" s="33">
        <v>246.37499999999997</v>
      </c>
      <c r="X13" s="33">
        <v>5.2735320155180982</v>
      </c>
      <c r="Y13" s="33">
        <v>251.64853201551804</v>
      </c>
      <c r="Z13" s="33">
        <v>249.08899290296591</v>
      </c>
      <c r="AB13" s="33">
        <v>80.755999999999972</v>
      </c>
      <c r="AC13" s="33">
        <v>1.7285412539631839</v>
      </c>
      <c r="AD13" s="33">
        <v>82.484541253963158</v>
      </c>
      <c r="AE13" s="33">
        <v>81.645583808714008</v>
      </c>
      <c r="AF13" s="33">
        <v>1.0170000000000001</v>
      </c>
      <c r="AG13" s="33">
        <v>2.1768369598303021E-2</v>
      </c>
      <c r="AH13" s="33">
        <v>1.0387683695983032</v>
      </c>
      <c r="AI13" s="33">
        <v>1.0282029661382708</v>
      </c>
      <c r="AJ13" s="33">
        <v>3.1089999999999964</v>
      </c>
      <c r="AK13" s="33">
        <v>6.654656940130188E-2</v>
      </c>
      <c r="AL13" s="33">
        <v>3.1755465694012983</v>
      </c>
      <c r="AM13" s="33">
        <v>3.143247808971366</v>
      </c>
      <c r="AN13" s="33">
        <v>1.7999999999999999E-2</v>
      </c>
      <c r="AO13" s="33">
        <v>3.8528087784607106E-4</v>
      </c>
      <c r="AP13" s="33">
        <v>1.8385280877846071E-2</v>
      </c>
      <c r="AQ13" s="33">
        <v>1.8198282586518063E-2</v>
      </c>
      <c r="AR13" s="33">
        <v>84.899999999999963</v>
      </c>
      <c r="AS13" s="33">
        <v>1.8172414738406351</v>
      </c>
      <c r="AT13" s="33">
        <v>86.717241473840602</v>
      </c>
      <c r="AU13" s="33">
        <v>85.835232866410166</v>
      </c>
    </row>
    <row r="14" spans="1:47" x14ac:dyDescent="0.3">
      <c r="A14" s="17">
        <v>44348</v>
      </c>
      <c r="B14" s="2">
        <v>2</v>
      </c>
      <c r="C14" s="2" t="s">
        <v>16</v>
      </c>
      <c r="D14" s="8">
        <v>14.311232</v>
      </c>
      <c r="E14">
        <v>1.0299127999999999E-2</v>
      </c>
      <c r="G14" s="33">
        <v>200.49499999999998</v>
      </c>
      <c r="H14" s="33">
        <v>4.5689838217001517</v>
      </c>
      <c r="I14" s="33">
        <v>205.06398382170013</v>
      </c>
      <c r="J14" s="33">
        <v>202.95200360413051</v>
      </c>
      <c r="K14" s="33">
        <v>3.2509999999999994</v>
      </c>
      <c r="L14" s="33">
        <v>7.4085470482292276E-2</v>
      </c>
      <c r="M14" s="33">
        <v>3.3250854704822919</v>
      </c>
      <c r="N14" s="33">
        <v>3.2908399896108547</v>
      </c>
      <c r="O14" s="33">
        <v>18.202999999999999</v>
      </c>
      <c r="P14" s="33">
        <v>0.41481938455526501</v>
      </c>
      <c r="Q14" s="33">
        <v>18.617819384555265</v>
      </c>
      <c r="R14" s="33">
        <v>18.426072079632849</v>
      </c>
      <c r="S14" s="33">
        <v>3.0000000000000001E-3</v>
      </c>
      <c r="T14" s="33">
        <v>6.8365552582859705E-5</v>
      </c>
      <c r="U14" s="33">
        <v>3.0683655525828597E-3</v>
      </c>
      <c r="V14" s="33">
        <v>3.0367640630060179E-3</v>
      </c>
      <c r="W14" s="33">
        <v>221.95199999999997</v>
      </c>
      <c r="X14" s="33">
        <v>5.0579570422902922</v>
      </c>
      <c r="Y14" s="33">
        <v>227.0099570422903</v>
      </c>
      <c r="Z14" s="33">
        <v>224.67195243743723</v>
      </c>
      <c r="AB14" s="33">
        <v>72.92000000000003</v>
      </c>
      <c r="AC14" s="33">
        <v>1.6617386981140438</v>
      </c>
      <c r="AD14" s="33">
        <v>74.58173869811408</v>
      </c>
      <c r="AE14" s="33">
        <v>73.813611824799651</v>
      </c>
      <c r="AF14" s="33">
        <v>0.91500000000000026</v>
      </c>
      <c r="AG14" s="33">
        <v>2.0851493537772214E-2</v>
      </c>
      <c r="AH14" s="33">
        <v>0.93585149353777242</v>
      </c>
      <c r="AI14" s="33">
        <v>0.92621303921683573</v>
      </c>
      <c r="AJ14" s="33">
        <v>2.8379999999999979</v>
      </c>
      <c r="AK14" s="33">
        <v>6.4673812743385226E-2</v>
      </c>
      <c r="AL14" s="33">
        <v>2.9026738127433829</v>
      </c>
      <c r="AM14" s="33">
        <v>2.872778803603691</v>
      </c>
      <c r="AN14" s="33">
        <v>1.7999999999999999E-2</v>
      </c>
      <c r="AO14" s="33">
        <v>4.1019331549715818E-4</v>
      </c>
      <c r="AP14" s="33">
        <v>1.8410193315497158E-2</v>
      </c>
      <c r="AQ14" s="33">
        <v>1.8220584378036107E-2</v>
      </c>
      <c r="AR14" s="33">
        <v>76.691000000000031</v>
      </c>
      <c r="AS14" s="33">
        <v>1.7476741977106984</v>
      </c>
      <c r="AT14" s="33">
        <v>78.438674197710739</v>
      </c>
      <c r="AU14" s="33">
        <v>77.63082425199822</v>
      </c>
    </row>
    <row r="15" spans="1:47" x14ac:dyDescent="0.3">
      <c r="A15" s="17">
        <v>44348</v>
      </c>
      <c r="B15" s="2">
        <v>3</v>
      </c>
      <c r="C15" s="2" t="s">
        <v>16</v>
      </c>
      <c r="D15" s="8">
        <v>14.513567</v>
      </c>
      <c r="E15">
        <v>1.0190009999999999E-2</v>
      </c>
      <c r="G15" s="33">
        <v>187.59500000000003</v>
      </c>
      <c r="H15" s="33">
        <v>4.3488822489388328</v>
      </c>
      <c r="I15" s="33">
        <v>191.94388224893885</v>
      </c>
      <c r="J15" s="33">
        <v>189.98797216938334</v>
      </c>
      <c r="K15" s="33">
        <v>3.0089999999999999</v>
      </c>
      <c r="L15" s="33">
        <v>6.9755519534406271E-2</v>
      </c>
      <c r="M15" s="33">
        <v>3.0787555195344063</v>
      </c>
      <c r="N15" s="33">
        <v>3.0473829700027957</v>
      </c>
      <c r="O15" s="33">
        <v>16.902999999999995</v>
      </c>
      <c r="P15" s="33">
        <v>0.39185029800268162</v>
      </c>
      <c r="Q15" s="33">
        <v>17.294850298002675</v>
      </c>
      <c r="R15" s="33">
        <v>17.118615600517526</v>
      </c>
      <c r="S15" s="33">
        <v>3.0000000000000001E-3</v>
      </c>
      <c r="T15" s="33">
        <v>6.9546878897713141E-5</v>
      </c>
      <c r="U15" s="33">
        <v>3.0695468788977131E-3</v>
      </c>
      <c r="V15" s="33">
        <v>3.0382681655062769E-3</v>
      </c>
      <c r="W15" s="33">
        <v>207.51</v>
      </c>
      <c r="X15" s="33">
        <v>4.8105576133548187</v>
      </c>
      <c r="Y15" s="33">
        <v>212.32055761335482</v>
      </c>
      <c r="Z15" s="33">
        <v>210.15700900806917</v>
      </c>
      <c r="AB15" s="33">
        <v>68.484000000000037</v>
      </c>
      <c r="AC15" s="33">
        <v>1.5876161514769962</v>
      </c>
      <c r="AD15" s="33">
        <v>70.071616151477031</v>
      </c>
      <c r="AE15" s="33">
        <v>69.357585682177316</v>
      </c>
      <c r="AF15" s="33">
        <v>0.87400000000000022</v>
      </c>
      <c r="AG15" s="33">
        <v>2.0261324052200432E-2</v>
      </c>
      <c r="AH15" s="33">
        <v>0.8942613240522006</v>
      </c>
      <c r="AI15" s="33">
        <v>0.88514879221749543</v>
      </c>
      <c r="AJ15" s="33">
        <v>2.6879999999999966</v>
      </c>
      <c r="AK15" s="33">
        <v>6.2314003492350889E-2</v>
      </c>
      <c r="AL15" s="33">
        <v>2.7503140034923477</v>
      </c>
      <c r="AM15" s="33">
        <v>2.7222882762936207</v>
      </c>
      <c r="AN15" s="33">
        <v>1.7999999999999999E-2</v>
      </c>
      <c r="AO15" s="33">
        <v>4.1728127338627882E-4</v>
      </c>
      <c r="AP15" s="33">
        <v>1.8417281273386276E-2</v>
      </c>
      <c r="AQ15" s="33">
        <v>1.8229608993037657E-2</v>
      </c>
      <c r="AR15" s="33">
        <v>72.064000000000036</v>
      </c>
      <c r="AS15" s="33">
        <v>1.6706087602949338</v>
      </c>
      <c r="AT15" s="33">
        <v>73.734608760294961</v>
      </c>
      <c r="AU15" s="33">
        <v>72.983252359681472</v>
      </c>
    </row>
    <row r="16" spans="1:47" x14ac:dyDescent="0.3">
      <c r="A16" s="17">
        <v>44348</v>
      </c>
      <c r="B16" s="2">
        <v>4</v>
      </c>
      <c r="C16" s="2" t="s">
        <v>16</v>
      </c>
      <c r="D16" s="8">
        <v>14.254381</v>
      </c>
      <c r="E16">
        <v>1.0179801E-2</v>
      </c>
      <c r="G16" s="33">
        <v>180.25899999999999</v>
      </c>
      <c r="H16" s="33">
        <v>4.7346535875363491</v>
      </c>
      <c r="I16" s="33">
        <v>184.99365358753633</v>
      </c>
      <c r="J16" s="33">
        <v>183.11045500775228</v>
      </c>
      <c r="K16" s="33">
        <v>2.9319999999999999</v>
      </c>
      <c r="L16" s="33">
        <v>7.7011435316164945E-2</v>
      </c>
      <c r="M16" s="33">
        <v>3.009011435316165</v>
      </c>
      <c r="N16" s="33">
        <v>2.9783802976979219</v>
      </c>
      <c r="O16" s="33">
        <v>16.314</v>
      </c>
      <c r="P16" s="33">
        <v>0.42850087167391371</v>
      </c>
      <c r="Q16" s="33">
        <v>16.742500871673915</v>
      </c>
      <c r="R16" s="33">
        <v>16.572065544557947</v>
      </c>
      <c r="S16" s="33">
        <v>3.0000000000000001E-3</v>
      </c>
      <c r="T16" s="33">
        <v>7.8797512260741758E-5</v>
      </c>
      <c r="U16" s="33">
        <v>3.0787975122607419E-3</v>
      </c>
      <c r="V16" s="33">
        <v>3.0474559662666324E-3</v>
      </c>
      <c r="W16" s="33">
        <v>199.50799999999995</v>
      </c>
      <c r="X16" s="33">
        <v>5.2402446920386891</v>
      </c>
      <c r="Y16" s="33">
        <v>204.74824469203867</v>
      </c>
      <c r="Z16" s="33">
        <v>202.6639483059744</v>
      </c>
      <c r="AB16" s="33">
        <v>66.192000000000007</v>
      </c>
      <c r="AC16" s="33">
        <v>1.738588310521006</v>
      </c>
      <c r="AD16" s="33">
        <v>67.930588310521017</v>
      </c>
      <c r="AE16" s="33">
        <v>67.239068439706983</v>
      </c>
      <c r="AF16" s="33">
        <v>0.81100000000000028</v>
      </c>
      <c r="AG16" s="33">
        <v>2.1301594147820527E-2</v>
      </c>
      <c r="AH16" s="33">
        <v>0.83230159414782079</v>
      </c>
      <c r="AI16" s="33">
        <v>0.82382892954741316</v>
      </c>
      <c r="AJ16" s="33">
        <v>2.6179999999999954</v>
      </c>
      <c r="AK16" s="33">
        <v>6.8763962366207187E-2</v>
      </c>
      <c r="AL16" s="33">
        <v>2.6867639623662027</v>
      </c>
      <c r="AM16" s="33">
        <v>2.6594132398953434</v>
      </c>
      <c r="AN16" s="33">
        <v>1.7999999999999999E-2</v>
      </c>
      <c r="AO16" s="33">
        <v>4.7278507356445052E-4</v>
      </c>
      <c r="AP16" s="33">
        <v>1.8472785073564448E-2</v>
      </c>
      <c r="AQ16" s="33">
        <v>1.8284735797599792E-2</v>
      </c>
      <c r="AR16" s="33">
        <v>69.63900000000001</v>
      </c>
      <c r="AS16" s="33">
        <v>1.829126652108598</v>
      </c>
      <c r="AT16" s="33">
        <v>71.468126652108609</v>
      </c>
      <c r="AU16" s="33">
        <v>70.740595344947337</v>
      </c>
    </row>
    <row r="17" spans="1:47" x14ac:dyDescent="0.3">
      <c r="A17" s="17">
        <v>44348</v>
      </c>
      <c r="B17" s="2">
        <v>5</v>
      </c>
      <c r="C17" s="2" t="s">
        <v>16</v>
      </c>
      <c r="D17" s="8">
        <v>14.002041</v>
      </c>
      <c r="E17">
        <v>1.0081623E-2</v>
      </c>
      <c r="G17" s="33">
        <v>178.45100000000002</v>
      </c>
      <c r="H17" s="33">
        <v>4.3230639376321989</v>
      </c>
      <c r="I17" s="33">
        <v>182.77406393763221</v>
      </c>
      <c r="J17" s="33">
        <v>180.93140473083508</v>
      </c>
      <c r="K17" s="33">
        <v>2.9359999999999999</v>
      </c>
      <c r="L17" s="33">
        <v>7.1126055448768197E-2</v>
      </c>
      <c r="M17" s="33">
        <v>3.0071260554487682</v>
      </c>
      <c r="N17" s="33">
        <v>2.9768093442442565</v>
      </c>
      <c r="O17" s="33">
        <v>16.601999999999997</v>
      </c>
      <c r="P17" s="33">
        <v>0.40219168002740102</v>
      </c>
      <c r="Q17" s="33">
        <v>17.004191680027397</v>
      </c>
      <c r="R17" s="33">
        <v>16.832761830089623</v>
      </c>
      <c r="S17" s="33">
        <v>3.0000000000000001E-3</v>
      </c>
      <c r="T17" s="33">
        <v>7.2676487175171861E-5</v>
      </c>
      <c r="U17" s="33">
        <v>3.072676487175172E-3</v>
      </c>
      <c r="V17" s="33">
        <v>3.0416989212305075E-3</v>
      </c>
      <c r="W17" s="33">
        <v>197.99200000000002</v>
      </c>
      <c r="X17" s="33">
        <v>4.7964543495955425</v>
      </c>
      <c r="Y17" s="33">
        <v>202.78845434959553</v>
      </c>
      <c r="Z17" s="33">
        <v>200.7440176040902</v>
      </c>
      <c r="AB17" s="33">
        <v>65.958999999999961</v>
      </c>
      <c r="AC17" s="33">
        <v>1.5978894725290524</v>
      </c>
      <c r="AD17" s="33">
        <v>67.556889472529008</v>
      </c>
      <c r="AE17" s="33">
        <v>66.8758063818143</v>
      </c>
      <c r="AF17" s="33">
        <v>0.81500000000000017</v>
      </c>
      <c r="AG17" s="33">
        <v>1.9743779015921694E-2</v>
      </c>
      <c r="AH17" s="33">
        <v>0.83474377901592189</v>
      </c>
      <c r="AI17" s="33">
        <v>0.82632820693428799</v>
      </c>
      <c r="AJ17" s="33">
        <v>2.6539999999999981</v>
      </c>
      <c r="AK17" s="33">
        <v>6.4294465654301997E-2</v>
      </c>
      <c r="AL17" s="33">
        <v>2.7182944656543002</v>
      </c>
      <c r="AM17" s="33">
        <v>2.6908896456485869</v>
      </c>
      <c r="AN17" s="33">
        <v>1.7999999999999999E-2</v>
      </c>
      <c r="AO17" s="33">
        <v>4.3605892305103119E-4</v>
      </c>
      <c r="AP17" s="33">
        <v>1.843605892305103E-2</v>
      </c>
      <c r="AQ17" s="33">
        <v>1.8250193527383041E-2</v>
      </c>
      <c r="AR17" s="33">
        <v>69.445999999999955</v>
      </c>
      <c r="AS17" s="33">
        <v>1.6823637761223271</v>
      </c>
      <c r="AT17" s="33">
        <v>71.128363776122285</v>
      </c>
      <c r="AU17" s="33">
        <v>70.411274427924553</v>
      </c>
    </row>
    <row r="18" spans="1:47" x14ac:dyDescent="0.3">
      <c r="A18" s="17">
        <v>44348</v>
      </c>
      <c r="B18" s="2">
        <v>6</v>
      </c>
      <c r="C18" s="2" t="s">
        <v>16</v>
      </c>
      <c r="D18" s="8">
        <v>15.183005</v>
      </c>
      <c r="E18">
        <v>9.9330019999999998E-3</v>
      </c>
      <c r="G18" s="33">
        <v>184.88999999999996</v>
      </c>
      <c r="H18" s="33">
        <v>4.9115988046040746</v>
      </c>
      <c r="I18" s="33">
        <v>189.80159880460403</v>
      </c>
      <c r="J18" s="33">
        <v>187.91629914407469</v>
      </c>
      <c r="K18" s="33">
        <v>3.1319999999999997</v>
      </c>
      <c r="L18" s="33">
        <v>8.320151147179386E-2</v>
      </c>
      <c r="M18" s="33">
        <v>3.2152015114717933</v>
      </c>
      <c r="N18" s="33">
        <v>3.1832649084279407</v>
      </c>
      <c r="O18" s="33">
        <v>18.186999999999998</v>
      </c>
      <c r="P18" s="33">
        <v>0.48313725706817201</v>
      </c>
      <c r="Q18" s="33">
        <v>18.67013725706817</v>
      </c>
      <c r="R18" s="33">
        <v>18.484686746353436</v>
      </c>
      <c r="S18" s="33">
        <v>3.0000000000000001E-3</v>
      </c>
      <c r="T18" s="33">
        <v>7.9694934359955807E-5</v>
      </c>
      <c r="U18" s="33">
        <v>3.0796949343599557E-3</v>
      </c>
      <c r="V18" s="33">
        <v>3.0491043184175683E-3</v>
      </c>
      <c r="W18" s="33">
        <v>206.21199999999993</v>
      </c>
      <c r="X18" s="33">
        <v>5.4780172680784007</v>
      </c>
      <c r="Y18" s="33">
        <v>211.69001726807838</v>
      </c>
      <c r="Z18" s="33">
        <v>209.58729990317448</v>
      </c>
      <c r="AB18" s="33">
        <v>68.869000000000028</v>
      </c>
      <c r="AC18" s="33">
        <v>1.8295034781452664</v>
      </c>
      <c r="AD18" s="33">
        <v>70.698503478145298</v>
      </c>
      <c r="AE18" s="33">
        <v>69.996255101699873</v>
      </c>
      <c r="AF18" s="33">
        <v>0.87800000000000022</v>
      </c>
      <c r="AG18" s="33">
        <v>2.3324050789347069E-2</v>
      </c>
      <c r="AH18" s="33">
        <v>0.9013240507893473</v>
      </c>
      <c r="AI18" s="33">
        <v>0.89237119719020863</v>
      </c>
      <c r="AJ18" s="33">
        <v>2.9509999999999965</v>
      </c>
      <c r="AK18" s="33">
        <v>7.8393250432076442E-2</v>
      </c>
      <c r="AL18" s="33">
        <v>3.0293932504320731</v>
      </c>
      <c r="AM18" s="33">
        <v>2.9993022812167447</v>
      </c>
      <c r="AN18" s="33">
        <v>1.7999999999999999E-2</v>
      </c>
      <c r="AO18" s="33">
        <v>4.7816960615973479E-4</v>
      </c>
      <c r="AP18" s="33">
        <v>1.8478169606159733E-2</v>
      </c>
      <c r="AQ18" s="33">
        <v>1.8294625910505409E-2</v>
      </c>
      <c r="AR18" s="33">
        <v>72.716000000000022</v>
      </c>
      <c r="AS18" s="33">
        <v>1.9316989489728495</v>
      </c>
      <c r="AT18" s="33">
        <v>74.647698948972874</v>
      </c>
      <c r="AU18" s="33">
        <v>73.90622320601733</v>
      </c>
    </row>
    <row r="19" spans="1:47" x14ac:dyDescent="0.3">
      <c r="A19" s="17">
        <v>44348</v>
      </c>
      <c r="B19" s="2">
        <v>7</v>
      </c>
      <c r="C19" s="2" t="s">
        <v>16</v>
      </c>
      <c r="D19" s="8">
        <v>16.459738999999999</v>
      </c>
      <c r="E19">
        <v>1.0114474E-2</v>
      </c>
      <c r="G19" s="33">
        <v>199.40100000000001</v>
      </c>
      <c r="H19" s="33">
        <v>2.4468950997580077</v>
      </c>
      <c r="I19" s="33">
        <v>201.84789509975801</v>
      </c>
      <c r="J19" s="33">
        <v>199.80630981281678</v>
      </c>
      <c r="K19" s="33">
        <v>3.5110000000000001</v>
      </c>
      <c r="L19" s="33">
        <v>4.3084280897539955E-2</v>
      </c>
      <c r="M19" s="33">
        <v>3.5540842808975399</v>
      </c>
      <c r="N19" s="33">
        <v>3.5181365878445932</v>
      </c>
      <c r="O19" s="33">
        <v>21.033999999999999</v>
      </c>
      <c r="P19" s="33">
        <v>0.25811300609480353</v>
      </c>
      <c r="Q19" s="33">
        <v>21.292113006094802</v>
      </c>
      <c r="R19" s="33">
        <v>21.076754482689594</v>
      </c>
      <c r="S19" s="33">
        <v>2E-3</v>
      </c>
      <c r="T19" s="33">
        <v>2.454245565225859E-5</v>
      </c>
      <c r="U19" s="33">
        <v>2.0245424556522588E-3</v>
      </c>
      <c r="V19" s="33">
        <v>2.0040652736226681E-3</v>
      </c>
      <c r="W19" s="33">
        <v>223.94800000000001</v>
      </c>
      <c r="X19" s="33">
        <v>2.7481169292060033</v>
      </c>
      <c r="Y19" s="33">
        <v>226.696116929206</v>
      </c>
      <c r="Z19" s="33">
        <v>224.40320494862456</v>
      </c>
      <c r="AB19" s="33">
        <v>75.096000000000004</v>
      </c>
      <c r="AC19" s="33">
        <v>0.92152012483100565</v>
      </c>
      <c r="AD19" s="33">
        <v>76.017520124831009</v>
      </c>
      <c r="AE19" s="33">
        <v>75.248642893983927</v>
      </c>
      <c r="AF19" s="33">
        <v>0.98300000000000032</v>
      </c>
      <c r="AG19" s="33">
        <v>1.20626169530851E-2</v>
      </c>
      <c r="AH19" s="33">
        <v>0.9950626169530854</v>
      </c>
      <c r="AI19" s="33">
        <v>0.98499808198554151</v>
      </c>
      <c r="AJ19" s="33">
        <v>3.5059999999999971</v>
      </c>
      <c r="AK19" s="33">
        <v>4.302292475840927E-2</v>
      </c>
      <c r="AL19" s="33">
        <v>3.5490229247584062</v>
      </c>
      <c r="AM19" s="33">
        <v>3.5131264246605336</v>
      </c>
      <c r="AN19" s="33">
        <v>1.7999999999999999E-2</v>
      </c>
      <c r="AO19" s="33">
        <v>2.208821008703273E-4</v>
      </c>
      <c r="AP19" s="33">
        <v>1.8220882100870327E-2</v>
      </c>
      <c r="AQ19" s="33">
        <v>1.803658746260401E-2</v>
      </c>
      <c r="AR19" s="33">
        <v>79.603000000000009</v>
      </c>
      <c r="AS19" s="33">
        <v>0.97682654864337037</v>
      </c>
      <c r="AT19" s="33">
        <v>80.579826548643382</v>
      </c>
      <c r="AU19" s="33">
        <v>79.764803988092595</v>
      </c>
    </row>
    <row r="20" spans="1:47" x14ac:dyDescent="0.3">
      <c r="A20" s="17">
        <v>44348</v>
      </c>
      <c r="B20" s="2">
        <v>8</v>
      </c>
      <c r="C20" s="2" t="s">
        <v>44</v>
      </c>
      <c r="D20" s="8">
        <v>18.313126</v>
      </c>
      <c r="E20">
        <v>1.0211839E-2</v>
      </c>
      <c r="G20" s="33">
        <v>211.14899999999997</v>
      </c>
      <c r="H20" s="33">
        <v>1.0107713532702669</v>
      </c>
      <c r="I20" s="33">
        <v>212.15977135327023</v>
      </c>
      <c r="J20" s="33">
        <v>209.99322992593383</v>
      </c>
      <c r="K20" s="33">
        <v>3.8329999999999993</v>
      </c>
      <c r="L20" s="33">
        <v>1.8348590791739165E-2</v>
      </c>
      <c r="M20" s="33">
        <v>3.8513485907917384</v>
      </c>
      <c r="N20" s="33">
        <v>3.8120192390496963</v>
      </c>
      <c r="O20" s="33">
        <v>23.407999999999994</v>
      </c>
      <c r="P20" s="33">
        <v>0.11205421686747466</v>
      </c>
      <c r="Q20" s="33">
        <v>23.520054216867468</v>
      </c>
      <c r="R20" s="33">
        <v>23.279871209933546</v>
      </c>
      <c r="S20" s="33">
        <v>0</v>
      </c>
      <c r="T20" s="33">
        <v>0</v>
      </c>
      <c r="U20" s="33">
        <v>0</v>
      </c>
      <c r="V20" s="33">
        <v>0</v>
      </c>
      <c r="W20" s="33">
        <v>238.38999999999996</v>
      </c>
      <c r="X20" s="33">
        <v>1.1411741609294808</v>
      </c>
      <c r="Y20" s="33">
        <v>239.53117416092942</v>
      </c>
      <c r="Z20" s="33">
        <v>237.0851203749171</v>
      </c>
      <c r="AB20" s="33">
        <v>79.804000000000045</v>
      </c>
      <c r="AC20" s="33">
        <v>0.38202216006886341</v>
      </c>
      <c r="AD20" s="33">
        <v>80.186022160068902</v>
      </c>
      <c r="AE20" s="33">
        <v>79.367175411719842</v>
      </c>
      <c r="AF20" s="33">
        <v>1.0740000000000003</v>
      </c>
      <c r="AG20" s="33">
        <v>5.1412435456112369E-3</v>
      </c>
      <c r="AH20" s="33">
        <v>1.0791412435456116</v>
      </c>
      <c r="AI20" s="33">
        <v>1.0681212269082641</v>
      </c>
      <c r="AJ20" s="33">
        <v>3.8069999999999968</v>
      </c>
      <c r="AK20" s="33">
        <v>1.8224128657487855E-2</v>
      </c>
      <c r="AL20" s="33">
        <v>3.8252241286574846</v>
      </c>
      <c r="AM20" s="33">
        <v>3.7861615557167192</v>
      </c>
      <c r="AN20" s="33">
        <v>8.0000000000000002E-3</v>
      </c>
      <c r="AO20" s="33">
        <v>3.8296041308091137E-5</v>
      </c>
      <c r="AP20" s="33">
        <v>8.038296041308091E-3</v>
      </c>
      <c r="AQ20" s="33">
        <v>7.9562102562999153E-3</v>
      </c>
      <c r="AR20" s="33">
        <v>84.69300000000004</v>
      </c>
      <c r="AS20" s="33">
        <v>0.40542582831327062</v>
      </c>
      <c r="AT20" s="33">
        <v>85.098425828313296</v>
      </c>
      <c r="AU20" s="33">
        <v>84.229414404601116</v>
      </c>
    </row>
    <row r="21" spans="1:47" x14ac:dyDescent="0.3">
      <c r="A21" s="17">
        <v>44348</v>
      </c>
      <c r="B21" s="2">
        <v>9</v>
      </c>
      <c r="C21" s="2" t="s">
        <v>44</v>
      </c>
      <c r="D21" s="8">
        <v>19.205082000000001</v>
      </c>
      <c r="E21">
        <v>9.9014959999999992E-3</v>
      </c>
      <c r="G21" s="33">
        <v>214.90199999999999</v>
      </c>
      <c r="H21" s="33">
        <v>0.6969913682898714</v>
      </c>
      <c r="I21" s="33">
        <v>215.59899136828986</v>
      </c>
      <c r="J21" s="33">
        <v>213.4642388176527</v>
      </c>
      <c r="K21" s="33">
        <v>3.9280000000000004</v>
      </c>
      <c r="L21" s="33">
        <v>1.2739677130238972E-2</v>
      </c>
      <c r="M21" s="33">
        <v>3.9407396771302392</v>
      </c>
      <c r="N21" s="33">
        <v>3.9017204589800927</v>
      </c>
      <c r="O21" s="33">
        <v>23.519000000000002</v>
      </c>
      <c r="P21" s="33">
        <v>7.6279141147171686E-2</v>
      </c>
      <c r="Q21" s="33">
        <v>23.595279141147174</v>
      </c>
      <c r="R21" s="33">
        <v>23.361650579112222</v>
      </c>
      <c r="S21" s="33">
        <v>0</v>
      </c>
      <c r="T21" s="33">
        <v>0</v>
      </c>
      <c r="U21" s="33">
        <v>0</v>
      </c>
      <c r="V21" s="33">
        <v>0</v>
      </c>
      <c r="W21" s="33">
        <v>242.34899999999999</v>
      </c>
      <c r="X21" s="33">
        <v>0.78601018656728205</v>
      </c>
      <c r="Y21" s="33">
        <v>243.13501018656729</v>
      </c>
      <c r="Z21" s="33">
        <v>240.72760985574502</v>
      </c>
      <c r="AB21" s="33">
        <v>81.193000000000012</v>
      </c>
      <c r="AC21" s="33">
        <v>0.26333314797237595</v>
      </c>
      <c r="AD21" s="33">
        <v>81.456333147972387</v>
      </c>
      <c r="AE21" s="33">
        <v>80.649793591133076</v>
      </c>
      <c r="AF21" s="33">
        <v>1.1300000000000003</v>
      </c>
      <c r="AG21" s="33">
        <v>3.664927484004593E-3</v>
      </c>
      <c r="AH21" s="33">
        <v>1.1336649274840049</v>
      </c>
      <c r="AI21" s="33">
        <v>1.1224399487391818</v>
      </c>
      <c r="AJ21" s="33">
        <v>3.8919999999999977</v>
      </c>
      <c r="AK21" s="33">
        <v>1.2622918378536163E-2</v>
      </c>
      <c r="AL21" s="33">
        <v>3.9046229183785339</v>
      </c>
      <c r="AM21" s="33">
        <v>3.8659613101707007</v>
      </c>
      <c r="AN21" s="33">
        <v>0</v>
      </c>
      <c r="AO21" s="33">
        <v>0</v>
      </c>
      <c r="AP21" s="33">
        <v>0</v>
      </c>
      <c r="AQ21" s="33">
        <v>0</v>
      </c>
      <c r="AR21" s="33">
        <v>86.215000000000003</v>
      </c>
      <c r="AS21" s="33">
        <v>0.27962099383491673</v>
      </c>
      <c r="AT21" s="33">
        <v>86.494620993834928</v>
      </c>
      <c r="AU21" s="33">
        <v>85.638194850042964</v>
      </c>
    </row>
    <row r="22" spans="1:47" x14ac:dyDescent="0.3">
      <c r="A22" s="17">
        <v>44348</v>
      </c>
      <c r="B22" s="2">
        <v>10</v>
      </c>
      <c r="C22" s="2" t="s">
        <v>44</v>
      </c>
      <c r="D22" s="8">
        <v>21.843726</v>
      </c>
      <c r="E22">
        <v>9.6837729999999997E-3</v>
      </c>
      <c r="G22" s="33">
        <v>218.518</v>
      </c>
      <c r="H22" s="33">
        <v>1.2874551667350256</v>
      </c>
      <c r="I22" s="33">
        <v>219.80545516673502</v>
      </c>
      <c r="J22" s="33">
        <v>217.67690903473869</v>
      </c>
      <c r="K22" s="33">
        <v>3.875</v>
      </c>
      <c r="L22" s="33">
        <v>2.283056210974942E-2</v>
      </c>
      <c r="M22" s="33">
        <v>3.8978305621097493</v>
      </c>
      <c r="N22" s="33">
        <v>3.8600848557538159</v>
      </c>
      <c r="O22" s="33">
        <v>23.057000000000002</v>
      </c>
      <c r="P22" s="33">
        <v>0.13584626337148192</v>
      </c>
      <c r="Q22" s="33">
        <v>23.192846263371486</v>
      </c>
      <c r="R22" s="33">
        <v>22.968252004933099</v>
      </c>
      <c r="S22" s="33">
        <v>0</v>
      </c>
      <c r="T22" s="33">
        <v>0</v>
      </c>
      <c r="U22" s="33">
        <v>0</v>
      </c>
      <c r="V22" s="33">
        <v>0</v>
      </c>
      <c r="W22" s="33">
        <v>245.45</v>
      </c>
      <c r="X22" s="33">
        <v>1.4461319922162568</v>
      </c>
      <c r="Y22" s="33">
        <v>246.89613199221625</v>
      </c>
      <c r="Z22" s="33">
        <v>244.50524589542562</v>
      </c>
      <c r="AB22" s="33">
        <v>82.194999999999979</v>
      </c>
      <c r="AC22" s="33">
        <v>0.48427304583505881</v>
      </c>
      <c r="AD22" s="33">
        <v>82.679273045835032</v>
      </c>
      <c r="AE22" s="33">
        <v>81.87862573385415</v>
      </c>
      <c r="AF22" s="33">
        <v>1.1220000000000001</v>
      </c>
      <c r="AG22" s="33">
        <v>6.610552435390671E-3</v>
      </c>
      <c r="AH22" s="33">
        <v>1.1286105524353909</v>
      </c>
      <c r="AI22" s="33">
        <v>1.117681344040202</v>
      </c>
      <c r="AJ22" s="33">
        <v>3.8119999999999985</v>
      </c>
      <c r="AK22" s="33">
        <v>2.2459381358029613E-2</v>
      </c>
      <c r="AL22" s="33">
        <v>3.8344593813580281</v>
      </c>
      <c r="AM22" s="33">
        <v>3.7973273471312363</v>
      </c>
      <c r="AN22" s="33">
        <v>0</v>
      </c>
      <c r="AO22" s="33">
        <v>0</v>
      </c>
      <c r="AP22" s="33">
        <v>0</v>
      </c>
      <c r="AQ22" s="33">
        <v>0</v>
      </c>
      <c r="AR22" s="33">
        <v>87.128999999999976</v>
      </c>
      <c r="AS22" s="33">
        <v>0.51334297962847908</v>
      </c>
      <c r="AT22" s="33">
        <v>87.642342979628452</v>
      </c>
      <c r="AU22" s="33">
        <v>86.793634425025587</v>
      </c>
    </row>
    <row r="23" spans="1:47" x14ac:dyDescent="0.3">
      <c r="A23" s="17">
        <v>44348</v>
      </c>
      <c r="B23" s="2">
        <v>11</v>
      </c>
      <c r="C23" s="2" t="s">
        <v>44</v>
      </c>
      <c r="D23" s="8">
        <v>21.099602000000001</v>
      </c>
      <c r="E23">
        <v>9.5911380000000008E-3</v>
      </c>
      <c r="G23" s="33">
        <v>224.19800000000004</v>
      </c>
      <c r="H23" s="33">
        <v>0.47492347769409815</v>
      </c>
      <c r="I23" s="33">
        <v>224.67292347769413</v>
      </c>
      <c r="J23" s="33">
        <v>222.51805446375613</v>
      </c>
      <c r="K23" s="33">
        <v>3.9110000000000005</v>
      </c>
      <c r="L23" s="33">
        <v>8.2847559802568162E-3</v>
      </c>
      <c r="M23" s="33">
        <v>3.9192847559802573</v>
      </c>
      <c r="N23" s="33">
        <v>3.8816943550243543</v>
      </c>
      <c r="O23" s="33">
        <v>22.779999999999998</v>
      </c>
      <c r="P23" s="33">
        <v>4.8255367228394332E-2</v>
      </c>
      <c r="Q23" s="33">
        <v>22.82825536722839</v>
      </c>
      <c r="R23" s="33">
        <v>22.609306419702062</v>
      </c>
      <c r="S23" s="33">
        <v>0</v>
      </c>
      <c r="T23" s="33">
        <v>0</v>
      </c>
      <c r="U23" s="33">
        <v>0</v>
      </c>
      <c r="V23" s="33">
        <v>0</v>
      </c>
      <c r="W23" s="33">
        <v>250.88900000000004</v>
      </c>
      <c r="X23" s="33">
        <v>0.53146360090274924</v>
      </c>
      <c r="Y23" s="33">
        <v>251.42046360090279</v>
      </c>
      <c r="Z23" s="33">
        <v>249.00905523848255</v>
      </c>
      <c r="AB23" s="33">
        <v>84.002999999999886</v>
      </c>
      <c r="AC23" s="33">
        <v>0.17794537371759456</v>
      </c>
      <c r="AD23" s="33">
        <v>84.180945373717478</v>
      </c>
      <c r="AE23" s="33">
        <v>83.373554309667696</v>
      </c>
      <c r="AF23" s="33">
        <v>1.1160000000000001</v>
      </c>
      <c r="AG23" s="33">
        <v>2.3640469634279228E-3</v>
      </c>
      <c r="AH23" s="33">
        <v>1.1183640469634279</v>
      </c>
      <c r="AI23" s="33">
        <v>1.1076376630547633</v>
      </c>
      <c r="AJ23" s="33">
        <v>3.6949999999999976</v>
      </c>
      <c r="AK23" s="33">
        <v>7.8271985034643089E-3</v>
      </c>
      <c r="AL23" s="33">
        <v>3.7028271985034618</v>
      </c>
      <c r="AM23" s="33">
        <v>3.6673128718524617</v>
      </c>
      <c r="AN23" s="33">
        <v>0</v>
      </c>
      <c r="AO23" s="33">
        <v>0</v>
      </c>
      <c r="AP23" s="33">
        <v>0</v>
      </c>
      <c r="AQ23" s="33">
        <v>0</v>
      </c>
      <c r="AR23" s="33">
        <v>88.813999999999879</v>
      </c>
      <c r="AS23" s="33">
        <v>0.18813661918448679</v>
      </c>
      <c r="AT23" s="33">
        <v>89.002136619184355</v>
      </c>
      <c r="AU23" s="33">
        <v>88.148504844574916</v>
      </c>
    </row>
    <row r="24" spans="1:47" x14ac:dyDescent="0.3">
      <c r="A24" s="17">
        <v>44348</v>
      </c>
      <c r="B24" s="2">
        <v>12</v>
      </c>
      <c r="C24" s="2" t="s">
        <v>44</v>
      </c>
      <c r="D24" s="8">
        <v>24.006729</v>
      </c>
      <c r="E24">
        <v>9.6346650000000006E-3</v>
      </c>
      <c r="G24" s="33">
        <v>234.20000000000005</v>
      </c>
      <c r="H24" s="33">
        <v>1.3414681657098866</v>
      </c>
      <c r="I24" s="33">
        <v>235.54146816570994</v>
      </c>
      <c r="J24" s="33">
        <v>233.27210502632516</v>
      </c>
      <c r="K24" s="33">
        <v>3.9939999999999998</v>
      </c>
      <c r="L24" s="33">
        <v>2.2877130033498231E-2</v>
      </c>
      <c r="M24" s="33">
        <v>4.0168771300334978</v>
      </c>
      <c r="N24" s="33">
        <v>3.9781758645394638</v>
      </c>
      <c r="O24" s="33">
        <v>23.144999999999996</v>
      </c>
      <c r="P24" s="33">
        <v>0.13257165113302868</v>
      </c>
      <c r="Q24" s="33">
        <v>23.277571651133023</v>
      </c>
      <c r="R24" s="33">
        <v>23.053300046260858</v>
      </c>
      <c r="S24" s="33">
        <v>0</v>
      </c>
      <c r="T24" s="33">
        <v>0</v>
      </c>
      <c r="U24" s="33">
        <v>0</v>
      </c>
      <c r="V24" s="33">
        <v>0</v>
      </c>
      <c r="W24" s="33">
        <v>261.33900000000006</v>
      </c>
      <c r="X24" s="33">
        <v>1.4969169468764134</v>
      </c>
      <c r="Y24" s="33">
        <v>262.83591694687647</v>
      </c>
      <c r="Z24" s="33">
        <v>260.3035809371255</v>
      </c>
      <c r="AB24" s="33">
        <v>87.171999999999997</v>
      </c>
      <c r="AC24" s="33">
        <v>0.49931026021034247</v>
      </c>
      <c r="AD24" s="33">
        <v>87.671310260210333</v>
      </c>
      <c r="AE24" s="33">
        <v>86.826626555742152</v>
      </c>
      <c r="AF24" s="33">
        <v>1.1789999999999996</v>
      </c>
      <c r="AG24" s="33">
        <v>6.7531638231082634E-3</v>
      </c>
      <c r="AH24" s="33">
        <v>1.1857531638231078</v>
      </c>
      <c r="AI24" s="33">
        <v>1.174328829316982</v>
      </c>
      <c r="AJ24" s="33">
        <v>3.6759999999999993</v>
      </c>
      <c r="AK24" s="33">
        <v>2.1055665999784545E-2</v>
      </c>
      <c r="AL24" s="33">
        <v>3.697055665999784</v>
      </c>
      <c r="AM24" s="33">
        <v>3.6614357731715241</v>
      </c>
      <c r="AN24" s="33">
        <v>0</v>
      </c>
      <c r="AO24" s="33">
        <v>0</v>
      </c>
      <c r="AP24" s="33">
        <v>0</v>
      </c>
      <c r="AQ24" s="33">
        <v>0</v>
      </c>
      <c r="AR24" s="33">
        <v>92.027000000000001</v>
      </c>
      <c r="AS24" s="33">
        <v>0.52711909003323532</v>
      </c>
      <c r="AT24" s="33">
        <v>92.554119090033225</v>
      </c>
      <c r="AU24" s="33">
        <v>91.662391158230648</v>
      </c>
    </row>
    <row r="25" spans="1:47" x14ac:dyDescent="0.3">
      <c r="A25" s="17">
        <v>44348</v>
      </c>
      <c r="B25" s="2">
        <v>13</v>
      </c>
      <c r="C25" s="2" t="s">
        <v>44</v>
      </c>
      <c r="D25" s="8">
        <v>28.120795999999999</v>
      </c>
      <c r="E25">
        <v>9.762738E-3</v>
      </c>
      <c r="G25" s="33">
        <v>246.50000000000003</v>
      </c>
      <c r="H25" s="33">
        <v>1.0109424427511402</v>
      </c>
      <c r="I25" s="33">
        <v>247.51094244275117</v>
      </c>
      <c r="J25" s="33">
        <v>245.09455795954949</v>
      </c>
      <c r="K25" s="33">
        <v>4.2319999999999993</v>
      </c>
      <c r="L25" s="33">
        <v>1.7356220761553041E-2</v>
      </c>
      <c r="M25" s="33">
        <v>4.2493562207615527</v>
      </c>
      <c r="N25" s="33">
        <v>4.2078708693095876</v>
      </c>
      <c r="O25" s="33">
        <v>23.620000000000008</v>
      </c>
      <c r="P25" s="33">
        <v>9.6870022303375006E-2</v>
      </c>
      <c r="Q25" s="33">
        <v>23.716870022303382</v>
      </c>
      <c r="R25" s="33">
        <v>23.485328434095578</v>
      </c>
      <c r="S25" s="33">
        <v>0</v>
      </c>
      <c r="T25" s="33">
        <v>0</v>
      </c>
      <c r="U25" s="33">
        <v>0</v>
      </c>
      <c r="V25" s="33">
        <v>0</v>
      </c>
      <c r="W25" s="33">
        <v>274.35200000000003</v>
      </c>
      <c r="X25" s="33">
        <v>1.1251686858160681</v>
      </c>
      <c r="Y25" s="33">
        <v>275.47716868581608</v>
      </c>
      <c r="Z25" s="33">
        <v>272.78775726295464</v>
      </c>
      <c r="AB25" s="33">
        <v>91.188999999999979</v>
      </c>
      <c r="AC25" s="33">
        <v>0.37398308483583653</v>
      </c>
      <c r="AD25" s="33">
        <v>91.562983084835821</v>
      </c>
      <c r="AE25" s="33">
        <v>90.669077670480135</v>
      </c>
      <c r="AF25" s="33">
        <v>1.2229999999999999</v>
      </c>
      <c r="AG25" s="33">
        <v>5.015750943142573E-3</v>
      </c>
      <c r="AH25" s="33">
        <v>1.2280157509431424</v>
      </c>
      <c r="AI25" s="33">
        <v>1.2160269549068112</v>
      </c>
      <c r="AJ25" s="33">
        <v>3.7369999999999992</v>
      </c>
      <c r="AK25" s="33">
        <v>1.5326133503290103E-2</v>
      </c>
      <c r="AL25" s="33">
        <v>3.7523261335032894</v>
      </c>
      <c r="AM25" s="33">
        <v>3.7156931565713434</v>
      </c>
      <c r="AN25" s="33">
        <v>0</v>
      </c>
      <c r="AO25" s="33">
        <v>0</v>
      </c>
      <c r="AP25" s="33">
        <v>0</v>
      </c>
      <c r="AQ25" s="33">
        <v>0</v>
      </c>
      <c r="AR25" s="33">
        <v>96.148999999999972</v>
      </c>
      <c r="AS25" s="33">
        <v>0.39432496928226918</v>
      </c>
      <c r="AT25" s="33">
        <v>96.543324969282253</v>
      </c>
      <c r="AU25" s="33">
        <v>95.600797781958292</v>
      </c>
    </row>
    <row r="26" spans="1:47" x14ac:dyDescent="0.3">
      <c r="A26" s="17">
        <v>44348</v>
      </c>
      <c r="B26" s="2">
        <v>14</v>
      </c>
      <c r="C26" s="2" t="s">
        <v>44</v>
      </c>
      <c r="D26" s="8">
        <v>25.984038999999999</v>
      </c>
      <c r="E26">
        <v>9.8722700000000007E-3</v>
      </c>
      <c r="G26" s="33">
        <v>254.601</v>
      </c>
      <c r="H26" s="33">
        <v>1.9246782682767656</v>
      </c>
      <c r="I26" s="33">
        <v>256.52567826827675</v>
      </c>
      <c r="J26" s="33">
        <v>253.99318751047917</v>
      </c>
      <c r="K26" s="33">
        <v>4.3020000000000005</v>
      </c>
      <c r="L26" s="33">
        <v>3.2521340882897737E-2</v>
      </c>
      <c r="M26" s="33">
        <v>4.3345213408828984</v>
      </c>
      <c r="N26" s="33">
        <v>4.2917297758849404</v>
      </c>
      <c r="O26" s="33">
        <v>23.835000000000004</v>
      </c>
      <c r="P26" s="33">
        <v>0.18018274289722633</v>
      </c>
      <c r="Q26" s="33">
        <v>24.015182742897231</v>
      </c>
      <c r="R26" s="33">
        <v>23.77809837476001</v>
      </c>
      <c r="S26" s="33">
        <v>0</v>
      </c>
      <c r="T26" s="33">
        <v>0</v>
      </c>
      <c r="U26" s="33">
        <v>0</v>
      </c>
      <c r="V26" s="33">
        <v>0</v>
      </c>
      <c r="W26" s="33">
        <v>282.738</v>
      </c>
      <c r="X26" s="33">
        <v>2.1373823520568895</v>
      </c>
      <c r="Y26" s="33">
        <v>284.87538235205687</v>
      </c>
      <c r="Z26" s="33">
        <v>282.06301566112415</v>
      </c>
      <c r="AB26" s="33">
        <v>93.600999999999999</v>
      </c>
      <c r="AC26" s="33">
        <v>0.7075848507624618</v>
      </c>
      <c r="AD26" s="33">
        <v>94.308584850762458</v>
      </c>
      <c r="AE26" s="33">
        <v>93.377545037797816</v>
      </c>
      <c r="AF26" s="33">
        <v>1.2499999999999996</v>
      </c>
      <c r="AG26" s="33">
        <v>9.4494830552352745E-3</v>
      </c>
      <c r="AH26" s="33">
        <v>1.2594494830552347</v>
      </c>
      <c r="AI26" s="33">
        <v>1.2470158577071531</v>
      </c>
      <c r="AJ26" s="33">
        <v>3.6799999999999984</v>
      </c>
      <c r="AK26" s="33">
        <v>2.7819278114612645E-2</v>
      </c>
      <c r="AL26" s="33">
        <v>3.7078192781146111</v>
      </c>
      <c r="AM26" s="33">
        <v>3.6712146850898586</v>
      </c>
      <c r="AN26" s="33">
        <v>0</v>
      </c>
      <c r="AO26" s="33">
        <v>0</v>
      </c>
      <c r="AP26" s="33">
        <v>0</v>
      </c>
      <c r="AQ26" s="33">
        <v>0</v>
      </c>
      <c r="AR26" s="33">
        <v>98.530999999999992</v>
      </c>
      <c r="AS26" s="33">
        <v>0.7448536119323097</v>
      </c>
      <c r="AT26" s="33">
        <v>99.275853611932305</v>
      </c>
      <c r="AU26" s="33">
        <v>98.295775580594835</v>
      </c>
    </row>
    <row r="27" spans="1:47" x14ac:dyDescent="0.3">
      <c r="A27" s="17">
        <v>44348</v>
      </c>
      <c r="B27" s="2">
        <v>15</v>
      </c>
      <c r="C27" s="2" t="s">
        <v>44</v>
      </c>
      <c r="D27" s="8">
        <v>28.138943999999999</v>
      </c>
      <c r="E27">
        <v>9.8738320000000008E-3</v>
      </c>
      <c r="G27" s="33">
        <v>269.55500000000006</v>
      </c>
      <c r="H27" s="33">
        <v>1.5881709596830325</v>
      </c>
      <c r="I27" s="33">
        <v>271.14317095968312</v>
      </c>
      <c r="J27" s="33">
        <v>268.4659488416799</v>
      </c>
      <c r="K27" s="33">
        <v>4.4319999999999995</v>
      </c>
      <c r="L27" s="33">
        <v>2.6112569580661452E-2</v>
      </c>
      <c r="M27" s="33">
        <v>4.4581125695806607</v>
      </c>
      <c r="N27" s="33">
        <v>4.4140939150315326</v>
      </c>
      <c r="O27" s="33">
        <v>23.932000000000002</v>
      </c>
      <c r="P27" s="33">
        <v>0.14100316227535872</v>
      </c>
      <c r="Q27" s="33">
        <v>24.073003162275359</v>
      </c>
      <c r="R27" s="33">
        <v>23.835310373315583</v>
      </c>
      <c r="S27" s="33">
        <v>0</v>
      </c>
      <c r="T27" s="33">
        <v>0</v>
      </c>
      <c r="U27" s="33">
        <v>0</v>
      </c>
      <c r="V27" s="33">
        <v>0</v>
      </c>
      <c r="W27" s="33">
        <v>297.9190000000001</v>
      </c>
      <c r="X27" s="33">
        <v>1.7552866915390526</v>
      </c>
      <c r="Y27" s="33">
        <v>299.67428669153912</v>
      </c>
      <c r="Z27" s="33">
        <v>296.71535313002698</v>
      </c>
      <c r="AB27" s="33">
        <v>98.204999999999984</v>
      </c>
      <c r="AC27" s="33">
        <v>0.57860670028629457</v>
      </c>
      <c r="AD27" s="33">
        <v>98.783606700286285</v>
      </c>
      <c r="AE27" s="33">
        <v>97.808233963373581</v>
      </c>
      <c r="AF27" s="33">
        <v>1.2469999999999999</v>
      </c>
      <c r="AG27" s="33">
        <v>7.3471061071942309E-3</v>
      </c>
      <c r="AH27" s="33">
        <v>1.254347106107194</v>
      </c>
      <c r="AI27" s="33">
        <v>1.2419618935118053</v>
      </c>
      <c r="AJ27" s="33">
        <v>3.7479999999999976</v>
      </c>
      <c r="AK27" s="33">
        <v>2.2082561098447442E-2</v>
      </c>
      <c r="AL27" s="33">
        <v>3.770082561098445</v>
      </c>
      <c r="AM27" s="33">
        <v>3.732857399264029</v>
      </c>
      <c r="AN27" s="33">
        <v>0</v>
      </c>
      <c r="AO27" s="33">
        <v>0</v>
      </c>
      <c r="AP27" s="33">
        <v>0</v>
      </c>
      <c r="AQ27" s="33">
        <v>0</v>
      </c>
      <c r="AR27" s="33">
        <v>103.19999999999999</v>
      </c>
      <c r="AS27" s="33">
        <v>0.60803636749193624</v>
      </c>
      <c r="AT27" s="33">
        <v>103.80803636749192</v>
      </c>
      <c r="AU27" s="33">
        <v>102.78305325614942</v>
      </c>
    </row>
    <row r="28" spans="1:47" x14ac:dyDescent="0.3">
      <c r="A28" s="17">
        <v>44348</v>
      </c>
      <c r="B28" s="2">
        <v>16</v>
      </c>
      <c r="C28" s="2" t="s">
        <v>44</v>
      </c>
      <c r="D28" s="8">
        <v>21.363851</v>
      </c>
      <c r="E28">
        <v>9.6707879999999996E-3</v>
      </c>
      <c r="G28" s="33">
        <v>288.37299999999999</v>
      </c>
      <c r="H28" s="33">
        <v>1.8907806734443802</v>
      </c>
      <c r="I28" s="33">
        <v>290.26378067344439</v>
      </c>
      <c r="J28" s="33">
        <v>287.45670118647303</v>
      </c>
      <c r="K28" s="33">
        <v>4.6499999999999995</v>
      </c>
      <c r="L28" s="33">
        <v>3.0488742467278025E-2</v>
      </c>
      <c r="M28" s="33">
        <v>4.6804887424672774</v>
      </c>
      <c r="N28" s="33">
        <v>4.6352247281024894</v>
      </c>
      <c r="O28" s="33">
        <v>24.869</v>
      </c>
      <c r="P28" s="33">
        <v>0.16305904009005104</v>
      </c>
      <c r="Q28" s="33">
        <v>25.032059040090051</v>
      </c>
      <c r="R28" s="33">
        <v>24.789979303909856</v>
      </c>
      <c r="S28" s="33">
        <v>0</v>
      </c>
      <c r="T28" s="33">
        <v>0</v>
      </c>
      <c r="U28" s="33">
        <v>0</v>
      </c>
      <c r="V28" s="33">
        <v>0</v>
      </c>
      <c r="W28" s="33">
        <v>317.89199999999994</v>
      </c>
      <c r="X28" s="33">
        <v>2.084328456001709</v>
      </c>
      <c r="Y28" s="33">
        <v>319.97632845600174</v>
      </c>
      <c r="Z28" s="33">
        <v>316.88190521848537</v>
      </c>
      <c r="AB28" s="33">
        <v>104.74000000000001</v>
      </c>
      <c r="AC28" s="33">
        <v>0.68675072817692495</v>
      </c>
      <c r="AD28" s="33">
        <v>105.42675072817693</v>
      </c>
      <c r="AE28" s="33">
        <v>104.40719097235588</v>
      </c>
      <c r="AF28" s="33">
        <v>1.3119999999999994</v>
      </c>
      <c r="AG28" s="33">
        <v>8.6024150789395185E-3</v>
      </c>
      <c r="AH28" s="33">
        <v>1.3206024150789388</v>
      </c>
      <c r="AI28" s="33">
        <v>1.3078311490904224</v>
      </c>
      <c r="AJ28" s="33">
        <v>3.8879999999999986</v>
      </c>
      <c r="AK28" s="33">
        <v>2.5492522733930521E-2</v>
      </c>
      <c r="AL28" s="33">
        <v>3.9134925227339292</v>
      </c>
      <c r="AM28" s="33">
        <v>3.8756459662069842</v>
      </c>
      <c r="AN28" s="33">
        <v>0</v>
      </c>
      <c r="AO28" s="33">
        <v>0</v>
      </c>
      <c r="AP28" s="33">
        <v>0</v>
      </c>
      <c r="AQ28" s="33">
        <v>0</v>
      </c>
      <c r="AR28" s="33">
        <v>109.94000000000001</v>
      </c>
      <c r="AS28" s="33">
        <v>0.72084566598979505</v>
      </c>
      <c r="AT28" s="33">
        <v>110.6608456659898</v>
      </c>
      <c r="AU28" s="33">
        <v>109.59066808765328</v>
      </c>
    </row>
    <row r="29" spans="1:47" x14ac:dyDescent="0.3">
      <c r="A29" s="17">
        <v>44348</v>
      </c>
      <c r="B29" s="2">
        <v>17</v>
      </c>
      <c r="C29" s="2" t="s">
        <v>44</v>
      </c>
      <c r="D29" s="8">
        <v>24.309374999999999</v>
      </c>
      <c r="E29">
        <v>9.7837219999999999E-3</v>
      </c>
      <c r="G29" s="33">
        <v>313.673</v>
      </c>
      <c r="H29" s="33">
        <v>2.8246099850047566</v>
      </c>
      <c r="I29" s="33">
        <v>316.49760998500477</v>
      </c>
      <c r="J29" s="33">
        <v>313.40108535524706</v>
      </c>
      <c r="K29" s="33">
        <v>5.0209999999999999</v>
      </c>
      <c r="L29" s="33">
        <v>4.5213858810636817E-2</v>
      </c>
      <c r="M29" s="33">
        <v>5.0662138588106371</v>
      </c>
      <c r="N29" s="33">
        <v>5.016647430823487</v>
      </c>
      <c r="O29" s="33">
        <v>26.802</v>
      </c>
      <c r="P29" s="33">
        <v>0.24135069584598445</v>
      </c>
      <c r="Q29" s="33">
        <v>27.043350695845984</v>
      </c>
      <c r="R29" s="33">
        <v>26.778766070689318</v>
      </c>
      <c r="S29" s="33">
        <v>0</v>
      </c>
      <c r="T29" s="33">
        <v>0</v>
      </c>
      <c r="U29" s="33">
        <v>0</v>
      </c>
      <c r="V29" s="33">
        <v>0</v>
      </c>
      <c r="W29" s="33">
        <v>345.49600000000004</v>
      </c>
      <c r="X29" s="33">
        <v>3.1111745396613779</v>
      </c>
      <c r="Y29" s="33">
        <v>348.60717453966134</v>
      </c>
      <c r="Z29" s="33">
        <v>345.19649885675983</v>
      </c>
      <c r="AB29" s="33">
        <v>113.86700000000005</v>
      </c>
      <c r="AC29" s="33">
        <v>1.0253667518802598</v>
      </c>
      <c r="AD29" s="33">
        <v>114.8923667518803</v>
      </c>
      <c r="AE29" s="33">
        <v>113.76829177565786</v>
      </c>
      <c r="AF29" s="33">
        <v>1.4399999999999995</v>
      </c>
      <c r="AG29" s="33">
        <v>1.2967129394008563E-2</v>
      </c>
      <c r="AH29" s="33">
        <v>1.4529671293940081</v>
      </c>
      <c r="AI29" s="33">
        <v>1.4387517029248791</v>
      </c>
      <c r="AJ29" s="33">
        <v>4.2719999999999994</v>
      </c>
      <c r="AK29" s="33">
        <v>3.8469150535558751E-2</v>
      </c>
      <c r="AL29" s="33">
        <v>4.3104691505355577</v>
      </c>
      <c r="AM29" s="33">
        <v>4.2682967186771412</v>
      </c>
      <c r="AN29" s="33">
        <v>0</v>
      </c>
      <c r="AO29" s="33">
        <v>0</v>
      </c>
      <c r="AP29" s="33">
        <v>0</v>
      </c>
      <c r="AQ29" s="33">
        <v>0</v>
      </c>
      <c r="AR29" s="33">
        <v>119.57900000000005</v>
      </c>
      <c r="AS29" s="33">
        <v>1.0768030318098272</v>
      </c>
      <c r="AT29" s="33">
        <v>120.65580303180987</v>
      </c>
      <c r="AU29" s="33">
        <v>119.47534019725987</v>
      </c>
    </row>
    <row r="30" spans="1:47" x14ac:dyDescent="0.3">
      <c r="A30" s="17">
        <v>44348</v>
      </c>
      <c r="B30" s="2">
        <v>18</v>
      </c>
      <c r="C30" s="2" t="s">
        <v>44</v>
      </c>
      <c r="D30" s="8">
        <v>27.13522</v>
      </c>
      <c r="E30">
        <v>9.9689740000000002E-3</v>
      </c>
      <c r="G30" s="33">
        <v>337.44800000000004</v>
      </c>
      <c r="H30" s="33">
        <v>3.0462483312885364</v>
      </c>
      <c r="I30" s="33">
        <v>340.49424833128859</v>
      </c>
      <c r="J30" s="33">
        <v>337.09987002252444</v>
      </c>
      <c r="K30" s="33">
        <v>5.5389999999999997</v>
      </c>
      <c r="L30" s="33">
        <v>5.0002280372108292E-2</v>
      </c>
      <c r="M30" s="33">
        <v>5.5890022803721076</v>
      </c>
      <c r="N30" s="33">
        <v>5.5332856619531379</v>
      </c>
      <c r="O30" s="33">
        <v>29.010999999999999</v>
      </c>
      <c r="P30" s="33">
        <v>0.26189134426344712</v>
      </c>
      <c r="Q30" s="33">
        <v>29.272891344263446</v>
      </c>
      <c r="R30" s="33">
        <v>28.981070651547661</v>
      </c>
      <c r="S30" s="33">
        <v>0</v>
      </c>
      <c r="T30" s="33">
        <v>0</v>
      </c>
      <c r="U30" s="33">
        <v>0</v>
      </c>
      <c r="V30" s="33">
        <v>0</v>
      </c>
      <c r="W30" s="33">
        <v>371.99800000000005</v>
      </c>
      <c r="X30" s="33">
        <v>3.3581419559240917</v>
      </c>
      <c r="Y30" s="33">
        <v>375.3561419559241</v>
      </c>
      <c r="Z30" s="33">
        <v>371.61422633602524</v>
      </c>
      <c r="AB30" s="33">
        <v>122.54799999999997</v>
      </c>
      <c r="AC30" s="33">
        <v>1.1062790133672371</v>
      </c>
      <c r="AD30" s="33">
        <v>123.65427901336722</v>
      </c>
      <c r="AE30" s="33">
        <v>122.42157272089422</v>
      </c>
      <c r="AF30" s="33">
        <v>1.4979999999999993</v>
      </c>
      <c r="AG30" s="33">
        <v>1.3522913160754322E-2</v>
      </c>
      <c r="AH30" s="33">
        <v>1.5115229131607537</v>
      </c>
      <c r="AI30" s="33">
        <v>1.4964545805390499</v>
      </c>
      <c r="AJ30" s="33">
        <v>4.6269999999999989</v>
      </c>
      <c r="AK30" s="33">
        <v>4.1769371959152382E-2</v>
      </c>
      <c r="AL30" s="33">
        <v>4.6687693719591516</v>
      </c>
      <c r="AM30" s="33">
        <v>4.6222265314780948</v>
      </c>
      <c r="AN30" s="33">
        <v>0</v>
      </c>
      <c r="AO30" s="33">
        <v>0</v>
      </c>
      <c r="AP30" s="33">
        <v>0</v>
      </c>
      <c r="AQ30" s="33">
        <v>0</v>
      </c>
      <c r="AR30" s="33">
        <v>128.67299999999997</v>
      </c>
      <c r="AS30" s="33">
        <v>1.1615712984871438</v>
      </c>
      <c r="AT30" s="33">
        <v>129.83457129848713</v>
      </c>
      <c r="AU30" s="33">
        <v>128.54025383291136</v>
      </c>
    </row>
    <row r="31" spans="1:47" x14ac:dyDescent="0.3">
      <c r="A31" s="17">
        <v>44348</v>
      </c>
      <c r="B31" s="2">
        <v>19</v>
      </c>
      <c r="C31" s="2" t="s">
        <v>44</v>
      </c>
      <c r="D31" s="8">
        <v>24.591771999999999</v>
      </c>
      <c r="E31">
        <v>1.0146858999999999E-2</v>
      </c>
      <c r="G31" s="33">
        <v>350.86200000000002</v>
      </c>
      <c r="H31" s="33">
        <v>2.6832211631871199</v>
      </c>
      <c r="I31" s="33">
        <v>353.54522116318714</v>
      </c>
      <c r="J31" s="33">
        <v>349.95784765392045</v>
      </c>
      <c r="K31" s="33">
        <v>5.7729999999999997</v>
      </c>
      <c r="L31" s="33">
        <v>4.4149083614296335E-2</v>
      </c>
      <c r="M31" s="33">
        <v>5.8171490836142956</v>
      </c>
      <c r="N31" s="33">
        <v>5.7581232920808825</v>
      </c>
      <c r="O31" s="33">
        <v>30.559000000000001</v>
      </c>
      <c r="P31" s="33">
        <v>0.23370030247172732</v>
      </c>
      <c r="Q31" s="33">
        <v>30.792700302471729</v>
      </c>
      <c r="R31" s="33">
        <v>30.48025111427329</v>
      </c>
      <c r="S31" s="33">
        <v>0</v>
      </c>
      <c r="T31" s="33">
        <v>0</v>
      </c>
      <c r="U31" s="33">
        <v>0</v>
      </c>
      <c r="V31" s="33">
        <v>0</v>
      </c>
      <c r="W31" s="33">
        <v>387.19400000000007</v>
      </c>
      <c r="X31" s="33">
        <v>2.9610705492731437</v>
      </c>
      <c r="Y31" s="33">
        <v>390.1550705492732</v>
      </c>
      <c r="Z31" s="33">
        <v>386.19622206027464</v>
      </c>
      <c r="AB31" s="33">
        <v>126.398</v>
      </c>
      <c r="AC31" s="33">
        <v>0.9666301525515032</v>
      </c>
      <c r="AD31" s="33">
        <v>127.3646301525515</v>
      </c>
      <c r="AE31" s="33">
        <v>126.07227920880641</v>
      </c>
      <c r="AF31" s="33">
        <v>1.5649999999999988</v>
      </c>
      <c r="AG31" s="33">
        <v>1.1968355422895151E-2</v>
      </c>
      <c r="AH31" s="33">
        <v>1.5769683554228939</v>
      </c>
      <c r="AI31" s="33">
        <v>1.560967079872956</v>
      </c>
      <c r="AJ31" s="33">
        <v>4.8399999999999981</v>
      </c>
      <c r="AK31" s="33">
        <v>3.7013955429273195E-2</v>
      </c>
      <c r="AL31" s="33">
        <v>4.8770139554292715</v>
      </c>
      <c r="AM31" s="33">
        <v>4.8275275824824986</v>
      </c>
      <c r="AN31" s="33">
        <v>0</v>
      </c>
      <c r="AO31" s="33">
        <v>0</v>
      </c>
      <c r="AP31" s="33">
        <v>0</v>
      </c>
      <c r="AQ31" s="33">
        <v>0</v>
      </c>
      <c r="AR31" s="33">
        <v>132.803</v>
      </c>
      <c r="AS31" s="33">
        <v>1.0156124634036716</v>
      </c>
      <c r="AT31" s="33">
        <v>133.81861246340367</v>
      </c>
      <c r="AU31" s="33">
        <v>132.46077387116185</v>
      </c>
    </row>
    <row r="32" spans="1:47" x14ac:dyDescent="0.3">
      <c r="A32" s="17">
        <v>44348</v>
      </c>
      <c r="B32" s="2">
        <v>20</v>
      </c>
      <c r="C32" s="2" t="s">
        <v>44</v>
      </c>
      <c r="D32" s="8">
        <v>35.834423999999999</v>
      </c>
      <c r="E32">
        <v>1.0269703999999999E-2</v>
      </c>
      <c r="G32" s="33">
        <v>352.85999999999996</v>
      </c>
      <c r="H32" s="33">
        <v>3.6961846428299991</v>
      </c>
      <c r="I32" s="33">
        <v>356.55618464282998</v>
      </c>
      <c r="J32" s="33">
        <v>352.89445816717875</v>
      </c>
      <c r="K32" s="33">
        <v>5.8220000000000001</v>
      </c>
      <c r="L32" s="33">
        <v>6.098505636954106E-2</v>
      </c>
      <c r="M32" s="33">
        <v>5.8829850563695407</v>
      </c>
      <c r="N32" s="33">
        <v>5.8225685412042019</v>
      </c>
      <c r="O32" s="33">
        <v>30.775999999999996</v>
      </c>
      <c r="P32" s="33">
        <v>0.32237651920800331</v>
      </c>
      <c r="Q32" s="33">
        <v>31.098376519207999</v>
      </c>
      <c r="R32" s="33">
        <v>30.779005397475181</v>
      </c>
      <c r="S32" s="33">
        <v>0</v>
      </c>
      <c r="T32" s="33">
        <v>0</v>
      </c>
      <c r="U32" s="33">
        <v>0</v>
      </c>
      <c r="V32" s="33">
        <v>0</v>
      </c>
      <c r="W32" s="33">
        <v>389.45799999999997</v>
      </c>
      <c r="X32" s="33">
        <v>4.0795462184075433</v>
      </c>
      <c r="Y32" s="33">
        <v>393.5375462184075</v>
      </c>
      <c r="Z32" s="33">
        <v>389.49603210585815</v>
      </c>
      <c r="AB32" s="33">
        <v>126.01500000000001</v>
      </c>
      <c r="AC32" s="33">
        <v>1.3199986050167842</v>
      </c>
      <c r="AD32" s="33">
        <v>127.33499860501679</v>
      </c>
      <c r="AE32" s="33">
        <v>126.02730586050285</v>
      </c>
      <c r="AF32" s="33">
        <v>1.5459999999999994</v>
      </c>
      <c r="AG32" s="33">
        <v>1.6194245473601931E-2</v>
      </c>
      <c r="AH32" s="33">
        <v>1.5621942454736013</v>
      </c>
      <c r="AI32" s="33">
        <v>1.5461509729820839</v>
      </c>
      <c r="AJ32" s="33">
        <v>4.9759999999999982</v>
      </c>
      <c r="AK32" s="33">
        <v>5.2123263568333252E-2</v>
      </c>
      <c r="AL32" s="33">
        <v>5.0281232635683315</v>
      </c>
      <c r="AM32" s="33">
        <v>4.9764859259759708</v>
      </c>
      <c r="AN32" s="33">
        <v>1.9E-2</v>
      </c>
      <c r="AO32" s="33">
        <v>1.9902371539355548E-4</v>
      </c>
      <c r="AP32" s="33">
        <v>1.9199023715393556E-2</v>
      </c>
      <c r="AQ32" s="33">
        <v>1.9001855424747482E-2</v>
      </c>
      <c r="AR32" s="33">
        <v>132.55600000000001</v>
      </c>
      <c r="AS32" s="33">
        <v>1.388515137774113</v>
      </c>
      <c r="AT32" s="33">
        <v>133.94451513777412</v>
      </c>
      <c r="AU32" s="33">
        <v>132.56894461488568</v>
      </c>
    </row>
    <row r="33" spans="1:47" x14ac:dyDescent="0.3">
      <c r="A33" s="17">
        <v>44348</v>
      </c>
      <c r="B33" s="2">
        <v>21</v>
      </c>
      <c r="C33" s="2" t="s">
        <v>44</v>
      </c>
      <c r="D33" s="8">
        <v>122.032068</v>
      </c>
      <c r="E33">
        <v>1.0506885000000001E-2</v>
      </c>
      <c r="G33" s="33">
        <v>353.04399999999993</v>
      </c>
      <c r="H33" s="33">
        <v>4.1882373143981777</v>
      </c>
      <c r="I33" s="33">
        <v>357.23223731439811</v>
      </c>
      <c r="J33" s="33">
        <v>353.47883927864302</v>
      </c>
      <c r="K33" s="33">
        <v>5.7439999999999998</v>
      </c>
      <c r="L33" s="33">
        <v>6.8142314085222061E-2</v>
      </c>
      <c r="M33" s="33">
        <v>5.8121423140852215</v>
      </c>
      <c r="N33" s="33">
        <v>5.7510748031874943</v>
      </c>
      <c r="O33" s="33">
        <v>31.068000000000001</v>
      </c>
      <c r="P33" s="33">
        <v>0.3685664021587185</v>
      </c>
      <c r="Q33" s="33">
        <v>31.436566402158721</v>
      </c>
      <c r="R33" s="33">
        <v>31.106266014176377</v>
      </c>
      <c r="S33" s="33">
        <v>3.0000000000000001E-3</v>
      </c>
      <c r="T33" s="33">
        <v>3.5589648721390355E-5</v>
      </c>
      <c r="U33" s="33">
        <v>3.0355896487213904E-3</v>
      </c>
      <c r="V33" s="33">
        <v>3.0036950573750845E-3</v>
      </c>
      <c r="W33" s="33">
        <v>389.85899999999987</v>
      </c>
      <c r="X33" s="33">
        <v>4.6249816202908391</v>
      </c>
      <c r="Y33" s="33">
        <v>394.48398162029082</v>
      </c>
      <c r="Z33" s="33">
        <v>390.33918379106427</v>
      </c>
      <c r="AB33" s="33">
        <v>126.36800000000005</v>
      </c>
      <c r="AC33" s="33">
        <v>1.499130909874886</v>
      </c>
      <c r="AD33" s="33">
        <v>127.86713090987494</v>
      </c>
      <c r="AE33" s="33">
        <v>126.52364567012495</v>
      </c>
      <c r="AF33" s="33">
        <v>1.5419999999999991</v>
      </c>
      <c r="AG33" s="33">
        <v>1.8293079442794631E-2</v>
      </c>
      <c r="AH33" s="33">
        <v>1.5602930794427938</v>
      </c>
      <c r="AI33" s="33">
        <v>1.5438992594907925</v>
      </c>
      <c r="AJ33" s="33">
        <v>5.0529999999999999</v>
      </c>
      <c r="AK33" s="33">
        <v>5.9944831663061811E-2</v>
      </c>
      <c r="AL33" s="33">
        <v>5.1129448316630617</v>
      </c>
      <c r="AM33" s="33">
        <v>5.0592237083054341</v>
      </c>
      <c r="AN33" s="33">
        <v>1.9E-2</v>
      </c>
      <c r="AO33" s="33">
        <v>2.2540110856880555E-4</v>
      </c>
      <c r="AP33" s="33">
        <v>1.9225401108568806E-2</v>
      </c>
      <c r="AQ33" s="33">
        <v>1.9023402030042203E-2</v>
      </c>
      <c r="AR33" s="33">
        <v>132.98200000000006</v>
      </c>
      <c r="AS33" s="33">
        <v>1.5775942220893111</v>
      </c>
      <c r="AT33" s="33">
        <v>134.55959422208937</v>
      </c>
      <c r="AU33" s="33">
        <v>133.1457920399512</v>
      </c>
    </row>
    <row r="34" spans="1:47" x14ac:dyDescent="0.3">
      <c r="A34" s="17">
        <v>44348</v>
      </c>
      <c r="B34" s="2">
        <v>22</v>
      </c>
      <c r="C34" s="2" t="s">
        <v>44</v>
      </c>
      <c r="D34" s="8">
        <v>23.749167</v>
      </c>
      <c r="E34">
        <v>1.047059E-2</v>
      </c>
      <c r="G34" s="33">
        <v>350.44299999999998</v>
      </c>
      <c r="H34" s="33">
        <v>5.2646772114555356</v>
      </c>
      <c r="I34" s="33">
        <v>355.70767721145552</v>
      </c>
      <c r="J34" s="33">
        <v>351.98320796352203</v>
      </c>
      <c r="K34" s="33">
        <v>5.5969999999999995</v>
      </c>
      <c r="L34" s="33">
        <v>8.4083284164661973E-2</v>
      </c>
      <c r="M34" s="33">
        <v>5.6810832841646617</v>
      </c>
      <c r="N34" s="33">
        <v>5.6215989903403205</v>
      </c>
      <c r="O34" s="33">
        <v>30.767000000000003</v>
      </c>
      <c r="P34" s="33">
        <v>0.46221018472291492</v>
      </c>
      <c r="Q34" s="33">
        <v>31.229210184722916</v>
      </c>
      <c r="R34" s="33">
        <v>30.902221928854861</v>
      </c>
      <c r="S34" s="33">
        <v>3.0000000000000001E-3</v>
      </c>
      <c r="T34" s="33">
        <v>4.5068760495620135E-5</v>
      </c>
      <c r="U34" s="33">
        <v>3.0450687604956202E-3</v>
      </c>
      <c r="V34" s="33">
        <v>3.0131850939826626E-3</v>
      </c>
      <c r="W34" s="33">
        <v>386.80999999999995</v>
      </c>
      <c r="X34" s="33">
        <v>5.8110157491036087</v>
      </c>
      <c r="Y34" s="33">
        <v>392.62101574910361</v>
      </c>
      <c r="Z34" s="33">
        <v>388.51004206781124</v>
      </c>
      <c r="AB34" s="33">
        <v>126.28700000000001</v>
      </c>
      <c r="AC34" s="33">
        <v>1.8971995189034601</v>
      </c>
      <c r="AD34" s="33">
        <v>128.18419951890345</v>
      </c>
      <c r="AE34" s="33">
        <v>126.84203532126283</v>
      </c>
      <c r="AF34" s="33">
        <v>1.5779999999999992</v>
      </c>
      <c r="AG34" s="33">
        <v>2.3706168020696181E-2</v>
      </c>
      <c r="AH34" s="33">
        <v>1.6017061680206954</v>
      </c>
      <c r="AI34" s="33">
        <v>1.5849353594348796</v>
      </c>
      <c r="AJ34" s="33">
        <v>4.8669999999999982</v>
      </c>
      <c r="AK34" s="33">
        <v>7.3116552444061039E-2</v>
      </c>
      <c r="AL34" s="33">
        <v>4.9401165524440591</v>
      </c>
      <c r="AM34" s="33">
        <v>4.8883906174712042</v>
      </c>
      <c r="AN34" s="33">
        <v>1.9E-2</v>
      </c>
      <c r="AO34" s="33">
        <v>2.8543548313892753E-4</v>
      </c>
      <c r="AP34" s="33">
        <v>1.9285435483138928E-2</v>
      </c>
      <c r="AQ34" s="33">
        <v>1.9083505595223531E-2</v>
      </c>
      <c r="AR34" s="33">
        <v>132.751</v>
      </c>
      <c r="AS34" s="33">
        <v>1.9943076748513564</v>
      </c>
      <c r="AT34" s="33">
        <v>134.74530767485135</v>
      </c>
      <c r="AU34" s="33">
        <v>133.33444480376414</v>
      </c>
    </row>
    <row r="35" spans="1:47" x14ac:dyDescent="0.3">
      <c r="A35" s="17">
        <v>44348</v>
      </c>
      <c r="B35" s="2">
        <v>23</v>
      </c>
      <c r="C35" s="2" t="s">
        <v>44</v>
      </c>
      <c r="D35" s="8">
        <v>22.577302</v>
      </c>
      <c r="E35">
        <v>1.0450628E-2</v>
      </c>
      <c r="G35" s="33">
        <v>319.75599999999997</v>
      </c>
      <c r="H35" s="33">
        <v>5.9038645433450334</v>
      </c>
      <c r="I35" s="33">
        <v>325.65986454334501</v>
      </c>
      <c r="J35" s="33">
        <v>322.25651444447215</v>
      </c>
      <c r="K35" s="33">
        <v>5.0760000000000005</v>
      </c>
      <c r="L35" s="33">
        <v>9.3721513973215181E-2</v>
      </c>
      <c r="M35" s="33">
        <v>5.169721513973216</v>
      </c>
      <c r="N35" s="33">
        <v>5.1156946775670855</v>
      </c>
      <c r="O35" s="33">
        <v>28.081</v>
      </c>
      <c r="P35" s="33">
        <v>0.51847790265599991</v>
      </c>
      <c r="Q35" s="33">
        <v>28.599477902655998</v>
      </c>
      <c r="R35" s="33">
        <v>28.30059539810112</v>
      </c>
      <c r="S35" s="33">
        <v>3.0000000000000001E-3</v>
      </c>
      <c r="T35" s="33">
        <v>5.5390965705209921E-5</v>
      </c>
      <c r="U35" s="33">
        <v>3.0553909657052101E-3</v>
      </c>
      <c r="V35" s="33">
        <v>3.0234602113280644E-3</v>
      </c>
      <c r="W35" s="33">
        <v>352.916</v>
      </c>
      <c r="X35" s="33">
        <v>6.5161193509399533</v>
      </c>
      <c r="Y35" s="33">
        <v>359.43211935093996</v>
      </c>
      <c r="Z35" s="33">
        <v>355.6758279803517</v>
      </c>
      <c r="AB35" s="33">
        <v>114.88499999999999</v>
      </c>
      <c r="AC35" s="33">
        <v>2.1211970316810134</v>
      </c>
      <c r="AD35" s="33">
        <v>117.006197031681</v>
      </c>
      <c r="AE35" s="33">
        <v>115.7834087928082</v>
      </c>
      <c r="AF35" s="33">
        <v>1.409999999999999</v>
      </c>
      <c r="AG35" s="33">
        <v>2.603375388144864E-2</v>
      </c>
      <c r="AH35" s="33">
        <v>1.4360337538814476</v>
      </c>
      <c r="AI35" s="33">
        <v>1.4210262993241891</v>
      </c>
      <c r="AJ35" s="33">
        <v>4.4159999999999986</v>
      </c>
      <c r="AK35" s="33">
        <v>8.1535501518068959E-2</v>
      </c>
      <c r="AL35" s="33">
        <v>4.4975355015180671</v>
      </c>
      <c r="AM35" s="33">
        <v>4.4505334310749083</v>
      </c>
      <c r="AN35" s="33">
        <v>1.9E-2</v>
      </c>
      <c r="AO35" s="33">
        <v>3.5080944946632944E-4</v>
      </c>
      <c r="AP35" s="33">
        <v>1.9350809449466329E-2</v>
      </c>
      <c r="AQ35" s="33">
        <v>1.9148581338411071E-2</v>
      </c>
      <c r="AR35" s="33">
        <v>120.72999999999999</v>
      </c>
      <c r="AS35" s="33">
        <v>2.2291170965299973</v>
      </c>
      <c r="AT35" s="33">
        <v>122.95911709652998</v>
      </c>
      <c r="AU35" s="33">
        <v>121.6741171045457</v>
      </c>
    </row>
    <row r="36" spans="1:47" x14ac:dyDescent="0.3">
      <c r="A36" s="17">
        <v>44348</v>
      </c>
      <c r="B36" s="2">
        <v>24</v>
      </c>
      <c r="C36" s="2" t="s">
        <v>16</v>
      </c>
      <c r="D36" s="8">
        <v>18.531438000000001</v>
      </c>
      <c r="E36">
        <v>1.0513043999999999E-2</v>
      </c>
      <c r="G36" s="33">
        <v>277.34800000000001</v>
      </c>
      <c r="H36" s="33">
        <v>5.9038296383560205</v>
      </c>
      <c r="I36" s="33">
        <v>283.25182963835601</v>
      </c>
      <c r="J36" s="33">
        <v>280.27399069028746</v>
      </c>
      <c r="K36" s="33">
        <v>4.3869999999999996</v>
      </c>
      <c r="L36" s="33">
        <v>9.3384847280196207E-2</v>
      </c>
      <c r="M36" s="33">
        <v>4.4803848472801961</v>
      </c>
      <c r="N36" s="33">
        <v>4.433282364243806</v>
      </c>
      <c r="O36" s="33">
        <v>24.107999999999997</v>
      </c>
      <c r="P36" s="33">
        <v>0.51318028225005019</v>
      </c>
      <c r="Q36" s="33">
        <v>24.621180282250048</v>
      </c>
      <c r="R36" s="33">
        <v>24.362336730610821</v>
      </c>
      <c r="S36" s="33">
        <v>3.0000000000000001E-3</v>
      </c>
      <c r="T36" s="33">
        <v>6.3860164540822579E-5</v>
      </c>
      <c r="U36" s="33">
        <v>3.0638601645408227E-3</v>
      </c>
      <c r="V36" s="33">
        <v>3.0316496678211577E-3</v>
      </c>
      <c r="W36" s="33">
        <v>305.846</v>
      </c>
      <c r="X36" s="33">
        <v>6.5104586280508077</v>
      </c>
      <c r="Y36" s="33">
        <v>312.35645862805086</v>
      </c>
      <c r="Z36" s="33">
        <v>309.0726414348099</v>
      </c>
      <c r="AB36" s="33">
        <v>99.344000000000008</v>
      </c>
      <c r="AC36" s="33">
        <v>2.1147080620478262</v>
      </c>
      <c r="AD36" s="33">
        <v>101.45870806204783</v>
      </c>
      <c r="AE36" s="33">
        <v>100.39206820000837</v>
      </c>
      <c r="AF36" s="33">
        <v>1.256999999999999</v>
      </c>
      <c r="AG36" s="33">
        <v>2.6757408942604637E-2</v>
      </c>
      <c r="AH36" s="33">
        <v>1.2837574089426036</v>
      </c>
      <c r="AI36" s="33">
        <v>1.2702612108170641</v>
      </c>
      <c r="AJ36" s="33">
        <v>3.7479999999999953</v>
      </c>
      <c r="AK36" s="33">
        <v>7.9782632233000902E-2</v>
      </c>
      <c r="AL36" s="33">
        <v>3.8277826322329962</v>
      </c>
      <c r="AM36" s="33">
        <v>3.7875409849978952</v>
      </c>
      <c r="AN36" s="33">
        <v>1.7999999999999999E-2</v>
      </c>
      <c r="AO36" s="33">
        <v>3.8316098724493544E-4</v>
      </c>
      <c r="AP36" s="33">
        <v>1.8383160987244934E-2</v>
      </c>
      <c r="AQ36" s="33">
        <v>1.8189898006926945E-2</v>
      </c>
      <c r="AR36" s="33">
        <v>104.367</v>
      </c>
      <c r="AS36" s="33">
        <v>2.2216312642106768</v>
      </c>
      <c r="AT36" s="33">
        <v>106.58863126421068</v>
      </c>
      <c r="AU36" s="33">
        <v>105.46806029383025</v>
      </c>
    </row>
    <row r="37" spans="1:47" x14ac:dyDescent="0.3">
      <c r="A37" s="17">
        <v>44349</v>
      </c>
      <c r="B37" s="2">
        <v>1</v>
      </c>
      <c r="C37" s="2" t="s">
        <v>16</v>
      </c>
      <c r="D37" s="8">
        <v>18.397258999999998</v>
      </c>
      <c r="E37">
        <v>1.0198242E-2</v>
      </c>
      <c r="G37" s="33">
        <v>241.25400000000002</v>
      </c>
      <c r="H37" s="33">
        <v>4.0084550443420524</v>
      </c>
      <c r="I37" s="33">
        <v>245.26245504434206</v>
      </c>
      <c r="J37" s="33">
        <v>242.76120917428574</v>
      </c>
      <c r="K37" s="33">
        <v>3.7419999999999995</v>
      </c>
      <c r="L37" s="33">
        <v>6.2173637643015069E-2</v>
      </c>
      <c r="M37" s="33">
        <v>3.8041736376430144</v>
      </c>
      <c r="N37" s="33">
        <v>3.7653777542763107</v>
      </c>
      <c r="O37" s="33">
        <v>20.546999999999997</v>
      </c>
      <c r="P37" s="33">
        <v>0.34139009424132294</v>
      </c>
      <c r="Q37" s="33">
        <v>20.88839009424132</v>
      </c>
      <c r="R37" s="33">
        <v>20.675365237069844</v>
      </c>
      <c r="S37" s="33">
        <v>3.0000000000000001E-3</v>
      </c>
      <c r="T37" s="33">
        <v>4.9845246640578628E-5</v>
      </c>
      <c r="U37" s="33">
        <v>3.0498452466405789E-3</v>
      </c>
      <c r="V37" s="33">
        <v>3.0187421867527886E-3</v>
      </c>
      <c r="W37" s="33">
        <v>265.54599999999999</v>
      </c>
      <c r="X37" s="33">
        <v>4.4120686214730309</v>
      </c>
      <c r="Y37" s="33">
        <v>269.95806862147305</v>
      </c>
      <c r="Z37" s="33">
        <v>267.20497090781862</v>
      </c>
      <c r="AB37" s="33">
        <v>86.293999999999954</v>
      </c>
      <c r="AC37" s="33">
        <v>1.4337819045340301</v>
      </c>
      <c r="AD37" s="33">
        <v>87.727781904533984</v>
      </c>
      <c r="AE37" s="33">
        <v>86.833112754548324</v>
      </c>
      <c r="AF37" s="33">
        <v>1.087</v>
      </c>
      <c r="AG37" s="33">
        <v>1.8060594366102991E-2</v>
      </c>
      <c r="AH37" s="33">
        <v>1.1050605943661029</v>
      </c>
      <c r="AI37" s="33">
        <v>1.0937909190000936</v>
      </c>
      <c r="AJ37" s="33">
        <v>3.1749999999999958</v>
      </c>
      <c r="AK37" s="33">
        <v>5.2752886027945645E-2</v>
      </c>
      <c r="AL37" s="33">
        <v>3.2277528860279414</v>
      </c>
      <c r="AM37" s="33">
        <v>3.1948354809800303</v>
      </c>
      <c r="AN37" s="33">
        <v>1.7999999999999999E-2</v>
      </c>
      <c r="AO37" s="33">
        <v>2.990714798434718E-4</v>
      </c>
      <c r="AP37" s="33">
        <v>1.8299071479843471E-2</v>
      </c>
      <c r="AQ37" s="33">
        <v>1.8112453120516729E-2</v>
      </c>
      <c r="AR37" s="33">
        <v>90.573999999999955</v>
      </c>
      <c r="AS37" s="33">
        <v>1.5048944564079221</v>
      </c>
      <c r="AT37" s="33">
        <v>92.07889445640788</v>
      </c>
      <c r="AU37" s="33">
        <v>91.139851607648978</v>
      </c>
    </row>
    <row r="38" spans="1:47" x14ac:dyDescent="0.3">
      <c r="A38" s="17">
        <v>44349</v>
      </c>
      <c r="B38" s="2">
        <v>2</v>
      </c>
      <c r="C38" s="2" t="s">
        <v>16</v>
      </c>
      <c r="D38" s="8">
        <v>17.765820000000001</v>
      </c>
      <c r="E38">
        <v>9.9057120000000005E-3</v>
      </c>
      <c r="G38" s="33">
        <v>216.08399999999997</v>
      </c>
      <c r="H38" s="33">
        <v>3.799381729290944</v>
      </c>
      <c r="I38" s="33">
        <v>219.88338172929093</v>
      </c>
      <c r="J38" s="33">
        <v>217.7052802762945</v>
      </c>
      <c r="K38" s="33">
        <v>3.3569999999999998</v>
      </c>
      <c r="L38" s="33">
        <v>5.9025769909987327E-2</v>
      </c>
      <c r="M38" s="33">
        <v>3.4160257699099872</v>
      </c>
      <c r="N38" s="33">
        <v>3.3821876024486803</v>
      </c>
      <c r="O38" s="33">
        <v>18.245000000000001</v>
      </c>
      <c r="P38" s="33">
        <v>0.32079987250751235</v>
      </c>
      <c r="Q38" s="33">
        <v>18.565799872507512</v>
      </c>
      <c r="R38" s="33">
        <v>18.381892405920816</v>
      </c>
      <c r="S38" s="33">
        <v>3.0000000000000001E-3</v>
      </c>
      <c r="T38" s="33">
        <v>5.2748677310086981E-5</v>
      </c>
      <c r="U38" s="33">
        <v>3.052748677310087E-3</v>
      </c>
      <c r="V38" s="33">
        <v>3.0225090281042724E-3</v>
      </c>
      <c r="W38" s="33">
        <v>237.68899999999996</v>
      </c>
      <c r="X38" s="33">
        <v>4.1792601203857531</v>
      </c>
      <c r="Y38" s="33">
        <v>241.86826012038574</v>
      </c>
      <c r="Z38" s="33">
        <v>239.47238279369211</v>
      </c>
      <c r="AB38" s="33">
        <v>77.552000000000035</v>
      </c>
      <c r="AC38" s="33">
        <v>1.3635884742506221</v>
      </c>
      <c r="AD38" s="33">
        <v>78.915588474250654</v>
      </c>
      <c r="AE38" s="33">
        <v>78.13387338251421</v>
      </c>
      <c r="AF38" s="33">
        <v>0.95200000000000029</v>
      </c>
      <c r="AG38" s="33">
        <v>1.6738913599734274E-2</v>
      </c>
      <c r="AH38" s="33">
        <v>0.96873891359973452</v>
      </c>
      <c r="AI38" s="33">
        <v>0.9591428649184226</v>
      </c>
      <c r="AJ38" s="33">
        <v>2.8509999999999969</v>
      </c>
      <c r="AK38" s="33">
        <v>5.0128826337019268E-2</v>
      </c>
      <c r="AL38" s="33">
        <v>2.9011288263370161</v>
      </c>
      <c r="AM38" s="33">
        <v>2.8723910797084233</v>
      </c>
      <c r="AN38" s="33">
        <v>1.7999999999999999E-2</v>
      </c>
      <c r="AO38" s="33">
        <v>3.1649206386052183E-4</v>
      </c>
      <c r="AP38" s="33">
        <v>1.8316492063860521E-2</v>
      </c>
      <c r="AQ38" s="33">
        <v>1.8135054168625632E-2</v>
      </c>
      <c r="AR38" s="33">
        <v>81.373000000000033</v>
      </c>
      <c r="AS38" s="33">
        <v>1.4307727062512361</v>
      </c>
      <c r="AT38" s="33">
        <v>82.803772706251266</v>
      </c>
      <c r="AU38" s="33">
        <v>81.983542381309675</v>
      </c>
    </row>
    <row r="39" spans="1:47" x14ac:dyDescent="0.3">
      <c r="A39" s="17">
        <v>44349</v>
      </c>
      <c r="B39" s="2">
        <v>3</v>
      </c>
      <c r="C39" s="2" t="s">
        <v>16</v>
      </c>
      <c r="D39" s="8">
        <v>17.025824</v>
      </c>
      <c r="E39">
        <v>9.8533379999999997E-3</v>
      </c>
      <c r="G39" s="33">
        <v>200.517</v>
      </c>
      <c r="H39" s="33">
        <v>4.5427020264762712</v>
      </c>
      <c r="I39" s="33">
        <v>205.05970202647626</v>
      </c>
      <c r="J39" s="33">
        <v>203.0391794722301</v>
      </c>
      <c r="K39" s="33">
        <v>3.0800000000000005</v>
      </c>
      <c r="L39" s="33">
        <v>6.9777237049960444E-2</v>
      </c>
      <c r="M39" s="33">
        <v>3.1497772370499608</v>
      </c>
      <c r="N39" s="33">
        <v>3.1187414173086014</v>
      </c>
      <c r="O39" s="33">
        <v>16.869000000000003</v>
      </c>
      <c r="P39" s="33">
        <v>0.38216630253109829</v>
      </c>
      <c r="Q39" s="33">
        <v>17.2511663025311</v>
      </c>
      <c r="R39" s="33">
        <v>17.081184730058052</v>
      </c>
      <c r="S39" s="33">
        <v>3.0000000000000001E-3</v>
      </c>
      <c r="T39" s="33">
        <v>6.796484128242899E-5</v>
      </c>
      <c r="U39" s="33">
        <v>3.067964841282429E-3</v>
      </c>
      <c r="V39" s="33">
        <v>3.0377351467291568E-3</v>
      </c>
      <c r="W39" s="33">
        <v>220.46899999999999</v>
      </c>
      <c r="X39" s="33">
        <v>4.9947135308986121</v>
      </c>
      <c r="Y39" s="33">
        <v>225.46371353089859</v>
      </c>
      <c r="Z39" s="33">
        <v>223.24214335474349</v>
      </c>
      <c r="AB39" s="33">
        <v>72.358000000000018</v>
      </c>
      <c r="AC39" s="33">
        <v>1.6392666618379996</v>
      </c>
      <c r="AD39" s="33">
        <v>73.997266661838012</v>
      </c>
      <c r="AE39" s="33">
        <v>73.268146582342794</v>
      </c>
      <c r="AF39" s="33">
        <v>0.86700000000000021</v>
      </c>
      <c r="AG39" s="33">
        <v>1.9641839130621983E-2</v>
      </c>
      <c r="AH39" s="33">
        <v>0.88664183913062222</v>
      </c>
      <c r="AI39" s="33">
        <v>0.87790545740472659</v>
      </c>
      <c r="AJ39" s="33">
        <v>2.6709999999999967</v>
      </c>
      <c r="AK39" s="33">
        <v>6.0511363688455874E-2</v>
      </c>
      <c r="AL39" s="33">
        <v>2.7315113636884525</v>
      </c>
      <c r="AM39" s="33">
        <v>2.7045968589711893</v>
      </c>
      <c r="AN39" s="33">
        <v>1.7999999999999999E-2</v>
      </c>
      <c r="AO39" s="33">
        <v>4.0778904769457391E-4</v>
      </c>
      <c r="AP39" s="33">
        <v>1.8407789047694571E-2</v>
      </c>
      <c r="AQ39" s="33">
        <v>1.8226410880374938E-2</v>
      </c>
      <c r="AR39" s="33">
        <v>75.914000000000016</v>
      </c>
      <c r="AS39" s="33">
        <v>1.7198276537047719</v>
      </c>
      <c r="AT39" s="33">
        <v>77.633827653704785</v>
      </c>
      <c r="AU39" s="33">
        <v>76.868875309599076</v>
      </c>
    </row>
    <row r="40" spans="1:47" x14ac:dyDescent="0.3">
      <c r="A40" s="17">
        <v>44349</v>
      </c>
      <c r="B40" s="2">
        <v>4</v>
      </c>
      <c r="C40" s="2" t="s">
        <v>16</v>
      </c>
      <c r="D40" s="8">
        <v>16.246452000000001</v>
      </c>
      <c r="E40">
        <v>9.9290430000000002E-3</v>
      </c>
      <c r="G40" s="33">
        <v>191.369</v>
      </c>
      <c r="H40" s="33">
        <v>4.6351329740183491</v>
      </c>
      <c r="I40" s="33">
        <v>196.00413297401835</v>
      </c>
      <c r="J40" s="33">
        <v>194.05799950954162</v>
      </c>
      <c r="K40" s="33">
        <v>2.9589999999999996</v>
      </c>
      <c r="L40" s="33">
        <v>7.1669698175359078E-2</v>
      </c>
      <c r="M40" s="33">
        <v>3.0306696981753589</v>
      </c>
      <c r="N40" s="33">
        <v>3.0005780484233791</v>
      </c>
      <c r="O40" s="33">
        <v>16.193000000000001</v>
      </c>
      <c r="P40" s="33">
        <v>0.39220933509752953</v>
      </c>
      <c r="Q40" s="33">
        <v>16.585209335097531</v>
      </c>
      <c r="R40" s="33">
        <v>16.420534078445346</v>
      </c>
      <c r="S40" s="33">
        <v>3.0000000000000001E-3</v>
      </c>
      <c r="T40" s="33">
        <v>7.2662755838485052E-5</v>
      </c>
      <c r="U40" s="33">
        <v>3.072662755838485E-3</v>
      </c>
      <c r="V40" s="33">
        <v>3.0421541552112662E-3</v>
      </c>
      <c r="W40" s="33">
        <v>210.524</v>
      </c>
      <c r="X40" s="33">
        <v>5.099084670047076</v>
      </c>
      <c r="Y40" s="33">
        <v>215.62308467004706</v>
      </c>
      <c r="Z40" s="33">
        <v>213.48215379056558</v>
      </c>
      <c r="AB40" s="33">
        <v>69.472999999999999</v>
      </c>
      <c r="AC40" s="33">
        <v>1.6826998787890239</v>
      </c>
      <c r="AD40" s="33">
        <v>71.155699878789022</v>
      </c>
      <c r="AE40" s="33">
        <v>70.449191874997439</v>
      </c>
      <c r="AF40" s="33">
        <v>0.82800000000000018</v>
      </c>
      <c r="AG40" s="33">
        <v>2.0054920611421879E-2</v>
      </c>
      <c r="AH40" s="33">
        <v>0.84805492061142207</v>
      </c>
      <c r="AI40" s="33">
        <v>0.83963454683830974</v>
      </c>
      <c r="AJ40" s="33">
        <v>2.5729999999999973</v>
      </c>
      <c r="AK40" s="33">
        <v>6.2320423590807271E-2</v>
      </c>
      <c r="AL40" s="33">
        <v>2.6353204235908048</v>
      </c>
      <c r="AM40" s="33">
        <v>2.6091542137861934</v>
      </c>
      <c r="AN40" s="33">
        <v>1.7999999999999999E-2</v>
      </c>
      <c r="AO40" s="33">
        <v>4.3597653503091028E-4</v>
      </c>
      <c r="AP40" s="33">
        <v>1.8435976535030908E-2</v>
      </c>
      <c r="AQ40" s="33">
        <v>1.8252924931267595E-2</v>
      </c>
      <c r="AR40" s="33">
        <v>72.891999999999996</v>
      </c>
      <c r="AS40" s="33">
        <v>1.7655111995262838</v>
      </c>
      <c r="AT40" s="33">
        <v>74.657511199526269</v>
      </c>
      <c r="AU40" s="33">
        <v>73.916233560553209</v>
      </c>
    </row>
    <row r="41" spans="1:47" x14ac:dyDescent="0.3">
      <c r="A41" s="17">
        <v>44349</v>
      </c>
      <c r="B41" s="2">
        <v>5</v>
      </c>
      <c r="C41" s="2" t="s">
        <v>16</v>
      </c>
      <c r="D41" s="8">
        <v>16.615755</v>
      </c>
      <c r="E41">
        <v>9.9511679999999998E-3</v>
      </c>
      <c r="G41" s="33">
        <v>188.21899999999999</v>
      </c>
      <c r="H41" s="33">
        <v>3.8860160069086129</v>
      </c>
      <c r="I41" s="33">
        <v>192.10501600690861</v>
      </c>
      <c r="J41" s="33">
        <v>190.19334671898119</v>
      </c>
      <c r="K41" s="33">
        <v>2.9329999999999998</v>
      </c>
      <c r="L41" s="33">
        <v>6.0555443118191901E-2</v>
      </c>
      <c r="M41" s="33">
        <v>2.9935554431181917</v>
      </c>
      <c r="N41" s="33">
        <v>2.9637660699864083</v>
      </c>
      <c r="O41" s="33">
        <v>16.305</v>
      </c>
      <c r="P41" s="33">
        <v>0.33663706104402286</v>
      </c>
      <c r="Q41" s="33">
        <v>16.641637061044023</v>
      </c>
      <c r="R41" s="33">
        <v>16.476033334854549</v>
      </c>
      <c r="S41" s="33">
        <v>3.0000000000000001E-3</v>
      </c>
      <c r="T41" s="33">
        <v>6.1938741682432906E-5</v>
      </c>
      <c r="U41" s="33">
        <v>3.0619387416824331E-3</v>
      </c>
      <c r="V41" s="33">
        <v>3.0314688748582425E-3</v>
      </c>
      <c r="W41" s="33">
        <v>207.45999999999998</v>
      </c>
      <c r="X41" s="33">
        <v>4.2832704498125098</v>
      </c>
      <c r="Y41" s="33">
        <v>211.74327044981251</v>
      </c>
      <c r="Z41" s="33">
        <v>209.63617759269701</v>
      </c>
      <c r="AB41" s="33">
        <v>68.604000000000013</v>
      </c>
      <c r="AC41" s="33">
        <v>1.416415144793876</v>
      </c>
      <c r="AD41" s="33">
        <v>70.020415144793887</v>
      </c>
      <c r="AE41" s="33">
        <v>69.323630230258303</v>
      </c>
      <c r="AF41" s="33">
        <v>0.82900000000000018</v>
      </c>
      <c r="AG41" s="33">
        <v>1.7115738951578963E-2</v>
      </c>
      <c r="AH41" s="33">
        <v>0.8461157389515791</v>
      </c>
      <c r="AI41" s="33">
        <v>0.83769589908582787</v>
      </c>
      <c r="AJ41" s="33">
        <v>2.5819999999999967</v>
      </c>
      <c r="AK41" s="33">
        <v>5.3308610341347179E-2</v>
      </c>
      <c r="AL41" s="33">
        <v>2.6353086103413439</v>
      </c>
      <c r="AM41" s="33">
        <v>2.6090842116279909</v>
      </c>
      <c r="AN41" s="33">
        <v>1.7999999999999999E-2</v>
      </c>
      <c r="AO41" s="33">
        <v>3.7163245009459738E-4</v>
      </c>
      <c r="AP41" s="33">
        <v>1.8371632450094596E-2</v>
      </c>
      <c r="AQ41" s="33">
        <v>1.8188813249149453E-2</v>
      </c>
      <c r="AR41" s="33">
        <v>72.033000000000001</v>
      </c>
      <c r="AS41" s="33">
        <v>1.4872111265368968</v>
      </c>
      <c r="AT41" s="33">
        <v>73.520211126536907</v>
      </c>
      <c r="AU41" s="33">
        <v>72.788599154221274</v>
      </c>
    </row>
    <row r="42" spans="1:47" x14ac:dyDescent="0.3">
      <c r="A42" s="17">
        <v>44349</v>
      </c>
      <c r="B42" s="2">
        <v>6</v>
      </c>
      <c r="C42" s="2" t="s">
        <v>16</v>
      </c>
      <c r="D42" s="8">
        <v>18.323450000000001</v>
      </c>
      <c r="E42">
        <v>1.0021182999999999E-2</v>
      </c>
      <c r="G42" s="33">
        <v>192.88199999999995</v>
      </c>
      <c r="H42" s="33">
        <v>4.5593888151856836</v>
      </c>
      <c r="I42" s="33">
        <v>197.44138881518563</v>
      </c>
      <c r="J42" s="33">
        <v>195.46279252609452</v>
      </c>
      <c r="K42" s="33">
        <v>3.0739999999999994</v>
      </c>
      <c r="L42" s="33">
        <v>7.2663914817768335E-2</v>
      </c>
      <c r="M42" s="33">
        <v>3.1466639148177675</v>
      </c>
      <c r="N42" s="33">
        <v>3.1151306198878821</v>
      </c>
      <c r="O42" s="33">
        <v>17.561</v>
      </c>
      <c r="P42" s="33">
        <v>0.41511093302369229</v>
      </c>
      <c r="Q42" s="33">
        <v>17.976110933023691</v>
      </c>
      <c r="R42" s="33">
        <v>17.79596903573556</v>
      </c>
      <c r="S42" s="33">
        <v>3.0000000000000001E-3</v>
      </c>
      <c r="T42" s="33">
        <v>7.0914685898928141E-5</v>
      </c>
      <c r="U42" s="33">
        <v>3.070914685898928E-3</v>
      </c>
      <c r="V42" s="33">
        <v>3.0401404878541475E-3</v>
      </c>
      <c r="W42" s="33">
        <v>213.51999999999995</v>
      </c>
      <c r="X42" s="33">
        <v>5.0472345777130432</v>
      </c>
      <c r="Y42" s="33">
        <v>218.56723457771301</v>
      </c>
      <c r="Z42" s="33">
        <v>216.37693232220582</v>
      </c>
      <c r="AB42" s="33">
        <v>71.05499999999995</v>
      </c>
      <c r="AC42" s="33">
        <v>1.6796143355161115</v>
      </c>
      <c r="AD42" s="33">
        <v>72.734614335516056</v>
      </c>
      <c r="AE42" s="33">
        <v>72.005727454825433</v>
      </c>
      <c r="AF42" s="33">
        <v>0.84400000000000019</v>
      </c>
      <c r="AG42" s="33">
        <v>1.9950664966231782E-2</v>
      </c>
      <c r="AH42" s="33">
        <v>0.86395066496623196</v>
      </c>
      <c r="AI42" s="33">
        <v>0.85529285724963366</v>
      </c>
      <c r="AJ42" s="33">
        <v>2.7839999999999967</v>
      </c>
      <c r="AK42" s="33">
        <v>6.580882851420522E-2</v>
      </c>
      <c r="AL42" s="33">
        <v>2.849808828514202</v>
      </c>
      <c r="AM42" s="33">
        <v>2.8212503727286458</v>
      </c>
      <c r="AN42" s="33">
        <v>1.7999999999999999E-2</v>
      </c>
      <c r="AO42" s="33">
        <v>4.2548811539356869E-4</v>
      </c>
      <c r="AP42" s="33">
        <v>1.8425488115393567E-2</v>
      </c>
      <c r="AQ42" s="33">
        <v>1.8240842927124884E-2</v>
      </c>
      <c r="AR42" s="33">
        <v>74.700999999999937</v>
      </c>
      <c r="AS42" s="33">
        <v>1.7657993171119422</v>
      </c>
      <c r="AT42" s="33">
        <v>76.466799317111878</v>
      </c>
      <c r="AU42" s="33">
        <v>75.700511527730839</v>
      </c>
    </row>
    <row r="43" spans="1:47" x14ac:dyDescent="0.3">
      <c r="A43" s="17">
        <v>44349</v>
      </c>
      <c r="B43" s="2">
        <v>7</v>
      </c>
      <c r="C43" s="2" t="s">
        <v>16</v>
      </c>
      <c r="D43" s="8">
        <v>17.482641999999998</v>
      </c>
      <c r="E43">
        <v>9.5690489999999996E-3</v>
      </c>
      <c r="G43" s="33">
        <v>205.97099999999998</v>
      </c>
      <c r="H43" s="33">
        <v>3.1004399840483217</v>
      </c>
      <c r="I43" s="33">
        <v>209.07143998404831</v>
      </c>
      <c r="J43" s="33">
        <v>207.07082513034038</v>
      </c>
      <c r="K43" s="33">
        <v>3.4409999999999998</v>
      </c>
      <c r="L43" s="33">
        <v>5.1796680042871454E-2</v>
      </c>
      <c r="M43" s="33">
        <v>3.4927966800428711</v>
      </c>
      <c r="N43" s="33">
        <v>3.4593739374645036</v>
      </c>
      <c r="O43" s="33">
        <v>20.302</v>
      </c>
      <c r="P43" s="33">
        <v>0.3056019175328033</v>
      </c>
      <c r="Q43" s="33">
        <v>20.607601917532804</v>
      </c>
      <c r="R43" s="33">
        <v>20.410406765011437</v>
      </c>
      <c r="S43" s="33">
        <v>2E-3</v>
      </c>
      <c r="T43" s="33">
        <v>3.0105597235031362E-5</v>
      </c>
      <c r="U43" s="33">
        <v>2.0301055972350313E-3</v>
      </c>
      <c r="V43" s="33">
        <v>2.0106794172999151E-3</v>
      </c>
      <c r="W43" s="33">
        <v>229.71599999999998</v>
      </c>
      <c r="X43" s="33">
        <v>3.4578686872212314</v>
      </c>
      <c r="Y43" s="33">
        <v>233.17386868722122</v>
      </c>
      <c r="Z43" s="33">
        <v>230.94261651223363</v>
      </c>
      <c r="AB43" s="33">
        <v>76.638000000000034</v>
      </c>
      <c r="AC43" s="33">
        <v>1.153616380449167</v>
      </c>
      <c r="AD43" s="33">
        <v>77.791616380449199</v>
      </c>
      <c r="AE43" s="33">
        <v>77.047224591515473</v>
      </c>
      <c r="AF43" s="33">
        <v>0.97500000000000031</v>
      </c>
      <c r="AG43" s="33">
        <v>1.4676478652077793E-2</v>
      </c>
      <c r="AH43" s="33">
        <v>0.98967647865207808</v>
      </c>
      <c r="AI43" s="33">
        <v>0.98020621593370894</v>
      </c>
      <c r="AJ43" s="33">
        <v>3.3099999999999983</v>
      </c>
      <c r="AK43" s="33">
        <v>4.9824763423976876E-2</v>
      </c>
      <c r="AL43" s="33">
        <v>3.3598247634239753</v>
      </c>
      <c r="AM43" s="33">
        <v>3.3276744356313577</v>
      </c>
      <c r="AN43" s="33">
        <v>1.7999999999999999E-2</v>
      </c>
      <c r="AO43" s="33">
        <v>2.7095037511528221E-4</v>
      </c>
      <c r="AP43" s="33">
        <v>1.827095037511528E-2</v>
      </c>
      <c r="AQ43" s="33">
        <v>1.8096114755699232E-2</v>
      </c>
      <c r="AR43" s="33">
        <v>80.941000000000031</v>
      </c>
      <c r="AS43" s="33">
        <v>1.218388572900337</v>
      </c>
      <c r="AT43" s="33">
        <v>82.159388572900355</v>
      </c>
      <c r="AU43" s="33">
        <v>81.373201357836223</v>
      </c>
    </row>
    <row r="44" spans="1:47" x14ac:dyDescent="0.3">
      <c r="A44" s="17">
        <v>44349</v>
      </c>
      <c r="B44" s="2">
        <v>8</v>
      </c>
      <c r="C44" s="2" t="s">
        <v>44</v>
      </c>
      <c r="D44" s="8">
        <v>18.194355999999999</v>
      </c>
      <c r="E44">
        <v>9.5719589999999997E-3</v>
      </c>
      <c r="G44" s="33">
        <v>219.06699999999998</v>
      </c>
      <c r="H44" s="33">
        <v>1.88825375575486</v>
      </c>
      <c r="I44" s="33">
        <v>220.95525375575482</v>
      </c>
      <c r="J44" s="33">
        <v>218.84027912597014</v>
      </c>
      <c r="K44" s="33">
        <v>3.8019999999999996</v>
      </c>
      <c r="L44" s="33">
        <v>3.277143878073821E-2</v>
      </c>
      <c r="M44" s="33">
        <v>3.8347714387807379</v>
      </c>
      <c r="N44" s="33">
        <v>3.7980651637943579</v>
      </c>
      <c r="O44" s="33">
        <v>22.765000000000001</v>
      </c>
      <c r="P44" s="33">
        <v>0.19622351495094828</v>
      </c>
      <c r="Q44" s="33">
        <v>22.961223514950948</v>
      </c>
      <c r="R44" s="33">
        <v>22.741439624876001</v>
      </c>
      <c r="S44" s="33">
        <v>0</v>
      </c>
      <c r="T44" s="33">
        <v>0</v>
      </c>
      <c r="U44" s="33">
        <v>0</v>
      </c>
      <c r="V44" s="33">
        <v>0</v>
      </c>
      <c r="W44" s="33">
        <v>245.63399999999996</v>
      </c>
      <c r="X44" s="33">
        <v>2.1172487094865464</v>
      </c>
      <c r="Y44" s="33">
        <v>247.7512487094865</v>
      </c>
      <c r="Z44" s="33">
        <v>245.37978391464048</v>
      </c>
      <c r="AB44" s="33">
        <v>81.807999999999993</v>
      </c>
      <c r="AC44" s="33">
        <v>0.70514620299174935</v>
      </c>
      <c r="AD44" s="33">
        <v>82.513146202991749</v>
      </c>
      <c r="AE44" s="33">
        <v>81.723333750575705</v>
      </c>
      <c r="AF44" s="33">
        <v>1.0690000000000002</v>
      </c>
      <c r="AG44" s="33">
        <v>9.2142735551312867E-3</v>
      </c>
      <c r="AH44" s="33">
        <v>1.0782142735551314</v>
      </c>
      <c r="AI44" s="33">
        <v>1.0678936507354471</v>
      </c>
      <c r="AJ44" s="33">
        <v>3.6389999999999962</v>
      </c>
      <c r="AK44" s="33">
        <v>3.1366456002921157E-2</v>
      </c>
      <c r="AL44" s="33">
        <v>3.6703664560029172</v>
      </c>
      <c r="AM44" s="33">
        <v>3.6352338587710822</v>
      </c>
      <c r="AN44" s="33">
        <v>1.7999999999999999E-2</v>
      </c>
      <c r="AO44" s="33">
        <v>1.5515147239697206E-4</v>
      </c>
      <c r="AP44" s="33">
        <v>1.815515147239697E-2</v>
      </c>
      <c r="AQ44" s="33">
        <v>1.7981371106864399E-2</v>
      </c>
      <c r="AR44" s="33">
        <v>86.533999999999992</v>
      </c>
      <c r="AS44" s="33">
        <v>0.7458820840221988</v>
      </c>
      <c r="AT44" s="33">
        <v>87.279882084022205</v>
      </c>
      <c r="AU44" s="33">
        <v>86.444442631189105</v>
      </c>
    </row>
    <row r="45" spans="1:47" x14ac:dyDescent="0.3">
      <c r="A45" s="17">
        <v>44349</v>
      </c>
      <c r="B45" s="2">
        <v>9</v>
      </c>
      <c r="C45" s="2" t="s">
        <v>44</v>
      </c>
      <c r="D45" s="8">
        <v>24.668293999999999</v>
      </c>
      <c r="E45">
        <v>9.8714479999999997E-3</v>
      </c>
      <c r="G45" s="33">
        <v>227.22399999999999</v>
      </c>
      <c r="H45" s="33">
        <v>1.8346507024214878</v>
      </c>
      <c r="I45" s="33">
        <v>229.05865070242149</v>
      </c>
      <c r="J45" s="33">
        <v>226.7975101430624</v>
      </c>
      <c r="K45" s="33">
        <v>4.056</v>
      </c>
      <c r="L45" s="33">
        <v>3.2748931666644172E-2</v>
      </c>
      <c r="M45" s="33">
        <v>4.0887489316666441</v>
      </c>
      <c r="N45" s="33">
        <v>4.0483870592026419</v>
      </c>
      <c r="O45" s="33">
        <v>23.325000000000003</v>
      </c>
      <c r="P45" s="33">
        <v>0.18833057966579766</v>
      </c>
      <c r="Q45" s="33">
        <v>23.513330579665801</v>
      </c>
      <c r="R45" s="33">
        <v>23.281219959541822</v>
      </c>
      <c r="S45" s="33">
        <v>0</v>
      </c>
      <c r="T45" s="33">
        <v>0</v>
      </c>
      <c r="U45" s="33">
        <v>0</v>
      </c>
      <c r="V45" s="33">
        <v>0</v>
      </c>
      <c r="W45" s="33">
        <v>254.60500000000002</v>
      </c>
      <c r="X45" s="33">
        <v>2.0557302137539297</v>
      </c>
      <c r="Y45" s="33">
        <v>256.66073021375394</v>
      </c>
      <c r="Z45" s="33">
        <v>254.12711716180686</v>
      </c>
      <c r="AB45" s="33">
        <v>85.126999999999981</v>
      </c>
      <c r="AC45" s="33">
        <v>0.68733192948383082</v>
      </c>
      <c r="AD45" s="33">
        <v>85.814331929483814</v>
      </c>
      <c r="AE45" s="33">
        <v>84.967220214187179</v>
      </c>
      <c r="AF45" s="33">
        <v>1.159</v>
      </c>
      <c r="AG45" s="33">
        <v>9.3579910753551765E-3</v>
      </c>
      <c r="AH45" s="33">
        <v>1.1683579910753552</v>
      </c>
      <c r="AI45" s="33">
        <v>1.1568246059210705</v>
      </c>
      <c r="AJ45" s="33">
        <v>3.7659999999999969</v>
      </c>
      <c r="AK45" s="33">
        <v>3.0407415349255881E-2</v>
      </c>
      <c r="AL45" s="33">
        <v>3.7964074153492526</v>
      </c>
      <c r="AM45" s="33">
        <v>3.7589313769618182</v>
      </c>
      <c r="AN45" s="33">
        <v>1.7999999999999999E-2</v>
      </c>
      <c r="AO45" s="33">
        <v>1.4533549556203031E-4</v>
      </c>
      <c r="AP45" s="33">
        <v>1.8145335495562027E-2</v>
      </c>
      <c r="AQ45" s="33">
        <v>1.7966214759775032E-2</v>
      </c>
      <c r="AR45" s="33">
        <v>90.069999999999979</v>
      </c>
      <c r="AS45" s="33">
        <v>0.72724267140400389</v>
      </c>
      <c r="AT45" s="33">
        <v>90.797242671403978</v>
      </c>
      <c r="AU45" s="33">
        <v>89.900942411829845</v>
      </c>
    </row>
    <row r="46" spans="1:47" x14ac:dyDescent="0.3">
      <c r="A46" s="17">
        <v>44349</v>
      </c>
      <c r="B46" s="2">
        <v>10</v>
      </c>
      <c r="C46" s="2" t="s">
        <v>44</v>
      </c>
      <c r="D46" s="8">
        <v>20.005602</v>
      </c>
      <c r="E46">
        <v>9.7819770000000007E-3</v>
      </c>
      <c r="G46" s="33">
        <v>233.08099999999999</v>
      </c>
      <c r="H46" s="33">
        <v>-0.19562395726281145</v>
      </c>
      <c r="I46" s="33">
        <v>232.88537604273716</v>
      </c>
      <c r="J46" s="33">
        <v>230.60729665065074</v>
      </c>
      <c r="K46" s="33">
        <v>4.1120000000000001</v>
      </c>
      <c r="L46" s="33">
        <v>-3.451185262911524E-3</v>
      </c>
      <c r="M46" s="33">
        <v>4.1085488147370883</v>
      </c>
      <c r="N46" s="33">
        <v>4.0683590847279527</v>
      </c>
      <c r="O46" s="33">
        <v>23.354000000000003</v>
      </c>
      <c r="P46" s="33">
        <v>-1.9600919413919195E-2</v>
      </c>
      <c r="Q46" s="33">
        <v>23.334399080586085</v>
      </c>
      <c r="R46" s="33">
        <v>23.106142525470968</v>
      </c>
      <c r="S46" s="33">
        <v>0</v>
      </c>
      <c r="T46" s="33">
        <v>0</v>
      </c>
      <c r="U46" s="33">
        <v>0</v>
      </c>
      <c r="V46" s="33">
        <v>0</v>
      </c>
      <c r="W46" s="33">
        <v>260.54699999999997</v>
      </c>
      <c r="X46" s="33">
        <v>-0.21867606193964217</v>
      </c>
      <c r="Y46" s="33">
        <v>260.32832393806035</v>
      </c>
      <c r="Z46" s="33">
        <v>257.78179826084965</v>
      </c>
      <c r="AB46" s="33">
        <v>87.414000000000044</v>
      </c>
      <c r="AC46" s="33">
        <v>-7.3366222901786987E-2</v>
      </c>
      <c r="AD46" s="33">
        <v>87.340633777098262</v>
      </c>
      <c r="AE46" s="33">
        <v>86.48626970632526</v>
      </c>
      <c r="AF46" s="33">
        <v>1.1450000000000002</v>
      </c>
      <c r="AG46" s="33">
        <v>-9.6099395088368076E-4</v>
      </c>
      <c r="AH46" s="33">
        <v>1.1440390060491166</v>
      </c>
      <c r="AI46" s="33">
        <v>1.1328480428048411</v>
      </c>
      <c r="AJ46" s="33">
        <v>3.8159999999999976</v>
      </c>
      <c r="AK46" s="33">
        <v>-3.2027536389276179E-3</v>
      </c>
      <c r="AL46" s="33">
        <v>3.81279724636107</v>
      </c>
      <c r="AM46" s="33">
        <v>3.7755005513915023</v>
      </c>
      <c r="AN46" s="33">
        <v>1.9E-2</v>
      </c>
      <c r="AO46" s="33">
        <v>-1.594662451248029E-5</v>
      </c>
      <c r="AP46" s="33">
        <v>1.898405337548752E-2</v>
      </c>
      <c r="AQ46" s="33">
        <v>1.8798351802001727E-2</v>
      </c>
      <c r="AR46" s="33">
        <v>92.394000000000048</v>
      </c>
      <c r="AS46" s="33">
        <v>-7.754591711611078E-2</v>
      </c>
      <c r="AT46" s="33">
        <v>92.316454082883936</v>
      </c>
      <c r="AU46" s="33">
        <v>91.413416652323605</v>
      </c>
    </row>
    <row r="47" spans="1:47" x14ac:dyDescent="0.3">
      <c r="A47" s="17">
        <v>44349</v>
      </c>
      <c r="B47" s="2">
        <v>11</v>
      </c>
      <c r="C47" s="2" t="s">
        <v>44</v>
      </c>
      <c r="D47" s="8">
        <v>24.011869000000001</v>
      </c>
      <c r="E47">
        <v>9.5674279999999993E-3</v>
      </c>
      <c r="G47" s="33">
        <v>236.22399999999996</v>
      </c>
      <c r="H47" s="33">
        <v>3.3181235925547781</v>
      </c>
      <c r="I47" s="33">
        <v>239.54212359255473</v>
      </c>
      <c r="J47" s="33">
        <v>237.25032157211587</v>
      </c>
      <c r="K47" s="33">
        <v>4.1749999999999998</v>
      </c>
      <c r="L47" s="33">
        <v>5.8644193642120188E-2</v>
      </c>
      <c r="M47" s="33">
        <v>4.2336441936421201</v>
      </c>
      <c r="N47" s="33">
        <v>4.193139107641831</v>
      </c>
      <c r="O47" s="33">
        <v>23.132999999999999</v>
      </c>
      <c r="P47" s="33">
        <v>0.32493799557441111</v>
      </c>
      <c r="Q47" s="33">
        <v>23.457937995574412</v>
      </c>
      <c r="R47" s="33">
        <v>23.233505862773288</v>
      </c>
      <c r="S47" s="33">
        <v>0</v>
      </c>
      <c r="T47" s="33">
        <v>0</v>
      </c>
      <c r="U47" s="33">
        <v>0</v>
      </c>
      <c r="V47" s="33">
        <v>0</v>
      </c>
      <c r="W47" s="33">
        <v>263.53199999999998</v>
      </c>
      <c r="X47" s="33">
        <v>3.7017057817713095</v>
      </c>
      <c r="Y47" s="33">
        <v>267.23370578177128</v>
      </c>
      <c r="Z47" s="33">
        <v>264.67696654253098</v>
      </c>
      <c r="AB47" s="33">
        <v>88.447999999999993</v>
      </c>
      <c r="AC47" s="33">
        <v>1.2423860213792208</v>
      </c>
      <c r="AD47" s="33">
        <v>89.690386021379211</v>
      </c>
      <c r="AE47" s="33">
        <v>88.832279710827464</v>
      </c>
      <c r="AF47" s="33">
        <v>1.1879999999999997</v>
      </c>
      <c r="AG47" s="33">
        <v>1.6687257975290724E-2</v>
      </c>
      <c r="AH47" s="33">
        <v>1.2046872579752905</v>
      </c>
      <c r="AI47" s="33">
        <v>1.1931614993720945</v>
      </c>
      <c r="AJ47" s="33">
        <v>3.8469999999999978</v>
      </c>
      <c r="AK47" s="33">
        <v>5.4036937231433838E-2</v>
      </c>
      <c r="AL47" s="33">
        <v>3.9010369372314315</v>
      </c>
      <c r="AM47" s="33">
        <v>3.8637140472091294</v>
      </c>
      <c r="AN47" s="33">
        <v>8.0000000000000002E-3</v>
      </c>
      <c r="AO47" s="33">
        <v>1.1237210757771535E-4</v>
      </c>
      <c r="AP47" s="33">
        <v>8.1123721075777155E-3</v>
      </c>
      <c r="AQ47" s="33">
        <v>8.034757571529258E-3</v>
      </c>
      <c r="AR47" s="33">
        <v>93.490999999999985</v>
      </c>
      <c r="AS47" s="33">
        <v>1.3132225886935232</v>
      </c>
      <c r="AT47" s="33">
        <v>94.804222588693506</v>
      </c>
      <c r="AU47" s="33">
        <v>93.897190014980211</v>
      </c>
    </row>
    <row r="48" spans="1:47" x14ac:dyDescent="0.3">
      <c r="A48" s="17">
        <v>44349</v>
      </c>
      <c r="B48" s="2">
        <v>12</v>
      </c>
      <c r="C48" s="2" t="s">
        <v>44</v>
      </c>
      <c r="D48" s="8">
        <v>23.544678999999999</v>
      </c>
      <c r="E48">
        <v>9.4974180000000005E-3</v>
      </c>
      <c r="G48" s="33">
        <v>242.66299999999995</v>
      </c>
      <c r="H48" s="33">
        <v>1.9938370716417608</v>
      </c>
      <c r="I48" s="33">
        <v>244.65683707164172</v>
      </c>
      <c r="J48" s="33">
        <v>242.33322882341443</v>
      </c>
      <c r="K48" s="33">
        <v>4.2280000000000006</v>
      </c>
      <c r="L48" s="33">
        <v>3.4739301578326193E-2</v>
      </c>
      <c r="M48" s="33">
        <v>4.2627393015783266</v>
      </c>
      <c r="N48" s="33">
        <v>4.2222542846062092</v>
      </c>
      <c r="O48" s="33">
        <v>23.362000000000002</v>
      </c>
      <c r="P48" s="33">
        <v>0.19195353913738328</v>
      </c>
      <c r="Q48" s="33">
        <v>23.553953539137385</v>
      </c>
      <c r="R48" s="33">
        <v>23.330251796823617</v>
      </c>
      <c r="S48" s="33">
        <v>0</v>
      </c>
      <c r="T48" s="33">
        <v>0</v>
      </c>
      <c r="U48" s="33">
        <v>0</v>
      </c>
      <c r="V48" s="33">
        <v>0</v>
      </c>
      <c r="W48" s="33">
        <v>270.25299999999999</v>
      </c>
      <c r="X48" s="33">
        <v>2.2205299123574704</v>
      </c>
      <c r="Y48" s="33">
        <v>272.47352991235744</v>
      </c>
      <c r="Z48" s="33">
        <v>269.88573490484424</v>
      </c>
      <c r="AB48" s="33">
        <v>90.384000000000015</v>
      </c>
      <c r="AC48" s="33">
        <v>0.74263884433666849</v>
      </c>
      <c r="AD48" s="33">
        <v>91.126638844336682</v>
      </c>
      <c r="AE48" s="33">
        <v>90.261171064296974</v>
      </c>
      <c r="AF48" s="33">
        <v>1.1819999999999999</v>
      </c>
      <c r="AG48" s="33">
        <v>9.7118861082264776E-3</v>
      </c>
      <c r="AH48" s="33">
        <v>1.1917118861082263</v>
      </c>
      <c r="AI48" s="33">
        <v>1.180393700190288</v>
      </c>
      <c r="AJ48" s="33">
        <v>3.8749999999999978</v>
      </c>
      <c r="AK48" s="33">
        <v>3.1838882122992872E-2</v>
      </c>
      <c r="AL48" s="33">
        <v>3.9068388821229907</v>
      </c>
      <c r="AM48" s="33">
        <v>3.8697340002008156</v>
      </c>
      <c r="AN48" s="33">
        <v>0.01</v>
      </c>
      <c r="AO48" s="33">
        <v>8.2164857091594578E-5</v>
      </c>
      <c r="AP48" s="33">
        <v>1.0082164857091595E-2</v>
      </c>
      <c r="AQ48" s="33">
        <v>9.9864103230988856E-3</v>
      </c>
      <c r="AR48" s="33">
        <v>95.451000000000022</v>
      </c>
      <c r="AS48" s="33">
        <v>0.78427177742497944</v>
      </c>
      <c r="AT48" s="33">
        <v>96.235271777424998</v>
      </c>
      <c r="AU48" s="33">
        <v>95.321285175011184</v>
      </c>
    </row>
    <row r="49" spans="1:47" x14ac:dyDescent="0.3">
      <c r="A49" s="17">
        <v>44349</v>
      </c>
      <c r="B49" s="2">
        <v>13</v>
      </c>
      <c r="C49" s="2" t="s">
        <v>44</v>
      </c>
      <c r="D49" s="8">
        <v>25.915289000000001</v>
      </c>
      <c r="E49">
        <v>9.5379620000000005E-3</v>
      </c>
      <c r="G49" s="33">
        <v>250.35600000000002</v>
      </c>
      <c r="H49" s="33">
        <v>2.1227407193996664</v>
      </c>
      <c r="I49" s="33">
        <v>252.4787407193997</v>
      </c>
      <c r="J49" s="33">
        <v>250.0706080846102</v>
      </c>
      <c r="K49" s="33">
        <v>4.33</v>
      </c>
      <c r="L49" s="33">
        <v>3.6713589109110843E-2</v>
      </c>
      <c r="M49" s="33">
        <v>4.3667135891091107</v>
      </c>
      <c r="N49" s="33">
        <v>4.3250640408313039</v>
      </c>
      <c r="O49" s="33">
        <v>23.631999999999998</v>
      </c>
      <c r="P49" s="33">
        <v>0.2003731034241357</v>
      </c>
      <c r="Q49" s="33">
        <v>23.832373103424132</v>
      </c>
      <c r="R49" s="33">
        <v>23.60506083439385</v>
      </c>
      <c r="S49" s="33">
        <v>0</v>
      </c>
      <c r="T49" s="33">
        <v>0</v>
      </c>
      <c r="U49" s="33">
        <v>0</v>
      </c>
      <c r="V49" s="33">
        <v>0</v>
      </c>
      <c r="W49" s="33">
        <v>278.31800000000004</v>
      </c>
      <c r="X49" s="33">
        <v>2.3598274119329132</v>
      </c>
      <c r="Y49" s="33">
        <v>280.67782741193292</v>
      </c>
      <c r="Z49" s="33">
        <v>278.00073295983537</v>
      </c>
      <c r="AB49" s="33">
        <v>93.191000000000045</v>
      </c>
      <c r="AC49" s="33">
        <v>0.79015613918409944</v>
      </c>
      <c r="AD49" s="33">
        <v>93.981156139184151</v>
      </c>
      <c r="AE49" s="33">
        <v>93.084767443212542</v>
      </c>
      <c r="AF49" s="33">
        <v>1.1989999999999998</v>
      </c>
      <c r="AG49" s="33">
        <v>1.0166187838758407E-2</v>
      </c>
      <c r="AH49" s="33">
        <v>1.2091661878387583</v>
      </c>
      <c r="AI49" s="33">
        <v>1.1976332066874673</v>
      </c>
      <c r="AJ49" s="33">
        <v>3.8939999999999988</v>
      </c>
      <c r="AK49" s="33">
        <v>3.3016793531380512E-2</v>
      </c>
      <c r="AL49" s="33">
        <v>3.9270167935313793</v>
      </c>
      <c r="AM49" s="33">
        <v>3.8895610565813152</v>
      </c>
      <c r="AN49" s="33">
        <v>1E-3</v>
      </c>
      <c r="AO49" s="33">
        <v>8.4788889397484638E-6</v>
      </c>
      <c r="AP49" s="33">
        <v>1.0084788889397486E-3</v>
      </c>
      <c r="AQ49" s="33">
        <v>9.988600556192391E-4</v>
      </c>
      <c r="AR49" s="33">
        <v>98.285000000000053</v>
      </c>
      <c r="AS49" s="33">
        <v>0.83334759944317816</v>
      </c>
      <c r="AT49" s="33">
        <v>99.118347599443226</v>
      </c>
      <c r="AU49" s="33">
        <v>98.172960566536943</v>
      </c>
    </row>
    <row r="50" spans="1:47" x14ac:dyDescent="0.3">
      <c r="A50" s="17">
        <v>44349</v>
      </c>
      <c r="B50" s="2">
        <v>14</v>
      </c>
      <c r="C50" s="2" t="s">
        <v>44</v>
      </c>
      <c r="D50" s="8">
        <v>26.404613000000001</v>
      </c>
      <c r="E50">
        <v>9.6081399999999994E-3</v>
      </c>
      <c r="G50" s="33">
        <v>252.20799999999994</v>
      </c>
      <c r="H50" s="33">
        <v>2.8889154206431717</v>
      </c>
      <c r="I50" s="33">
        <v>255.09691542064311</v>
      </c>
      <c r="J50" s="33">
        <v>252.64590854371343</v>
      </c>
      <c r="K50" s="33">
        <v>4.2540000000000004</v>
      </c>
      <c r="L50" s="33">
        <v>4.8727424187242505E-2</v>
      </c>
      <c r="M50" s="33">
        <v>4.3027274241872426</v>
      </c>
      <c r="N50" s="33">
        <v>4.2613862167138121</v>
      </c>
      <c r="O50" s="33">
        <v>23.535000000000004</v>
      </c>
      <c r="P50" s="33">
        <v>0.26958155341954687</v>
      </c>
      <c r="Q50" s="33">
        <v>23.804581553419549</v>
      </c>
      <c r="R50" s="33">
        <v>23.575863801212876</v>
      </c>
      <c r="S50" s="33">
        <v>0</v>
      </c>
      <c r="T50" s="33">
        <v>0</v>
      </c>
      <c r="U50" s="33">
        <v>0</v>
      </c>
      <c r="V50" s="33">
        <v>0</v>
      </c>
      <c r="W50" s="33">
        <v>279.99699999999996</v>
      </c>
      <c r="X50" s="33">
        <v>3.2072243982499611</v>
      </c>
      <c r="Y50" s="33">
        <v>283.20422439824989</v>
      </c>
      <c r="Z50" s="33">
        <v>280.48315856164015</v>
      </c>
      <c r="AB50" s="33">
        <v>93.472000000000037</v>
      </c>
      <c r="AC50" s="33">
        <v>1.0706746106323304</v>
      </c>
      <c r="AD50" s="33">
        <v>94.542674610632361</v>
      </c>
      <c r="AE50" s="33">
        <v>93.634295356998962</v>
      </c>
      <c r="AF50" s="33">
        <v>1.1479999999999999</v>
      </c>
      <c r="AG50" s="33">
        <v>1.3149760923120448E-2</v>
      </c>
      <c r="AH50" s="33">
        <v>1.1611497609231203</v>
      </c>
      <c r="AI50" s="33">
        <v>1.1499932714592045</v>
      </c>
      <c r="AJ50" s="33">
        <v>3.8119999999999989</v>
      </c>
      <c r="AK50" s="33">
        <v>4.3664537141929555E-2</v>
      </c>
      <c r="AL50" s="33">
        <v>3.8556645371419287</v>
      </c>
      <c r="AM50" s="33">
        <v>3.8186187724760341</v>
      </c>
      <c r="AN50" s="33">
        <v>0</v>
      </c>
      <c r="AO50" s="33">
        <v>0</v>
      </c>
      <c r="AP50" s="33">
        <v>0</v>
      </c>
      <c r="AQ50" s="33">
        <v>0</v>
      </c>
      <c r="AR50" s="33">
        <v>98.432000000000031</v>
      </c>
      <c r="AS50" s="33">
        <v>1.1274889086973803</v>
      </c>
      <c r="AT50" s="33">
        <v>99.559488908697418</v>
      </c>
      <c r="AU50" s="33">
        <v>98.6029074009342</v>
      </c>
    </row>
    <row r="51" spans="1:47" x14ac:dyDescent="0.3">
      <c r="A51" s="17">
        <v>44349</v>
      </c>
      <c r="B51" s="2">
        <v>15</v>
      </c>
      <c r="C51" s="2" t="s">
        <v>44</v>
      </c>
      <c r="D51" s="8">
        <v>28.609552999999998</v>
      </c>
      <c r="E51">
        <v>9.9372750000000006E-3</v>
      </c>
      <c r="G51" s="33">
        <v>255.68299999999996</v>
      </c>
      <c r="H51" s="33">
        <v>2.5696454776807962</v>
      </c>
      <c r="I51" s="33">
        <v>258.25264547768074</v>
      </c>
      <c r="J51" s="33">
        <v>255.68631792009154</v>
      </c>
      <c r="K51" s="33">
        <v>4.2279999999999998</v>
      </c>
      <c r="L51" s="33">
        <v>4.2491918037704531E-2</v>
      </c>
      <c r="M51" s="33">
        <v>4.2704919180377043</v>
      </c>
      <c r="N51" s="33">
        <v>4.2280548654628864</v>
      </c>
      <c r="O51" s="33">
        <v>23.372</v>
      </c>
      <c r="P51" s="33">
        <v>0.23489146366538088</v>
      </c>
      <c r="Q51" s="33">
        <v>23.606891463665381</v>
      </c>
      <c r="R51" s="33">
        <v>23.372303291295786</v>
      </c>
      <c r="S51" s="33">
        <v>0</v>
      </c>
      <c r="T51" s="33">
        <v>0</v>
      </c>
      <c r="U51" s="33">
        <v>0</v>
      </c>
      <c r="V51" s="33">
        <v>0</v>
      </c>
      <c r="W51" s="33">
        <v>283.28299999999996</v>
      </c>
      <c r="X51" s="33">
        <v>2.8470288593838817</v>
      </c>
      <c r="Y51" s="33">
        <v>286.1300288593838</v>
      </c>
      <c r="Z51" s="33">
        <v>283.2866760768502</v>
      </c>
      <c r="AB51" s="33">
        <v>93.975000000000037</v>
      </c>
      <c r="AC51" s="33">
        <v>0.94446026433142971</v>
      </c>
      <c r="AD51" s="33">
        <v>94.919460264331462</v>
      </c>
      <c r="AE51" s="33">
        <v>93.976219484833237</v>
      </c>
      <c r="AF51" s="33">
        <v>1.1400000000000001</v>
      </c>
      <c r="AG51" s="33">
        <v>1.1457139679040487E-2</v>
      </c>
      <c r="AH51" s="33">
        <v>1.1514571396790405</v>
      </c>
      <c r="AI51" s="33">
        <v>1.1400147934313365</v>
      </c>
      <c r="AJ51" s="33">
        <v>3.7459999999999982</v>
      </c>
      <c r="AK51" s="33">
        <v>3.7647758980425994E-2</v>
      </c>
      <c r="AL51" s="33">
        <v>3.783647758980424</v>
      </c>
      <c r="AM51" s="33">
        <v>3.746048610696302</v>
      </c>
      <c r="AN51" s="33">
        <v>0</v>
      </c>
      <c r="AO51" s="33">
        <v>0</v>
      </c>
      <c r="AP51" s="33">
        <v>0</v>
      </c>
      <c r="AQ51" s="33">
        <v>0</v>
      </c>
      <c r="AR51" s="33">
        <v>98.861000000000033</v>
      </c>
      <c r="AS51" s="33">
        <v>0.99356516299089614</v>
      </c>
      <c r="AT51" s="33">
        <v>99.854565162990923</v>
      </c>
      <c r="AU51" s="33">
        <v>98.862282888960877</v>
      </c>
    </row>
    <row r="52" spans="1:47" x14ac:dyDescent="0.3">
      <c r="A52" s="17">
        <v>44349</v>
      </c>
      <c r="B52" s="2">
        <v>16</v>
      </c>
      <c r="C52" s="2" t="s">
        <v>44</v>
      </c>
      <c r="D52" s="8">
        <v>29.720217000000002</v>
      </c>
      <c r="E52">
        <v>9.9628600000000005E-3</v>
      </c>
      <c r="G52" s="33">
        <v>267.60899999999998</v>
      </c>
      <c r="H52" s="33">
        <v>1.984481737384673</v>
      </c>
      <c r="I52" s="33">
        <v>269.59348173738465</v>
      </c>
      <c r="J52" s="33">
        <v>266.90755962192253</v>
      </c>
      <c r="K52" s="33">
        <v>4.4700000000000006</v>
      </c>
      <c r="L52" s="33">
        <v>3.3147739299162177E-2</v>
      </c>
      <c r="M52" s="33">
        <v>4.5031477392991626</v>
      </c>
      <c r="N52" s="33">
        <v>4.4582835088132082</v>
      </c>
      <c r="O52" s="33">
        <v>23.992000000000001</v>
      </c>
      <c r="P52" s="33">
        <v>0.17791511437706911</v>
      </c>
      <c r="Q52" s="33">
        <v>24.169915114377069</v>
      </c>
      <c r="R52" s="33">
        <v>23.929113633880647</v>
      </c>
      <c r="S52" s="33">
        <v>0</v>
      </c>
      <c r="T52" s="33">
        <v>0</v>
      </c>
      <c r="U52" s="33">
        <v>0</v>
      </c>
      <c r="V52" s="33">
        <v>0</v>
      </c>
      <c r="W52" s="33">
        <v>296.07100000000003</v>
      </c>
      <c r="X52" s="33">
        <v>2.1955445910609046</v>
      </c>
      <c r="Y52" s="33">
        <v>298.26654459106089</v>
      </c>
      <c r="Z52" s="33">
        <v>295.29495676461642</v>
      </c>
      <c r="AB52" s="33">
        <v>97.869000000000014</v>
      </c>
      <c r="AC52" s="33">
        <v>0.72575751621246143</v>
      </c>
      <c r="AD52" s="33">
        <v>98.594757516212482</v>
      </c>
      <c r="AE52" s="33">
        <v>97.612471750344511</v>
      </c>
      <c r="AF52" s="33">
        <v>1.2059999999999993</v>
      </c>
      <c r="AG52" s="33">
        <v>8.9432155693041516E-3</v>
      </c>
      <c r="AH52" s="33">
        <v>1.2149432155693034</v>
      </c>
      <c r="AI52" s="33">
        <v>1.2028389064046365</v>
      </c>
      <c r="AJ52" s="33">
        <v>3.8729999999999984</v>
      </c>
      <c r="AK52" s="33">
        <v>2.8720625124307612E-2</v>
      </c>
      <c r="AL52" s="33">
        <v>3.9017206251243062</v>
      </c>
      <c r="AM52" s="33">
        <v>3.8628483287770803</v>
      </c>
      <c r="AN52" s="33">
        <v>2E-3</v>
      </c>
      <c r="AO52" s="33">
        <v>1.4831203265844371E-5</v>
      </c>
      <c r="AP52" s="33">
        <v>2.0148312032658446E-3</v>
      </c>
      <c r="AQ52" s="33">
        <v>1.9947577220640754E-3</v>
      </c>
      <c r="AR52" s="33">
        <v>102.95000000000002</v>
      </c>
      <c r="AS52" s="33">
        <v>0.763436188109339</v>
      </c>
      <c r="AT52" s="33">
        <v>103.71343618810937</v>
      </c>
      <c r="AU52" s="33">
        <v>102.68015374324828</v>
      </c>
    </row>
    <row r="53" spans="1:47" x14ac:dyDescent="0.3">
      <c r="A53" s="17">
        <v>44349</v>
      </c>
      <c r="B53" s="2">
        <v>17</v>
      </c>
      <c r="C53" s="2" t="s">
        <v>44</v>
      </c>
      <c r="D53" s="8">
        <v>26.663461000000002</v>
      </c>
      <c r="E53">
        <v>1.0199086E-2</v>
      </c>
      <c r="G53" s="33">
        <v>288.79700000000003</v>
      </c>
      <c r="H53" s="33">
        <v>2.4432014656611432</v>
      </c>
      <c r="I53" s="33">
        <v>291.24020146566119</v>
      </c>
      <c r="J53" s="33">
        <v>288.26981760425559</v>
      </c>
      <c r="K53" s="33">
        <v>4.7219999999999995</v>
      </c>
      <c r="L53" s="33">
        <v>3.9947774114176798E-2</v>
      </c>
      <c r="M53" s="33">
        <v>4.7619477741141765</v>
      </c>
      <c r="N53" s="33">
        <v>4.7133802592384777</v>
      </c>
      <c r="O53" s="33">
        <v>26.052999999999997</v>
      </c>
      <c r="P53" s="33">
        <v>0.22040647162148413</v>
      </c>
      <c r="Q53" s="33">
        <v>26.273406471621481</v>
      </c>
      <c r="R53" s="33">
        <v>26.005441739504459</v>
      </c>
      <c r="S53" s="33">
        <v>0</v>
      </c>
      <c r="T53" s="33">
        <v>0</v>
      </c>
      <c r="U53" s="33">
        <v>0</v>
      </c>
      <c r="V53" s="33">
        <v>0</v>
      </c>
      <c r="W53" s="33">
        <v>319.572</v>
      </c>
      <c r="X53" s="33">
        <v>2.7035557113968043</v>
      </c>
      <c r="Y53" s="33">
        <v>322.27555571139681</v>
      </c>
      <c r="Z53" s="33">
        <v>318.98863960299855</v>
      </c>
      <c r="AB53" s="33">
        <v>106.34499999999998</v>
      </c>
      <c r="AC53" s="33">
        <v>0.89967091024399226</v>
      </c>
      <c r="AD53" s="33">
        <v>107.24467091024398</v>
      </c>
      <c r="AE53" s="33">
        <v>106.15087328858871</v>
      </c>
      <c r="AF53" s="33">
        <v>1.3409999999999991</v>
      </c>
      <c r="AG53" s="33">
        <v>1.1344761771942196E-2</v>
      </c>
      <c r="AH53" s="33">
        <v>1.3523447617719413</v>
      </c>
      <c r="AI53" s="33">
        <v>1.3385520812449798</v>
      </c>
      <c r="AJ53" s="33">
        <v>4.2449999999999974</v>
      </c>
      <c r="AK53" s="33">
        <v>3.591238905435841E-2</v>
      </c>
      <c r="AL53" s="33">
        <v>4.2809123890543557</v>
      </c>
      <c r="AM53" s="33">
        <v>4.2372509954399247</v>
      </c>
      <c r="AN53" s="33">
        <v>1.9E-2</v>
      </c>
      <c r="AO53" s="33">
        <v>1.6073860825272326E-4</v>
      </c>
      <c r="AP53" s="33">
        <v>1.9160738608252723E-2</v>
      </c>
      <c r="AQ53" s="33">
        <v>1.8965316587363633E-2</v>
      </c>
      <c r="AR53" s="33">
        <v>111.94999999999999</v>
      </c>
      <c r="AS53" s="33">
        <v>0.94708879967854565</v>
      </c>
      <c r="AT53" s="33">
        <v>112.89708879967853</v>
      </c>
      <c r="AU53" s="33">
        <v>111.74564168186099</v>
      </c>
    </row>
    <row r="54" spans="1:47" x14ac:dyDescent="0.3">
      <c r="A54" s="17">
        <v>44349</v>
      </c>
      <c r="B54" s="2">
        <v>18</v>
      </c>
      <c r="C54" s="2" t="s">
        <v>44</v>
      </c>
      <c r="D54" s="8">
        <v>86.985040999999995</v>
      </c>
      <c r="E54">
        <v>1.0336075E-2</v>
      </c>
      <c r="G54" s="33">
        <v>311.75399999999996</v>
      </c>
      <c r="H54" s="33">
        <v>3.1289072144648076</v>
      </c>
      <c r="I54" s="33">
        <v>314.88290721446475</v>
      </c>
      <c r="J54" s="33">
        <v>311.62825386927801</v>
      </c>
      <c r="K54" s="33">
        <v>5.2130000000000001</v>
      </c>
      <c r="L54" s="33">
        <v>5.2320077076813916E-2</v>
      </c>
      <c r="M54" s="33">
        <v>5.2653200770768143</v>
      </c>
      <c r="N54" s="33">
        <v>5.2108973338611424</v>
      </c>
      <c r="O54" s="33">
        <v>28.495000000000001</v>
      </c>
      <c r="P54" s="33">
        <v>0.28598898835676434</v>
      </c>
      <c r="Q54" s="33">
        <v>28.780988988356764</v>
      </c>
      <c r="R54" s="33">
        <v>28.483506527598934</v>
      </c>
      <c r="S54" s="33">
        <v>0</v>
      </c>
      <c r="T54" s="33">
        <v>0</v>
      </c>
      <c r="U54" s="33">
        <v>0</v>
      </c>
      <c r="V54" s="33">
        <v>0</v>
      </c>
      <c r="W54" s="33">
        <v>345.46199999999999</v>
      </c>
      <c r="X54" s="33">
        <v>3.4672162798983859</v>
      </c>
      <c r="Y54" s="33">
        <v>348.9292162798983</v>
      </c>
      <c r="Z54" s="33">
        <v>345.32265773073811</v>
      </c>
      <c r="AB54" s="33">
        <v>115.26900000000002</v>
      </c>
      <c r="AC54" s="33">
        <v>1.1568929531109273</v>
      </c>
      <c r="AD54" s="33">
        <v>116.42589295311095</v>
      </c>
      <c r="AE54" s="33">
        <v>115.22250619160562</v>
      </c>
      <c r="AF54" s="33">
        <v>1.4409999999999987</v>
      </c>
      <c r="AG54" s="33">
        <v>1.4462541927429271E-2</v>
      </c>
      <c r="AH54" s="33">
        <v>1.4554625419274281</v>
      </c>
      <c r="AI54" s="33">
        <v>1.4404187719343755</v>
      </c>
      <c r="AJ54" s="33">
        <v>4.6729999999999974</v>
      </c>
      <c r="AK54" s="33">
        <v>4.6900387527326164E-2</v>
      </c>
      <c r="AL54" s="33">
        <v>4.7199003875273231</v>
      </c>
      <c r="AM54" s="33">
        <v>4.6711151431293114</v>
      </c>
      <c r="AN54" s="33">
        <v>1.9E-2</v>
      </c>
      <c r="AO54" s="33">
        <v>1.9069278044493848E-4</v>
      </c>
      <c r="AP54" s="33">
        <v>1.9190692780444937E-2</v>
      </c>
      <c r="AQ54" s="33">
        <v>1.8992336340564298E-2</v>
      </c>
      <c r="AR54" s="33">
        <v>121.40200000000003</v>
      </c>
      <c r="AS54" s="33">
        <v>1.2184465753461278</v>
      </c>
      <c r="AT54" s="33">
        <v>122.62044657534614</v>
      </c>
      <c r="AU54" s="33">
        <v>121.35303244300987</v>
      </c>
    </row>
    <row r="55" spans="1:47" x14ac:dyDescent="0.3">
      <c r="A55" s="17">
        <v>44349</v>
      </c>
      <c r="B55" s="2">
        <v>19</v>
      </c>
      <c r="C55" s="2" t="s">
        <v>44</v>
      </c>
      <c r="D55" s="8">
        <v>25.595414999999999</v>
      </c>
      <c r="E55">
        <v>1.0474888E-2</v>
      </c>
      <c r="G55" s="33">
        <v>321.39399999999995</v>
      </c>
      <c r="H55" s="33">
        <v>2.9585877023724523</v>
      </c>
      <c r="I55" s="33">
        <v>324.35258770237238</v>
      </c>
      <c r="J55" s="33">
        <v>320.95503067367986</v>
      </c>
      <c r="K55" s="33">
        <v>5.4399999999999995</v>
      </c>
      <c r="L55" s="33">
        <v>5.0077839352651712E-2</v>
      </c>
      <c r="M55" s="33">
        <v>5.4900778393526508</v>
      </c>
      <c r="N55" s="33">
        <v>5.4325698888741503</v>
      </c>
      <c r="O55" s="33">
        <v>29.585000000000001</v>
      </c>
      <c r="P55" s="33">
        <v>0.27234427890591933</v>
      </c>
      <c r="Q55" s="33">
        <v>29.85734427890592</v>
      </c>
      <c r="R55" s="33">
        <v>29.544591941606942</v>
      </c>
      <c r="S55" s="33">
        <v>0</v>
      </c>
      <c r="T55" s="33">
        <v>0</v>
      </c>
      <c r="U55" s="33">
        <v>0</v>
      </c>
      <c r="V55" s="33">
        <v>0</v>
      </c>
      <c r="W55" s="33">
        <v>356.41899999999993</v>
      </c>
      <c r="X55" s="33">
        <v>3.2810098206310232</v>
      </c>
      <c r="Y55" s="33">
        <v>359.70000982063095</v>
      </c>
      <c r="Z55" s="33">
        <v>355.93219250416092</v>
      </c>
      <c r="AB55" s="33">
        <v>117.309</v>
      </c>
      <c r="AC55" s="33">
        <v>1.0798862604081285</v>
      </c>
      <c r="AD55" s="33">
        <v>118.38888626040813</v>
      </c>
      <c r="AE55" s="33">
        <v>117.14877593638562</v>
      </c>
      <c r="AF55" s="33">
        <v>1.4369999999999994</v>
      </c>
      <c r="AG55" s="33">
        <v>1.3228282196647147E-2</v>
      </c>
      <c r="AH55" s="33">
        <v>1.4502282821966466</v>
      </c>
      <c r="AI55" s="33">
        <v>1.4350373033662043</v>
      </c>
      <c r="AJ55" s="33">
        <v>4.8559999999999972</v>
      </c>
      <c r="AK55" s="33">
        <v>4.4701836010381725E-2</v>
      </c>
      <c r="AL55" s="33">
        <v>4.9007018360103789</v>
      </c>
      <c r="AM55" s="33">
        <v>4.8493675331567756</v>
      </c>
      <c r="AN55" s="33">
        <v>1.9E-2</v>
      </c>
      <c r="AO55" s="33">
        <v>1.7490421832727621E-4</v>
      </c>
      <c r="AP55" s="33">
        <v>1.9174904218327276E-2</v>
      </c>
      <c r="AQ55" s="33">
        <v>1.897404924422957E-2</v>
      </c>
      <c r="AR55" s="33">
        <v>123.621</v>
      </c>
      <c r="AS55" s="33">
        <v>1.1379912828334846</v>
      </c>
      <c r="AT55" s="33">
        <v>124.75899128283349</v>
      </c>
      <c r="AU55" s="33">
        <v>123.45215482215283</v>
      </c>
    </row>
    <row r="56" spans="1:47" x14ac:dyDescent="0.3">
      <c r="A56" s="17">
        <v>44349</v>
      </c>
      <c r="B56" s="2">
        <v>20</v>
      </c>
      <c r="C56" s="2" t="s">
        <v>44</v>
      </c>
      <c r="D56" s="8">
        <v>22.861909000000001</v>
      </c>
      <c r="E56">
        <v>1.0304122000000001E-2</v>
      </c>
      <c r="G56" s="33">
        <v>323.91299999999995</v>
      </c>
      <c r="H56" s="33">
        <v>1.4401634343347895</v>
      </c>
      <c r="I56" s="33">
        <v>325.35316343433476</v>
      </c>
      <c r="J56" s="33">
        <v>322.00068474522146</v>
      </c>
      <c r="K56" s="33">
        <v>5.4860000000000007</v>
      </c>
      <c r="L56" s="33">
        <v>2.4391539088460971E-2</v>
      </c>
      <c r="M56" s="33">
        <v>5.5103915390884612</v>
      </c>
      <c r="N56" s="33">
        <v>5.4536117924019258</v>
      </c>
      <c r="O56" s="33">
        <v>29.998000000000001</v>
      </c>
      <c r="P56" s="33">
        <v>0.13337539000649873</v>
      </c>
      <c r="Q56" s="33">
        <v>30.1313753900065</v>
      </c>
      <c r="R56" s="33">
        <v>29.820898021960076</v>
      </c>
      <c r="S56" s="33">
        <v>0</v>
      </c>
      <c r="T56" s="33">
        <v>0</v>
      </c>
      <c r="U56" s="33">
        <v>0</v>
      </c>
      <c r="V56" s="33">
        <v>0</v>
      </c>
      <c r="W56" s="33">
        <v>359.39699999999993</v>
      </c>
      <c r="X56" s="33">
        <v>1.5979303634297493</v>
      </c>
      <c r="Y56" s="33">
        <v>360.99493036342972</v>
      </c>
      <c r="Z56" s="33">
        <v>357.2751945595835</v>
      </c>
      <c r="AB56" s="33">
        <v>117.60199999999998</v>
      </c>
      <c r="AC56" s="33">
        <v>0.52287527887006668</v>
      </c>
      <c r="AD56" s="33">
        <v>118.12487527887004</v>
      </c>
      <c r="AE56" s="33">
        <v>116.90770215276177</v>
      </c>
      <c r="AF56" s="33">
        <v>1.4759999999999991</v>
      </c>
      <c r="AG56" s="33">
        <v>6.5625066887656514E-3</v>
      </c>
      <c r="AH56" s="33">
        <v>1.4825625066887647</v>
      </c>
      <c r="AI56" s="33">
        <v>1.4672860017472178</v>
      </c>
      <c r="AJ56" s="33">
        <v>4.83</v>
      </c>
      <c r="AK56" s="33">
        <v>2.1474869449009563E-2</v>
      </c>
      <c r="AL56" s="33">
        <v>4.8514748694490093</v>
      </c>
      <c r="AM56" s="33">
        <v>4.8014846805142728</v>
      </c>
      <c r="AN56" s="33">
        <v>1.9E-2</v>
      </c>
      <c r="AO56" s="33">
        <v>8.4476712118257085E-5</v>
      </c>
      <c r="AP56" s="33">
        <v>1.9084476712118256E-2</v>
      </c>
      <c r="AQ56" s="33">
        <v>1.8887827935770433E-2</v>
      </c>
      <c r="AR56" s="33">
        <v>123.92699999999998</v>
      </c>
      <c r="AS56" s="33">
        <v>0.55099713171996023</v>
      </c>
      <c r="AT56" s="33">
        <v>124.47799713171993</v>
      </c>
      <c r="AU56" s="33">
        <v>123.19536066295903</v>
      </c>
    </row>
    <row r="57" spans="1:47" x14ac:dyDescent="0.3">
      <c r="A57" s="17">
        <v>44349</v>
      </c>
      <c r="B57" s="2">
        <v>21</v>
      </c>
      <c r="C57" s="2" t="s">
        <v>44</v>
      </c>
      <c r="D57" s="8">
        <v>26.949739000000001</v>
      </c>
      <c r="E57">
        <v>9.9732580000000005E-3</v>
      </c>
      <c r="G57" s="33">
        <v>331.95</v>
      </c>
      <c r="H57" s="33">
        <v>4.4623136171459201</v>
      </c>
      <c r="I57" s="33">
        <v>336.41231361714591</v>
      </c>
      <c r="J57" s="33">
        <v>333.05718681906518</v>
      </c>
      <c r="K57" s="33">
        <v>5.5200000000000005</v>
      </c>
      <c r="L57" s="33">
        <v>7.4203859516931717E-2</v>
      </c>
      <c r="M57" s="33">
        <v>5.5942038595169326</v>
      </c>
      <c r="N57" s="33">
        <v>5.5384114211213742</v>
      </c>
      <c r="O57" s="33">
        <v>30.518000000000004</v>
      </c>
      <c r="P57" s="33">
        <v>0.41024517839451485</v>
      </c>
      <c r="Q57" s="33">
        <v>30.928245178394519</v>
      </c>
      <c r="R57" s="33">
        <v>30.619789809743132</v>
      </c>
      <c r="S57" s="33">
        <v>3.0000000000000001E-3</v>
      </c>
      <c r="T57" s="33">
        <v>4.0328184520071583E-5</v>
      </c>
      <c r="U57" s="33">
        <v>3.0403281845200717E-3</v>
      </c>
      <c r="V57" s="33">
        <v>3.0100062071311811E-3</v>
      </c>
      <c r="W57" s="33">
        <v>367.99099999999999</v>
      </c>
      <c r="X57" s="33">
        <v>4.9468029832418869</v>
      </c>
      <c r="Y57" s="33">
        <v>372.93780298324191</v>
      </c>
      <c r="Z57" s="33">
        <v>369.21839805613683</v>
      </c>
      <c r="AB57" s="33">
        <v>120.09200000000004</v>
      </c>
      <c r="AC57" s="33">
        <v>1.6143641117948124</v>
      </c>
      <c r="AD57" s="33">
        <v>121.70636411179485</v>
      </c>
      <c r="AE57" s="33">
        <v>120.49255514226599</v>
      </c>
      <c r="AF57" s="33">
        <v>1.5119999999999996</v>
      </c>
      <c r="AG57" s="33">
        <v>2.0325404998116071E-2</v>
      </c>
      <c r="AH57" s="33">
        <v>1.5323254049981156</v>
      </c>
      <c r="AI57" s="33">
        <v>1.5170431283941148</v>
      </c>
      <c r="AJ57" s="33">
        <v>4.9239999999999968</v>
      </c>
      <c r="AK57" s="33">
        <v>6.6191993525610768E-2</v>
      </c>
      <c r="AL57" s="33">
        <v>4.9901919935256078</v>
      </c>
      <c r="AM57" s="33">
        <v>4.9404235213046421</v>
      </c>
      <c r="AN57" s="33">
        <v>1.9E-2</v>
      </c>
      <c r="AO57" s="33">
        <v>2.5541183529378665E-4</v>
      </c>
      <c r="AP57" s="33">
        <v>1.9255411835293786E-2</v>
      </c>
      <c r="AQ57" s="33">
        <v>1.9063372645164146E-2</v>
      </c>
      <c r="AR57" s="33">
        <v>126.54700000000004</v>
      </c>
      <c r="AS57" s="33">
        <v>1.7011369221538331</v>
      </c>
      <c r="AT57" s="33">
        <v>128.24813692215389</v>
      </c>
      <c r="AU57" s="33">
        <v>126.96908516460991</v>
      </c>
    </row>
    <row r="58" spans="1:47" x14ac:dyDescent="0.3">
      <c r="A58" s="17">
        <v>44349</v>
      </c>
      <c r="B58" s="2">
        <v>22</v>
      </c>
      <c r="C58" s="2" t="s">
        <v>44</v>
      </c>
      <c r="D58" s="8">
        <v>24.24277</v>
      </c>
      <c r="E58">
        <v>9.8175669999999993E-3</v>
      </c>
      <c r="G58" s="33">
        <v>330.73199999999997</v>
      </c>
      <c r="H58" s="33">
        <v>5.7605864510035945</v>
      </c>
      <c r="I58" s="33">
        <v>336.49258645100355</v>
      </c>
      <c r="J58" s="33">
        <v>333.18904793851749</v>
      </c>
      <c r="K58" s="33">
        <v>5.3629999999999995</v>
      </c>
      <c r="L58" s="33">
        <v>9.3411055285646014E-2</v>
      </c>
      <c r="M58" s="33">
        <v>5.4564110552856455</v>
      </c>
      <c r="N58" s="33">
        <v>5.402842374170838</v>
      </c>
      <c r="O58" s="33">
        <v>30.025000000000002</v>
      </c>
      <c r="P58" s="33">
        <v>0.52296605164115639</v>
      </c>
      <c r="Q58" s="33">
        <v>30.547966051641158</v>
      </c>
      <c r="R58" s="33">
        <v>30.248059348215445</v>
      </c>
      <c r="S58" s="33">
        <v>3.0000000000000001E-3</v>
      </c>
      <c r="T58" s="33">
        <v>5.2253060946660095E-5</v>
      </c>
      <c r="U58" s="33">
        <v>3.05225306094666E-3</v>
      </c>
      <c r="V58" s="33">
        <v>3.0222873620198609E-3</v>
      </c>
      <c r="W58" s="33">
        <v>366.12299999999993</v>
      </c>
      <c r="X58" s="33">
        <v>6.3770158109913435</v>
      </c>
      <c r="Y58" s="33">
        <v>372.50001581099127</v>
      </c>
      <c r="Z58" s="33">
        <v>368.84297194826581</v>
      </c>
      <c r="AB58" s="33">
        <v>119.77900000000001</v>
      </c>
      <c r="AC58" s="33">
        <v>2.0862731290433332</v>
      </c>
      <c r="AD58" s="33">
        <v>121.86527312904335</v>
      </c>
      <c r="AE58" s="33">
        <v>120.66885264512565</v>
      </c>
      <c r="AF58" s="33">
        <v>1.4479999999999991</v>
      </c>
      <c r="AG58" s="33">
        <v>2.5220810750254587E-2</v>
      </c>
      <c r="AH58" s="33">
        <v>1.4732208107502536</v>
      </c>
      <c r="AI58" s="33">
        <v>1.4587573667349185</v>
      </c>
      <c r="AJ58" s="33">
        <v>4.8439999999999976</v>
      </c>
      <c r="AK58" s="33">
        <v>8.4371275741873794E-2</v>
      </c>
      <c r="AL58" s="33">
        <v>4.9283712757418714</v>
      </c>
      <c r="AM58" s="33">
        <v>4.8799866605414</v>
      </c>
      <c r="AN58" s="33">
        <v>1.9E-2</v>
      </c>
      <c r="AO58" s="33">
        <v>3.309360526621806E-4</v>
      </c>
      <c r="AP58" s="33">
        <v>1.933093605266218E-2</v>
      </c>
      <c r="AQ58" s="33">
        <v>1.9141153292792455E-2</v>
      </c>
      <c r="AR58" s="33">
        <v>126.09</v>
      </c>
      <c r="AS58" s="33">
        <v>2.1961961515881234</v>
      </c>
      <c r="AT58" s="33">
        <v>128.28619615158811</v>
      </c>
      <c r="AU58" s="33">
        <v>127.02673782569477</v>
      </c>
    </row>
    <row r="59" spans="1:47" x14ac:dyDescent="0.3">
      <c r="A59" s="17">
        <v>44349</v>
      </c>
      <c r="B59" s="2">
        <v>23</v>
      </c>
      <c r="C59" s="2" t="s">
        <v>44</v>
      </c>
      <c r="D59" s="8">
        <v>21.589504000000002</v>
      </c>
      <c r="E59">
        <v>9.6737650000000008E-3</v>
      </c>
      <c r="G59" s="33">
        <v>306.01900000000001</v>
      </c>
      <c r="H59" s="33">
        <v>5.0822277193351244</v>
      </c>
      <c r="I59" s="33">
        <v>311.10122771933516</v>
      </c>
      <c r="J59" s="33">
        <v>308.09170755116679</v>
      </c>
      <c r="K59" s="33">
        <v>4.9239999999999995</v>
      </c>
      <c r="L59" s="33">
        <v>8.1775606383937438E-2</v>
      </c>
      <c r="M59" s="33">
        <v>5.0057756063839367</v>
      </c>
      <c r="N59" s="33">
        <v>4.9573509095250454</v>
      </c>
      <c r="O59" s="33">
        <v>27.515000000000001</v>
      </c>
      <c r="P59" s="33">
        <v>0.45695690691592988</v>
      </c>
      <c r="Q59" s="33">
        <v>27.971956906915931</v>
      </c>
      <c r="R59" s="33">
        <v>27.701362769208298</v>
      </c>
      <c r="S59" s="33">
        <v>3.0000000000000001E-3</v>
      </c>
      <c r="T59" s="33">
        <v>4.982266838988877E-5</v>
      </c>
      <c r="U59" s="33">
        <v>3.0498226683898888E-3</v>
      </c>
      <c r="V59" s="33">
        <v>3.0203194006042117E-3</v>
      </c>
      <c r="W59" s="33">
        <v>338.46099999999996</v>
      </c>
      <c r="X59" s="33">
        <v>5.6210100553033815</v>
      </c>
      <c r="Y59" s="33">
        <v>344.08201005530344</v>
      </c>
      <c r="Z59" s="33">
        <v>340.7534415493007</v>
      </c>
      <c r="AB59" s="33">
        <v>110.673</v>
      </c>
      <c r="AC59" s="33">
        <v>1.8380080595713868</v>
      </c>
      <c r="AD59" s="33">
        <v>112.5110080595714</v>
      </c>
      <c r="AE59" s="33">
        <v>111.42260300768999</v>
      </c>
      <c r="AF59" s="33">
        <v>1.3599999999999985</v>
      </c>
      <c r="AG59" s="33">
        <v>2.2586276336749554E-2</v>
      </c>
      <c r="AH59" s="33">
        <v>1.382586276336748</v>
      </c>
      <c r="AI59" s="33">
        <v>1.3692114616072413</v>
      </c>
      <c r="AJ59" s="33">
        <v>4.4609999999999976</v>
      </c>
      <c r="AK59" s="33">
        <v>7.4086307895764564E-2</v>
      </c>
      <c r="AL59" s="33">
        <v>4.5350863078957619</v>
      </c>
      <c r="AM59" s="33">
        <v>4.4912149486984605</v>
      </c>
      <c r="AN59" s="33">
        <v>1.9E-2</v>
      </c>
      <c r="AO59" s="33">
        <v>3.1554356646929557E-4</v>
      </c>
      <c r="AP59" s="33">
        <v>1.9315543566469296E-2</v>
      </c>
      <c r="AQ59" s="33">
        <v>1.9128689537160008E-2</v>
      </c>
      <c r="AR59" s="33">
        <v>116.51300000000001</v>
      </c>
      <c r="AS59" s="33">
        <v>1.93499618737037</v>
      </c>
      <c r="AT59" s="33">
        <v>118.44799618737038</v>
      </c>
      <c r="AU59" s="33">
        <v>117.30215810753283</v>
      </c>
    </row>
    <row r="60" spans="1:47" x14ac:dyDescent="0.3">
      <c r="A60" s="17">
        <v>44349</v>
      </c>
      <c r="B60" s="2">
        <v>24</v>
      </c>
      <c r="C60" s="2" t="s">
        <v>16</v>
      </c>
      <c r="D60" s="8">
        <v>19.279876999999999</v>
      </c>
      <c r="E60">
        <v>9.5736810000000006E-3</v>
      </c>
      <c r="G60" s="33">
        <v>268.73999999999995</v>
      </c>
      <c r="H60" s="33">
        <v>5.1726279764574024</v>
      </c>
      <c r="I60" s="33">
        <v>273.91262797645737</v>
      </c>
      <c r="J60" s="33">
        <v>271.29027585433909</v>
      </c>
      <c r="K60" s="33">
        <v>4.2350000000000003</v>
      </c>
      <c r="L60" s="33">
        <v>8.1514026495114633E-2</v>
      </c>
      <c r="M60" s="33">
        <v>4.3165140264951152</v>
      </c>
      <c r="N60" s="33">
        <v>4.2751890981734251</v>
      </c>
      <c r="O60" s="33">
        <v>23.751999999999999</v>
      </c>
      <c r="P60" s="33">
        <v>0.45717146571711037</v>
      </c>
      <c r="Q60" s="33">
        <v>24.209171465717109</v>
      </c>
      <c r="R60" s="33">
        <v>23.977400580830032</v>
      </c>
      <c r="S60" s="33">
        <v>3.0000000000000001E-3</v>
      </c>
      <c r="T60" s="33">
        <v>5.7743112039042234E-5</v>
      </c>
      <c r="U60" s="33">
        <v>3.0577431120390425E-3</v>
      </c>
      <c r="V60" s="33">
        <v>3.0284692549044333E-3</v>
      </c>
      <c r="W60" s="33">
        <v>296.72999999999996</v>
      </c>
      <c r="X60" s="33">
        <v>5.7113712117816666</v>
      </c>
      <c r="Y60" s="33">
        <v>302.44137121178164</v>
      </c>
      <c r="Z60" s="33">
        <v>299.54589400259744</v>
      </c>
      <c r="AB60" s="33">
        <v>96.902999999999992</v>
      </c>
      <c r="AC60" s="33">
        <v>1.8651602619731027</v>
      </c>
      <c r="AD60" s="33">
        <v>98.768160261973094</v>
      </c>
      <c r="AE60" s="33">
        <v>97.822585402668082</v>
      </c>
      <c r="AF60" s="33">
        <v>1.1609999999999998</v>
      </c>
      <c r="AG60" s="33">
        <v>2.2346584359109342E-2</v>
      </c>
      <c r="AH60" s="33">
        <v>1.1833465843591091</v>
      </c>
      <c r="AI60" s="33">
        <v>1.1720176016480155</v>
      </c>
      <c r="AJ60" s="33">
        <v>3.7369999999999979</v>
      </c>
      <c r="AK60" s="33">
        <v>7.192866989663356E-2</v>
      </c>
      <c r="AL60" s="33">
        <v>3.8089286698966314</v>
      </c>
      <c r="AM60" s="33">
        <v>3.7724632018592867</v>
      </c>
      <c r="AN60" s="33">
        <v>1.7999999999999999E-2</v>
      </c>
      <c r="AO60" s="33">
        <v>3.4645867223425335E-4</v>
      </c>
      <c r="AP60" s="33">
        <v>1.834645867223425E-2</v>
      </c>
      <c r="AQ60" s="33">
        <v>1.8170815529426596E-2</v>
      </c>
      <c r="AR60" s="33">
        <v>101.81899999999999</v>
      </c>
      <c r="AS60" s="33">
        <v>1.9597819749010796</v>
      </c>
      <c r="AT60" s="33">
        <v>103.77878197490108</v>
      </c>
      <c r="AU60" s="33">
        <v>102.78523702170482</v>
      </c>
    </row>
    <row r="61" spans="1:47" x14ac:dyDescent="0.3">
      <c r="A61" s="17">
        <v>44350</v>
      </c>
      <c r="B61" s="2">
        <v>1</v>
      </c>
      <c r="C61" s="2" t="s">
        <v>16</v>
      </c>
      <c r="D61" s="8">
        <v>19.210443000000001</v>
      </c>
      <c r="E61">
        <v>9.3540059999999998E-3</v>
      </c>
      <c r="G61" s="33">
        <v>236.80899999999994</v>
      </c>
      <c r="H61" s="33">
        <v>3.8625175251320987</v>
      </c>
      <c r="I61" s="33">
        <v>240.67151752513203</v>
      </c>
      <c r="J61" s="33">
        <v>238.42027470617285</v>
      </c>
      <c r="K61" s="33">
        <v>3.6939999999999995</v>
      </c>
      <c r="L61" s="33">
        <v>6.0251678516601875E-2</v>
      </c>
      <c r="M61" s="33">
        <v>3.7542516785166016</v>
      </c>
      <c r="N61" s="33">
        <v>3.7191343857902472</v>
      </c>
      <c r="O61" s="33">
        <v>20.544999999999998</v>
      </c>
      <c r="P61" s="33">
        <v>0.33510306852289806</v>
      </c>
      <c r="Q61" s="33">
        <v>20.880103068522896</v>
      </c>
      <c r="R61" s="33">
        <v>20.684790459139315</v>
      </c>
      <c r="S61" s="33">
        <v>3.0000000000000001E-3</v>
      </c>
      <c r="T61" s="33">
        <v>4.8932061599839099E-5</v>
      </c>
      <c r="U61" s="33">
        <v>3.0489320615998392E-3</v>
      </c>
      <c r="V61" s="33">
        <v>3.0204123328020421E-3</v>
      </c>
      <c r="W61" s="33">
        <v>261.05099999999993</v>
      </c>
      <c r="X61" s="33">
        <v>4.2579212042331989</v>
      </c>
      <c r="Y61" s="33">
        <v>265.30892120423312</v>
      </c>
      <c r="Z61" s="33">
        <v>262.82721996343525</v>
      </c>
      <c r="AB61" s="33">
        <v>85.39</v>
      </c>
      <c r="AC61" s="33">
        <v>1.3927695800034203</v>
      </c>
      <c r="AD61" s="33">
        <v>86.782769580003418</v>
      </c>
      <c r="AE61" s="33">
        <v>85.971003032655446</v>
      </c>
      <c r="AF61" s="33">
        <v>1.0270000000000004</v>
      </c>
      <c r="AG61" s="33">
        <v>1.6751075754344927E-2</v>
      </c>
      <c r="AH61" s="33">
        <v>1.0437510757543453</v>
      </c>
      <c r="AI61" s="33">
        <v>1.0339878219292327</v>
      </c>
      <c r="AJ61" s="33">
        <v>3.2009999999999978</v>
      </c>
      <c r="AK61" s="33">
        <v>5.2210509727028287E-2</v>
      </c>
      <c r="AL61" s="33">
        <v>3.2532105097270261</v>
      </c>
      <c r="AM61" s="33">
        <v>3.2227799590997765</v>
      </c>
      <c r="AN61" s="33">
        <v>1.7999999999999999E-2</v>
      </c>
      <c r="AO61" s="33">
        <v>2.9359236959903461E-4</v>
      </c>
      <c r="AP61" s="33">
        <v>1.8293592369599033E-2</v>
      </c>
      <c r="AQ61" s="33">
        <v>1.8122473996812247E-2</v>
      </c>
      <c r="AR61" s="33">
        <v>89.635999999999996</v>
      </c>
      <c r="AS61" s="33">
        <v>1.4620247578543926</v>
      </c>
      <c r="AT61" s="33">
        <v>91.09802475785439</v>
      </c>
      <c r="AU61" s="33">
        <v>90.24589328768127</v>
      </c>
    </row>
    <row r="62" spans="1:47" x14ac:dyDescent="0.3">
      <c r="A62" s="17">
        <v>44350</v>
      </c>
      <c r="B62" s="2">
        <v>2</v>
      </c>
      <c r="C62" s="2" t="s">
        <v>16</v>
      </c>
      <c r="D62" s="8">
        <v>18.687272</v>
      </c>
      <c r="E62">
        <v>9.3714690000000003E-3</v>
      </c>
      <c r="G62" s="33">
        <v>215.02099999999996</v>
      </c>
      <c r="H62" s="33">
        <v>3.8900803128301518</v>
      </c>
      <c r="I62" s="33">
        <v>218.91108031283011</v>
      </c>
      <c r="J62" s="33">
        <v>216.85956190992192</v>
      </c>
      <c r="K62" s="33">
        <v>3.36</v>
      </c>
      <c r="L62" s="33">
        <v>6.0787875840542606E-2</v>
      </c>
      <c r="M62" s="33">
        <v>3.4207878758405426</v>
      </c>
      <c r="N62" s="33">
        <v>3.3887300683065273</v>
      </c>
      <c r="O62" s="33">
        <v>18.470000000000002</v>
      </c>
      <c r="P62" s="33">
        <v>0.33415240082583991</v>
      </c>
      <c r="Q62" s="33">
        <v>18.804152400825842</v>
      </c>
      <c r="R62" s="33">
        <v>18.627929869530227</v>
      </c>
      <c r="S62" s="33">
        <v>3.0000000000000001E-3</v>
      </c>
      <c r="T62" s="33">
        <v>5.4274889143341611E-5</v>
      </c>
      <c r="U62" s="33">
        <v>3.0542748891433415E-3</v>
      </c>
      <c r="V62" s="33">
        <v>3.0256518467022563E-3</v>
      </c>
      <c r="W62" s="33">
        <v>236.85399999999996</v>
      </c>
      <c r="X62" s="33">
        <v>4.2850748643856775</v>
      </c>
      <c r="Y62" s="33">
        <v>241.13907486438563</v>
      </c>
      <c r="Z62" s="33">
        <v>238.87924749960538</v>
      </c>
      <c r="AB62" s="33">
        <v>77.441000000000031</v>
      </c>
      <c r="AC62" s="33">
        <v>1.4010338967165064</v>
      </c>
      <c r="AD62" s="33">
        <v>78.842033896716543</v>
      </c>
      <c r="AE62" s="33">
        <v>78.103168220156519</v>
      </c>
      <c r="AF62" s="33">
        <v>0.91900000000000026</v>
      </c>
      <c r="AG62" s="33">
        <v>1.6626207707576987E-2</v>
      </c>
      <c r="AH62" s="33">
        <v>0.93562620770757721</v>
      </c>
      <c r="AI62" s="33">
        <v>0.92685801570645809</v>
      </c>
      <c r="AJ62" s="33">
        <v>2.8419999999999961</v>
      </c>
      <c r="AK62" s="33">
        <v>5.1416411648458886E-2</v>
      </c>
      <c r="AL62" s="33">
        <v>2.8934164116484551</v>
      </c>
      <c r="AM62" s="33">
        <v>2.8663008494426006</v>
      </c>
      <c r="AN62" s="33">
        <v>1.7999999999999999E-2</v>
      </c>
      <c r="AO62" s="33">
        <v>3.2564933486004969E-4</v>
      </c>
      <c r="AP62" s="33">
        <v>1.8325649334860049E-2</v>
      </c>
      <c r="AQ62" s="33">
        <v>1.8153911080213539E-2</v>
      </c>
      <c r="AR62" s="33">
        <v>81.220000000000027</v>
      </c>
      <c r="AS62" s="33">
        <v>1.4694021654074021</v>
      </c>
      <c r="AT62" s="33">
        <v>82.689402165407429</v>
      </c>
      <c r="AU62" s="33">
        <v>81.914480996385791</v>
      </c>
    </row>
    <row r="63" spans="1:47" x14ac:dyDescent="0.3">
      <c r="A63" s="17">
        <v>44350</v>
      </c>
      <c r="B63" s="2">
        <v>3</v>
      </c>
      <c r="C63" s="2" t="s">
        <v>16</v>
      </c>
      <c r="D63" s="8">
        <v>16.965845999999999</v>
      </c>
      <c r="E63">
        <v>9.1748950000000006E-3</v>
      </c>
      <c r="G63" s="33">
        <v>201.75300000000001</v>
      </c>
      <c r="H63" s="33">
        <v>4.4413482374980671</v>
      </c>
      <c r="I63" s="33">
        <v>206.19434823749808</v>
      </c>
      <c r="J63" s="33">
        <v>204.30253674282559</v>
      </c>
      <c r="K63" s="33">
        <v>3.1469999999999998</v>
      </c>
      <c r="L63" s="33">
        <v>6.9277398122488468E-2</v>
      </c>
      <c r="M63" s="33">
        <v>3.2162773981224881</v>
      </c>
      <c r="N63" s="33">
        <v>3.1867683907038411</v>
      </c>
      <c r="O63" s="33">
        <v>17.05</v>
      </c>
      <c r="P63" s="33">
        <v>0.37533512487716197</v>
      </c>
      <c r="Q63" s="33">
        <v>17.425335124877162</v>
      </c>
      <c r="R63" s="33">
        <v>17.2654595047666</v>
      </c>
      <c r="S63" s="33">
        <v>3.0000000000000001E-3</v>
      </c>
      <c r="T63" s="33">
        <v>6.6041370946128198E-5</v>
      </c>
      <c r="U63" s="33">
        <v>3.0660413709461282E-3</v>
      </c>
      <c r="V63" s="33">
        <v>3.0379107633020414E-3</v>
      </c>
      <c r="W63" s="33">
        <v>221.953</v>
      </c>
      <c r="X63" s="33">
        <v>4.8860268018686632</v>
      </c>
      <c r="Y63" s="33">
        <v>226.83902680186867</v>
      </c>
      <c r="Z63" s="33">
        <v>224.75780254905933</v>
      </c>
      <c r="AB63" s="33">
        <v>72.757000000000019</v>
      </c>
      <c r="AC63" s="33">
        <v>1.6016573419758167</v>
      </c>
      <c r="AD63" s="33">
        <v>74.358657341975842</v>
      </c>
      <c r="AE63" s="33">
        <v>73.676424468522228</v>
      </c>
      <c r="AF63" s="33">
        <v>0.86700000000000033</v>
      </c>
      <c r="AG63" s="33">
        <v>1.9085956203431054E-2</v>
      </c>
      <c r="AH63" s="33">
        <v>0.88608595620343134</v>
      </c>
      <c r="AI63" s="33">
        <v>0.87795621059429019</v>
      </c>
      <c r="AJ63" s="33">
        <v>2.6879999999999966</v>
      </c>
      <c r="AK63" s="33">
        <v>5.9173068367730793E-2</v>
      </c>
      <c r="AL63" s="33">
        <v>2.7471730683677276</v>
      </c>
      <c r="AM63" s="33">
        <v>2.721968043918626</v>
      </c>
      <c r="AN63" s="33">
        <v>1.7999999999999999E-2</v>
      </c>
      <c r="AO63" s="33">
        <v>3.9624822567676913E-4</v>
      </c>
      <c r="AP63" s="33">
        <v>1.8396248225676769E-2</v>
      </c>
      <c r="AQ63" s="33">
        <v>1.8227464579812249E-2</v>
      </c>
      <c r="AR63" s="33">
        <v>76.330000000000027</v>
      </c>
      <c r="AS63" s="33">
        <v>1.6803126147726553</v>
      </c>
      <c r="AT63" s="33">
        <v>78.010312614772673</v>
      </c>
      <c r="AU63" s="33">
        <v>77.29457618761495</v>
      </c>
    </row>
    <row r="64" spans="1:47" x14ac:dyDescent="0.3">
      <c r="A64" s="17">
        <v>44350</v>
      </c>
      <c r="B64" s="2">
        <v>4</v>
      </c>
      <c r="C64" s="2" t="s">
        <v>16</v>
      </c>
      <c r="D64" s="8">
        <v>17.496130000000001</v>
      </c>
      <c r="E64">
        <v>9.1816199999999997E-3</v>
      </c>
      <c r="G64" s="33">
        <v>194.13200000000001</v>
      </c>
      <c r="H64" s="33">
        <v>4.4789276632168216</v>
      </c>
      <c r="I64" s="33">
        <v>198.61092766321681</v>
      </c>
      <c r="J64" s="33">
        <v>196.78735759756566</v>
      </c>
      <c r="K64" s="33">
        <v>3.0549999999999997</v>
      </c>
      <c r="L64" s="33">
        <v>7.0483609148040458E-2</v>
      </c>
      <c r="M64" s="33">
        <v>3.12548360914804</v>
      </c>
      <c r="N64" s="33">
        <v>3.0967866063326142</v>
      </c>
      <c r="O64" s="33">
        <v>16.379000000000001</v>
      </c>
      <c r="P64" s="33">
        <v>0.37788904557635178</v>
      </c>
      <c r="Q64" s="33">
        <v>16.756889045576354</v>
      </c>
      <c r="R64" s="33">
        <v>16.603033657977711</v>
      </c>
      <c r="S64" s="33">
        <v>3.0000000000000001E-3</v>
      </c>
      <c r="T64" s="33">
        <v>6.9214673467797512E-5</v>
      </c>
      <c r="U64" s="33">
        <v>3.0692146734677974E-3</v>
      </c>
      <c r="V64" s="33">
        <v>3.0410343106375918E-3</v>
      </c>
      <c r="W64" s="33">
        <v>213.56899999999999</v>
      </c>
      <c r="X64" s="33">
        <v>4.9273695326146827</v>
      </c>
      <c r="Y64" s="33">
        <v>218.49636953261466</v>
      </c>
      <c r="Z64" s="33">
        <v>216.4902188961866</v>
      </c>
      <c r="AB64" s="33">
        <v>70.201999999999984</v>
      </c>
      <c r="AC64" s="33">
        <v>1.6196695022621066</v>
      </c>
      <c r="AD64" s="33">
        <v>71.821669502262097</v>
      </c>
      <c r="AE64" s="33">
        <v>71.162230225126734</v>
      </c>
      <c r="AF64" s="33">
        <v>0.82800000000000018</v>
      </c>
      <c r="AG64" s="33">
        <v>1.9103249877112115E-2</v>
      </c>
      <c r="AH64" s="33">
        <v>0.84710324987711227</v>
      </c>
      <c r="AI64" s="33">
        <v>0.83932546973597555</v>
      </c>
      <c r="AJ64" s="33">
        <v>2.5619999999999958</v>
      </c>
      <c r="AK64" s="33">
        <v>5.9109331141498973E-2</v>
      </c>
      <c r="AL64" s="33">
        <v>2.6211093311414948</v>
      </c>
      <c r="AM64" s="33">
        <v>2.5970433012844993</v>
      </c>
      <c r="AN64" s="33">
        <v>1.7999999999999999E-2</v>
      </c>
      <c r="AO64" s="33">
        <v>4.1528804080678502E-4</v>
      </c>
      <c r="AP64" s="33">
        <v>1.8415288040806783E-2</v>
      </c>
      <c r="AQ64" s="33">
        <v>1.8246205863825551E-2</v>
      </c>
      <c r="AR64" s="33">
        <v>73.609999999999985</v>
      </c>
      <c r="AS64" s="33">
        <v>1.6982973713215246</v>
      </c>
      <c r="AT64" s="33">
        <v>75.308297371321515</v>
      </c>
      <c r="AU64" s="33">
        <v>74.616845202011049</v>
      </c>
    </row>
    <row r="65" spans="1:47" x14ac:dyDescent="0.3">
      <c r="A65" s="17">
        <v>44350</v>
      </c>
      <c r="B65" s="2">
        <v>5</v>
      </c>
      <c r="C65" s="2" t="s">
        <v>16</v>
      </c>
      <c r="D65" s="8">
        <v>18.16245</v>
      </c>
      <c r="E65">
        <v>9.3554039999999995E-3</v>
      </c>
      <c r="G65" s="33">
        <v>192.08100000000002</v>
      </c>
      <c r="H65" s="33">
        <v>4.6224421834054175</v>
      </c>
      <c r="I65" s="33">
        <v>196.70344218340543</v>
      </c>
      <c r="J65" s="33">
        <v>194.86320201358902</v>
      </c>
      <c r="K65" s="33">
        <v>3.02</v>
      </c>
      <c r="L65" s="33">
        <v>7.2676503110064808E-2</v>
      </c>
      <c r="M65" s="33">
        <v>3.0926765031100647</v>
      </c>
      <c r="N65" s="33">
        <v>3.0637432649821625</v>
      </c>
      <c r="O65" s="33">
        <v>16.547999999999998</v>
      </c>
      <c r="P65" s="33">
        <v>0.39822873293554717</v>
      </c>
      <c r="Q65" s="33">
        <v>16.946228732935545</v>
      </c>
      <c r="R65" s="33">
        <v>16.787689916862526</v>
      </c>
      <c r="S65" s="33">
        <v>3.0000000000000001E-3</v>
      </c>
      <c r="T65" s="33">
        <v>7.2195201764965042E-5</v>
      </c>
      <c r="U65" s="33">
        <v>3.0721952017649652E-3</v>
      </c>
      <c r="V65" s="33">
        <v>3.0434535744855926E-3</v>
      </c>
      <c r="W65" s="33">
        <v>211.65200000000002</v>
      </c>
      <c r="X65" s="33">
        <v>5.0934196146527952</v>
      </c>
      <c r="Y65" s="33">
        <v>216.74541961465277</v>
      </c>
      <c r="Z65" s="33">
        <v>214.71767864900818</v>
      </c>
      <c r="AB65" s="33">
        <v>69.725999999999999</v>
      </c>
      <c r="AC65" s="33">
        <v>1.6779608794213174</v>
      </c>
      <c r="AD65" s="33">
        <v>71.403960879421319</v>
      </c>
      <c r="AE65" s="33">
        <v>70.735947978194133</v>
      </c>
      <c r="AF65" s="33">
        <v>0.82600000000000029</v>
      </c>
      <c r="AG65" s="33">
        <v>1.9877745552620382E-2</v>
      </c>
      <c r="AH65" s="33">
        <v>0.84587774555262063</v>
      </c>
      <c r="AI65" s="33">
        <v>0.83796421750836669</v>
      </c>
      <c r="AJ65" s="33">
        <v>2.632999999999996</v>
      </c>
      <c r="AK65" s="33">
        <v>6.3363322082384224E-2</v>
      </c>
      <c r="AL65" s="33">
        <v>2.6963633220823802</v>
      </c>
      <c r="AM65" s="33">
        <v>2.6711377538735173</v>
      </c>
      <c r="AN65" s="33">
        <v>1.7999999999999999E-2</v>
      </c>
      <c r="AO65" s="33">
        <v>4.3317121058979023E-4</v>
      </c>
      <c r="AP65" s="33">
        <v>1.843317121058979E-2</v>
      </c>
      <c r="AQ65" s="33">
        <v>1.8260721446913552E-2</v>
      </c>
      <c r="AR65" s="33">
        <v>73.202999999999989</v>
      </c>
      <c r="AS65" s="33">
        <v>1.7616351182669119</v>
      </c>
      <c r="AT65" s="33">
        <v>74.964635118266912</v>
      </c>
      <c r="AU65" s="33">
        <v>74.263310671022936</v>
      </c>
    </row>
    <row r="66" spans="1:47" x14ac:dyDescent="0.3">
      <c r="A66" s="17">
        <v>44350</v>
      </c>
      <c r="B66" s="2">
        <v>6</v>
      </c>
      <c r="C66" s="2" t="s">
        <v>16</v>
      </c>
      <c r="D66" s="8">
        <v>20.267406999999999</v>
      </c>
      <c r="E66">
        <v>9.6244E-3</v>
      </c>
      <c r="G66" s="33">
        <v>197.48600000000002</v>
      </c>
      <c r="H66" s="33">
        <v>4.4841102977642304</v>
      </c>
      <c r="I66" s="33">
        <v>201.97011029776425</v>
      </c>
      <c r="J66" s="33">
        <v>200.02626916821444</v>
      </c>
      <c r="K66" s="33">
        <v>3.1990000000000003</v>
      </c>
      <c r="L66" s="33">
        <v>7.2636383554012807E-2</v>
      </c>
      <c r="M66" s="33">
        <v>3.271636383554013</v>
      </c>
      <c r="N66" s="33">
        <v>3.2401488463441357</v>
      </c>
      <c r="O66" s="33">
        <v>17.899999999999999</v>
      </c>
      <c r="P66" s="33">
        <v>0.40643678199963396</v>
      </c>
      <c r="Q66" s="33">
        <v>18.306436781999633</v>
      </c>
      <c r="R66" s="33">
        <v>18.130248311834954</v>
      </c>
      <c r="S66" s="33">
        <v>3.0000000000000001E-3</v>
      </c>
      <c r="T66" s="33">
        <v>6.8117896424519655E-5</v>
      </c>
      <c r="U66" s="33">
        <v>3.0681178964245197E-3</v>
      </c>
      <c r="V66" s="33">
        <v>3.0385891025421718E-3</v>
      </c>
      <c r="W66" s="33">
        <v>218.58800000000002</v>
      </c>
      <c r="X66" s="33">
        <v>4.9632515812143021</v>
      </c>
      <c r="Y66" s="33">
        <v>223.5512515812143</v>
      </c>
      <c r="Z66" s="33">
        <v>221.39970491549607</v>
      </c>
      <c r="AB66" s="33">
        <v>72.226999999999975</v>
      </c>
      <c r="AC66" s="33">
        <v>1.6399837683512599</v>
      </c>
      <c r="AD66" s="33">
        <v>73.866983768351233</v>
      </c>
      <c r="AE66" s="33">
        <v>73.156058369771117</v>
      </c>
      <c r="AF66" s="33">
        <v>0.87200000000000022</v>
      </c>
      <c r="AG66" s="33">
        <v>1.9799601894060388E-2</v>
      </c>
      <c r="AH66" s="33">
        <v>0.8917996018940606</v>
      </c>
      <c r="AI66" s="33">
        <v>0.88321656580559138</v>
      </c>
      <c r="AJ66" s="33">
        <v>2.8369999999999957</v>
      </c>
      <c r="AK66" s="33">
        <v>6.4416824052120666E-2</v>
      </c>
      <c r="AL66" s="33">
        <v>2.9014168240521165</v>
      </c>
      <c r="AM66" s="33">
        <v>2.8734924279707093</v>
      </c>
      <c r="AN66" s="33">
        <v>1.7999999999999999E-2</v>
      </c>
      <c r="AO66" s="33">
        <v>4.0870737854711798E-4</v>
      </c>
      <c r="AP66" s="33">
        <v>1.8408707378547117E-2</v>
      </c>
      <c r="AQ66" s="33">
        <v>1.823153461525303E-2</v>
      </c>
      <c r="AR66" s="33">
        <v>75.953999999999965</v>
      </c>
      <c r="AS66" s="33">
        <v>1.724608901675988</v>
      </c>
      <c r="AT66" s="33">
        <v>77.678608901675958</v>
      </c>
      <c r="AU66" s="33">
        <v>76.93099889816267</v>
      </c>
    </row>
    <row r="67" spans="1:47" x14ac:dyDescent="0.3">
      <c r="A67" s="17">
        <v>44350</v>
      </c>
      <c r="B67" s="2">
        <v>7</v>
      </c>
      <c r="C67" s="2" t="s">
        <v>16</v>
      </c>
      <c r="D67" s="8">
        <v>22.871635000000001</v>
      </c>
      <c r="E67">
        <v>9.5593759999999996E-3</v>
      </c>
      <c r="G67" s="33">
        <v>211.73600000000002</v>
      </c>
      <c r="H67" s="33">
        <v>2.8626523550467424</v>
      </c>
      <c r="I67" s="33">
        <v>214.59865235504677</v>
      </c>
      <c r="J67" s="33">
        <v>212.54722314809158</v>
      </c>
      <c r="K67" s="33">
        <v>3.5389999999999997</v>
      </c>
      <c r="L67" s="33">
        <v>4.7846973044311882E-2</v>
      </c>
      <c r="M67" s="33">
        <v>3.5868469730443118</v>
      </c>
      <c r="N67" s="33">
        <v>3.5525589541745193</v>
      </c>
      <c r="O67" s="33">
        <v>20.513999999999999</v>
      </c>
      <c r="P67" s="33">
        <v>0.27734750071517772</v>
      </c>
      <c r="Q67" s="33">
        <v>20.791347500715176</v>
      </c>
      <c r="R67" s="33">
        <v>20.592595192409178</v>
      </c>
      <c r="S67" s="33">
        <v>2E-3</v>
      </c>
      <c r="T67" s="33">
        <v>2.7039826529704372E-5</v>
      </c>
      <c r="U67" s="33">
        <v>2.0270398265297045E-3</v>
      </c>
      <c r="V67" s="33">
        <v>2.0076625906609324E-3</v>
      </c>
      <c r="W67" s="33">
        <v>235.79100000000003</v>
      </c>
      <c r="X67" s="33">
        <v>3.1878738686327619</v>
      </c>
      <c r="Y67" s="33">
        <v>238.9788738686328</v>
      </c>
      <c r="Z67" s="33">
        <v>236.69438495726595</v>
      </c>
      <c r="AB67" s="33">
        <v>78.30400000000003</v>
      </c>
      <c r="AC67" s="33">
        <v>1.0586632882909859</v>
      </c>
      <c r="AD67" s="33">
        <v>79.362663288291017</v>
      </c>
      <c r="AE67" s="33">
        <v>78.604005749556848</v>
      </c>
      <c r="AF67" s="33">
        <v>0.98500000000000032</v>
      </c>
      <c r="AG67" s="33">
        <v>1.3317114565879407E-2</v>
      </c>
      <c r="AH67" s="33">
        <v>0.99831711456587968</v>
      </c>
      <c r="AI67" s="33">
        <v>0.98877382590050933</v>
      </c>
      <c r="AJ67" s="33">
        <v>3.3519999999999972</v>
      </c>
      <c r="AK67" s="33">
        <v>4.5318749263784486E-2</v>
      </c>
      <c r="AL67" s="33">
        <v>3.3973187492637815</v>
      </c>
      <c r="AM67" s="33">
        <v>3.3648425019477193</v>
      </c>
      <c r="AN67" s="33">
        <v>1.7999999999999999E-2</v>
      </c>
      <c r="AO67" s="33">
        <v>2.4335843876733933E-4</v>
      </c>
      <c r="AP67" s="33">
        <v>1.824335843876734E-2</v>
      </c>
      <c r="AQ67" s="33">
        <v>1.8068963315948389E-2</v>
      </c>
      <c r="AR67" s="33">
        <v>82.659000000000034</v>
      </c>
      <c r="AS67" s="33">
        <v>1.1175425105594172</v>
      </c>
      <c r="AT67" s="33">
        <v>83.776542510559437</v>
      </c>
      <c r="AU67" s="33">
        <v>82.975691040721031</v>
      </c>
    </row>
    <row r="68" spans="1:47" x14ac:dyDescent="0.3">
      <c r="A68" s="17">
        <v>44350</v>
      </c>
      <c r="B68" s="2">
        <v>8</v>
      </c>
      <c r="C68" s="2" t="s">
        <v>44</v>
      </c>
      <c r="D68" s="8">
        <v>24.743651</v>
      </c>
      <c r="E68">
        <v>9.2175969999999992E-3</v>
      </c>
      <c r="G68" s="33">
        <v>226.899</v>
      </c>
      <c r="H68" s="33">
        <v>1.3408424525195575</v>
      </c>
      <c r="I68" s="33">
        <v>228.23984245251955</v>
      </c>
      <c r="J68" s="33">
        <v>226.13601956544872</v>
      </c>
      <c r="K68" s="33">
        <v>3.867</v>
      </c>
      <c r="L68" s="33">
        <v>2.28517435682534E-2</v>
      </c>
      <c r="M68" s="33">
        <v>3.8898517435682534</v>
      </c>
      <c r="N68" s="33">
        <v>3.8539966578062939</v>
      </c>
      <c r="O68" s="33">
        <v>22.862000000000002</v>
      </c>
      <c r="P68" s="33">
        <v>0.13510125716509161</v>
      </c>
      <c r="Q68" s="33">
        <v>22.997101257165095</v>
      </c>
      <c r="R68" s="33">
        <v>22.785123245608354</v>
      </c>
      <c r="S68" s="33">
        <v>0</v>
      </c>
      <c r="T68" s="33">
        <v>0</v>
      </c>
      <c r="U68" s="33">
        <v>0</v>
      </c>
      <c r="V68" s="33">
        <v>0</v>
      </c>
      <c r="W68" s="33">
        <v>253.62799999999999</v>
      </c>
      <c r="X68" s="33">
        <v>1.4987954532529024</v>
      </c>
      <c r="Y68" s="33">
        <v>255.1267954532529</v>
      </c>
      <c r="Z68" s="33">
        <v>252.77513946886339</v>
      </c>
      <c r="AB68" s="33">
        <v>84.145999999999987</v>
      </c>
      <c r="AC68" s="33">
        <v>0.49725441279913374</v>
      </c>
      <c r="AD68" s="33">
        <v>84.643254412799124</v>
      </c>
      <c r="AE68" s="33">
        <v>83.86304700485347</v>
      </c>
      <c r="AF68" s="33">
        <v>1.0830000000000002</v>
      </c>
      <c r="AG68" s="33">
        <v>6.3999064609305501E-3</v>
      </c>
      <c r="AH68" s="33">
        <v>1.0893999064609308</v>
      </c>
      <c r="AI68" s="33">
        <v>1.0793582571513363</v>
      </c>
      <c r="AJ68" s="33">
        <v>3.6379999999999968</v>
      </c>
      <c r="AK68" s="33">
        <v>2.1498485415388104E-2</v>
      </c>
      <c r="AL68" s="33">
        <v>3.6594984854153849</v>
      </c>
      <c r="AM68" s="33">
        <v>3.6257667031547154</v>
      </c>
      <c r="AN68" s="33">
        <v>1.7999999999999999E-2</v>
      </c>
      <c r="AO68" s="33">
        <v>1.063696364697598E-4</v>
      </c>
      <c r="AP68" s="33">
        <v>1.8106369636469759E-2</v>
      </c>
      <c r="AQ68" s="33">
        <v>1.7939472418027746E-2</v>
      </c>
      <c r="AR68" s="33">
        <v>88.884999999999977</v>
      </c>
      <c r="AS68" s="33">
        <v>0.52525917431192215</v>
      </c>
      <c r="AT68" s="33">
        <v>89.410259174311904</v>
      </c>
      <c r="AU68" s="33">
        <v>88.586111437577543</v>
      </c>
    </row>
    <row r="69" spans="1:47" x14ac:dyDescent="0.3">
      <c r="A69" s="17">
        <v>44350</v>
      </c>
      <c r="B69" s="2">
        <v>9</v>
      </c>
      <c r="C69" s="2" t="s">
        <v>44</v>
      </c>
      <c r="D69" s="8">
        <v>27.255400999999999</v>
      </c>
      <c r="E69">
        <v>9.1234439999999997E-3</v>
      </c>
      <c r="G69" s="33">
        <v>236.10599999999999</v>
      </c>
      <c r="H69" s="33">
        <v>1.3796124466281094</v>
      </c>
      <c r="I69" s="33">
        <v>237.4856124466281</v>
      </c>
      <c r="J69" s="33">
        <v>235.31892576066559</v>
      </c>
      <c r="K69" s="33">
        <v>4.1559999999999997</v>
      </c>
      <c r="L69" s="33">
        <v>2.428430166190788E-2</v>
      </c>
      <c r="M69" s="33">
        <v>4.1802843016619073</v>
      </c>
      <c r="N69" s="33">
        <v>4.1421457119316161</v>
      </c>
      <c r="O69" s="33">
        <v>23.744999999999997</v>
      </c>
      <c r="P69" s="33">
        <v>0.13874656952887454</v>
      </c>
      <c r="Q69" s="33">
        <v>23.883746569528871</v>
      </c>
      <c r="R69" s="33">
        <v>23.665844545191582</v>
      </c>
      <c r="S69" s="33">
        <v>0</v>
      </c>
      <c r="T69" s="33">
        <v>0</v>
      </c>
      <c r="U69" s="33">
        <v>0</v>
      </c>
      <c r="V69" s="33">
        <v>0</v>
      </c>
      <c r="W69" s="33">
        <v>264.00700000000001</v>
      </c>
      <c r="X69" s="33">
        <v>1.5426433178188919</v>
      </c>
      <c r="Y69" s="33">
        <v>265.54964331781889</v>
      </c>
      <c r="Z69" s="33">
        <v>263.1269160177888</v>
      </c>
      <c r="AB69" s="33">
        <v>87.576000000000036</v>
      </c>
      <c r="AC69" s="33">
        <v>0.51172329219038637</v>
      </c>
      <c r="AD69" s="33">
        <v>88.087723292190418</v>
      </c>
      <c r="AE69" s="33">
        <v>87.284059881646627</v>
      </c>
      <c r="AF69" s="33">
        <v>1.1649999999999996</v>
      </c>
      <c r="AG69" s="33">
        <v>6.8073174774116165E-3</v>
      </c>
      <c r="AH69" s="33">
        <v>1.1718073174774113</v>
      </c>
      <c r="AI69" s="33">
        <v>1.1611163990376159</v>
      </c>
      <c r="AJ69" s="33">
        <v>3.7669999999999968</v>
      </c>
      <c r="AK69" s="33">
        <v>2.2011300375458839E-2</v>
      </c>
      <c r="AL69" s="33">
        <v>3.7890113003754555</v>
      </c>
      <c r="AM69" s="33">
        <v>3.754442467961113</v>
      </c>
      <c r="AN69" s="33">
        <v>1.7999999999999999E-2</v>
      </c>
      <c r="AO69" s="33">
        <v>1.051774374192353E-4</v>
      </c>
      <c r="AP69" s="33">
        <v>1.8105177437419233E-2</v>
      </c>
      <c r="AQ69" s="33">
        <v>1.7939995864958876E-2</v>
      </c>
      <c r="AR69" s="33">
        <v>92.526000000000039</v>
      </c>
      <c r="AS69" s="33">
        <v>0.54064708748067603</v>
      </c>
      <c r="AT69" s="33">
        <v>93.066647087480703</v>
      </c>
      <c r="AU69" s="33">
        <v>92.217558744510313</v>
      </c>
    </row>
    <row r="70" spans="1:47" x14ac:dyDescent="0.3">
      <c r="A70" s="17">
        <v>44350</v>
      </c>
      <c r="B70" s="2">
        <v>10</v>
      </c>
      <c r="C70" s="2" t="s">
        <v>44</v>
      </c>
      <c r="D70" s="8">
        <v>28.614602999999999</v>
      </c>
      <c r="E70">
        <v>9.1710779999999992E-3</v>
      </c>
      <c r="G70" s="33">
        <v>243.405</v>
      </c>
      <c r="H70" s="33">
        <v>1.6632624084374548</v>
      </c>
      <c r="I70" s="33">
        <v>245.06826240843745</v>
      </c>
      <c r="J70" s="33">
        <v>242.82072225856518</v>
      </c>
      <c r="K70" s="33">
        <v>4.2319999999999993</v>
      </c>
      <c r="L70" s="33">
        <v>2.8918578141399347E-2</v>
      </c>
      <c r="M70" s="33">
        <v>4.260918578141399</v>
      </c>
      <c r="N70" s="33">
        <v>4.2218413615096146</v>
      </c>
      <c r="O70" s="33">
        <v>23.600999999999999</v>
      </c>
      <c r="P70" s="33">
        <v>0.1612730063126574</v>
      </c>
      <c r="Q70" s="33">
        <v>23.762273006312657</v>
      </c>
      <c r="R70" s="33">
        <v>23.544347347114467</v>
      </c>
      <c r="S70" s="33">
        <v>0</v>
      </c>
      <c r="T70" s="33">
        <v>0</v>
      </c>
      <c r="U70" s="33">
        <v>0</v>
      </c>
      <c r="V70" s="33">
        <v>0</v>
      </c>
      <c r="W70" s="33">
        <v>271.238</v>
      </c>
      <c r="X70" s="33">
        <v>1.8534539928915117</v>
      </c>
      <c r="Y70" s="33">
        <v>273.0914539928915</v>
      </c>
      <c r="Z70" s="33">
        <v>270.58691096718928</v>
      </c>
      <c r="AB70" s="33">
        <v>90.810999999999964</v>
      </c>
      <c r="AC70" s="33">
        <v>0.62053993374258398</v>
      </c>
      <c r="AD70" s="33">
        <v>91.431539933742542</v>
      </c>
      <c r="AE70" s="33">
        <v>90.593014149350068</v>
      </c>
      <c r="AF70" s="33">
        <v>1.1999999999999995</v>
      </c>
      <c r="AG70" s="33">
        <v>8.1999748983173932E-3</v>
      </c>
      <c r="AH70" s="33">
        <v>1.208199974898317</v>
      </c>
      <c r="AI70" s="33">
        <v>1.1971194786889263</v>
      </c>
      <c r="AJ70" s="33">
        <v>3.901999999999997</v>
      </c>
      <c r="AK70" s="33">
        <v>2.6663585044362049E-2</v>
      </c>
      <c r="AL70" s="33">
        <v>3.928663585044359</v>
      </c>
      <c r="AM70" s="33">
        <v>3.8926335048701572</v>
      </c>
      <c r="AN70" s="33">
        <v>1.7999999999999999E-2</v>
      </c>
      <c r="AO70" s="33">
        <v>1.2299962347476093E-4</v>
      </c>
      <c r="AP70" s="33">
        <v>1.8122999623474759E-2</v>
      </c>
      <c r="AQ70" s="33">
        <v>1.79567921803339E-2</v>
      </c>
      <c r="AR70" s="33">
        <v>95.930999999999969</v>
      </c>
      <c r="AS70" s="33">
        <v>0.65552649330873813</v>
      </c>
      <c r="AT70" s="33">
        <v>96.586526493308696</v>
      </c>
      <c r="AU70" s="33">
        <v>95.700723925089491</v>
      </c>
    </row>
    <row r="71" spans="1:47" x14ac:dyDescent="0.3">
      <c r="A71" s="17">
        <v>44350</v>
      </c>
      <c r="B71" s="2">
        <v>11</v>
      </c>
      <c r="C71" s="2" t="s">
        <v>44</v>
      </c>
      <c r="D71" s="8">
        <v>25.366095999999999</v>
      </c>
      <c r="E71">
        <v>9.1955920000000007E-3</v>
      </c>
      <c r="G71" s="33">
        <v>249.57099999999997</v>
      </c>
      <c r="H71" s="33">
        <v>2.024597952123441</v>
      </c>
      <c r="I71" s="33">
        <v>251.5955979521234</v>
      </c>
      <c r="J71" s="33">
        <v>249.28202748435965</v>
      </c>
      <c r="K71" s="33">
        <v>4.3070000000000004</v>
      </c>
      <c r="L71" s="33">
        <v>3.4939730096027431E-2</v>
      </c>
      <c r="M71" s="33">
        <v>4.3419397300960281</v>
      </c>
      <c r="N71" s="33">
        <v>4.3020130238494749</v>
      </c>
      <c r="O71" s="33">
        <v>23.695999999999998</v>
      </c>
      <c r="P71" s="33">
        <v>0.19222935787217688</v>
      </c>
      <c r="Q71" s="33">
        <v>23.888229357872174</v>
      </c>
      <c r="R71" s="33">
        <v>23.66856294709476</v>
      </c>
      <c r="S71" s="33">
        <v>0</v>
      </c>
      <c r="T71" s="33">
        <v>0</v>
      </c>
      <c r="U71" s="33">
        <v>0</v>
      </c>
      <c r="V71" s="33">
        <v>0</v>
      </c>
      <c r="W71" s="33">
        <v>277.57399999999996</v>
      </c>
      <c r="X71" s="33">
        <v>2.2517670400916452</v>
      </c>
      <c r="Y71" s="33">
        <v>279.82576704009159</v>
      </c>
      <c r="Z71" s="33">
        <v>277.25260345530387</v>
      </c>
      <c r="AB71" s="33">
        <v>92.954999999999998</v>
      </c>
      <c r="AC71" s="33">
        <v>0.75408001185888773</v>
      </c>
      <c r="AD71" s="33">
        <v>93.709080011858887</v>
      </c>
      <c r="AE71" s="33">
        <v>92.847369545374477</v>
      </c>
      <c r="AF71" s="33">
        <v>1.2249999999999999</v>
      </c>
      <c r="AG71" s="33">
        <v>9.9375828575884832E-3</v>
      </c>
      <c r="AH71" s="33">
        <v>1.2349375828575884</v>
      </c>
      <c r="AI71" s="33">
        <v>1.2235816007001639</v>
      </c>
      <c r="AJ71" s="33">
        <v>3.8299999999999961</v>
      </c>
      <c r="AK71" s="33">
        <v>3.1070157015970493E-2</v>
      </c>
      <c r="AL71" s="33">
        <v>3.8610701570159667</v>
      </c>
      <c r="AM71" s="33">
        <v>3.8255653311686721</v>
      </c>
      <c r="AN71" s="33">
        <v>1.2999999999999999E-2</v>
      </c>
      <c r="AO71" s="33">
        <v>1.0546006297849003E-4</v>
      </c>
      <c r="AP71" s="33">
        <v>1.310546006297849E-2</v>
      </c>
      <c r="AQ71" s="33">
        <v>1.2984947599267046E-2</v>
      </c>
      <c r="AR71" s="33">
        <v>98.022999999999996</v>
      </c>
      <c r="AS71" s="33">
        <v>0.79519321179542524</v>
      </c>
      <c r="AT71" s="33">
        <v>98.818193211795418</v>
      </c>
      <c r="AU71" s="33">
        <v>97.909501424842574</v>
      </c>
    </row>
    <row r="72" spans="1:47" x14ac:dyDescent="0.3">
      <c r="A72" s="17">
        <v>44350</v>
      </c>
      <c r="B72" s="2">
        <v>12</v>
      </c>
      <c r="C72" s="2" t="s">
        <v>44</v>
      </c>
      <c r="D72" s="8">
        <v>29.543942999999999</v>
      </c>
      <c r="E72">
        <v>9.2963950000000007E-3</v>
      </c>
      <c r="G72" s="33">
        <v>257.32499999999993</v>
      </c>
      <c r="H72" s="33">
        <v>2.2794574493579876</v>
      </c>
      <c r="I72" s="33">
        <v>259.60445744935794</v>
      </c>
      <c r="J72" s="33">
        <v>257.191071869148</v>
      </c>
      <c r="K72" s="33">
        <v>4.3609999999999989</v>
      </c>
      <c r="L72" s="33">
        <v>3.8630968373264095E-2</v>
      </c>
      <c r="M72" s="33">
        <v>4.3996309683732626</v>
      </c>
      <c r="N72" s="33">
        <v>4.3587302610370324</v>
      </c>
      <c r="O72" s="33">
        <v>24.365999999999996</v>
      </c>
      <c r="P72" s="33">
        <v>0.21584090240379569</v>
      </c>
      <c r="Q72" s="33">
        <v>24.58184090240379</v>
      </c>
      <c r="R72" s="33">
        <v>24.353318399547888</v>
      </c>
      <c r="S72" s="33">
        <v>0</v>
      </c>
      <c r="T72" s="33">
        <v>0</v>
      </c>
      <c r="U72" s="33">
        <v>0</v>
      </c>
      <c r="V72" s="33">
        <v>0</v>
      </c>
      <c r="W72" s="33">
        <v>286.05199999999991</v>
      </c>
      <c r="X72" s="33">
        <v>2.5339293201350475</v>
      </c>
      <c r="Y72" s="33">
        <v>288.58592932013499</v>
      </c>
      <c r="Z72" s="33">
        <v>285.90312052973292</v>
      </c>
      <c r="AB72" s="33">
        <v>95.526000000000039</v>
      </c>
      <c r="AC72" s="33">
        <v>0.84619625884531713</v>
      </c>
      <c r="AD72" s="33">
        <v>96.372196258845349</v>
      </c>
      <c r="AE72" s="33">
        <v>95.476282255405593</v>
      </c>
      <c r="AF72" s="33">
        <v>1.2210000000000003</v>
      </c>
      <c r="AG72" s="33">
        <v>1.0815962481943471E-2</v>
      </c>
      <c r="AH72" s="33">
        <v>1.2318159624819438</v>
      </c>
      <c r="AI72" s="33">
        <v>1.2203645147274065</v>
      </c>
      <c r="AJ72" s="33">
        <v>3.8109999999999991</v>
      </c>
      <c r="AK72" s="33">
        <v>3.3758913201217489E-2</v>
      </c>
      <c r="AL72" s="33">
        <v>3.8447589132012165</v>
      </c>
      <c r="AM72" s="33">
        <v>3.8090165156643274</v>
      </c>
      <c r="AN72" s="33">
        <v>6.0000000000000001E-3</v>
      </c>
      <c r="AO72" s="33">
        <v>5.3149692785962998E-5</v>
      </c>
      <c r="AP72" s="33">
        <v>6.053149692785963E-3</v>
      </c>
      <c r="AQ72" s="33">
        <v>5.9968772222476962E-3</v>
      </c>
      <c r="AR72" s="33">
        <v>100.56400000000004</v>
      </c>
      <c r="AS72" s="33">
        <v>0.89082428422126403</v>
      </c>
      <c r="AT72" s="33">
        <v>101.4548242842213</v>
      </c>
      <c r="AU72" s="33">
        <v>100.51166016301957</v>
      </c>
    </row>
    <row r="73" spans="1:47" x14ac:dyDescent="0.3">
      <c r="A73" s="17">
        <v>44350</v>
      </c>
      <c r="B73" s="2">
        <v>13</v>
      </c>
      <c r="C73" s="2" t="s">
        <v>44</v>
      </c>
      <c r="D73" s="8">
        <v>37.966531000000003</v>
      </c>
      <c r="E73">
        <v>9.4517769999999997E-3</v>
      </c>
      <c r="G73" s="33">
        <v>265.42500000000001</v>
      </c>
      <c r="H73" s="33">
        <v>2.0822505958349513</v>
      </c>
      <c r="I73" s="33">
        <v>267.50725059583499</v>
      </c>
      <c r="J73" s="33">
        <v>264.97883171732002</v>
      </c>
      <c r="K73" s="33">
        <v>4.5380000000000003</v>
      </c>
      <c r="L73" s="33">
        <v>3.5600464175940504E-2</v>
      </c>
      <c r="M73" s="33">
        <v>4.5736004641759411</v>
      </c>
      <c r="N73" s="33">
        <v>4.5303718125014534</v>
      </c>
      <c r="O73" s="33">
        <v>24.782999999999998</v>
      </c>
      <c r="P73" s="33">
        <v>0.19442183862325552</v>
      </c>
      <c r="Q73" s="33">
        <v>24.977421838623254</v>
      </c>
      <c r="R73" s="33">
        <v>24.741340817369657</v>
      </c>
      <c r="S73" s="33">
        <v>0</v>
      </c>
      <c r="T73" s="33">
        <v>0</v>
      </c>
      <c r="U73" s="33">
        <v>0</v>
      </c>
      <c r="V73" s="33">
        <v>0</v>
      </c>
      <c r="W73" s="33">
        <v>294.74600000000004</v>
      </c>
      <c r="X73" s="33">
        <v>2.3122728986341472</v>
      </c>
      <c r="Y73" s="33">
        <v>297.05827289863419</v>
      </c>
      <c r="Z73" s="33">
        <v>294.25054434719112</v>
      </c>
      <c r="AB73" s="33">
        <v>98.100999999999971</v>
      </c>
      <c r="AC73" s="33">
        <v>0.76959919262316845</v>
      </c>
      <c r="AD73" s="33">
        <v>98.870599192623132</v>
      </c>
      <c r="AE73" s="33">
        <v>97.93609633719808</v>
      </c>
      <c r="AF73" s="33">
        <v>1.2589999999999997</v>
      </c>
      <c r="AG73" s="33">
        <v>9.8768145433030165E-3</v>
      </c>
      <c r="AH73" s="33">
        <v>1.2688768145433027</v>
      </c>
      <c r="AI73" s="33">
        <v>1.256883673851769</v>
      </c>
      <c r="AJ73" s="33">
        <v>3.9519999999999995</v>
      </c>
      <c r="AK73" s="33">
        <v>3.1003313006460302E-2</v>
      </c>
      <c r="AL73" s="33">
        <v>3.9830033130064599</v>
      </c>
      <c r="AM73" s="33">
        <v>3.9453568539016617</v>
      </c>
      <c r="AN73" s="33">
        <v>0</v>
      </c>
      <c r="AO73" s="33">
        <v>0</v>
      </c>
      <c r="AP73" s="33">
        <v>0</v>
      </c>
      <c r="AQ73" s="33">
        <v>0</v>
      </c>
      <c r="AR73" s="33">
        <v>103.31199999999997</v>
      </c>
      <c r="AS73" s="33">
        <v>0.81047932017293178</v>
      </c>
      <c r="AT73" s="33">
        <v>104.1224793201729</v>
      </c>
      <c r="AU73" s="33">
        <v>103.13833686495151</v>
      </c>
    </row>
    <row r="74" spans="1:47" x14ac:dyDescent="0.3">
      <c r="A74" s="17">
        <v>44350</v>
      </c>
      <c r="B74" s="2">
        <v>14</v>
      </c>
      <c r="C74" s="2" t="s">
        <v>44</v>
      </c>
      <c r="D74" s="8">
        <v>28.636499000000001</v>
      </c>
      <c r="E74">
        <v>9.484012E-3</v>
      </c>
      <c r="G74" s="33">
        <v>267.77299999999997</v>
      </c>
      <c r="H74" s="33">
        <v>2.6043395780130578</v>
      </c>
      <c r="I74" s="33">
        <v>270.37733957801305</v>
      </c>
      <c r="J74" s="33">
        <v>267.81307764492709</v>
      </c>
      <c r="K74" s="33">
        <v>4.5270000000000001</v>
      </c>
      <c r="L74" s="33">
        <v>4.4029253396216619E-2</v>
      </c>
      <c r="M74" s="33">
        <v>4.5710292533962171</v>
      </c>
      <c r="N74" s="33">
        <v>4.5276775571046564</v>
      </c>
      <c r="O74" s="33">
        <v>24.489000000000001</v>
      </c>
      <c r="P74" s="33">
        <v>0.23817812821293327</v>
      </c>
      <c r="Q74" s="33">
        <v>24.727178128212934</v>
      </c>
      <c r="R74" s="33">
        <v>24.492665274118824</v>
      </c>
      <c r="S74" s="33">
        <v>0</v>
      </c>
      <c r="T74" s="33">
        <v>0</v>
      </c>
      <c r="U74" s="33">
        <v>0</v>
      </c>
      <c r="V74" s="33">
        <v>0</v>
      </c>
      <c r="W74" s="33">
        <v>296.78899999999993</v>
      </c>
      <c r="X74" s="33">
        <v>2.8865469596222075</v>
      </c>
      <c r="Y74" s="33">
        <v>299.67554695962218</v>
      </c>
      <c r="Z74" s="33">
        <v>296.83342047615059</v>
      </c>
      <c r="AB74" s="33">
        <v>98.637000000000029</v>
      </c>
      <c r="AC74" s="33">
        <v>0.9593358664110051</v>
      </c>
      <c r="AD74" s="33">
        <v>99.596335866411039</v>
      </c>
      <c r="AE74" s="33">
        <v>98.651763021897963</v>
      </c>
      <c r="AF74" s="33">
        <v>1.2589999999999992</v>
      </c>
      <c r="AG74" s="33">
        <v>1.2244937050107508E-2</v>
      </c>
      <c r="AH74" s="33">
        <v>1.2712449370501067</v>
      </c>
      <c r="AI74" s="33">
        <v>1.2591884348121842</v>
      </c>
      <c r="AJ74" s="33">
        <v>3.8739999999999974</v>
      </c>
      <c r="AK74" s="33">
        <v>3.7678225680791488E-2</v>
      </c>
      <c r="AL74" s="33">
        <v>3.9116782256807889</v>
      </c>
      <c r="AM74" s="33">
        <v>3.8745798224482932</v>
      </c>
      <c r="AN74" s="33">
        <v>8.9999999999999993E-3</v>
      </c>
      <c r="AO74" s="33">
        <v>8.7533306950728863E-5</v>
      </c>
      <c r="AP74" s="33">
        <v>9.0875333069507288E-3</v>
      </c>
      <c r="AQ74" s="33">
        <v>9.0013470320172081E-3</v>
      </c>
      <c r="AR74" s="33">
        <v>103.77900000000002</v>
      </c>
      <c r="AS74" s="33">
        <v>1.0093465624488549</v>
      </c>
      <c r="AT74" s="33">
        <v>104.78834656244889</v>
      </c>
      <c r="AU74" s="33">
        <v>103.79453262619046</v>
      </c>
    </row>
    <row r="75" spans="1:47" x14ac:dyDescent="0.3">
      <c r="A75" s="17">
        <v>44350</v>
      </c>
      <c r="B75" s="2">
        <v>15</v>
      </c>
      <c r="C75" s="2" t="s">
        <v>44</v>
      </c>
      <c r="D75" s="8">
        <v>31.646075</v>
      </c>
      <c r="E75">
        <v>9.6625640000000002E-3</v>
      </c>
      <c r="G75" s="33">
        <v>270.185</v>
      </c>
      <c r="H75" s="33">
        <v>2.6652225389854269</v>
      </c>
      <c r="I75" s="33">
        <v>272.85022253898541</v>
      </c>
      <c r="J75" s="33">
        <v>270.21378980128821</v>
      </c>
      <c r="K75" s="33">
        <v>4.5139999999999993</v>
      </c>
      <c r="L75" s="33">
        <v>4.452806240531567E-2</v>
      </c>
      <c r="M75" s="33">
        <v>4.5585280624053146</v>
      </c>
      <c r="N75" s="33">
        <v>4.5144809932565275</v>
      </c>
      <c r="O75" s="33">
        <v>24.012</v>
      </c>
      <c r="P75" s="33">
        <v>0.23686482819593266</v>
      </c>
      <c r="Q75" s="33">
        <v>24.248864828195934</v>
      </c>
      <c r="R75" s="33">
        <v>24.014558619866143</v>
      </c>
      <c r="S75" s="33">
        <v>0</v>
      </c>
      <c r="T75" s="33">
        <v>0</v>
      </c>
      <c r="U75" s="33">
        <v>0</v>
      </c>
      <c r="V75" s="33">
        <v>0</v>
      </c>
      <c r="W75" s="33">
        <v>298.71100000000001</v>
      </c>
      <c r="X75" s="33">
        <v>2.9466154295866751</v>
      </c>
      <c r="Y75" s="33">
        <v>301.6576154295866</v>
      </c>
      <c r="Z75" s="33">
        <v>298.74282941441089</v>
      </c>
      <c r="AB75" s="33">
        <v>99.079999999999956</v>
      </c>
      <c r="AC75" s="33">
        <v>0.97736828159474409</v>
      </c>
      <c r="AD75" s="33">
        <v>100.05736828159471</v>
      </c>
      <c r="AE75" s="33">
        <v>99.090557556902226</v>
      </c>
      <c r="AF75" s="33">
        <v>1.2459999999999993</v>
      </c>
      <c r="AG75" s="33">
        <v>1.2291086787111941E-2</v>
      </c>
      <c r="AH75" s="33">
        <v>1.2582910867871113</v>
      </c>
      <c r="AI75" s="33">
        <v>1.2461327686304013</v>
      </c>
      <c r="AJ75" s="33">
        <v>3.878999999999996</v>
      </c>
      <c r="AK75" s="33">
        <v>3.8264145784275436E-2</v>
      </c>
      <c r="AL75" s="33">
        <v>3.9172641457842716</v>
      </c>
      <c r="AM75" s="33">
        <v>3.8794133302707259</v>
      </c>
      <c r="AN75" s="33">
        <v>0</v>
      </c>
      <c r="AO75" s="33">
        <v>0</v>
      </c>
      <c r="AP75" s="33">
        <v>0</v>
      </c>
      <c r="AQ75" s="33">
        <v>0</v>
      </c>
      <c r="AR75" s="33">
        <v>104.20499999999994</v>
      </c>
      <c r="AS75" s="33">
        <v>1.0279235141661316</v>
      </c>
      <c r="AT75" s="33">
        <v>105.23292351416609</v>
      </c>
      <c r="AU75" s="33">
        <v>104.21610365580335</v>
      </c>
    </row>
    <row r="76" spans="1:47" x14ac:dyDescent="0.3">
      <c r="A76" s="17">
        <v>44350</v>
      </c>
      <c r="B76" s="2">
        <v>16</v>
      </c>
      <c r="C76" s="2" t="s">
        <v>44</v>
      </c>
      <c r="D76" s="8">
        <v>29.688452000000002</v>
      </c>
      <c r="E76">
        <v>9.8105329999999998E-3</v>
      </c>
      <c r="G76" s="33">
        <v>280.37099999999992</v>
      </c>
      <c r="H76" s="33">
        <v>1.9944470134080376</v>
      </c>
      <c r="I76" s="33">
        <v>282.36544701340796</v>
      </c>
      <c r="J76" s="33">
        <v>279.59529147742319</v>
      </c>
      <c r="K76" s="33">
        <v>4.5849999999999991</v>
      </c>
      <c r="L76" s="33">
        <v>3.2615853838220972E-2</v>
      </c>
      <c r="M76" s="33">
        <v>4.6176158538382204</v>
      </c>
      <c r="N76" s="33">
        <v>4.572314581122817</v>
      </c>
      <c r="O76" s="33">
        <v>24.476999999999993</v>
      </c>
      <c r="P76" s="33">
        <v>0.17411957565935329</v>
      </c>
      <c r="Q76" s="33">
        <v>24.651119575659347</v>
      </c>
      <c r="R76" s="33">
        <v>24.409278953575395</v>
      </c>
      <c r="S76" s="33">
        <v>0</v>
      </c>
      <c r="T76" s="33">
        <v>0</v>
      </c>
      <c r="U76" s="33">
        <v>0</v>
      </c>
      <c r="V76" s="33">
        <v>0</v>
      </c>
      <c r="W76" s="33">
        <v>309.43299999999988</v>
      </c>
      <c r="X76" s="33">
        <v>2.2011824429056119</v>
      </c>
      <c r="Y76" s="33">
        <v>311.63418244290551</v>
      </c>
      <c r="Z76" s="33">
        <v>308.57688501212141</v>
      </c>
      <c r="AB76" s="33">
        <v>102.69500000000001</v>
      </c>
      <c r="AC76" s="33">
        <v>0.73053110358039341</v>
      </c>
      <c r="AD76" s="33">
        <v>103.4255311035804</v>
      </c>
      <c r="AE76" s="33">
        <v>102.4108715176462</v>
      </c>
      <c r="AF76" s="33">
        <v>1.3339999999999992</v>
      </c>
      <c r="AG76" s="33">
        <v>9.4895417710331009E-3</v>
      </c>
      <c r="AH76" s="33">
        <v>1.3434895417710322</v>
      </c>
      <c r="AI76" s="33">
        <v>1.3303091932863327</v>
      </c>
      <c r="AJ76" s="33">
        <v>3.875</v>
      </c>
      <c r="AK76" s="33">
        <v>2.7565198172978478E-2</v>
      </c>
      <c r="AL76" s="33">
        <v>3.9025651981729785</v>
      </c>
      <c r="AM76" s="33">
        <v>3.8642789535116511</v>
      </c>
      <c r="AN76" s="33">
        <v>0</v>
      </c>
      <c r="AO76" s="33">
        <v>0</v>
      </c>
      <c r="AP76" s="33">
        <v>0</v>
      </c>
      <c r="AQ76" s="33">
        <v>0</v>
      </c>
      <c r="AR76" s="33">
        <v>107.90400000000001</v>
      </c>
      <c r="AS76" s="33">
        <v>0.76758584352440495</v>
      </c>
      <c r="AT76" s="33">
        <v>108.67158584352441</v>
      </c>
      <c r="AU76" s="33">
        <v>107.6054596644442</v>
      </c>
    </row>
    <row r="77" spans="1:47" x14ac:dyDescent="0.3">
      <c r="A77" s="17">
        <v>44350</v>
      </c>
      <c r="B77" s="2">
        <v>17</v>
      </c>
      <c r="C77" s="2" t="s">
        <v>44</v>
      </c>
      <c r="D77" s="8">
        <v>28.889824000000001</v>
      </c>
      <c r="E77">
        <v>9.7636300000000006E-3</v>
      </c>
      <c r="G77" s="33">
        <v>302.21299999999997</v>
      </c>
      <c r="H77" s="33">
        <v>2.2272028037901159</v>
      </c>
      <c r="I77" s="33">
        <v>304.4402028037901</v>
      </c>
      <c r="J77" s="33">
        <v>301.46776130648891</v>
      </c>
      <c r="K77" s="33">
        <v>4.9690000000000003</v>
      </c>
      <c r="L77" s="33">
        <v>3.6619770598991734E-2</v>
      </c>
      <c r="M77" s="33">
        <v>5.005619770598992</v>
      </c>
      <c r="N77" s="33">
        <v>4.9567467512381782</v>
      </c>
      <c r="O77" s="33">
        <v>26.440000000000005</v>
      </c>
      <c r="P77" s="33">
        <v>0.19485343824458473</v>
      </c>
      <c r="Q77" s="33">
        <v>26.634853438244591</v>
      </c>
      <c r="R77" s="33">
        <v>26.374800584169343</v>
      </c>
      <c r="S77" s="33">
        <v>0</v>
      </c>
      <c r="T77" s="33">
        <v>0</v>
      </c>
      <c r="U77" s="33">
        <v>0</v>
      </c>
      <c r="V77" s="33">
        <v>0</v>
      </c>
      <c r="W77" s="33">
        <v>333.62199999999996</v>
      </c>
      <c r="X77" s="33">
        <v>2.4586760126336924</v>
      </c>
      <c r="Y77" s="33">
        <v>336.08067601263366</v>
      </c>
      <c r="Z77" s="33">
        <v>332.79930864189646</v>
      </c>
      <c r="AB77" s="33">
        <v>110.57200000000005</v>
      </c>
      <c r="AC77" s="33">
        <v>0.81487648916717959</v>
      </c>
      <c r="AD77" s="33">
        <v>111.38687648916722</v>
      </c>
      <c r="AE77" s="33">
        <v>110.29933624027129</v>
      </c>
      <c r="AF77" s="33">
        <v>1.3959999999999988</v>
      </c>
      <c r="AG77" s="33">
        <v>1.0288025710644478E-2</v>
      </c>
      <c r="AH77" s="33">
        <v>1.4062880257106434</v>
      </c>
      <c r="AI77" s="33">
        <v>1.3925575497541742</v>
      </c>
      <c r="AJ77" s="33">
        <v>4.1809999999999983</v>
      </c>
      <c r="AK77" s="33">
        <v>3.0812489610461735E-2</v>
      </c>
      <c r="AL77" s="33">
        <v>4.2118124896104598</v>
      </c>
      <c r="AM77" s="33">
        <v>4.1706899108325244</v>
      </c>
      <c r="AN77" s="33">
        <v>0</v>
      </c>
      <c r="AO77" s="33">
        <v>0</v>
      </c>
      <c r="AP77" s="33">
        <v>0</v>
      </c>
      <c r="AQ77" s="33">
        <v>0</v>
      </c>
      <c r="AR77" s="33">
        <v>116.14900000000004</v>
      </c>
      <c r="AS77" s="33">
        <v>0.85597700448828573</v>
      </c>
      <c r="AT77" s="33">
        <v>117.00497700448832</v>
      </c>
      <c r="AU77" s="33">
        <v>115.86258370085798</v>
      </c>
    </row>
    <row r="78" spans="1:47" x14ac:dyDescent="0.3">
      <c r="A78" s="17">
        <v>44350</v>
      </c>
      <c r="B78" s="2">
        <v>18</v>
      </c>
      <c r="C78" s="2" t="s">
        <v>44</v>
      </c>
      <c r="D78" s="8">
        <v>34.239935000000003</v>
      </c>
      <c r="E78">
        <v>9.8497559999999994E-3</v>
      </c>
      <c r="G78" s="33">
        <v>327.71799999999996</v>
      </c>
      <c r="H78" s="33">
        <v>2.7565845498514516</v>
      </c>
      <c r="I78" s="33">
        <v>330.47458454985139</v>
      </c>
      <c r="J78" s="33">
        <v>327.21949052783395</v>
      </c>
      <c r="K78" s="33">
        <v>5.444</v>
      </c>
      <c r="L78" s="33">
        <v>4.5791950058865563E-2</v>
      </c>
      <c r="M78" s="33">
        <v>5.4897919500588657</v>
      </c>
      <c r="N78" s="33">
        <v>5.4357188388600211</v>
      </c>
      <c r="O78" s="33">
        <v>28.939000000000004</v>
      </c>
      <c r="P78" s="33">
        <v>0.24341903797823491</v>
      </c>
      <c r="Q78" s="33">
        <v>29.182419037978239</v>
      </c>
      <c r="R78" s="33">
        <v>28.894979330964397</v>
      </c>
      <c r="S78" s="33">
        <v>0</v>
      </c>
      <c r="T78" s="33">
        <v>0</v>
      </c>
      <c r="U78" s="33">
        <v>0</v>
      </c>
      <c r="V78" s="33">
        <v>0</v>
      </c>
      <c r="W78" s="33">
        <v>362.101</v>
      </c>
      <c r="X78" s="33">
        <v>3.0457955378885524</v>
      </c>
      <c r="Y78" s="33">
        <v>365.14679553788852</v>
      </c>
      <c r="Z78" s="33">
        <v>361.55018869765837</v>
      </c>
      <c r="AB78" s="33">
        <v>119.54799999999999</v>
      </c>
      <c r="AC78" s="33">
        <v>1.0055723816379978</v>
      </c>
      <c r="AD78" s="33">
        <v>120.55357238163799</v>
      </c>
      <c r="AE78" s="33">
        <v>119.36614910875052</v>
      </c>
      <c r="AF78" s="33">
        <v>1.5359999999999985</v>
      </c>
      <c r="AG78" s="33">
        <v>1.2919991787365437E-2</v>
      </c>
      <c r="AH78" s="33">
        <v>1.5489199917873639</v>
      </c>
      <c r="AI78" s="33">
        <v>1.5336635078047363</v>
      </c>
      <c r="AJ78" s="33">
        <v>4.6419999999999968</v>
      </c>
      <c r="AK78" s="33">
        <v>3.9045964763639571E-2</v>
      </c>
      <c r="AL78" s="33">
        <v>4.6810459647636362</v>
      </c>
      <c r="AM78" s="33">
        <v>4.6349388041859294</v>
      </c>
      <c r="AN78" s="33">
        <v>0</v>
      </c>
      <c r="AO78" s="33">
        <v>0</v>
      </c>
      <c r="AP78" s="33">
        <v>0</v>
      </c>
      <c r="AQ78" s="33">
        <v>0</v>
      </c>
      <c r="AR78" s="33">
        <v>125.72599999999998</v>
      </c>
      <c r="AS78" s="33">
        <v>1.0575383381890029</v>
      </c>
      <c r="AT78" s="33">
        <v>126.78353833818899</v>
      </c>
      <c r="AU78" s="33">
        <v>125.53475142074119</v>
      </c>
    </row>
    <row r="79" spans="1:47" x14ac:dyDescent="0.3">
      <c r="A79" s="17">
        <v>44350</v>
      </c>
      <c r="B79" s="2">
        <v>19</v>
      </c>
      <c r="C79" s="2" t="s">
        <v>44</v>
      </c>
      <c r="D79" s="8">
        <v>45.974009000000002</v>
      </c>
      <c r="E79">
        <v>9.6847319999999997E-3</v>
      </c>
      <c r="G79" s="33">
        <v>339.7</v>
      </c>
      <c r="H79" s="33">
        <v>2.0420592260323125</v>
      </c>
      <c r="I79" s="33">
        <v>341.74205922603232</v>
      </c>
      <c r="J79" s="33">
        <v>338.43237896930009</v>
      </c>
      <c r="K79" s="33">
        <v>5.669999999999999</v>
      </c>
      <c r="L79" s="33">
        <v>3.4084415106279693E-2</v>
      </c>
      <c r="M79" s="33">
        <v>5.7040844151062791</v>
      </c>
      <c r="N79" s="33">
        <v>5.6488418862405982</v>
      </c>
      <c r="O79" s="33">
        <v>30.047999999999998</v>
      </c>
      <c r="P79" s="33">
        <v>0.18062936598121559</v>
      </c>
      <c r="Q79" s="33">
        <v>30.228629365981213</v>
      </c>
      <c r="R79" s="33">
        <v>29.935873191844355</v>
      </c>
      <c r="S79" s="33">
        <v>0</v>
      </c>
      <c r="T79" s="33">
        <v>0</v>
      </c>
      <c r="U79" s="33">
        <v>0</v>
      </c>
      <c r="V79" s="33">
        <v>0</v>
      </c>
      <c r="W79" s="33">
        <v>375.41800000000001</v>
      </c>
      <c r="X79" s="33">
        <v>2.2567730071198078</v>
      </c>
      <c r="Y79" s="33">
        <v>377.67477300711977</v>
      </c>
      <c r="Z79" s="33">
        <v>374.017094047385</v>
      </c>
      <c r="AB79" s="33">
        <v>122.64800000000002</v>
      </c>
      <c r="AC79" s="33">
        <v>0.73728136577689474</v>
      </c>
      <c r="AD79" s="33">
        <v>123.38528136577692</v>
      </c>
      <c r="AE79" s="33">
        <v>122.19032798300478</v>
      </c>
      <c r="AF79" s="33">
        <v>1.5529999999999993</v>
      </c>
      <c r="AG79" s="33">
        <v>9.3356431499210489E-3</v>
      </c>
      <c r="AH79" s="33">
        <v>1.5623356431499202</v>
      </c>
      <c r="AI79" s="33">
        <v>1.5472048411519657</v>
      </c>
      <c r="AJ79" s="33">
        <v>4.8209999999999988</v>
      </c>
      <c r="AK79" s="33">
        <v>2.8980769881371143E-2</v>
      </c>
      <c r="AL79" s="33">
        <v>4.8499807698813697</v>
      </c>
      <c r="AM79" s="33">
        <v>4.8030100059199148</v>
      </c>
      <c r="AN79" s="33">
        <v>1.6E-2</v>
      </c>
      <c r="AO79" s="33">
        <v>9.6181771023011488E-5</v>
      </c>
      <c r="AP79" s="33">
        <v>1.609618177102301E-2</v>
      </c>
      <c r="AQ79" s="33">
        <v>1.5940294564347368E-2</v>
      </c>
      <c r="AR79" s="33">
        <v>129.03800000000001</v>
      </c>
      <c r="AS79" s="33">
        <v>0.77569396057920992</v>
      </c>
      <c r="AT79" s="33">
        <v>129.81369396057923</v>
      </c>
      <c r="AU79" s="33">
        <v>128.55648312464101</v>
      </c>
    </row>
    <row r="80" spans="1:47" x14ac:dyDescent="0.3">
      <c r="A80" s="17">
        <v>44350</v>
      </c>
      <c r="B80" s="2">
        <v>20</v>
      </c>
      <c r="C80" s="2" t="s">
        <v>44</v>
      </c>
      <c r="D80" s="8">
        <v>36.957512999999999</v>
      </c>
      <c r="E80">
        <v>9.6102310000000003E-3</v>
      </c>
      <c r="G80" s="33">
        <v>345.43299999999994</v>
      </c>
      <c r="H80" s="33">
        <v>1.9086100026973185</v>
      </c>
      <c r="I80" s="33">
        <v>347.34161000269728</v>
      </c>
      <c r="J80" s="33">
        <v>344.00357689465943</v>
      </c>
      <c r="K80" s="33">
        <v>5.7519999999999998</v>
      </c>
      <c r="L80" s="33">
        <v>3.1781343228686837E-2</v>
      </c>
      <c r="M80" s="33">
        <v>5.7837813432286866</v>
      </c>
      <c r="N80" s="33">
        <v>5.7281978684667685</v>
      </c>
      <c r="O80" s="33">
        <v>30.587999999999997</v>
      </c>
      <c r="P80" s="33">
        <v>0.16900690658537426</v>
      </c>
      <c r="Q80" s="33">
        <v>30.757006906585371</v>
      </c>
      <c r="R80" s="33">
        <v>30.461424965344488</v>
      </c>
      <c r="S80" s="33">
        <v>0</v>
      </c>
      <c r="T80" s="33">
        <v>0</v>
      </c>
      <c r="U80" s="33">
        <v>0</v>
      </c>
      <c r="V80" s="33">
        <v>0</v>
      </c>
      <c r="W80" s="33">
        <v>381.77299999999997</v>
      </c>
      <c r="X80" s="33">
        <v>2.1093982525113795</v>
      </c>
      <c r="Y80" s="33">
        <v>383.88239825251134</v>
      </c>
      <c r="Z80" s="33">
        <v>380.19319972847069</v>
      </c>
      <c r="AB80" s="33">
        <v>123.907</v>
      </c>
      <c r="AC80" s="33">
        <v>0.68461941853909936</v>
      </c>
      <c r="AD80" s="33">
        <v>124.5916194185391</v>
      </c>
      <c r="AE80" s="33">
        <v>123.39426517526284</v>
      </c>
      <c r="AF80" s="33">
        <v>1.5499999999999992</v>
      </c>
      <c r="AG80" s="33">
        <v>8.5641658561308349E-3</v>
      </c>
      <c r="AH80" s="33">
        <v>1.55856416585613</v>
      </c>
      <c r="AI80" s="33">
        <v>1.5435860041939302</v>
      </c>
      <c r="AJ80" s="33">
        <v>4.9260000000000002</v>
      </c>
      <c r="AK80" s="33">
        <v>2.7217471617613238E-2</v>
      </c>
      <c r="AL80" s="33">
        <v>4.9532174716176138</v>
      </c>
      <c r="AM80" s="33">
        <v>4.9056159075221322</v>
      </c>
      <c r="AN80" s="33">
        <v>1.9E-2</v>
      </c>
      <c r="AO80" s="33">
        <v>1.0498009759128126E-4</v>
      </c>
      <c r="AP80" s="33">
        <v>1.9104980097591279E-2</v>
      </c>
      <c r="AQ80" s="33">
        <v>1.8921376825603024E-2</v>
      </c>
      <c r="AR80" s="33">
        <v>130.40199999999999</v>
      </c>
      <c r="AS80" s="33">
        <v>0.72050603611043473</v>
      </c>
      <c r="AT80" s="33">
        <v>131.12250603611042</v>
      </c>
      <c r="AU80" s="33">
        <v>129.86238846380451</v>
      </c>
    </row>
    <row r="81" spans="1:47" x14ac:dyDescent="0.3">
      <c r="A81" s="17">
        <v>44350</v>
      </c>
      <c r="B81" s="2">
        <v>21</v>
      </c>
      <c r="C81" s="2" t="s">
        <v>44</v>
      </c>
      <c r="D81" s="8">
        <v>27.913578000000001</v>
      </c>
      <c r="E81">
        <v>9.5789080000000006E-3</v>
      </c>
      <c r="G81" s="33">
        <v>353.17999999999995</v>
      </c>
      <c r="H81" s="33">
        <v>2.9595067960393395</v>
      </c>
      <c r="I81" s="33">
        <v>356.13950679603931</v>
      </c>
      <c r="J81" s="33">
        <v>352.72807922527466</v>
      </c>
      <c r="K81" s="33">
        <v>5.8850000000000007</v>
      </c>
      <c r="L81" s="33">
        <v>4.9313940468575561E-2</v>
      </c>
      <c r="M81" s="33">
        <v>5.9343139404685763</v>
      </c>
      <c r="N81" s="33">
        <v>5.8774696931897097</v>
      </c>
      <c r="O81" s="33">
        <v>30.927</v>
      </c>
      <c r="P81" s="33">
        <v>0.25915586013111913</v>
      </c>
      <c r="Q81" s="33">
        <v>31.18615586013112</v>
      </c>
      <c r="R81" s="33">
        <v>30.887426542273261</v>
      </c>
      <c r="S81" s="33">
        <v>3.0000000000000001E-3</v>
      </c>
      <c r="T81" s="33">
        <v>2.5138797180242427E-5</v>
      </c>
      <c r="U81" s="33">
        <v>3.0251387971802425E-3</v>
      </c>
      <c r="V81" s="33">
        <v>2.9961612709548222E-3</v>
      </c>
      <c r="W81" s="33">
        <v>389.99499999999995</v>
      </c>
      <c r="X81" s="33">
        <v>3.2680017354362145</v>
      </c>
      <c r="Y81" s="33">
        <v>393.26300173543621</v>
      </c>
      <c r="Z81" s="33">
        <v>389.4959716220086</v>
      </c>
      <c r="AB81" s="33">
        <v>127.21200000000005</v>
      </c>
      <c r="AC81" s="33">
        <v>1.0659855556310001</v>
      </c>
      <c r="AD81" s="33">
        <v>128.27798555563103</v>
      </c>
      <c r="AE81" s="33">
        <v>127.04922253356831</v>
      </c>
      <c r="AF81" s="33">
        <v>1.5599999999999992</v>
      </c>
      <c r="AG81" s="33">
        <v>1.3072174533726055E-2</v>
      </c>
      <c r="AH81" s="33">
        <v>1.5730721745337253</v>
      </c>
      <c r="AI81" s="33">
        <v>1.5580038608965068</v>
      </c>
      <c r="AJ81" s="33">
        <v>5.0079999999999991</v>
      </c>
      <c r="AK81" s="33">
        <v>4.1965032092884685E-2</v>
      </c>
      <c r="AL81" s="33">
        <v>5.0499650320928842</v>
      </c>
      <c r="AM81" s="33">
        <v>5.0015918816472489</v>
      </c>
      <c r="AN81" s="33">
        <v>1.9E-2</v>
      </c>
      <c r="AO81" s="33">
        <v>1.5921238214153537E-4</v>
      </c>
      <c r="AP81" s="33">
        <v>1.9159212382141536E-2</v>
      </c>
      <c r="AQ81" s="33">
        <v>1.8975688049380539E-2</v>
      </c>
      <c r="AR81" s="33">
        <v>133.79900000000006</v>
      </c>
      <c r="AS81" s="33">
        <v>1.1211819746397522</v>
      </c>
      <c r="AT81" s="33">
        <v>134.92018197463977</v>
      </c>
      <c r="AU81" s="33">
        <v>133.62779396416144</v>
      </c>
    </row>
    <row r="82" spans="1:47" x14ac:dyDescent="0.3">
      <c r="A82" s="17">
        <v>44350</v>
      </c>
      <c r="B82" s="2">
        <v>22</v>
      </c>
      <c r="C82" s="2" t="s">
        <v>44</v>
      </c>
      <c r="D82" s="8">
        <v>27.032640000000001</v>
      </c>
      <c r="E82">
        <v>9.3707019999999999E-3</v>
      </c>
      <c r="G82" s="33">
        <v>351.70200000000006</v>
      </c>
      <c r="H82" s="33">
        <v>4.3488271107579877</v>
      </c>
      <c r="I82" s="33">
        <v>356.05082711075806</v>
      </c>
      <c r="J82" s="33">
        <v>352.71438091304964</v>
      </c>
      <c r="K82" s="33">
        <v>5.718</v>
      </c>
      <c r="L82" s="33">
        <v>7.0703588319981608E-2</v>
      </c>
      <c r="M82" s="33">
        <v>5.788703588319982</v>
      </c>
      <c r="N82" s="33">
        <v>5.734459372027505</v>
      </c>
      <c r="O82" s="33">
        <v>30.610999999999997</v>
      </c>
      <c r="P82" s="33">
        <v>0.37850778979764893</v>
      </c>
      <c r="Q82" s="33">
        <v>30.989507789797646</v>
      </c>
      <c r="R82" s="33">
        <v>30.699114347172774</v>
      </c>
      <c r="S82" s="33">
        <v>3.0000000000000001E-3</v>
      </c>
      <c r="T82" s="33">
        <v>3.7095271941228545E-5</v>
      </c>
      <c r="U82" s="33">
        <v>3.0370952719412287E-3</v>
      </c>
      <c r="V82" s="33">
        <v>3.0086355572022587E-3</v>
      </c>
      <c r="W82" s="33">
        <v>388.03400000000005</v>
      </c>
      <c r="X82" s="33">
        <v>4.7980755841475595</v>
      </c>
      <c r="Y82" s="33">
        <v>392.83207558414767</v>
      </c>
      <c r="Z82" s="33">
        <v>389.15096326780713</v>
      </c>
      <c r="AB82" s="33">
        <v>126.89100000000008</v>
      </c>
      <c r="AC82" s="33">
        <v>1.5690187172981447</v>
      </c>
      <c r="AD82" s="33">
        <v>128.46001871729823</v>
      </c>
      <c r="AE82" s="33">
        <v>127.256258162984</v>
      </c>
      <c r="AF82" s="33">
        <v>1.577999999999999</v>
      </c>
      <c r="AG82" s="33">
        <v>1.9512113041086201E-2</v>
      </c>
      <c r="AH82" s="33">
        <v>1.5975121130410852</v>
      </c>
      <c r="AI82" s="33">
        <v>1.5825423030883869</v>
      </c>
      <c r="AJ82" s="33">
        <v>4.9409999999999989</v>
      </c>
      <c r="AK82" s="33">
        <v>6.1095912887203389E-2</v>
      </c>
      <c r="AL82" s="33">
        <v>5.002095912887202</v>
      </c>
      <c r="AM82" s="33">
        <v>4.9552227627121184</v>
      </c>
      <c r="AN82" s="33">
        <v>1.9E-2</v>
      </c>
      <c r="AO82" s="33">
        <v>2.3493672229444741E-4</v>
      </c>
      <c r="AP82" s="33">
        <v>1.9234936722294448E-2</v>
      </c>
      <c r="AQ82" s="33">
        <v>1.9054691862280971E-2</v>
      </c>
      <c r="AR82" s="33">
        <v>133.42900000000009</v>
      </c>
      <c r="AS82" s="33">
        <v>1.6498616799487287</v>
      </c>
      <c r="AT82" s="33">
        <v>135.0788616799488</v>
      </c>
      <c r="AU82" s="33">
        <v>133.81307792064678</v>
      </c>
    </row>
    <row r="83" spans="1:47" x14ac:dyDescent="0.3">
      <c r="A83" s="17">
        <v>44350</v>
      </c>
      <c r="B83" s="2">
        <v>23</v>
      </c>
      <c r="C83" s="2" t="s">
        <v>44</v>
      </c>
      <c r="D83" s="8">
        <v>27.31955</v>
      </c>
      <c r="E83">
        <v>9.1380119999999992E-3</v>
      </c>
      <c r="G83" s="33">
        <v>328.36099999999999</v>
      </c>
      <c r="H83" s="33">
        <v>7.0076645033299441</v>
      </c>
      <c r="I83" s="33">
        <v>335.36866450332991</v>
      </c>
      <c r="J83" s="33">
        <v>332.30406162267451</v>
      </c>
      <c r="K83" s="33">
        <v>5.2960000000000003</v>
      </c>
      <c r="L83" s="33">
        <v>0.11302374889111493</v>
      </c>
      <c r="M83" s="33">
        <v>5.4090237488911148</v>
      </c>
      <c r="N83" s="33">
        <v>5.3595960249654633</v>
      </c>
      <c r="O83" s="33">
        <v>28.463999999999999</v>
      </c>
      <c r="P83" s="33">
        <v>0.60745996760511611</v>
      </c>
      <c r="Q83" s="33">
        <v>29.071459967605115</v>
      </c>
      <c r="R83" s="33">
        <v>28.80580461756362</v>
      </c>
      <c r="S83" s="33">
        <v>3.0000000000000001E-3</v>
      </c>
      <c r="T83" s="33">
        <v>6.4024026939830963E-5</v>
      </c>
      <c r="U83" s="33">
        <v>3.0640240269398308E-3</v>
      </c>
      <c r="V83" s="33">
        <v>3.0360249386133663E-3</v>
      </c>
      <c r="W83" s="33">
        <v>362.12399999999997</v>
      </c>
      <c r="X83" s="33">
        <v>7.7282122438531147</v>
      </c>
      <c r="Y83" s="33">
        <v>369.85221224385305</v>
      </c>
      <c r="Z83" s="33">
        <v>366.47249829014225</v>
      </c>
      <c r="AB83" s="33">
        <v>118.21700000000006</v>
      </c>
      <c r="AC83" s="33">
        <v>2.5229094642486665</v>
      </c>
      <c r="AD83" s="33">
        <v>120.73990946424873</v>
      </c>
      <c r="AE83" s="33">
        <v>119.63658672268551</v>
      </c>
      <c r="AF83" s="33">
        <v>1.4369999999999992</v>
      </c>
      <c r="AG83" s="33">
        <v>3.0667508904179012E-2</v>
      </c>
      <c r="AH83" s="33">
        <v>1.4676675089041782</v>
      </c>
      <c r="AI83" s="33">
        <v>1.4542559455958017</v>
      </c>
      <c r="AJ83" s="33">
        <v>4.5409999999999959</v>
      </c>
      <c r="AK83" s="33">
        <v>9.6911035444590704E-2</v>
      </c>
      <c r="AL83" s="33">
        <v>4.6379110354445867</v>
      </c>
      <c r="AM83" s="33">
        <v>4.5955297487477615</v>
      </c>
      <c r="AN83" s="33">
        <v>1.9E-2</v>
      </c>
      <c r="AO83" s="33">
        <v>4.0548550395226276E-4</v>
      </c>
      <c r="AP83" s="33">
        <v>1.9405485503952262E-2</v>
      </c>
      <c r="AQ83" s="33">
        <v>1.9228157944551322E-2</v>
      </c>
      <c r="AR83" s="33">
        <v>124.21400000000006</v>
      </c>
      <c r="AS83" s="33">
        <v>2.6508934941013886</v>
      </c>
      <c r="AT83" s="33">
        <v>126.86489349410145</v>
      </c>
      <c r="AU83" s="33">
        <v>125.70560057497363</v>
      </c>
    </row>
    <row r="84" spans="1:47" x14ac:dyDescent="0.3">
      <c r="A84" s="17">
        <v>44350</v>
      </c>
      <c r="B84" s="2">
        <v>24</v>
      </c>
      <c r="C84" s="2" t="s">
        <v>16</v>
      </c>
      <c r="D84" s="8">
        <v>26.278601999999999</v>
      </c>
      <c r="E84">
        <v>9.1738449999999999E-3</v>
      </c>
      <c r="G84" s="33">
        <v>290.03099999999995</v>
      </c>
      <c r="H84" s="33">
        <v>5.6299178429920937</v>
      </c>
      <c r="I84" s="33">
        <v>295.66091784299203</v>
      </c>
      <c r="J84" s="33">
        <v>292.94857041014268</v>
      </c>
      <c r="K84" s="33">
        <v>4.6189999999999998</v>
      </c>
      <c r="L84" s="33">
        <v>8.9661417285671133E-2</v>
      </c>
      <c r="M84" s="33">
        <v>4.7086614172856711</v>
      </c>
      <c r="N84" s="33">
        <v>4.6654648872860118</v>
      </c>
      <c r="O84" s="33">
        <v>24.913000000000004</v>
      </c>
      <c r="P84" s="33">
        <v>0.4835970748729001</v>
      </c>
      <c r="Q84" s="33">
        <v>25.396597074872904</v>
      </c>
      <c r="R84" s="33">
        <v>25.16361262978057</v>
      </c>
      <c r="S84" s="33">
        <v>3.0000000000000001E-3</v>
      </c>
      <c r="T84" s="33">
        <v>5.8234304363934492E-5</v>
      </c>
      <c r="U84" s="33">
        <v>3.0582343043639346E-3</v>
      </c>
      <c r="V84" s="33">
        <v>3.0301785368820173E-3</v>
      </c>
      <c r="W84" s="33">
        <v>319.56599999999997</v>
      </c>
      <c r="X84" s="33">
        <v>6.203234569455029</v>
      </c>
      <c r="Y84" s="33">
        <v>325.76923456945497</v>
      </c>
      <c r="Z84" s="33">
        <v>322.78067810574618</v>
      </c>
      <c r="AB84" s="33">
        <v>104.07599999999998</v>
      </c>
      <c r="AC84" s="33">
        <v>2.0202644869936148</v>
      </c>
      <c r="AD84" s="33">
        <v>106.09626448699359</v>
      </c>
      <c r="AE84" s="33">
        <v>105.12295380151092</v>
      </c>
      <c r="AF84" s="33">
        <v>1.2379999999999993</v>
      </c>
      <c r="AG84" s="33">
        <v>2.4031356267516953E-2</v>
      </c>
      <c r="AH84" s="33">
        <v>1.2620313562675163</v>
      </c>
      <c r="AI84" s="33">
        <v>1.2504536762199783</v>
      </c>
      <c r="AJ84" s="33">
        <v>3.9149999999999965</v>
      </c>
      <c r="AK84" s="33">
        <v>7.5995767194934435E-2</v>
      </c>
      <c r="AL84" s="33">
        <v>3.990995767194931</v>
      </c>
      <c r="AM84" s="33">
        <v>3.9543829906310286</v>
      </c>
      <c r="AN84" s="33">
        <v>1.9E-2</v>
      </c>
      <c r="AO84" s="33">
        <v>3.6881726097158507E-4</v>
      </c>
      <c r="AP84" s="33">
        <v>1.9368817260971585E-2</v>
      </c>
      <c r="AQ84" s="33">
        <v>1.9191130733586109E-2</v>
      </c>
      <c r="AR84" s="33">
        <v>109.24799999999998</v>
      </c>
      <c r="AS84" s="33">
        <v>2.1206604277170378</v>
      </c>
      <c r="AT84" s="33">
        <v>111.368660427717</v>
      </c>
      <c r="AU84" s="33">
        <v>110.34698159909551</v>
      </c>
    </row>
    <row r="85" spans="1:47" x14ac:dyDescent="0.3">
      <c r="A85" s="17">
        <v>44351</v>
      </c>
      <c r="B85" s="2">
        <v>1</v>
      </c>
      <c r="C85" s="2" t="s">
        <v>16</v>
      </c>
      <c r="D85" s="8">
        <v>20.159851</v>
      </c>
      <c r="E85">
        <v>9.1261399999999996E-3</v>
      </c>
      <c r="G85" s="33">
        <v>254.011</v>
      </c>
      <c r="H85" s="33">
        <v>4.6566144844872097</v>
      </c>
      <c r="I85" s="33">
        <v>258.66761448448722</v>
      </c>
      <c r="J85" s="33">
        <v>256.30697762123577</v>
      </c>
      <c r="K85" s="33">
        <v>3.9909999999999992</v>
      </c>
      <c r="L85" s="33">
        <v>7.3164344881081728E-2</v>
      </c>
      <c r="M85" s="33">
        <v>4.0641643448810809</v>
      </c>
      <c r="N85" s="33">
        <v>4.0270742120866876</v>
      </c>
      <c r="O85" s="33">
        <v>21.587999999999997</v>
      </c>
      <c r="P85" s="33">
        <v>0.39575842578120579</v>
      </c>
      <c r="Q85" s="33">
        <v>21.983758425781204</v>
      </c>
      <c r="R85" s="33">
        <v>21.783131568661346</v>
      </c>
      <c r="S85" s="33">
        <v>3.0000000000000001E-3</v>
      </c>
      <c r="T85" s="33">
        <v>5.4997001915120327E-5</v>
      </c>
      <c r="U85" s="33">
        <v>3.0549970019151202E-3</v>
      </c>
      <c r="V85" s="33">
        <v>3.0271166715760624E-3</v>
      </c>
      <c r="W85" s="33">
        <v>279.59300000000002</v>
      </c>
      <c r="X85" s="33">
        <v>5.1255922521514128</v>
      </c>
      <c r="Y85" s="33">
        <v>284.71859225215144</v>
      </c>
      <c r="Z85" s="33">
        <v>282.12021051865543</v>
      </c>
      <c r="AB85" s="33">
        <v>90.68599999999995</v>
      </c>
      <c r="AC85" s="33">
        <v>1.6624860385581999</v>
      </c>
      <c r="AD85" s="33">
        <v>92.34848603855815</v>
      </c>
      <c r="AE85" s="33">
        <v>91.50570082618222</v>
      </c>
      <c r="AF85" s="33">
        <v>1.115</v>
      </c>
      <c r="AG85" s="33">
        <v>2.0440552378453054E-2</v>
      </c>
      <c r="AH85" s="33">
        <v>1.135440552378453</v>
      </c>
      <c r="AI85" s="33">
        <v>1.1250783629357699</v>
      </c>
      <c r="AJ85" s="33">
        <v>3.3109999999999973</v>
      </c>
      <c r="AK85" s="33">
        <v>6.069835778032108E-2</v>
      </c>
      <c r="AL85" s="33">
        <v>3.3716983577803186</v>
      </c>
      <c r="AM85" s="33">
        <v>3.3409277665294455</v>
      </c>
      <c r="AN85" s="33">
        <v>1.9E-2</v>
      </c>
      <c r="AO85" s="33">
        <v>3.4831434546242875E-4</v>
      </c>
      <c r="AP85" s="33">
        <v>1.9348314345462428E-2</v>
      </c>
      <c r="AQ85" s="33">
        <v>1.917173891998173E-2</v>
      </c>
      <c r="AR85" s="33">
        <v>95.130999999999943</v>
      </c>
      <c r="AS85" s="33">
        <v>1.7439732630624363</v>
      </c>
      <c r="AT85" s="33">
        <v>96.874973263062387</v>
      </c>
      <c r="AU85" s="33">
        <v>95.990878694567414</v>
      </c>
    </row>
    <row r="86" spans="1:47" x14ac:dyDescent="0.3">
      <c r="A86" s="17">
        <v>44351</v>
      </c>
      <c r="B86" s="2">
        <v>2</v>
      </c>
      <c r="C86" s="2" t="s">
        <v>16</v>
      </c>
      <c r="D86" s="8">
        <v>20.249255999999999</v>
      </c>
      <c r="E86">
        <v>9.1907580000000003E-3</v>
      </c>
      <c r="G86" s="33">
        <v>228.03399999999999</v>
      </c>
      <c r="H86" s="33">
        <v>4.4040926543679877</v>
      </c>
      <c r="I86" s="33">
        <v>232.43809265436798</v>
      </c>
      <c r="J86" s="33">
        <v>230.3018103948001</v>
      </c>
      <c r="K86" s="33">
        <v>3.5309999999999997</v>
      </c>
      <c r="L86" s="33">
        <v>6.8195318077889103E-2</v>
      </c>
      <c r="M86" s="33">
        <v>3.5991953180778888</v>
      </c>
      <c r="N86" s="33">
        <v>3.5661159849147017</v>
      </c>
      <c r="O86" s="33">
        <v>19.020999999999997</v>
      </c>
      <c r="P86" s="33">
        <v>0.36735857976763764</v>
      </c>
      <c r="Q86" s="33">
        <v>19.388358579767633</v>
      </c>
      <c r="R86" s="33">
        <v>19.210164868043766</v>
      </c>
      <c r="S86" s="33">
        <v>3.0000000000000001E-3</v>
      </c>
      <c r="T86" s="33">
        <v>5.79399473898803E-5</v>
      </c>
      <c r="U86" s="33">
        <v>3.0579399473898805E-3</v>
      </c>
      <c r="V86" s="33">
        <v>3.0298351613548872E-3</v>
      </c>
      <c r="W86" s="33">
        <v>250.58899999999997</v>
      </c>
      <c r="X86" s="33">
        <v>4.8397044921609043</v>
      </c>
      <c r="Y86" s="33">
        <v>255.42870449216088</v>
      </c>
      <c r="Z86" s="33">
        <v>253.08112108291991</v>
      </c>
      <c r="AB86" s="33">
        <v>81.477999999999994</v>
      </c>
      <c r="AC86" s="33">
        <v>1.5736103444775555</v>
      </c>
      <c r="AD86" s="33">
        <v>83.051610344477552</v>
      </c>
      <c r="AE86" s="33">
        <v>82.288303092291159</v>
      </c>
      <c r="AF86" s="33">
        <v>0.99000000000000044</v>
      </c>
      <c r="AG86" s="33">
        <v>1.9120182638660506E-2</v>
      </c>
      <c r="AH86" s="33">
        <v>1.0091201826386609</v>
      </c>
      <c r="AI86" s="33">
        <v>0.99984560324711313</v>
      </c>
      <c r="AJ86" s="33">
        <v>2.9299999999999979</v>
      </c>
      <c r="AK86" s="33">
        <v>5.6588015284116389E-2</v>
      </c>
      <c r="AL86" s="33">
        <v>2.9865880152841142</v>
      </c>
      <c r="AM86" s="33">
        <v>2.9591390075899375</v>
      </c>
      <c r="AN86" s="33">
        <v>1.7999999999999999E-2</v>
      </c>
      <c r="AO86" s="33">
        <v>3.4763968433928181E-4</v>
      </c>
      <c r="AP86" s="33">
        <v>1.8347639684339282E-2</v>
      </c>
      <c r="AQ86" s="33">
        <v>1.8179010968129322E-2</v>
      </c>
      <c r="AR86" s="33">
        <v>85.415999999999983</v>
      </c>
      <c r="AS86" s="33">
        <v>1.6496661820846716</v>
      </c>
      <c r="AT86" s="33">
        <v>87.065666182084669</v>
      </c>
      <c r="AU86" s="33">
        <v>86.265466714096334</v>
      </c>
    </row>
    <row r="87" spans="1:47" x14ac:dyDescent="0.3">
      <c r="A87" s="17">
        <v>44351</v>
      </c>
      <c r="B87" s="2">
        <v>3</v>
      </c>
      <c r="C87" s="2" t="s">
        <v>16</v>
      </c>
      <c r="D87" s="8">
        <v>18.69087</v>
      </c>
      <c r="E87">
        <v>8.9452660000000003E-3</v>
      </c>
      <c r="G87" s="33">
        <v>211.06099999999998</v>
      </c>
      <c r="H87" s="33">
        <v>4.5589152010641572</v>
      </c>
      <c r="I87" s="33">
        <v>215.61991520106415</v>
      </c>
      <c r="J87" s="33">
        <v>213.69113770469318</v>
      </c>
      <c r="K87" s="33">
        <v>3.2739999999999996</v>
      </c>
      <c r="L87" s="33">
        <v>7.0718362787459799E-2</v>
      </c>
      <c r="M87" s="33">
        <v>3.3447183627874595</v>
      </c>
      <c r="N87" s="33">
        <v>3.3147989673372411</v>
      </c>
      <c r="O87" s="33">
        <v>17.695</v>
      </c>
      <c r="P87" s="33">
        <v>0.38221179887724532</v>
      </c>
      <c r="Q87" s="33">
        <v>18.077211798877247</v>
      </c>
      <c r="R87" s="33">
        <v>17.915506330797953</v>
      </c>
      <c r="S87" s="33">
        <v>3.0000000000000001E-3</v>
      </c>
      <c r="T87" s="33">
        <v>6.4799965901765242E-5</v>
      </c>
      <c r="U87" s="33">
        <v>3.0647999659017653E-3</v>
      </c>
      <c r="V87" s="33">
        <v>3.0373845149699831E-3</v>
      </c>
      <c r="W87" s="33">
        <v>232.03299999999996</v>
      </c>
      <c r="X87" s="33">
        <v>5.0119101626947637</v>
      </c>
      <c r="Y87" s="33">
        <v>237.04491016269475</v>
      </c>
      <c r="Z87" s="33">
        <v>234.92448038734335</v>
      </c>
      <c r="AB87" s="33">
        <v>75.66700000000003</v>
      </c>
      <c r="AC87" s="33">
        <v>1.6344063399629576</v>
      </c>
      <c r="AD87" s="33">
        <v>77.301406339962995</v>
      </c>
      <c r="AE87" s="33">
        <v>76.609924698077933</v>
      </c>
      <c r="AF87" s="33">
        <v>0.88600000000000023</v>
      </c>
      <c r="AG87" s="33">
        <v>1.9137589929654673E-2</v>
      </c>
      <c r="AH87" s="33">
        <v>0.90513758992965487</v>
      </c>
      <c r="AI87" s="33">
        <v>0.89704089342113513</v>
      </c>
      <c r="AJ87" s="33">
        <v>2.7359999999999971</v>
      </c>
      <c r="AK87" s="33">
        <v>5.9097568902409837E-2</v>
      </c>
      <c r="AL87" s="33">
        <v>2.7950975689024071</v>
      </c>
      <c r="AM87" s="33">
        <v>2.7700946776526219</v>
      </c>
      <c r="AN87" s="33">
        <v>1.9E-2</v>
      </c>
      <c r="AO87" s="33">
        <v>4.1039978404451316E-4</v>
      </c>
      <c r="AP87" s="33">
        <v>1.9410399784044512E-2</v>
      </c>
      <c r="AQ87" s="33">
        <v>1.923676859480989E-2</v>
      </c>
      <c r="AR87" s="33">
        <v>79.308000000000021</v>
      </c>
      <c r="AS87" s="33">
        <v>1.7130518985790666</v>
      </c>
      <c r="AT87" s="33">
        <v>81.021051898579103</v>
      </c>
      <c r="AU87" s="33">
        <v>80.296297037746498</v>
      </c>
    </row>
    <row r="88" spans="1:47" x14ac:dyDescent="0.3">
      <c r="A88" s="17">
        <v>44351</v>
      </c>
      <c r="B88" s="2">
        <v>4</v>
      </c>
      <c r="C88" s="2" t="s">
        <v>16</v>
      </c>
      <c r="D88" s="8">
        <v>16.724689000000001</v>
      </c>
      <c r="E88">
        <v>8.8312619999999994E-3</v>
      </c>
      <c r="G88" s="33">
        <v>200.68800000000002</v>
      </c>
      <c r="H88" s="33">
        <v>4.4759529632875399</v>
      </c>
      <c r="I88" s="33">
        <v>205.16395296328756</v>
      </c>
      <c r="J88" s="33">
        <v>203.35209634171309</v>
      </c>
      <c r="K88" s="33">
        <v>3.1219999999999999</v>
      </c>
      <c r="L88" s="33">
        <v>6.9630098219044964E-2</v>
      </c>
      <c r="M88" s="33">
        <v>3.1916300982190449</v>
      </c>
      <c r="N88" s="33">
        <v>3.163443976614587</v>
      </c>
      <c r="O88" s="33">
        <v>16.834999999999997</v>
      </c>
      <c r="P88" s="33">
        <v>0.37547171797489493</v>
      </c>
      <c r="Q88" s="33">
        <v>17.210471717974894</v>
      </c>
      <c r="R88" s="33">
        <v>17.058481533089868</v>
      </c>
      <c r="S88" s="33">
        <v>3.0000000000000001E-3</v>
      </c>
      <c r="T88" s="33">
        <v>6.6909127052253341E-5</v>
      </c>
      <c r="U88" s="33">
        <v>3.0669091270522533E-3</v>
      </c>
      <c r="V88" s="33">
        <v>3.0398244490210638E-3</v>
      </c>
      <c r="W88" s="33">
        <v>220.648</v>
      </c>
      <c r="X88" s="33">
        <v>4.9211216886085314</v>
      </c>
      <c r="Y88" s="33">
        <v>225.56912168860853</v>
      </c>
      <c r="Z88" s="33">
        <v>223.57706167586656</v>
      </c>
      <c r="AB88" s="33">
        <v>72.292000000000058</v>
      </c>
      <c r="AC88" s="33">
        <v>1.6123315376205007</v>
      </c>
      <c r="AD88" s="33">
        <v>73.904331537620564</v>
      </c>
      <c r="AE88" s="33">
        <v>73.251663022876983</v>
      </c>
      <c r="AF88" s="33">
        <v>0.85600000000000021</v>
      </c>
      <c r="AG88" s="33">
        <v>1.9091404252242958E-2</v>
      </c>
      <c r="AH88" s="33">
        <v>0.87509140425224319</v>
      </c>
      <c r="AI88" s="33">
        <v>0.86736324278734378</v>
      </c>
      <c r="AJ88" s="33">
        <v>2.6139999999999968</v>
      </c>
      <c r="AK88" s="33">
        <v>5.8300152704863335E-2</v>
      </c>
      <c r="AL88" s="33">
        <v>2.6723001527048602</v>
      </c>
      <c r="AM88" s="33">
        <v>2.6487003699136835</v>
      </c>
      <c r="AN88" s="33">
        <v>1.7999999999999999E-2</v>
      </c>
      <c r="AO88" s="33">
        <v>4.0145476231352002E-4</v>
      </c>
      <c r="AP88" s="33">
        <v>1.8401454762313519E-2</v>
      </c>
      <c r="AQ88" s="33">
        <v>1.823894669412638E-2</v>
      </c>
      <c r="AR88" s="33">
        <v>75.780000000000044</v>
      </c>
      <c r="AS88" s="33">
        <v>1.6901245493399206</v>
      </c>
      <c r="AT88" s="33">
        <v>77.470124549339985</v>
      </c>
      <c r="AU88" s="33">
        <v>76.785965582272141</v>
      </c>
    </row>
    <row r="89" spans="1:47" x14ac:dyDescent="0.3">
      <c r="A89" s="17">
        <v>44351</v>
      </c>
      <c r="B89" s="2">
        <v>5</v>
      </c>
      <c r="C89" s="2" t="s">
        <v>16</v>
      </c>
      <c r="D89" s="8">
        <v>17.584509000000001</v>
      </c>
      <c r="E89">
        <v>8.9229400000000007E-3</v>
      </c>
      <c r="G89" s="33">
        <v>196.29799999999997</v>
      </c>
      <c r="H89" s="33">
        <v>3.9351742718282061</v>
      </c>
      <c r="I89" s="33">
        <v>200.23317427182818</v>
      </c>
      <c r="J89" s="33">
        <v>198.4465056717911</v>
      </c>
      <c r="K89" s="33">
        <v>3.0689999999999995</v>
      </c>
      <c r="L89" s="33">
        <v>6.1524059543351245E-2</v>
      </c>
      <c r="M89" s="33">
        <v>3.1305240595433506</v>
      </c>
      <c r="N89" s="33">
        <v>3.1025905811914885</v>
      </c>
      <c r="O89" s="33">
        <v>16.902999999999999</v>
      </c>
      <c r="P89" s="33">
        <v>0.33885343058366446</v>
      </c>
      <c r="Q89" s="33">
        <v>17.241853430583664</v>
      </c>
      <c r="R89" s="33">
        <v>17.088005406933771</v>
      </c>
      <c r="S89" s="33">
        <v>3.0000000000000001E-3</v>
      </c>
      <c r="T89" s="33">
        <v>6.0140820667987543E-5</v>
      </c>
      <c r="U89" s="33">
        <v>3.0601408206679878E-3</v>
      </c>
      <c r="V89" s="33">
        <v>3.0328353677336163E-3</v>
      </c>
      <c r="W89" s="33">
        <v>216.27299999999994</v>
      </c>
      <c r="X89" s="33">
        <v>4.3356119027758897</v>
      </c>
      <c r="Y89" s="33">
        <v>220.60861190277586</v>
      </c>
      <c r="Z89" s="33">
        <v>218.64013449528412</v>
      </c>
      <c r="AB89" s="33">
        <v>71.119000000000042</v>
      </c>
      <c r="AC89" s="33">
        <v>1.4257183416955361</v>
      </c>
      <c r="AD89" s="33">
        <v>72.544718341695585</v>
      </c>
      <c r="AE89" s="33">
        <v>71.897406172615732</v>
      </c>
      <c r="AF89" s="33">
        <v>0.83900000000000019</v>
      </c>
      <c r="AG89" s="33">
        <v>1.6819382846813852E-2</v>
      </c>
      <c r="AH89" s="33">
        <v>0.85581938284681403</v>
      </c>
      <c r="AI89" s="33">
        <v>0.84818295784283482</v>
      </c>
      <c r="AJ89" s="33">
        <v>2.660999999999996</v>
      </c>
      <c r="AK89" s="33">
        <v>5.3344907932504876E-2</v>
      </c>
      <c r="AL89" s="33">
        <v>2.7143449079325008</v>
      </c>
      <c r="AM89" s="33">
        <v>2.6901249711797135</v>
      </c>
      <c r="AN89" s="33">
        <v>1.7999999999999999E-2</v>
      </c>
      <c r="AO89" s="33">
        <v>3.6084492400792527E-4</v>
      </c>
      <c r="AP89" s="33">
        <v>1.8360844924007923E-2</v>
      </c>
      <c r="AQ89" s="33">
        <v>1.8197012206401696E-2</v>
      </c>
      <c r="AR89" s="33">
        <v>74.637000000000043</v>
      </c>
      <c r="AS89" s="33">
        <v>1.4962434773988629</v>
      </c>
      <c r="AT89" s="33">
        <v>76.133243477398906</v>
      </c>
      <c r="AU89" s="33">
        <v>75.453911113844683</v>
      </c>
    </row>
    <row r="90" spans="1:47" x14ac:dyDescent="0.3">
      <c r="A90" s="17">
        <v>44351</v>
      </c>
      <c r="B90" s="2">
        <v>6</v>
      </c>
      <c r="C90" s="2" t="s">
        <v>16</v>
      </c>
      <c r="D90" s="8">
        <v>19.032823</v>
      </c>
      <c r="E90">
        <v>8.9851819999999995E-3</v>
      </c>
      <c r="G90" s="33">
        <v>200.69999999999996</v>
      </c>
      <c r="H90" s="33">
        <v>4.2541245002525452</v>
      </c>
      <c r="I90" s="33">
        <v>204.9541245002525</v>
      </c>
      <c r="J90" s="33">
        <v>203.11257438996708</v>
      </c>
      <c r="K90" s="33">
        <v>3.19</v>
      </c>
      <c r="L90" s="33">
        <v>6.7616627582489389E-2</v>
      </c>
      <c r="M90" s="33">
        <v>3.2576166275824892</v>
      </c>
      <c r="N90" s="33">
        <v>3.2283463492974342</v>
      </c>
      <c r="O90" s="33">
        <v>18.103999999999999</v>
      </c>
      <c r="P90" s="33">
        <v>0.38374025885686142</v>
      </c>
      <c r="Q90" s="33">
        <v>18.48774025885686</v>
      </c>
      <c r="R90" s="33">
        <v>18.321624547862303</v>
      </c>
      <c r="S90" s="33">
        <v>3.0000000000000001E-3</v>
      </c>
      <c r="T90" s="33">
        <v>6.35893049365104E-5</v>
      </c>
      <c r="U90" s="33">
        <v>3.0635893049365103E-3</v>
      </c>
      <c r="V90" s="33">
        <v>3.0360623974584025E-3</v>
      </c>
      <c r="W90" s="33">
        <v>221.99699999999996</v>
      </c>
      <c r="X90" s="33">
        <v>4.7055449759968324</v>
      </c>
      <c r="Y90" s="33">
        <v>226.70254497599677</v>
      </c>
      <c r="Z90" s="33">
        <v>224.66558134952427</v>
      </c>
      <c r="AB90" s="33">
        <v>73.39800000000001</v>
      </c>
      <c r="AC90" s="33">
        <v>1.5557759345766635</v>
      </c>
      <c r="AD90" s="33">
        <v>74.953775934576669</v>
      </c>
      <c r="AE90" s="33">
        <v>74.280302616217284</v>
      </c>
      <c r="AF90" s="33">
        <v>0.87300000000000022</v>
      </c>
      <c r="AG90" s="33">
        <v>1.8504487736524529E-2</v>
      </c>
      <c r="AH90" s="33">
        <v>0.8915044877365248</v>
      </c>
      <c r="AI90" s="33">
        <v>0.88349415766039541</v>
      </c>
      <c r="AJ90" s="33">
        <v>2.8219999999999961</v>
      </c>
      <c r="AK90" s="33">
        <v>5.9816339510277358E-2</v>
      </c>
      <c r="AL90" s="33">
        <v>2.8818163395102734</v>
      </c>
      <c r="AM90" s="33">
        <v>2.8559226952092001</v>
      </c>
      <c r="AN90" s="33">
        <v>1.7999999999999999E-2</v>
      </c>
      <c r="AO90" s="33">
        <v>3.8153582961906232E-4</v>
      </c>
      <c r="AP90" s="33">
        <v>1.8381535829619062E-2</v>
      </c>
      <c r="AQ90" s="33">
        <v>1.8216374384750413E-2</v>
      </c>
      <c r="AR90" s="33">
        <v>77.111000000000018</v>
      </c>
      <c r="AS90" s="33">
        <v>1.6344782976530845</v>
      </c>
      <c r="AT90" s="33">
        <v>78.745478297653094</v>
      </c>
      <c r="AU90" s="33">
        <v>78.037935843471629</v>
      </c>
    </row>
    <row r="91" spans="1:47" x14ac:dyDescent="0.3">
      <c r="A91" s="17">
        <v>44351</v>
      </c>
      <c r="B91" s="2">
        <v>7</v>
      </c>
      <c r="C91" s="2" t="s">
        <v>16</v>
      </c>
      <c r="D91" s="8">
        <v>19.281431000000001</v>
      </c>
      <c r="E91">
        <v>8.7898100000000003E-3</v>
      </c>
      <c r="G91" s="33">
        <v>214.00399999999999</v>
      </c>
      <c r="H91" s="33">
        <v>9.8918900576333943E-2</v>
      </c>
      <c r="I91" s="33">
        <v>214.10291890057633</v>
      </c>
      <c r="J91" s="33">
        <v>212.22099492299486</v>
      </c>
      <c r="K91" s="33">
        <v>3.5259999999999998</v>
      </c>
      <c r="L91" s="33">
        <v>1.6298202063146179E-3</v>
      </c>
      <c r="M91" s="33">
        <v>3.5276298202063145</v>
      </c>
      <c r="N91" s="33">
        <v>3.4966226243363669</v>
      </c>
      <c r="O91" s="33">
        <v>20.746000000000002</v>
      </c>
      <c r="P91" s="33">
        <v>9.5894072604092665E-3</v>
      </c>
      <c r="Q91" s="33">
        <v>20.755589407260413</v>
      </c>
      <c r="R91" s="33">
        <v>20.573151719932582</v>
      </c>
      <c r="S91" s="33">
        <v>2E-3</v>
      </c>
      <c r="T91" s="33">
        <v>9.2445842672411678E-7</v>
      </c>
      <c r="U91" s="33">
        <v>2.0009244584267239E-3</v>
      </c>
      <c r="V91" s="33">
        <v>1.9833367126128E-3</v>
      </c>
      <c r="W91" s="33">
        <v>238.27800000000002</v>
      </c>
      <c r="X91" s="33">
        <v>0.11013905250148456</v>
      </c>
      <c r="Y91" s="33">
        <v>238.38813905250149</v>
      </c>
      <c r="Z91" s="33">
        <v>236.29275260397642</v>
      </c>
      <c r="AB91" s="33">
        <v>79.073000000000008</v>
      </c>
      <c r="AC91" s="33">
        <v>3.654985058817805E-2</v>
      </c>
      <c r="AD91" s="33">
        <v>79.109549850588181</v>
      </c>
      <c r="AE91" s="33">
        <v>78.414191938215978</v>
      </c>
      <c r="AF91" s="33">
        <v>1.0030000000000003</v>
      </c>
      <c r="AG91" s="33">
        <v>4.636159010021447E-4</v>
      </c>
      <c r="AH91" s="33">
        <v>1.0034636159010024</v>
      </c>
      <c r="AI91" s="33">
        <v>0.99464336137531961</v>
      </c>
      <c r="AJ91" s="33">
        <v>3.3769999999999976</v>
      </c>
      <c r="AK91" s="33">
        <v>1.5609480535236702E-3</v>
      </c>
      <c r="AL91" s="33">
        <v>3.3785609480535213</v>
      </c>
      <c r="AM91" s="33">
        <v>3.3488640392467111</v>
      </c>
      <c r="AN91" s="33">
        <v>1.9E-2</v>
      </c>
      <c r="AO91" s="33">
        <v>8.7823550538791095E-6</v>
      </c>
      <c r="AP91" s="33">
        <v>1.9008782355053877E-2</v>
      </c>
      <c r="AQ91" s="33">
        <v>1.8841698769821599E-2</v>
      </c>
      <c r="AR91" s="33">
        <v>83.472000000000008</v>
      </c>
      <c r="AS91" s="33">
        <v>3.8583196897757743E-2</v>
      </c>
      <c r="AT91" s="33">
        <v>83.510583196897755</v>
      </c>
      <c r="AU91" s="33">
        <v>82.776541037607828</v>
      </c>
    </row>
    <row r="92" spans="1:47" x14ac:dyDescent="0.3">
      <c r="A92" s="17">
        <v>44351</v>
      </c>
      <c r="B92" s="2">
        <v>8</v>
      </c>
      <c r="C92" s="2" t="s">
        <v>44</v>
      </c>
      <c r="D92" s="8">
        <v>21.145340999999998</v>
      </c>
      <c r="E92">
        <v>8.4462280000000001E-3</v>
      </c>
      <c r="G92" s="33">
        <v>230.37099999999998</v>
      </c>
      <c r="H92" s="33">
        <v>0.54943592222900872</v>
      </c>
      <c r="I92" s="33">
        <v>230.92043592222899</v>
      </c>
      <c r="J92" s="33">
        <v>228.97002927057048</v>
      </c>
      <c r="K92" s="33">
        <v>3.9769999999999994</v>
      </c>
      <c r="L92" s="33">
        <v>9.4851637693319363E-3</v>
      </c>
      <c r="M92" s="33">
        <v>3.9864851637693315</v>
      </c>
      <c r="N92" s="33">
        <v>3.9528144011575188</v>
      </c>
      <c r="O92" s="33">
        <v>23.097000000000001</v>
      </c>
      <c r="P92" s="33">
        <v>5.508645400559712E-2</v>
      </c>
      <c r="Q92" s="33">
        <v>23.152086454005598</v>
      </c>
      <c r="R92" s="33">
        <v>22.956538653139358</v>
      </c>
      <c r="S92" s="33">
        <v>0</v>
      </c>
      <c r="T92" s="33">
        <v>0</v>
      </c>
      <c r="U92" s="33">
        <v>0</v>
      </c>
      <c r="V92" s="33">
        <v>0</v>
      </c>
      <c r="W92" s="33">
        <v>257.44499999999999</v>
      </c>
      <c r="X92" s="33">
        <v>0.61400754000393776</v>
      </c>
      <c r="Y92" s="33">
        <v>258.0590075400039</v>
      </c>
      <c r="Z92" s="33">
        <v>255.87938232486735</v>
      </c>
      <c r="AB92" s="33">
        <v>85.406000000000034</v>
      </c>
      <c r="AC92" s="33">
        <v>0.20369371307104947</v>
      </c>
      <c r="AD92" s="33">
        <v>85.609693713071081</v>
      </c>
      <c r="AE92" s="33">
        <v>84.886614720960324</v>
      </c>
      <c r="AF92" s="33">
        <v>1.083</v>
      </c>
      <c r="AG92" s="33">
        <v>2.5829601111859411E-3</v>
      </c>
      <c r="AH92" s="33">
        <v>1.0855829601111859</v>
      </c>
      <c r="AI92" s="33">
        <v>1.076413878917172</v>
      </c>
      <c r="AJ92" s="33">
        <v>3.7229999999999968</v>
      </c>
      <c r="AK92" s="33">
        <v>8.8793725705865658E-3</v>
      </c>
      <c r="AL92" s="33">
        <v>3.7318793725705834</v>
      </c>
      <c r="AM92" s="33">
        <v>3.7003590685213554</v>
      </c>
      <c r="AN92" s="33">
        <v>1.6E-2</v>
      </c>
      <c r="AO92" s="33">
        <v>3.8160075511518981E-5</v>
      </c>
      <c r="AP92" s="33">
        <v>1.603816007551152E-2</v>
      </c>
      <c r="AQ92" s="33">
        <v>1.5902698118813254E-2</v>
      </c>
      <c r="AR92" s="33">
        <v>90.228000000000037</v>
      </c>
      <c r="AS92" s="33">
        <v>0.21519420582833351</v>
      </c>
      <c r="AT92" s="33">
        <v>90.443194205828362</v>
      </c>
      <c r="AU92" s="33">
        <v>89.679290366517648</v>
      </c>
    </row>
    <row r="93" spans="1:47" x14ac:dyDescent="0.3">
      <c r="A93" s="17">
        <v>44351</v>
      </c>
      <c r="B93" s="2">
        <v>9</v>
      </c>
      <c r="C93" s="2" t="s">
        <v>44</v>
      </c>
      <c r="D93" s="8">
        <v>23.784685</v>
      </c>
      <c r="E93">
        <v>7.7659979999999997E-3</v>
      </c>
      <c r="G93" s="33">
        <v>240.61499999999998</v>
      </c>
      <c r="H93" s="33">
        <v>0.78182721363000407</v>
      </c>
      <c r="I93" s="33">
        <v>241.39682721362999</v>
      </c>
      <c r="J93" s="33">
        <v>239.5221399362826</v>
      </c>
      <c r="K93" s="33">
        <v>4.234</v>
      </c>
      <c r="L93" s="33">
        <v>1.3757481547324304E-2</v>
      </c>
      <c r="M93" s="33">
        <v>4.2477574815473247</v>
      </c>
      <c r="N93" s="33">
        <v>4.2147694054411433</v>
      </c>
      <c r="O93" s="33">
        <v>23.824999999999999</v>
      </c>
      <c r="P93" s="33">
        <v>7.7414264965753793E-2</v>
      </c>
      <c r="Q93" s="33">
        <v>23.902414264965753</v>
      </c>
      <c r="R93" s="33">
        <v>23.716788163588856</v>
      </c>
      <c r="S93" s="33">
        <v>0</v>
      </c>
      <c r="T93" s="33">
        <v>0</v>
      </c>
      <c r="U93" s="33">
        <v>0</v>
      </c>
      <c r="V93" s="33">
        <v>0</v>
      </c>
      <c r="W93" s="33">
        <v>268.67399999999998</v>
      </c>
      <c r="X93" s="33">
        <v>0.87299896014308209</v>
      </c>
      <c r="Y93" s="33">
        <v>269.54699896014307</v>
      </c>
      <c r="Z93" s="33">
        <v>267.45369750531256</v>
      </c>
      <c r="AB93" s="33">
        <v>89.214000000000013</v>
      </c>
      <c r="AC93" s="33">
        <v>0.28988189862139596</v>
      </c>
      <c r="AD93" s="33">
        <v>89.503881898621415</v>
      </c>
      <c r="AE93" s="33">
        <v>88.808794930804481</v>
      </c>
      <c r="AF93" s="33">
        <v>1.1939999999999995</v>
      </c>
      <c r="AG93" s="33">
        <v>3.8796487877905553E-3</v>
      </c>
      <c r="AH93" s="33">
        <v>1.1978796487877901</v>
      </c>
      <c r="AI93" s="33">
        <v>1.1885769178310635</v>
      </c>
      <c r="AJ93" s="33">
        <v>3.831999999999999</v>
      </c>
      <c r="AK93" s="33">
        <v>1.245126813635964E-2</v>
      </c>
      <c r="AL93" s="33">
        <v>3.8444512681363587</v>
      </c>
      <c r="AM93" s="33">
        <v>3.8145952672769141</v>
      </c>
      <c r="AN93" s="33">
        <v>8.0000000000000002E-3</v>
      </c>
      <c r="AO93" s="33">
        <v>2.599429673561512E-5</v>
      </c>
      <c r="AP93" s="33">
        <v>8.0259942967356151E-3</v>
      </c>
      <c r="AQ93" s="33">
        <v>7.9636644410791546E-3</v>
      </c>
      <c r="AR93" s="33">
        <v>94.248000000000005</v>
      </c>
      <c r="AS93" s="33">
        <v>0.3062388098422818</v>
      </c>
      <c r="AT93" s="33">
        <v>94.554238809842289</v>
      </c>
      <c r="AU93" s="33">
        <v>93.819930780353531</v>
      </c>
    </row>
    <row r="94" spans="1:47" x14ac:dyDescent="0.3">
      <c r="A94" s="17">
        <v>44351</v>
      </c>
      <c r="B94" s="2">
        <v>10</v>
      </c>
      <c r="C94" s="2" t="s">
        <v>44</v>
      </c>
      <c r="D94" s="8">
        <v>25.340337000000002</v>
      </c>
      <c r="E94">
        <v>7.1822630000000004E-3</v>
      </c>
      <c r="G94" s="33">
        <v>252.3</v>
      </c>
      <c r="H94" s="33">
        <v>-0.46805863979231005</v>
      </c>
      <c r="I94" s="33">
        <v>251.83194136020771</v>
      </c>
      <c r="J94" s="33">
        <v>250.02321812555812</v>
      </c>
      <c r="K94" s="33">
        <v>4.3810000000000002</v>
      </c>
      <c r="L94" s="33">
        <v>-8.1274867258426895E-3</v>
      </c>
      <c r="M94" s="33">
        <v>4.3728725132741575</v>
      </c>
      <c r="N94" s="33">
        <v>4.3414653928183515</v>
      </c>
      <c r="O94" s="33">
        <v>24.269000000000002</v>
      </c>
      <c r="P94" s="33">
        <v>-4.5023048470549235E-2</v>
      </c>
      <c r="Q94" s="33">
        <v>24.223976951529451</v>
      </c>
      <c r="R94" s="33">
        <v>24.049993978157627</v>
      </c>
      <c r="S94" s="33">
        <v>0</v>
      </c>
      <c r="T94" s="33">
        <v>0</v>
      </c>
      <c r="U94" s="33">
        <v>0</v>
      </c>
      <c r="V94" s="33">
        <v>0</v>
      </c>
      <c r="W94" s="33">
        <v>280.95000000000005</v>
      </c>
      <c r="X94" s="33">
        <v>-0.52120917498870201</v>
      </c>
      <c r="Y94" s="33">
        <v>280.42879082501128</v>
      </c>
      <c r="Z94" s="33">
        <v>278.41467749653407</v>
      </c>
      <c r="AB94" s="33">
        <v>92.688999999999979</v>
      </c>
      <c r="AC94" s="33">
        <v>-0.17195357615421886</v>
      </c>
      <c r="AD94" s="33">
        <v>92.517046423845755</v>
      </c>
      <c r="AE94" s="33">
        <v>91.85256466444649</v>
      </c>
      <c r="AF94" s="33">
        <v>1.2519999999999991</v>
      </c>
      <c r="AG94" s="33">
        <v>-2.3226691122472127E-3</v>
      </c>
      <c r="AH94" s="33">
        <v>1.2496773308877518</v>
      </c>
      <c r="AI94" s="33">
        <v>1.240701819632178</v>
      </c>
      <c r="AJ94" s="33">
        <v>3.8559999999999985</v>
      </c>
      <c r="AK94" s="33">
        <v>-7.1535240389978072E-3</v>
      </c>
      <c r="AL94" s="33">
        <v>3.8488464759610008</v>
      </c>
      <c r="AM94" s="33">
        <v>3.8212030483240258</v>
      </c>
      <c r="AN94" s="33">
        <v>0</v>
      </c>
      <c r="AO94" s="33">
        <v>0</v>
      </c>
      <c r="AP94" s="33">
        <v>0</v>
      </c>
      <c r="AQ94" s="33">
        <v>0</v>
      </c>
      <c r="AR94" s="33">
        <v>97.796999999999969</v>
      </c>
      <c r="AS94" s="33">
        <v>-0.18142976930546387</v>
      </c>
      <c r="AT94" s="33">
        <v>97.615570230694502</v>
      </c>
      <c r="AU94" s="33">
        <v>96.914469532402691</v>
      </c>
    </row>
    <row r="95" spans="1:47" x14ac:dyDescent="0.3">
      <c r="A95" s="17">
        <v>44351</v>
      </c>
      <c r="B95" s="2">
        <v>11</v>
      </c>
      <c r="C95" s="2" t="s">
        <v>44</v>
      </c>
      <c r="D95" s="8">
        <v>25.67989</v>
      </c>
      <c r="E95">
        <v>7.0272360000000001E-3</v>
      </c>
      <c r="G95" s="33">
        <v>272.779</v>
      </c>
      <c r="H95" s="33">
        <v>0.50544881107549744</v>
      </c>
      <c r="I95" s="33">
        <v>273.28444881107549</v>
      </c>
      <c r="J95" s="33">
        <v>271.36401449415013</v>
      </c>
      <c r="K95" s="33">
        <v>4.511000000000001</v>
      </c>
      <c r="L95" s="33">
        <v>8.3587064501357122E-3</v>
      </c>
      <c r="M95" s="33">
        <v>4.519358706450137</v>
      </c>
      <c r="N95" s="33">
        <v>4.4876001062512572</v>
      </c>
      <c r="O95" s="33">
        <v>24.876999999999999</v>
      </c>
      <c r="P95" s="33">
        <v>4.6096107373093782E-2</v>
      </c>
      <c r="Q95" s="33">
        <v>24.923096107373091</v>
      </c>
      <c r="R95" s="33">
        <v>24.747955629175898</v>
      </c>
      <c r="S95" s="33">
        <v>0</v>
      </c>
      <c r="T95" s="33">
        <v>0</v>
      </c>
      <c r="U95" s="33">
        <v>0</v>
      </c>
      <c r="V95" s="33">
        <v>0</v>
      </c>
      <c r="W95" s="33">
        <v>302.16700000000003</v>
      </c>
      <c r="X95" s="33">
        <v>0.55990362489872691</v>
      </c>
      <c r="Y95" s="33">
        <v>302.72690362489874</v>
      </c>
      <c r="Z95" s="33">
        <v>300.5995702295773</v>
      </c>
      <c r="AB95" s="33">
        <v>99.09899999999999</v>
      </c>
      <c r="AC95" s="33">
        <v>0.18362656849966719</v>
      </c>
      <c r="AD95" s="33">
        <v>99.282626568499651</v>
      </c>
      <c r="AE95" s="33">
        <v>98.584944120902932</v>
      </c>
      <c r="AF95" s="33">
        <v>1.2979999999999992</v>
      </c>
      <c r="AG95" s="33">
        <v>2.4051431993518391E-3</v>
      </c>
      <c r="AH95" s="33">
        <v>1.3004051431993511</v>
      </c>
      <c r="AI95" s="33">
        <v>1.2912668893624755</v>
      </c>
      <c r="AJ95" s="33">
        <v>3.8889999999999985</v>
      </c>
      <c r="AK95" s="33">
        <v>7.2061647937436855E-3</v>
      </c>
      <c r="AL95" s="33">
        <v>3.896206164793742</v>
      </c>
      <c r="AM95" s="33">
        <v>3.8688266045690813</v>
      </c>
      <c r="AN95" s="33">
        <v>0</v>
      </c>
      <c r="AO95" s="33">
        <v>0</v>
      </c>
      <c r="AP95" s="33">
        <v>0</v>
      </c>
      <c r="AQ95" s="33">
        <v>0</v>
      </c>
      <c r="AR95" s="33">
        <v>104.28599999999999</v>
      </c>
      <c r="AS95" s="33">
        <v>0.19323787649276272</v>
      </c>
      <c r="AT95" s="33">
        <v>104.47923787649275</v>
      </c>
      <c r="AU95" s="33">
        <v>103.74503761483449</v>
      </c>
    </row>
    <row r="96" spans="1:47" x14ac:dyDescent="0.3">
      <c r="A96" s="17">
        <v>44351</v>
      </c>
      <c r="B96" s="2">
        <v>12</v>
      </c>
      <c r="C96" s="2" t="s">
        <v>44</v>
      </c>
      <c r="D96" s="8">
        <v>29.893235000000001</v>
      </c>
      <c r="E96">
        <v>7.150404E-3</v>
      </c>
      <c r="G96" s="33">
        <v>300.32300000000009</v>
      </c>
      <c r="H96" s="33">
        <v>1.2936640406955269</v>
      </c>
      <c r="I96" s="33">
        <v>301.61666404069564</v>
      </c>
      <c r="J96" s="33">
        <v>299.45998303967241</v>
      </c>
      <c r="K96" s="33">
        <v>4.8289999999999997</v>
      </c>
      <c r="L96" s="33">
        <v>2.0801282793920871E-2</v>
      </c>
      <c r="M96" s="33">
        <v>4.849801282793921</v>
      </c>
      <c r="N96" s="33">
        <v>4.8151232443022263</v>
      </c>
      <c r="O96" s="33">
        <v>25.977000000000004</v>
      </c>
      <c r="P96" s="33">
        <v>0.11189789255284376</v>
      </c>
      <c r="Q96" s="33">
        <v>26.088897892552847</v>
      </c>
      <c r="R96" s="33">
        <v>25.902351732706347</v>
      </c>
      <c r="S96" s="33">
        <v>0</v>
      </c>
      <c r="T96" s="33">
        <v>0</v>
      </c>
      <c r="U96" s="33">
        <v>0</v>
      </c>
      <c r="V96" s="33">
        <v>0</v>
      </c>
      <c r="W96" s="33">
        <v>331.12900000000013</v>
      </c>
      <c r="X96" s="33">
        <v>1.4263632160422914</v>
      </c>
      <c r="Y96" s="33">
        <v>332.55536321604239</v>
      </c>
      <c r="Z96" s="33">
        <v>330.17745801668099</v>
      </c>
      <c r="AB96" s="33">
        <v>108.27700000000002</v>
      </c>
      <c r="AC96" s="33">
        <v>0.46641136820819434</v>
      </c>
      <c r="AD96" s="33">
        <v>108.74341136820821</v>
      </c>
      <c r="AE96" s="33">
        <v>107.96585204458734</v>
      </c>
      <c r="AF96" s="33">
        <v>1.3939999999999992</v>
      </c>
      <c r="AG96" s="33">
        <v>6.0047604503470032E-3</v>
      </c>
      <c r="AH96" s="33">
        <v>1.4000047604503463</v>
      </c>
      <c r="AI96" s="33">
        <v>1.389994160811203</v>
      </c>
      <c r="AJ96" s="33">
        <v>4.1379999999999981</v>
      </c>
      <c r="AK96" s="33">
        <v>1.7824748022622596E-2</v>
      </c>
      <c r="AL96" s="33">
        <v>4.1558247480226207</v>
      </c>
      <c r="AM96" s="33">
        <v>4.1261089221210607</v>
      </c>
      <c r="AN96" s="33">
        <v>0</v>
      </c>
      <c r="AO96" s="33">
        <v>0</v>
      </c>
      <c r="AP96" s="33">
        <v>0</v>
      </c>
      <c r="AQ96" s="33">
        <v>0</v>
      </c>
      <c r="AR96" s="33">
        <v>113.80900000000003</v>
      </c>
      <c r="AS96" s="33">
        <v>0.4902408766811639</v>
      </c>
      <c r="AT96" s="33">
        <v>114.29924087668118</v>
      </c>
      <c r="AU96" s="33">
        <v>113.4819551275196</v>
      </c>
    </row>
    <row r="97" spans="1:47" x14ac:dyDescent="0.3">
      <c r="A97" s="17">
        <v>44351</v>
      </c>
      <c r="B97" s="2">
        <v>13</v>
      </c>
      <c r="C97" s="2" t="s">
        <v>44</v>
      </c>
      <c r="D97" s="8">
        <v>27.854285000000001</v>
      </c>
      <c r="E97">
        <v>7.3228529999999998E-3</v>
      </c>
      <c r="G97" s="33">
        <v>334.61200000000002</v>
      </c>
      <c r="H97" s="33">
        <v>0.23469087558626842</v>
      </c>
      <c r="I97" s="33">
        <v>334.84669087558632</v>
      </c>
      <c r="J97" s="33">
        <v>332.39465778076794</v>
      </c>
      <c r="K97" s="33">
        <v>5.33</v>
      </c>
      <c r="L97" s="33">
        <v>3.7383667258640172E-3</v>
      </c>
      <c r="M97" s="33">
        <v>5.3337383667258642</v>
      </c>
      <c r="N97" s="33">
        <v>5.2946801847258707</v>
      </c>
      <c r="O97" s="33">
        <v>27.616</v>
      </c>
      <c r="P97" s="33">
        <v>1.9369368762000131E-2</v>
      </c>
      <c r="Q97" s="33">
        <v>27.635369368761999</v>
      </c>
      <c r="R97" s="33">
        <v>27.432999621273851</v>
      </c>
      <c r="S97" s="33">
        <v>0</v>
      </c>
      <c r="T97" s="33">
        <v>0</v>
      </c>
      <c r="U97" s="33">
        <v>0</v>
      </c>
      <c r="V97" s="33">
        <v>0</v>
      </c>
      <c r="W97" s="33">
        <v>367.55799999999999</v>
      </c>
      <c r="X97" s="33">
        <v>0.2577986110741326</v>
      </c>
      <c r="Y97" s="33">
        <v>367.81579861107417</v>
      </c>
      <c r="Z97" s="33">
        <v>365.12233758676763</v>
      </c>
      <c r="AB97" s="33">
        <v>120.50800000000002</v>
      </c>
      <c r="AC97" s="33">
        <v>8.4522157110773197E-2</v>
      </c>
      <c r="AD97" s="33">
        <v>120.59252215711079</v>
      </c>
      <c r="AE97" s="33">
        <v>119.70944084445503</v>
      </c>
      <c r="AF97" s="33">
        <v>1.5329999999999988</v>
      </c>
      <c r="AG97" s="33">
        <v>1.0752187975139839E-3</v>
      </c>
      <c r="AH97" s="33">
        <v>1.5340752187975129</v>
      </c>
      <c r="AI97" s="33">
        <v>1.5228414114793158</v>
      </c>
      <c r="AJ97" s="33">
        <v>4.3409999999999993</v>
      </c>
      <c r="AK97" s="33">
        <v>3.0446998043106373E-3</v>
      </c>
      <c r="AL97" s="33">
        <v>4.3440446998043099</v>
      </c>
      <c r="AM97" s="33">
        <v>4.312233899042214</v>
      </c>
      <c r="AN97" s="33">
        <v>0</v>
      </c>
      <c r="AO97" s="33">
        <v>0</v>
      </c>
      <c r="AP97" s="33">
        <v>0</v>
      </c>
      <c r="AQ97" s="33">
        <v>0</v>
      </c>
      <c r="AR97" s="33">
        <v>126.38200000000002</v>
      </c>
      <c r="AS97" s="33">
        <v>8.8642075712597829E-2</v>
      </c>
      <c r="AT97" s="33">
        <v>126.47064207571262</v>
      </c>
      <c r="AU97" s="33">
        <v>125.54451615497656</v>
      </c>
    </row>
    <row r="98" spans="1:47" x14ac:dyDescent="0.3">
      <c r="A98" s="17">
        <v>44351</v>
      </c>
      <c r="B98" s="2">
        <v>14</v>
      </c>
      <c r="C98" s="2" t="s">
        <v>44</v>
      </c>
      <c r="D98" s="8">
        <v>29.476074000000001</v>
      </c>
      <c r="E98">
        <v>7.3450829999999996E-3</v>
      </c>
      <c r="G98" s="33">
        <v>368.81799999999998</v>
      </c>
      <c r="H98" s="33">
        <v>0.69288936878554419</v>
      </c>
      <c r="I98" s="33">
        <v>369.51088936878551</v>
      </c>
      <c r="J98" s="33">
        <v>366.79680121696794</v>
      </c>
      <c r="K98" s="33">
        <v>5.7080000000000002</v>
      </c>
      <c r="L98" s="33">
        <v>1.0723480190847212E-2</v>
      </c>
      <c r="M98" s="33">
        <v>5.7187234801908478</v>
      </c>
      <c r="N98" s="33">
        <v>5.6767189815747967</v>
      </c>
      <c r="O98" s="33">
        <v>28.87</v>
      </c>
      <c r="P98" s="33">
        <v>5.4237363894491769E-2</v>
      </c>
      <c r="Q98" s="33">
        <v>28.924237363894491</v>
      </c>
      <c r="R98" s="33">
        <v>28.711786439744984</v>
      </c>
      <c r="S98" s="33">
        <v>0</v>
      </c>
      <c r="T98" s="33">
        <v>0</v>
      </c>
      <c r="U98" s="33">
        <v>0</v>
      </c>
      <c r="V98" s="33">
        <v>0</v>
      </c>
      <c r="W98" s="33">
        <v>403.39600000000002</v>
      </c>
      <c r="X98" s="33">
        <v>0.75785021287088317</v>
      </c>
      <c r="Y98" s="33">
        <v>404.15385021287091</v>
      </c>
      <c r="Z98" s="33">
        <v>401.18530663828773</v>
      </c>
      <c r="AB98" s="33">
        <v>132.42999999999998</v>
      </c>
      <c r="AC98" s="33">
        <v>0.24879300660019199</v>
      </c>
      <c r="AD98" s="33">
        <v>132.67879300660016</v>
      </c>
      <c r="AE98" s="33">
        <v>131.70425625962685</v>
      </c>
      <c r="AF98" s="33">
        <v>1.6009999999999991</v>
      </c>
      <c r="AG98" s="33">
        <v>3.0077595980284471E-3</v>
      </c>
      <c r="AH98" s="33">
        <v>1.6040077595980275</v>
      </c>
      <c r="AI98" s="33">
        <v>1.592226189471136</v>
      </c>
      <c r="AJ98" s="33">
        <v>4.4789999999999992</v>
      </c>
      <c r="AK98" s="33">
        <v>8.414587907288832E-3</v>
      </c>
      <c r="AL98" s="33">
        <v>4.4874145879072884</v>
      </c>
      <c r="AM98" s="33">
        <v>4.454454155303698</v>
      </c>
      <c r="AN98" s="33">
        <v>0</v>
      </c>
      <c r="AO98" s="33">
        <v>0</v>
      </c>
      <c r="AP98" s="33">
        <v>0</v>
      </c>
      <c r="AQ98" s="33">
        <v>0</v>
      </c>
      <c r="AR98" s="33">
        <v>138.51</v>
      </c>
      <c r="AS98" s="33">
        <v>0.26021535410550928</v>
      </c>
      <c r="AT98" s="33">
        <v>138.77021535410549</v>
      </c>
      <c r="AU98" s="33">
        <v>137.75093660440169</v>
      </c>
    </row>
    <row r="99" spans="1:47" x14ac:dyDescent="0.3">
      <c r="A99" s="17">
        <v>44351</v>
      </c>
      <c r="B99" s="2">
        <v>15</v>
      </c>
      <c r="C99" s="2" t="s">
        <v>44</v>
      </c>
      <c r="D99" s="8">
        <v>28.951809999999998</v>
      </c>
      <c r="E99">
        <v>7.3586490000000001E-3</v>
      </c>
      <c r="G99" s="33">
        <v>402.06</v>
      </c>
      <c r="H99" s="33">
        <v>0.53928538742225141</v>
      </c>
      <c r="I99" s="33">
        <v>402.59928538742224</v>
      </c>
      <c r="J99" s="33">
        <v>399.63669855860536</v>
      </c>
      <c r="K99" s="33">
        <v>6.0390000000000006</v>
      </c>
      <c r="L99" s="33">
        <v>8.1001453878599625E-3</v>
      </c>
      <c r="M99" s="33">
        <v>6.0471001453878603</v>
      </c>
      <c r="N99" s="33">
        <v>6.0026016579501018</v>
      </c>
      <c r="O99" s="33">
        <v>29.567</v>
      </c>
      <c r="P99" s="33">
        <v>3.9658386932084039E-2</v>
      </c>
      <c r="Q99" s="33">
        <v>29.606658386932086</v>
      </c>
      <c r="R99" s="33">
        <v>29.388793379799743</v>
      </c>
      <c r="S99" s="33">
        <v>0</v>
      </c>
      <c r="T99" s="33">
        <v>0</v>
      </c>
      <c r="U99" s="33">
        <v>0</v>
      </c>
      <c r="V99" s="33">
        <v>0</v>
      </c>
      <c r="W99" s="33">
        <v>437.666</v>
      </c>
      <c r="X99" s="33">
        <v>0.58704391974219539</v>
      </c>
      <c r="Y99" s="33">
        <v>438.2530439197422</v>
      </c>
      <c r="Z99" s="33">
        <v>435.02809359635518</v>
      </c>
      <c r="AB99" s="33">
        <v>144.53200000000004</v>
      </c>
      <c r="AC99" s="33">
        <v>0.19386160178807357</v>
      </c>
      <c r="AD99" s="33">
        <v>144.72586160178813</v>
      </c>
      <c r="AE99" s="33">
        <v>143.66087478503798</v>
      </c>
      <c r="AF99" s="33">
        <v>1.7909999999999988</v>
      </c>
      <c r="AG99" s="33">
        <v>2.4022785874577217E-3</v>
      </c>
      <c r="AH99" s="33">
        <v>1.7934022785874566</v>
      </c>
      <c r="AI99" s="33">
        <v>1.7802052607035312</v>
      </c>
      <c r="AJ99" s="33">
        <v>4.698999999999999</v>
      </c>
      <c r="AK99" s="33">
        <v>6.3027956909345838E-3</v>
      </c>
      <c r="AL99" s="33">
        <v>4.7053027956909332</v>
      </c>
      <c r="AM99" s="33">
        <v>4.6706781239787247</v>
      </c>
      <c r="AN99" s="33">
        <v>0</v>
      </c>
      <c r="AO99" s="33">
        <v>0</v>
      </c>
      <c r="AP99" s="33">
        <v>0</v>
      </c>
      <c r="AQ99" s="33">
        <v>0</v>
      </c>
      <c r="AR99" s="33">
        <v>151.02200000000005</v>
      </c>
      <c r="AS99" s="33">
        <v>0.20256667606646589</v>
      </c>
      <c r="AT99" s="33">
        <v>151.2245666760665</v>
      </c>
      <c r="AU99" s="33">
        <v>150.11175816972022</v>
      </c>
    </row>
    <row r="100" spans="1:47" x14ac:dyDescent="0.3">
      <c r="A100" s="17">
        <v>44351</v>
      </c>
      <c r="B100" s="2">
        <v>16</v>
      </c>
      <c r="C100" s="2" t="s">
        <v>44</v>
      </c>
      <c r="D100" s="8">
        <v>45.397995000000002</v>
      </c>
      <c r="E100">
        <v>7.2684129999999996E-3</v>
      </c>
      <c r="G100" s="33">
        <v>425.351</v>
      </c>
      <c r="H100" s="33">
        <v>1.6134157486620728</v>
      </c>
      <c r="I100" s="33">
        <v>426.96441574866208</v>
      </c>
      <c r="J100" s="33">
        <v>423.86106203869707</v>
      </c>
      <c r="K100" s="33">
        <v>6.386000000000001</v>
      </c>
      <c r="L100" s="33">
        <v>2.4222989885896586E-2</v>
      </c>
      <c r="M100" s="33">
        <v>6.4102229898858978</v>
      </c>
      <c r="N100" s="33">
        <v>6.3636308417733121</v>
      </c>
      <c r="O100" s="33">
        <v>30.844999999999995</v>
      </c>
      <c r="P100" s="33">
        <v>0.11699939289547133</v>
      </c>
      <c r="Q100" s="33">
        <v>30.961999392895468</v>
      </c>
      <c r="R100" s="33">
        <v>30.736954794002152</v>
      </c>
      <c r="S100" s="33">
        <v>0</v>
      </c>
      <c r="T100" s="33">
        <v>0</v>
      </c>
      <c r="U100" s="33">
        <v>0</v>
      </c>
      <c r="V100" s="33">
        <v>0</v>
      </c>
      <c r="W100" s="33">
        <v>462.58199999999999</v>
      </c>
      <c r="X100" s="33">
        <v>1.7546381314434407</v>
      </c>
      <c r="Y100" s="33">
        <v>464.33663813144341</v>
      </c>
      <c r="Z100" s="33">
        <v>460.96164767447254</v>
      </c>
      <c r="AB100" s="33">
        <v>153.62299999999999</v>
      </c>
      <c r="AC100" s="33">
        <v>0.58271349440042131</v>
      </c>
      <c r="AD100" s="33">
        <v>154.20571349440041</v>
      </c>
      <c r="AE100" s="33">
        <v>153.08488268176345</v>
      </c>
      <c r="AF100" s="33">
        <v>1.8939999999999988</v>
      </c>
      <c r="AG100" s="33">
        <v>7.184206521122471E-3</v>
      </c>
      <c r="AH100" s="33">
        <v>1.9011842065211213</v>
      </c>
      <c r="AI100" s="33">
        <v>1.8873656145190485</v>
      </c>
      <c r="AJ100" s="33">
        <v>4.8720000000000008</v>
      </c>
      <c r="AK100" s="33">
        <v>1.8480176436593825E-2</v>
      </c>
      <c r="AL100" s="33">
        <v>4.8904801764365944</v>
      </c>
      <c r="AM100" s="33">
        <v>4.8549341467459399</v>
      </c>
      <c r="AN100" s="33">
        <v>0</v>
      </c>
      <c r="AO100" s="33">
        <v>0</v>
      </c>
      <c r="AP100" s="33">
        <v>0</v>
      </c>
      <c r="AQ100" s="33">
        <v>0</v>
      </c>
      <c r="AR100" s="33">
        <v>160.38900000000001</v>
      </c>
      <c r="AS100" s="33">
        <v>0.60837787735813764</v>
      </c>
      <c r="AT100" s="33">
        <v>160.99737787735813</v>
      </c>
      <c r="AU100" s="33">
        <v>159.82718244302842</v>
      </c>
    </row>
    <row r="101" spans="1:47" x14ac:dyDescent="0.3">
      <c r="A101" s="17">
        <v>44351</v>
      </c>
      <c r="B101" s="2">
        <v>17</v>
      </c>
      <c r="C101" s="2" t="s">
        <v>44</v>
      </c>
      <c r="D101" s="8">
        <v>53.066217999999999</v>
      </c>
      <c r="E101">
        <v>7.2239899999999996E-3</v>
      </c>
      <c r="G101" s="33">
        <v>465.61399999999998</v>
      </c>
      <c r="H101" s="33">
        <v>1.4108019311464273</v>
      </c>
      <c r="I101" s="33">
        <v>467.02480193114638</v>
      </c>
      <c r="J101" s="33">
        <v>463.6510194322438</v>
      </c>
      <c r="K101" s="33">
        <v>6.9610000000000003</v>
      </c>
      <c r="L101" s="33">
        <v>2.1091703090350116E-2</v>
      </c>
      <c r="M101" s="33">
        <v>6.98209170309035</v>
      </c>
      <c r="N101" s="33">
        <v>6.9316531424481429</v>
      </c>
      <c r="O101" s="33">
        <v>33.356000000000002</v>
      </c>
      <c r="P101" s="33">
        <v>0.10106807186923122</v>
      </c>
      <c r="Q101" s="33">
        <v>33.45706807186923</v>
      </c>
      <c r="R101" s="33">
        <v>33.215374546688729</v>
      </c>
      <c r="S101" s="33">
        <v>0</v>
      </c>
      <c r="T101" s="33">
        <v>0</v>
      </c>
      <c r="U101" s="33">
        <v>0</v>
      </c>
      <c r="V101" s="33">
        <v>0</v>
      </c>
      <c r="W101" s="33">
        <v>505.93099999999998</v>
      </c>
      <c r="X101" s="33">
        <v>1.5329617061060086</v>
      </c>
      <c r="Y101" s="33">
        <v>507.46396170610598</v>
      </c>
      <c r="Z101" s="33">
        <v>503.7980471213807</v>
      </c>
      <c r="AB101" s="33">
        <v>168.61700000000005</v>
      </c>
      <c r="AC101" s="33">
        <v>0.51090643585484363</v>
      </c>
      <c r="AD101" s="33">
        <v>169.1279064358549</v>
      </c>
      <c r="AE101" s="33">
        <v>167.90612813104136</v>
      </c>
      <c r="AF101" s="33">
        <v>2.0639999999999992</v>
      </c>
      <c r="AG101" s="33">
        <v>6.253882370131106E-3</v>
      </c>
      <c r="AH101" s="33">
        <v>2.0702538823701304</v>
      </c>
      <c r="AI101" s="33">
        <v>2.0552983890264276</v>
      </c>
      <c r="AJ101" s="33">
        <v>5.4260000000000002</v>
      </c>
      <c r="AK101" s="33">
        <v>1.6440681075741953E-2</v>
      </c>
      <c r="AL101" s="33">
        <v>5.442440681075742</v>
      </c>
      <c r="AM101" s="33">
        <v>5.4031245440200575</v>
      </c>
      <c r="AN101" s="33">
        <v>0</v>
      </c>
      <c r="AO101" s="33">
        <v>0</v>
      </c>
      <c r="AP101" s="33">
        <v>0</v>
      </c>
      <c r="AQ101" s="33">
        <v>0</v>
      </c>
      <c r="AR101" s="33">
        <v>176.10700000000003</v>
      </c>
      <c r="AS101" s="33">
        <v>0.53360099930071669</v>
      </c>
      <c r="AT101" s="33">
        <v>176.64060099930077</v>
      </c>
      <c r="AU101" s="33">
        <v>175.36455106408783</v>
      </c>
    </row>
    <row r="102" spans="1:47" x14ac:dyDescent="0.3">
      <c r="A102" s="17">
        <v>44351</v>
      </c>
      <c r="B102" s="2">
        <v>18</v>
      </c>
      <c r="C102" s="2" t="s">
        <v>44</v>
      </c>
      <c r="D102" s="8">
        <v>77.320913000000004</v>
      </c>
      <c r="E102">
        <v>7.2408660000000003E-3</v>
      </c>
      <c r="G102" s="33">
        <v>508.072</v>
      </c>
      <c r="H102" s="33">
        <v>2.8787495035410933</v>
      </c>
      <c r="I102" s="33">
        <v>510.95074950354109</v>
      </c>
      <c r="J102" s="33">
        <v>507.25102359378639</v>
      </c>
      <c r="K102" s="33">
        <v>7.7040000000000015</v>
      </c>
      <c r="L102" s="33">
        <v>4.3651069484798591E-2</v>
      </c>
      <c r="M102" s="33">
        <v>7.7476510694848004</v>
      </c>
      <c r="N102" s="33">
        <v>7.6915513662759043</v>
      </c>
      <c r="O102" s="33">
        <v>36.131000000000007</v>
      </c>
      <c r="P102" s="33">
        <v>0.2047192097034343</v>
      </c>
      <c r="Q102" s="33">
        <v>36.335719209703441</v>
      </c>
      <c r="R102" s="33">
        <v>36.072617135892358</v>
      </c>
      <c r="S102" s="33">
        <v>0</v>
      </c>
      <c r="T102" s="33">
        <v>0</v>
      </c>
      <c r="U102" s="33">
        <v>0</v>
      </c>
      <c r="V102" s="33">
        <v>0</v>
      </c>
      <c r="W102" s="33">
        <v>551.90699999999993</v>
      </c>
      <c r="X102" s="33">
        <v>3.1271197827293262</v>
      </c>
      <c r="Y102" s="33">
        <v>555.03411978272936</v>
      </c>
      <c r="Z102" s="33">
        <v>551.01519209595472</v>
      </c>
      <c r="AB102" s="33">
        <v>184.09300000000019</v>
      </c>
      <c r="AC102" s="33">
        <v>1.0430758482171643</v>
      </c>
      <c r="AD102" s="33">
        <v>185.13607584821736</v>
      </c>
      <c r="AE102" s="33">
        <v>183.7955303312346</v>
      </c>
      <c r="AF102" s="33">
        <v>2.2059999999999986</v>
      </c>
      <c r="AG102" s="33">
        <v>1.2499254839494498E-2</v>
      </c>
      <c r="AH102" s="33">
        <v>2.2184992548394931</v>
      </c>
      <c r="AI102" s="33">
        <v>2.2024353990141003</v>
      </c>
      <c r="AJ102" s="33">
        <v>5.9219999999999979</v>
      </c>
      <c r="AK102" s="33">
        <v>3.3554209954436282E-2</v>
      </c>
      <c r="AL102" s="33">
        <v>5.9555542099544345</v>
      </c>
      <c r="AM102" s="33">
        <v>5.9124308399644185</v>
      </c>
      <c r="AN102" s="33">
        <v>1.4999999999999999E-2</v>
      </c>
      <c r="AO102" s="33">
        <v>8.4990400087224646E-5</v>
      </c>
      <c r="AP102" s="33">
        <v>1.5084990400087223E-2</v>
      </c>
      <c r="AQ102" s="33">
        <v>1.4975762005988906E-2</v>
      </c>
      <c r="AR102" s="33">
        <v>192.23600000000016</v>
      </c>
      <c r="AS102" s="33">
        <v>1.0892143034111823</v>
      </c>
      <c r="AT102" s="33">
        <v>193.32521430341137</v>
      </c>
      <c r="AU102" s="33">
        <v>191.92537233221913</v>
      </c>
    </row>
    <row r="103" spans="1:47" x14ac:dyDescent="0.3">
      <c r="A103" s="17">
        <v>44351</v>
      </c>
      <c r="B103" s="2">
        <v>19</v>
      </c>
      <c r="C103" s="2" t="s">
        <v>44</v>
      </c>
      <c r="D103" s="8">
        <v>64.212942999999996</v>
      </c>
      <c r="E103">
        <v>7.3706570000000001E-3</v>
      </c>
      <c r="G103" s="33">
        <v>523.93100000000004</v>
      </c>
      <c r="H103" s="33">
        <v>2.5806702236419632</v>
      </c>
      <c r="I103" s="33">
        <v>526.511670223642</v>
      </c>
      <c r="J103" s="33">
        <v>522.63093329592641</v>
      </c>
      <c r="K103" s="33">
        <v>7.9279999999999999</v>
      </c>
      <c r="L103" s="33">
        <v>3.9050091582734148E-2</v>
      </c>
      <c r="M103" s="33">
        <v>7.9670500915827338</v>
      </c>
      <c r="N103" s="33">
        <v>7.9083276980558592</v>
      </c>
      <c r="O103" s="33">
        <v>36.726999999999997</v>
      </c>
      <c r="P103" s="33">
        <v>0.18090220907657376</v>
      </c>
      <c r="Q103" s="33">
        <v>36.907902209076568</v>
      </c>
      <c r="R103" s="33">
        <v>36.635866721303927</v>
      </c>
      <c r="S103" s="33">
        <v>0</v>
      </c>
      <c r="T103" s="33">
        <v>0</v>
      </c>
      <c r="U103" s="33">
        <v>0</v>
      </c>
      <c r="V103" s="33">
        <v>0</v>
      </c>
      <c r="W103" s="33">
        <v>568.58600000000001</v>
      </c>
      <c r="X103" s="33">
        <v>2.8006225243012715</v>
      </c>
      <c r="Y103" s="33">
        <v>571.38662252430129</v>
      </c>
      <c r="Z103" s="33">
        <v>567.17512771528618</v>
      </c>
      <c r="AB103" s="33">
        <v>189.74100000000007</v>
      </c>
      <c r="AC103" s="33">
        <v>0.93458670875372885</v>
      </c>
      <c r="AD103" s="33">
        <v>190.6755867087538</v>
      </c>
      <c r="AE103" s="33">
        <v>189.27018236084982</v>
      </c>
      <c r="AF103" s="33">
        <v>2.2549999999999986</v>
      </c>
      <c r="AG103" s="33">
        <v>1.1107209449932572E-2</v>
      </c>
      <c r="AH103" s="33">
        <v>2.266107209449931</v>
      </c>
      <c r="AI103" s="33">
        <v>2.2494045104838487</v>
      </c>
      <c r="AJ103" s="33">
        <v>6.0619999999999976</v>
      </c>
      <c r="AK103" s="33">
        <v>2.9858937332812096E-2</v>
      </c>
      <c r="AL103" s="33">
        <v>6.0918589373328098</v>
      </c>
      <c r="AM103" s="33">
        <v>6.0469579346133457</v>
      </c>
      <c r="AN103" s="33">
        <v>1.9E-2</v>
      </c>
      <c r="AO103" s="33">
        <v>9.3586243702314413E-5</v>
      </c>
      <c r="AP103" s="33">
        <v>1.9093586243702314E-2</v>
      </c>
      <c r="AQ103" s="33">
        <v>1.8952853968600067E-2</v>
      </c>
      <c r="AR103" s="33">
        <v>198.07700000000006</v>
      </c>
      <c r="AS103" s="33">
        <v>0.97564644178017579</v>
      </c>
      <c r="AT103" s="33">
        <v>199.05264644178024</v>
      </c>
      <c r="AU103" s="33">
        <v>197.58549765991563</v>
      </c>
    </row>
    <row r="104" spans="1:47" x14ac:dyDescent="0.3">
      <c r="A104" s="17">
        <v>44351</v>
      </c>
      <c r="B104" s="2">
        <v>20</v>
      </c>
      <c r="C104" s="2" t="s">
        <v>44</v>
      </c>
      <c r="D104" s="8">
        <v>44.340708999999997</v>
      </c>
      <c r="E104">
        <v>7.5535539999999997E-3</v>
      </c>
      <c r="G104" s="33">
        <v>514.62599999999986</v>
      </c>
      <c r="H104" s="33">
        <v>2.5632930717825002</v>
      </c>
      <c r="I104" s="33">
        <v>517.18929307178234</v>
      </c>
      <c r="J104" s="33">
        <v>513.2826758183428</v>
      </c>
      <c r="K104" s="33">
        <v>7.68</v>
      </c>
      <c r="L104" s="33">
        <v>3.8253199005276857E-2</v>
      </c>
      <c r="M104" s="33">
        <v>7.718253199005277</v>
      </c>
      <c r="N104" s="33">
        <v>7.6599529566809181</v>
      </c>
      <c r="O104" s="33">
        <v>36.125</v>
      </c>
      <c r="P104" s="33">
        <v>0.17993448099812845</v>
      </c>
      <c r="Q104" s="33">
        <v>36.304934480998128</v>
      </c>
      <c r="R104" s="33">
        <v>36.030703197929448</v>
      </c>
      <c r="S104" s="33">
        <v>0</v>
      </c>
      <c r="T104" s="33">
        <v>0</v>
      </c>
      <c r="U104" s="33">
        <v>0</v>
      </c>
      <c r="V104" s="33">
        <v>0</v>
      </c>
      <c r="W104" s="33">
        <v>558.43099999999981</v>
      </c>
      <c r="X104" s="33">
        <v>2.7814807517859053</v>
      </c>
      <c r="Y104" s="33">
        <v>561.21248075178573</v>
      </c>
      <c r="Z104" s="33">
        <v>556.97333197295325</v>
      </c>
      <c r="AB104" s="33">
        <v>186.17700000000011</v>
      </c>
      <c r="AC104" s="33">
        <v>0.92732628010487417</v>
      </c>
      <c r="AD104" s="33">
        <v>187.10432628010497</v>
      </c>
      <c r="AE104" s="33">
        <v>185.69102364791456</v>
      </c>
      <c r="AF104" s="33">
        <v>2.1739999999999986</v>
      </c>
      <c r="AG104" s="33">
        <v>1.0828444614254145E-2</v>
      </c>
      <c r="AH104" s="33">
        <v>2.184828444614253</v>
      </c>
      <c r="AI104" s="33">
        <v>2.168325224977123</v>
      </c>
      <c r="AJ104" s="33">
        <v>5.9539999999999988</v>
      </c>
      <c r="AK104" s="33">
        <v>2.9656190999663851E-2</v>
      </c>
      <c r="AL104" s="33">
        <v>5.9836561909996631</v>
      </c>
      <c r="AM104" s="33">
        <v>5.9384583208435124</v>
      </c>
      <c r="AN104" s="33">
        <v>1.9E-2</v>
      </c>
      <c r="AO104" s="33">
        <v>9.4636820455763055E-5</v>
      </c>
      <c r="AP104" s="33">
        <v>1.9094636820455764E-2</v>
      </c>
      <c r="AQ104" s="33">
        <v>1.8950404450122062E-2</v>
      </c>
      <c r="AR104" s="33">
        <v>194.32400000000013</v>
      </c>
      <c r="AS104" s="33">
        <v>0.96790555253924793</v>
      </c>
      <c r="AT104" s="33">
        <v>195.29190555253933</v>
      </c>
      <c r="AU104" s="33">
        <v>193.81675759818532</v>
      </c>
    </row>
    <row r="105" spans="1:47" x14ac:dyDescent="0.3">
      <c r="A105" s="17">
        <v>44351</v>
      </c>
      <c r="B105" s="2">
        <v>21</v>
      </c>
      <c r="C105" s="2" t="s">
        <v>44</v>
      </c>
      <c r="D105" s="8">
        <v>28.342323</v>
      </c>
      <c r="E105">
        <v>7.459795E-3</v>
      </c>
      <c r="G105" s="33">
        <v>491.22099999999995</v>
      </c>
      <c r="H105" s="33">
        <v>2.7253910123161669</v>
      </c>
      <c r="I105" s="33">
        <v>493.9463910123161</v>
      </c>
      <c r="J105" s="33">
        <v>490.26165219437434</v>
      </c>
      <c r="K105" s="33">
        <v>7.2520000000000007</v>
      </c>
      <c r="L105" s="33">
        <v>4.0235526619010274E-2</v>
      </c>
      <c r="M105" s="33">
        <v>7.2922355266190113</v>
      </c>
      <c r="N105" s="33">
        <v>7.2378369444987163</v>
      </c>
      <c r="O105" s="33">
        <v>34.92</v>
      </c>
      <c r="P105" s="33">
        <v>0.19374304875011567</v>
      </c>
      <c r="Q105" s="33">
        <v>35.113743048750116</v>
      </c>
      <c r="R105" s="33">
        <v>34.851801723923764</v>
      </c>
      <c r="S105" s="33">
        <v>4.0000000000000001E-3</v>
      </c>
      <c r="T105" s="33">
        <v>2.2192789089360324E-5</v>
      </c>
      <c r="U105" s="33">
        <v>4.0221927890893606E-3</v>
      </c>
      <c r="V105" s="33">
        <v>3.9921880554322758E-3</v>
      </c>
      <c r="W105" s="33">
        <v>533.39699999999993</v>
      </c>
      <c r="X105" s="33">
        <v>2.9593917804743821</v>
      </c>
      <c r="Y105" s="33">
        <v>536.35639178047438</v>
      </c>
      <c r="Z105" s="33">
        <v>532.35528305085234</v>
      </c>
      <c r="AB105" s="33">
        <v>177.05900000000003</v>
      </c>
      <c r="AC105" s="33">
        <v>0.98235826084326261</v>
      </c>
      <c r="AD105" s="33">
        <v>178.04135826084328</v>
      </c>
      <c r="AE105" s="33">
        <v>176.71320622669583</v>
      </c>
      <c r="AF105" s="33">
        <v>2.1009999999999986</v>
      </c>
      <c r="AG105" s="33">
        <v>1.1656762469186503E-2</v>
      </c>
      <c r="AH105" s="33">
        <v>2.112656762469185</v>
      </c>
      <c r="AI105" s="33">
        <v>2.0968967761158011</v>
      </c>
      <c r="AJ105" s="33">
        <v>5.7269999999999985</v>
      </c>
      <c r="AK105" s="33">
        <v>3.1774525778691637E-2</v>
      </c>
      <c r="AL105" s="33">
        <v>5.7587745257786898</v>
      </c>
      <c r="AM105" s="33">
        <v>5.7158152483651579</v>
      </c>
      <c r="AN105" s="33">
        <v>1.9E-2</v>
      </c>
      <c r="AO105" s="33">
        <v>1.0541574817446153E-4</v>
      </c>
      <c r="AP105" s="33">
        <v>1.910541574817446E-2</v>
      </c>
      <c r="AQ105" s="33">
        <v>1.8962893263303308E-2</v>
      </c>
      <c r="AR105" s="33">
        <v>184.90600000000003</v>
      </c>
      <c r="AS105" s="33">
        <v>1.025894964839315</v>
      </c>
      <c r="AT105" s="33">
        <v>185.93189496483933</v>
      </c>
      <c r="AU105" s="33">
        <v>184.5448811444401</v>
      </c>
    </row>
    <row r="106" spans="1:47" x14ac:dyDescent="0.3">
      <c r="A106" s="17">
        <v>44351</v>
      </c>
      <c r="B106" s="2">
        <v>22</v>
      </c>
      <c r="C106" s="2" t="s">
        <v>44</v>
      </c>
      <c r="D106" s="8">
        <v>26.190688999999999</v>
      </c>
      <c r="E106">
        <v>7.23969E-3</v>
      </c>
      <c r="G106" s="33">
        <v>476.56799999999998</v>
      </c>
      <c r="H106" s="33">
        <v>6.592341740239875</v>
      </c>
      <c r="I106" s="33">
        <v>483.16034174023986</v>
      </c>
      <c r="J106" s="33">
        <v>479.66241064574643</v>
      </c>
      <c r="K106" s="33">
        <v>7.0860000000000012</v>
      </c>
      <c r="L106" s="33">
        <v>9.8020290013890482E-2</v>
      </c>
      <c r="M106" s="33">
        <v>7.1840202900138914</v>
      </c>
      <c r="N106" s="33">
        <v>7.1320102101604803</v>
      </c>
      <c r="O106" s="33">
        <v>34.232000000000006</v>
      </c>
      <c r="P106" s="33">
        <v>0.47352957490198966</v>
      </c>
      <c r="Q106" s="33">
        <v>34.705529574901995</v>
      </c>
      <c r="R106" s="33">
        <v>34.454272299493873</v>
      </c>
      <c r="S106" s="33">
        <v>4.0000000000000001E-3</v>
      </c>
      <c r="T106" s="33">
        <v>5.5331803564149292E-5</v>
      </c>
      <c r="U106" s="33">
        <v>4.0553318035641498E-3</v>
      </c>
      <c r="V106" s="33">
        <v>4.0259724584592047E-3</v>
      </c>
      <c r="W106" s="33">
        <v>517.89</v>
      </c>
      <c r="X106" s="33">
        <v>7.1639469369593183</v>
      </c>
      <c r="Y106" s="33">
        <v>525.05394693695928</v>
      </c>
      <c r="Z106" s="33">
        <v>521.25271912785922</v>
      </c>
      <c r="AB106" s="33">
        <v>172.54</v>
      </c>
      <c r="AC106" s="33">
        <v>2.3867373467395794</v>
      </c>
      <c r="AD106" s="33">
        <v>174.92673734673957</v>
      </c>
      <c r="AE106" s="33">
        <v>173.66032199563776</v>
      </c>
      <c r="AF106" s="33">
        <v>2.0399999999999987</v>
      </c>
      <c r="AG106" s="33">
        <v>2.8219219817716117E-2</v>
      </c>
      <c r="AH106" s="33">
        <v>2.0682192198177147</v>
      </c>
      <c r="AI106" s="33">
        <v>2.0532459538141925</v>
      </c>
      <c r="AJ106" s="33">
        <v>5.5430000000000028</v>
      </c>
      <c r="AK106" s="33">
        <v>7.6676046789019917E-2</v>
      </c>
      <c r="AL106" s="33">
        <v>5.6196760467890225</v>
      </c>
      <c r="AM106" s="33">
        <v>5.5789913343098441</v>
      </c>
      <c r="AN106" s="33">
        <v>1.9E-2</v>
      </c>
      <c r="AO106" s="33">
        <v>2.6282606692970908E-4</v>
      </c>
      <c r="AP106" s="33">
        <v>1.9262826066929709E-2</v>
      </c>
      <c r="AQ106" s="33">
        <v>1.9123369177681218E-2</v>
      </c>
      <c r="AR106" s="33">
        <v>180.142</v>
      </c>
      <c r="AS106" s="33">
        <v>2.4918954394132449</v>
      </c>
      <c r="AT106" s="33">
        <v>182.63389543941321</v>
      </c>
      <c r="AU106" s="33">
        <v>181.31168265293948</v>
      </c>
    </row>
    <row r="107" spans="1:47" x14ac:dyDescent="0.3">
      <c r="A107" s="17">
        <v>44351</v>
      </c>
      <c r="B107" s="2">
        <v>23</v>
      </c>
      <c r="C107" s="2" t="s">
        <v>44</v>
      </c>
      <c r="D107" s="8">
        <v>27.069665000000001</v>
      </c>
      <c r="E107">
        <v>7.0483940000000004E-3</v>
      </c>
      <c r="G107" s="33">
        <v>447.66599999999994</v>
      </c>
      <c r="H107" s="33">
        <v>9.1570508351489099</v>
      </c>
      <c r="I107" s="33">
        <v>456.82305083514888</v>
      </c>
      <c r="J107" s="33">
        <v>453.60318198458071</v>
      </c>
      <c r="K107" s="33">
        <v>6.5419999999999998</v>
      </c>
      <c r="L107" s="33">
        <v>0.13381723553619032</v>
      </c>
      <c r="M107" s="33">
        <v>6.67581723553619</v>
      </c>
      <c r="N107" s="33">
        <v>6.6287634453881399</v>
      </c>
      <c r="O107" s="33">
        <v>32.31900000000001</v>
      </c>
      <c r="P107" s="33">
        <v>0.66108823529412053</v>
      </c>
      <c r="Q107" s="33">
        <v>32.980088235294133</v>
      </c>
      <c r="R107" s="33">
        <v>32.747631579257018</v>
      </c>
      <c r="S107" s="33">
        <v>4.0000000000000001E-3</v>
      </c>
      <c r="T107" s="33">
        <v>8.1820382473977578E-5</v>
      </c>
      <c r="U107" s="33">
        <v>4.0818203824739777E-3</v>
      </c>
      <c r="V107" s="33">
        <v>4.0530501041810708E-3</v>
      </c>
      <c r="W107" s="33">
        <v>486.53099999999995</v>
      </c>
      <c r="X107" s="33">
        <v>9.9520381263616944</v>
      </c>
      <c r="Y107" s="33">
        <v>496.48303812636169</v>
      </c>
      <c r="Z107" s="33">
        <v>492.98363005933004</v>
      </c>
      <c r="AB107" s="33">
        <v>161.18899999999996</v>
      </c>
      <c r="AC107" s="33">
        <v>3.297136407649492</v>
      </c>
      <c r="AD107" s="33">
        <v>164.48613640764947</v>
      </c>
      <c r="AE107" s="33">
        <v>163.32677331071062</v>
      </c>
      <c r="AF107" s="33">
        <v>1.9089999999999989</v>
      </c>
      <c r="AG107" s="33">
        <v>3.9048777535705771E-2</v>
      </c>
      <c r="AH107" s="33">
        <v>1.9480487775357047</v>
      </c>
      <c r="AI107" s="33">
        <v>1.9343181622204146</v>
      </c>
      <c r="AJ107" s="33">
        <v>5.1859999999999999</v>
      </c>
      <c r="AK107" s="33">
        <v>0.10608012587751192</v>
      </c>
      <c r="AL107" s="33">
        <v>5.2920801258775114</v>
      </c>
      <c r="AM107" s="33">
        <v>5.2547794600707567</v>
      </c>
      <c r="AN107" s="33">
        <v>1.9E-2</v>
      </c>
      <c r="AO107" s="33">
        <v>3.8864681675139344E-4</v>
      </c>
      <c r="AP107" s="33">
        <v>1.9388646816751395E-2</v>
      </c>
      <c r="AQ107" s="33">
        <v>1.9251987994860085E-2</v>
      </c>
      <c r="AR107" s="33">
        <v>168.30299999999997</v>
      </c>
      <c r="AS107" s="33">
        <v>3.442653957879461</v>
      </c>
      <c r="AT107" s="33">
        <v>171.74565395787945</v>
      </c>
      <c r="AU107" s="33">
        <v>170.53512292099666</v>
      </c>
    </row>
    <row r="108" spans="1:47" x14ac:dyDescent="0.3">
      <c r="A108" s="17">
        <v>44351</v>
      </c>
      <c r="B108" s="2">
        <v>24</v>
      </c>
      <c r="C108" s="2" t="s">
        <v>16</v>
      </c>
      <c r="D108" s="8">
        <v>20.003912</v>
      </c>
      <c r="E108">
        <v>7.8280239999999994E-3</v>
      </c>
      <c r="G108" s="33">
        <v>399.30599999999993</v>
      </c>
      <c r="H108" s="33">
        <v>7.780815931646579</v>
      </c>
      <c r="I108" s="33">
        <v>407.08681593164653</v>
      </c>
      <c r="J108" s="33">
        <v>403.90013056645</v>
      </c>
      <c r="K108" s="33">
        <v>5.762999999999999</v>
      </c>
      <c r="L108" s="33">
        <v>0.11229694072736007</v>
      </c>
      <c r="M108" s="33">
        <v>5.8752969407273588</v>
      </c>
      <c r="N108" s="33">
        <v>5.8293049752682178</v>
      </c>
      <c r="O108" s="33">
        <v>29.038999999999998</v>
      </c>
      <c r="P108" s="33">
        <v>0.56584953353840162</v>
      </c>
      <c r="Q108" s="33">
        <v>29.604849533538399</v>
      </c>
      <c r="R108" s="33">
        <v>29.373102060873471</v>
      </c>
      <c r="S108" s="33">
        <v>4.0000000000000001E-3</v>
      </c>
      <c r="T108" s="33">
        <v>7.7943391100024337E-5</v>
      </c>
      <c r="U108" s="33">
        <v>4.0779433911000244E-3</v>
      </c>
      <c r="V108" s="33">
        <v>4.0460211523638519E-3</v>
      </c>
      <c r="W108" s="33">
        <v>434.11199999999991</v>
      </c>
      <c r="X108" s="33">
        <v>8.4590403493034394</v>
      </c>
      <c r="Y108" s="33">
        <v>442.57104034930342</v>
      </c>
      <c r="Z108" s="33">
        <v>439.10658362374403</v>
      </c>
      <c r="AB108" s="33">
        <v>143.06800000000004</v>
      </c>
      <c r="AC108" s="33">
        <v>2.7878012694745715</v>
      </c>
      <c r="AD108" s="33">
        <v>145.85580126947463</v>
      </c>
      <c r="AE108" s="33">
        <v>144.71403855659793</v>
      </c>
      <c r="AF108" s="33">
        <v>1.6879999999999986</v>
      </c>
      <c r="AG108" s="33">
        <v>3.2892111044210248E-2</v>
      </c>
      <c r="AH108" s="33">
        <v>1.7208921110442088</v>
      </c>
      <c r="AI108" s="33">
        <v>1.7074209262975439</v>
      </c>
      <c r="AJ108" s="33">
        <v>4.5679999999999987</v>
      </c>
      <c r="AK108" s="33">
        <v>8.9011352636227781E-2</v>
      </c>
      <c r="AL108" s="33">
        <v>4.6570113526362267</v>
      </c>
      <c r="AM108" s="33">
        <v>4.6205561559995179</v>
      </c>
      <c r="AN108" s="33">
        <v>1.9E-2</v>
      </c>
      <c r="AO108" s="33">
        <v>3.7023110772511561E-4</v>
      </c>
      <c r="AP108" s="33">
        <v>1.9370231107725115E-2</v>
      </c>
      <c r="AQ108" s="33">
        <v>1.9218600473728295E-2</v>
      </c>
      <c r="AR108" s="33">
        <v>149.34300000000005</v>
      </c>
      <c r="AS108" s="33">
        <v>2.9100749642627348</v>
      </c>
      <c r="AT108" s="33">
        <v>152.25307496426279</v>
      </c>
      <c r="AU108" s="33">
        <v>151.0612342393687</v>
      </c>
    </row>
    <row r="109" spans="1:47" x14ac:dyDescent="0.3">
      <c r="A109" s="17">
        <v>44352</v>
      </c>
      <c r="B109" s="2">
        <v>1</v>
      </c>
      <c r="C109" s="2" t="s">
        <v>16</v>
      </c>
      <c r="D109" s="8">
        <v>18.404050999999999</v>
      </c>
      <c r="E109">
        <v>7.8016309999999998E-3</v>
      </c>
      <c r="G109" s="33">
        <v>351.58699999999993</v>
      </c>
      <c r="H109" s="33">
        <v>3.664018195022205</v>
      </c>
      <c r="I109" s="33">
        <v>355.25101819502214</v>
      </c>
      <c r="J109" s="33">
        <v>352.47948083869028</v>
      </c>
      <c r="K109" s="33">
        <v>5.0190000000000001</v>
      </c>
      <c r="L109" s="33">
        <v>5.2304855756374523E-2</v>
      </c>
      <c r="M109" s="33">
        <v>5.0713048557563747</v>
      </c>
      <c r="N109" s="33">
        <v>5.0317404065832552</v>
      </c>
      <c r="O109" s="33">
        <v>25.807000000000002</v>
      </c>
      <c r="P109" s="33">
        <v>0.26894429418305588</v>
      </c>
      <c r="Q109" s="33">
        <v>26.075944294183056</v>
      </c>
      <c r="R109" s="33">
        <v>25.872509398823286</v>
      </c>
      <c r="S109" s="33">
        <v>4.0000000000000001E-3</v>
      </c>
      <c r="T109" s="33">
        <v>4.1685479781928289E-5</v>
      </c>
      <c r="U109" s="33">
        <v>4.0416854797819283E-3</v>
      </c>
      <c r="V109" s="33">
        <v>4.0101537410506122E-3</v>
      </c>
      <c r="W109" s="33">
        <v>382.41699999999997</v>
      </c>
      <c r="X109" s="33">
        <v>3.9853090304414174</v>
      </c>
      <c r="Y109" s="33">
        <v>386.4023090304413</v>
      </c>
      <c r="Z109" s="33">
        <v>383.38774079783786</v>
      </c>
      <c r="AB109" s="33">
        <v>124.78900000000006</v>
      </c>
      <c r="AC109" s="33">
        <v>1.300472334126763</v>
      </c>
      <c r="AD109" s="33">
        <v>126.08947233412682</v>
      </c>
      <c r="AE109" s="33">
        <v>125.10576879799126</v>
      </c>
      <c r="AF109" s="33">
        <v>1.4689999999999994</v>
      </c>
      <c r="AG109" s="33">
        <v>1.5308992449913159E-2</v>
      </c>
      <c r="AH109" s="33">
        <v>1.4843089924499127</v>
      </c>
      <c r="AI109" s="33">
        <v>1.4727289614008368</v>
      </c>
      <c r="AJ109" s="33">
        <v>4.0599999999999978</v>
      </c>
      <c r="AK109" s="33">
        <v>4.2310761978657192E-2</v>
      </c>
      <c r="AL109" s="33">
        <v>4.1023107619786554</v>
      </c>
      <c r="AM109" s="33">
        <v>4.070306047166369</v>
      </c>
      <c r="AN109" s="33">
        <v>1.7999999999999999E-2</v>
      </c>
      <c r="AO109" s="33">
        <v>1.875846590186773E-4</v>
      </c>
      <c r="AP109" s="33">
        <v>1.8187584659018676E-2</v>
      </c>
      <c r="AQ109" s="33">
        <v>1.8045691834727751E-2</v>
      </c>
      <c r="AR109" s="33">
        <v>130.33600000000004</v>
      </c>
      <c r="AS109" s="33">
        <v>1.3582796732143521</v>
      </c>
      <c r="AT109" s="33">
        <v>131.6942796732144</v>
      </c>
      <c r="AU109" s="33">
        <v>130.66684949839319</v>
      </c>
    </row>
    <row r="110" spans="1:47" x14ac:dyDescent="0.3">
      <c r="A110" s="17">
        <v>44352</v>
      </c>
      <c r="B110" s="2">
        <v>2</v>
      </c>
      <c r="C110" s="2" t="s">
        <v>16</v>
      </c>
      <c r="D110" s="8">
        <v>15.86069</v>
      </c>
      <c r="E110">
        <v>7.5572809999999999E-3</v>
      </c>
      <c r="G110" s="33">
        <v>309.79599999999999</v>
      </c>
      <c r="H110" s="33">
        <v>5.0602485639491741</v>
      </c>
      <c r="I110" s="33">
        <v>314.85624856394918</v>
      </c>
      <c r="J110" s="33">
        <v>312.4767914189456</v>
      </c>
      <c r="K110" s="33">
        <v>4.3940000000000001</v>
      </c>
      <c r="L110" s="33">
        <v>7.1772173268837142E-2</v>
      </c>
      <c r="M110" s="33">
        <v>4.4657721732688369</v>
      </c>
      <c r="N110" s="33">
        <v>4.4320230780734642</v>
      </c>
      <c r="O110" s="33">
        <v>22.797000000000001</v>
      </c>
      <c r="P110" s="33">
        <v>0.37236919299264465</v>
      </c>
      <c r="Q110" s="33">
        <v>23.169369192992644</v>
      </c>
      <c r="R110" s="33">
        <v>22.994271759408456</v>
      </c>
      <c r="S110" s="33">
        <v>4.0000000000000001E-3</v>
      </c>
      <c r="T110" s="33">
        <v>6.5336525506451654E-5</v>
      </c>
      <c r="U110" s="33">
        <v>4.0653365255064518E-3</v>
      </c>
      <c r="V110" s="33">
        <v>4.0346136350236364E-3</v>
      </c>
      <c r="W110" s="33">
        <v>336.99100000000004</v>
      </c>
      <c r="X110" s="33">
        <v>5.5044552667361621</v>
      </c>
      <c r="Y110" s="33">
        <v>342.49545526673614</v>
      </c>
      <c r="Z110" s="33">
        <v>339.90712087006256</v>
      </c>
      <c r="AB110" s="33">
        <v>109.36900000000006</v>
      </c>
      <c r="AC110" s="33">
        <v>1.7864476145287789</v>
      </c>
      <c r="AD110" s="33">
        <v>111.15544761452884</v>
      </c>
      <c r="AE110" s="33">
        <v>110.31541466222507</v>
      </c>
      <c r="AF110" s="33">
        <v>1.2639999999999987</v>
      </c>
      <c r="AG110" s="33">
        <v>2.0646342060038705E-2</v>
      </c>
      <c r="AH110" s="33">
        <v>1.2846463420600374</v>
      </c>
      <c r="AI110" s="33">
        <v>1.2749379086674675</v>
      </c>
      <c r="AJ110" s="33">
        <v>3.522999999999997</v>
      </c>
      <c r="AK110" s="33">
        <v>5.7545144839807258E-2</v>
      </c>
      <c r="AL110" s="33">
        <v>3.5805451448398045</v>
      </c>
      <c r="AM110" s="33">
        <v>3.5534859590470647</v>
      </c>
      <c r="AN110" s="33">
        <v>1.7999999999999999E-2</v>
      </c>
      <c r="AO110" s="33">
        <v>2.9401436477903244E-4</v>
      </c>
      <c r="AP110" s="33">
        <v>1.8294014364779031E-2</v>
      </c>
      <c r="AQ110" s="33">
        <v>1.8155761357606361E-2</v>
      </c>
      <c r="AR110" s="33">
        <v>114.17400000000005</v>
      </c>
      <c r="AS110" s="33">
        <v>1.8649331157934037</v>
      </c>
      <c r="AT110" s="33">
        <v>116.03893311579347</v>
      </c>
      <c r="AU110" s="33">
        <v>115.1619942912972</v>
      </c>
    </row>
    <row r="111" spans="1:47" x14ac:dyDescent="0.3">
      <c r="A111" s="17">
        <v>44352</v>
      </c>
      <c r="B111" s="2">
        <v>3</v>
      </c>
      <c r="C111" s="2" t="s">
        <v>16</v>
      </c>
      <c r="D111" s="8">
        <v>16.217997</v>
      </c>
      <c r="E111">
        <v>7.7795440000000002E-3</v>
      </c>
      <c r="G111" s="33">
        <v>279.58599999999996</v>
      </c>
      <c r="H111" s="33">
        <v>6.7765062065069701</v>
      </c>
      <c r="I111" s="33">
        <v>286.36250620650691</v>
      </c>
      <c r="J111" s="33">
        <v>284.13473648952311</v>
      </c>
      <c r="K111" s="33">
        <v>3.9279999999999999</v>
      </c>
      <c r="L111" s="33">
        <v>9.5205469441099991E-2</v>
      </c>
      <c r="M111" s="33">
        <v>4.0232054694411001</v>
      </c>
      <c r="N111" s="33">
        <v>3.9919067654705422</v>
      </c>
      <c r="O111" s="33">
        <v>20.742999999999999</v>
      </c>
      <c r="P111" s="33">
        <v>0.50276146960711232</v>
      </c>
      <c r="Q111" s="33">
        <v>21.24576146960711</v>
      </c>
      <c r="R111" s="33">
        <v>21.080479133440797</v>
      </c>
      <c r="S111" s="33">
        <v>4.0000000000000001E-3</v>
      </c>
      <c r="T111" s="33">
        <v>9.6950579878920569E-5</v>
      </c>
      <c r="U111" s="33">
        <v>4.0969505798789203E-3</v>
      </c>
      <c r="V111" s="33">
        <v>4.0650781725769265E-3</v>
      </c>
      <c r="W111" s="33">
        <v>304.26099999999997</v>
      </c>
      <c r="X111" s="33">
        <v>7.3745700961350611</v>
      </c>
      <c r="Y111" s="33">
        <v>311.63557009613498</v>
      </c>
      <c r="Z111" s="33">
        <v>309.21118746660704</v>
      </c>
      <c r="AB111" s="33">
        <v>98.230000000000089</v>
      </c>
      <c r="AC111" s="33">
        <v>2.3808638653765941</v>
      </c>
      <c r="AD111" s="33">
        <v>100.61086386537669</v>
      </c>
      <c r="AE111" s="33">
        <v>99.828157223057971</v>
      </c>
      <c r="AF111" s="33">
        <v>1.1609999999999996</v>
      </c>
      <c r="AG111" s="33">
        <v>2.8139905809856685E-2</v>
      </c>
      <c r="AH111" s="33">
        <v>1.1891399058098562</v>
      </c>
      <c r="AI111" s="33">
        <v>1.1798889395904526</v>
      </c>
      <c r="AJ111" s="33">
        <v>3.208999999999997</v>
      </c>
      <c r="AK111" s="33">
        <v>7.777860270786395E-2</v>
      </c>
      <c r="AL111" s="33">
        <v>3.2867786027078609</v>
      </c>
      <c r="AM111" s="33">
        <v>3.2612089639498367</v>
      </c>
      <c r="AN111" s="33">
        <v>1.7999999999999999E-2</v>
      </c>
      <c r="AO111" s="33">
        <v>4.3627760945514249E-4</v>
      </c>
      <c r="AP111" s="33">
        <v>1.843627760945514E-2</v>
      </c>
      <c r="AQ111" s="33">
        <v>1.8292851776596168E-2</v>
      </c>
      <c r="AR111" s="33">
        <v>102.61800000000009</v>
      </c>
      <c r="AS111" s="33">
        <v>2.48721865150377</v>
      </c>
      <c r="AT111" s="33">
        <v>105.10521865150385</v>
      </c>
      <c r="AU111" s="33">
        <v>104.28754797837486</v>
      </c>
    </row>
    <row r="112" spans="1:47" x14ac:dyDescent="0.3">
      <c r="A112" s="17">
        <v>44352</v>
      </c>
      <c r="B112" s="2">
        <v>4</v>
      </c>
      <c r="C112" s="2" t="s">
        <v>16</v>
      </c>
      <c r="D112" s="8">
        <v>12.917802999999999</v>
      </c>
      <c r="E112">
        <v>7.8792050000000002E-3</v>
      </c>
      <c r="G112" s="33">
        <v>258.90700000000004</v>
      </c>
      <c r="H112" s="33">
        <v>4.1587389481468069</v>
      </c>
      <c r="I112" s="33">
        <v>263.06573894814687</v>
      </c>
      <c r="J112" s="33">
        <v>260.99299006249794</v>
      </c>
      <c r="K112" s="33">
        <v>3.71</v>
      </c>
      <c r="L112" s="33">
        <v>5.9592523561064974E-2</v>
      </c>
      <c r="M112" s="33">
        <v>3.769592523561065</v>
      </c>
      <c r="N112" s="33">
        <v>3.73989113130146</v>
      </c>
      <c r="O112" s="33">
        <v>19.363999999999997</v>
      </c>
      <c r="P112" s="33">
        <v>0.31103763510416771</v>
      </c>
      <c r="Q112" s="33">
        <v>19.675037635104164</v>
      </c>
      <c r="R112" s="33">
        <v>19.520013980194463</v>
      </c>
      <c r="S112" s="33">
        <v>3.0000000000000001E-3</v>
      </c>
      <c r="T112" s="33">
        <v>4.8188024442909685E-5</v>
      </c>
      <c r="U112" s="33">
        <v>3.0481880244429098E-3</v>
      </c>
      <c r="V112" s="33">
        <v>3.024170726119779E-3</v>
      </c>
      <c r="W112" s="33">
        <v>281.98399999999998</v>
      </c>
      <c r="X112" s="33">
        <v>4.5294172948364819</v>
      </c>
      <c r="Y112" s="33">
        <v>286.51341729483653</v>
      </c>
      <c r="Z112" s="33">
        <v>284.25591934471998</v>
      </c>
      <c r="AB112" s="33">
        <v>91.035000000000039</v>
      </c>
      <c r="AC112" s="33">
        <v>1.462265601720095</v>
      </c>
      <c r="AD112" s="33">
        <v>92.49726560172013</v>
      </c>
      <c r="AE112" s="33">
        <v>91.768460684104724</v>
      </c>
      <c r="AF112" s="33">
        <v>1.073</v>
      </c>
      <c r="AG112" s="33">
        <v>1.7235250075747364E-2</v>
      </c>
      <c r="AH112" s="33">
        <v>1.0902352500757473</v>
      </c>
      <c r="AI112" s="33">
        <v>1.0816450630421741</v>
      </c>
      <c r="AJ112" s="33">
        <v>3.0439999999999956</v>
      </c>
      <c r="AK112" s="33">
        <v>4.8894782134738954E-2</v>
      </c>
      <c r="AL112" s="33">
        <v>3.0928947821347346</v>
      </c>
      <c r="AM112" s="33">
        <v>3.0685252301028645</v>
      </c>
      <c r="AN112" s="33">
        <v>1.7999999999999999E-2</v>
      </c>
      <c r="AO112" s="33">
        <v>2.8912814665745808E-4</v>
      </c>
      <c r="AP112" s="33">
        <v>1.8289128146657455E-2</v>
      </c>
      <c r="AQ112" s="33">
        <v>1.8145024356718671E-2</v>
      </c>
      <c r="AR112" s="33">
        <v>95.17000000000003</v>
      </c>
      <c r="AS112" s="33">
        <v>1.5286847620772388</v>
      </c>
      <c r="AT112" s="33">
        <v>96.698684762077278</v>
      </c>
      <c r="AU112" s="33">
        <v>95.936776001606475</v>
      </c>
    </row>
    <row r="113" spans="1:47" x14ac:dyDescent="0.3">
      <c r="A113" s="17">
        <v>44352</v>
      </c>
      <c r="B113" s="2">
        <v>5</v>
      </c>
      <c r="C113" s="2" t="s">
        <v>16</v>
      </c>
      <c r="D113" s="8">
        <v>10.748294</v>
      </c>
      <c r="E113">
        <v>7.9015530000000004E-3</v>
      </c>
      <c r="G113" s="33">
        <v>245.345</v>
      </c>
      <c r="H113" s="33">
        <v>3.9888035107900381</v>
      </c>
      <c r="I113" s="33">
        <v>249.33380351079003</v>
      </c>
      <c r="J113" s="33">
        <v>247.36367924765796</v>
      </c>
      <c r="K113" s="33">
        <v>3.5539999999999994</v>
      </c>
      <c r="L113" s="33">
        <v>5.7780707482719407E-2</v>
      </c>
      <c r="M113" s="33">
        <v>3.6117807074827186</v>
      </c>
      <c r="N113" s="33">
        <v>3.5832420307981665</v>
      </c>
      <c r="O113" s="33">
        <v>18.767999999999997</v>
      </c>
      <c r="P113" s="33">
        <v>0.30512895836681991</v>
      </c>
      <c r="Q113" s="33">
        <v>19.073128958366816</v>
      </c>
      <c r="R113" s="33">
        <v>18.922421619026448</v>
      </c>
      <c r="S113" s="33">
        <v>3.0000000000000001E-3</v>
      </c>
      <c r="T113" s="33">
        <v>4.8773810480629782E-5</v>
      </c>
      <c r="U113" s="33">
        <v>3.0487738104806299E-3</v>
      </c>
      <c r="V113" s="33">
        <v>3.0246837626321053E-3</v>
      </c>
      <c r="W113" s="33">
        <v>267.66999999999996</v>
      </c>
      <c r="X113" s="33">
        <v>4.351761950450058</v>
      </c>
      <c r="Y113" s="33">
        <v>272.02176195045001</v>
      </c>
      <c r="Z113" s="33">
        <v>269.87236758124521</v>
      </c>
      <c r="AB113" s="33">
        <v>86.568000000000055</v>
      </c>
      <c r="AC113" s="33">
        <v>1.407417075229054</v>
      </c>
      <c r="AD113" s="33">
        <v>87.975417075229103</v>
      </c>
      <c r="AE113" s="33">
        <v>87.280274654512084</v>
      </c>
      <c r="AF113" s="33">
        <v>0.98800000000000032</v>
      </c>
      <c r="AG113" s="33">
        <v>1.6062841584954083E-2</v>
      </c>
      <c r="AH113" s="33">
        <v>1.0040628415849544</v>
      </c>
      <c r="AI113" s="33">
        <v>0.99612918582684029</v>
      </c>
      <c r="AJ113" s="33">
        <v>2.9379999999999979</v>
      </c>
      <c r="AK113" s="33">
        <v>4.7765818397363401E-2</v>
      </c>
      <c r="AL113" s="33">
        <v>2.9857658183973612</v>
      </c>
      <c r="AM113" s="33">
        <v>2.9621736315377061</v>
      </c>
      <c r="AN113" s="33">
        <v>1.7999999999999999E-2</v>
      </c>
      <c r="AO113" s="33">
        <v>2.9264286288377872E-4</v>
      </c>
      <c r="AP113" s="33">
        <v>1.8292642862883776E-2</v>
      </c>
      <c r="AQ113" s="33">
        <v>1.8148102575792628E-2</v>
      </c>
      <c r="AR113" s="33">
        <v>90.512000000000057</v>
      </c>
      <c r="AS113" s="33">
        <v>1.4715383780742555</v>
      </c>
      <c r="AT113" s="33">
        <v>91.983538378074314</v>
      </c>
      <c r="AU113" s="33">
        <v>91.256725574452432</v>
      </c>
    </row>
    <row r="114" spans="1:47" x14ac:dyDescent="0.3">
      <c r="A114" s="17">
        <v>44352</v>
      </c>
      <c r="B114" s="2">
        <v>6</v>
      </c>
      <c r="C114" s="2" t="s">
        <v>16</v>
      </c>
      <c r="D114" s="8">
        <v>9.4171329999999998</v>
      </c>
      <c r="E114">
        <v>7.8509819999999994E-3</v>
      </c>
      <c r="G114" s="33">
        <v>237.89999999999998</v>
      </c>
      <c r="H114" s="33">
        <v>3.089864008245284</v>
      </c>
      <c r="I114" s="33">
        <v>240.98986400824526</v>
      </c>
      <c r="J114" s="33">
        <v>239.09785692373407</v>
      </c>
      <c r="K114" s="33">
        <v>3.5379999999999998</v>
      </c>
      <c r="L114" s="33">
        <v>4.5951823712365759E-2</v>
      </c>
      <c r="M114" s="33">
        <v>3.5839518237123658</v>
      </c>
      <c r="N114" s="33">
        <v>3.555814282455533</v>
      </c>
      <c r="O114" s="33">
        <v>18.721</v>
      </c>
      <c r="P114" s="33">
        <v>0.24314982807213101</v>
      </c>
      <c r="Q114" s="33">
        <v>18.964149828072131</v>
      </c>
      <c r="R114" s="33">
        <v>18.815262629126632</v>
      </c>
      <c r="S114" s="33">
        <v>3.0000000000000001E-3</v>
      </c>
      <c r="T114" s="33">
        <v>3.8964237178376855E-5</v>
      </c>
      <c r="U114" s="33">
        <v>3.0389642371783771E-3</v>
      </c>
      <c r="V114" s="33">
        <v>3.0151053836536459E-3</v>
      </c>
      <c r="W114" s="33">
        <v>260.16199999999998</v>
      </c>
      <c r="X114" s="33">
        <v>3.3790046242669596</v>
      </c>
      <c r="Y114" s="33">
        <v>263.54100462426698</v>
      </c>
      <c r="Z114" s="33">
        <v>261.47194894069992</v>
      </c>
      <c r="AB114" s="33">
        <v>84.671000000000021</v>
      </c>
      <c r="AC114" s="33">
        <v>1.099713642043449</v>
      </c>
      <c r="AD114" s="33">
        <v>85.770713642043475</v>
      </c>
      <c r="AE114" s="33">
        <v>85.097329313112638</v>
      </c>
      <c r="AF114" s="33">
        <v>0.97300000000000031</v>
      </c>
      <c r="AG114" s="33">
        <v>1.2637400924853562E-2</v>
      </c>
      <c r="AH114" s="33">
        <v>0.98563740092485386</v>
      </c>
      <c r="AI114" s="33">
        <v>0.97789917943166604</v>
      </c>
      <c r="AJ114" s="33">
        <v>3.0309999999999984</v>
      </c>
      <c r="AK114" s="33">
        <v>3.9366867629220058E-2</v>
      </c>
      <c r="AL114" s="33">
        <v>3.0703668676292186</v>
      </c>
      <c r="AM114" s="33">
        <v>3.046261472618065</v>
      </c>
      <c r="AN114" s="33">
        <v>1.7999999999999999E-2</v>
      </c>
      <c r="AO114" s="33">
        <v>2.3378542307026109E-4</v>
      </c>
      <c r="AP114" s="33">
        <v>1.8233785423070258E-2</v>
      </c>
      <c r="AQ114" s="33">
        <v>1.8090632301921872E-2</v>
      </c>
      <c r="AR114" s="33">
        <v>88.693000000000012</v>
      </c>
      <c r="AS114" s="33">
        <v>1.1519516960205929</v>
      </c>
      <c r="AT114" s="33">
        <v>89.844951696020615</v>
      </c>
      <c r="AU114" s="33">
        <v>89.139580597464288</v>
      </c>
    </row>
    <row r="115" spans="1:47" x14ac:dyDescent="0.3">
      <c r="A115" s="17">
        <v>44352</v>
      </c>
      <c r="B115" s="2">
        <v>7</v>
      </c>
      <c r="C115" s="2" t="s">
        <v>16</v>
      </c>
      <c r="D115" s="8">
        <v>11.206284999999999</v>
      </c>
      <c r="E115">
        <v>7.8263110000000007E-3</v>
      </c>
      <c r="G115" s="33">
        <v>241.15999999999997</v>
      </c>
      <c r="H115" s="33">
        <v>1.3178045776263247</v>
      </c>
      <c r="I115" s="33">
        <v>242.4778045776263</v>
      </c>
      <c r="J115" s="33">
        <v>240.58009786840458</v>
      </c>
      <c r="K115" s="33">
        <v>3.6389999999999998</v>
      </c>
      <c r="L115" s="33">
        <v>1.9885100588746873E-2</v>
      </c>
      <c r="M115" s="33">
        <v>3.6588851005887468</v>
      </c>
      <c r="N115" s="33">
        <v>3.6302495278782732</v>
      </c>
      <c r="O115" s="33">
        <v>19.907999999999998</v>
      </c>
      <c r="P115" s="33">
        <v>0.10878609027776114</v>
      </c>
      <c r="Q115" s="33">
        <v>20.016786090277758</v>
      </c>
      <c r="R115" s="33">
        <v>19.860128497114772</v>
      </c>
      <c r="S115" s="33">
        <v>2E-3</v>
      </c>
      <c r="T115" s="33">
        <v>1.0928881884444561E-5</v>
      </c>
      <c r="U115" s="33">
        <v>2.0109288818844447E-3</v>
      </c>
      <c r="V115" s="33">
        <v>1.995190727055935E-3</v>
      </c>
      <c r="W115" s="33">
        <v>264.709</v>
      </c>
      <c r="X115" s="33">
        <v>1.446486697374717</v>
      </c>
      <c r="Y115" s="33">
        <v>266.15548669737467</v>
      </c>
      <c r="Z115" s="33">
        <v>264.07247108412469</v>
      </c>
      <c r="AB115" s="33">
        <v>86.804000000000045</v>
      </c>
      <c r="AC115" s="33">
        <v>0.47433533154866303</v>
      </c>
      <c r="AD115" s="33">
        <v>87.278335331548703</v>
      </c>
      <c r="AE115" s="33">
        <v>86.595267935681719</v>
      </c>
      <c r="AF115" s="33">
        <v>1.0220000000000002</v>
      </c>
      <c r="AG115" s="33">
        <v>5.5846586429511708E-3</v>
      </c>
      <c r="AH115" s="33">
        <v>1.0275846586429513</v>
      </c>
      <c r="AI115" s="33">
        <v>1.0195424615255828</v>
      </c>
      <c r="AJ115" s="33">
        <v>3.135999999999997</v>
      </c>
      <c r="AK115" s="33">
        <v>1.7136486794809051E-2</v>
      </c>
      <c r="AL115" s="33">
        <v>3.1531364867948062</v>
      </c>
      <c r="AM115" s="33">
        <v>3.1284590600237028</v>
      </c>
      <c r="AN115" s="33">
        <v>1.6E-2</v>
      </c>
      <c r="AO115" s="33">
        <v>8.7431055075556485E-5</v>
      </c>
      <c r="AP115" s="33">
        <v>1.6087431055075558E-2</v>
      </c>
      <c r="AQ115" s="33">
        <v>1.596152581644748E-2</v>
      </c>
      <c r="AR115" s="33">
        <v>90.978000000000051</v>
      </c>
      <c r="AS115" s="33">
        <v>0.49714390804149883</v>
      </c>
      <c r="AT115" s="33">
        <v>91.475143908041531</v>
      </c>
      <c r="AU115" s="33">
        <v>90.759230983047459</v>
      </c>
    </row>
    <row r="116" spans="1:47" x14ac:dyDescent="0.3">
      <c r="A116" s="17">
        <v>44352</v>
      </c>
      <c r="B116" s="2">
        <v>8</v>
      </c>
      <c r="C116" s="2" t="s">
        <v>16</v>
      </c>
      <c r="D116" s="8">
        <v>14.160473</v>
      </c>
      <c r="E116">
        <v>7.7291460000000001E-3</v>
      </c>
      <c r="G116" s="33">
        <v>270.541</v>
      </c>
      <c r="H116" s="33">
        <v>2.3801126133504695</v>
      </c>
      <c r="I116" s="33">
        <v>272.92111261335049</v>
      </c>
      <c r="J116" s="33">
        <v>270.81166548747944</v>
      </c>
      <c r="K116" s="33">
        <v>4.2169999999999996</v>
      </c>
      <c r="L116" s="33">
        <v>3.7099496529172764E-2</v>
      </c>
      <c r="M116" s="33">
        <v>4.2540994965291725</v>
      </c>
      <c r="N116" s="33">
        <v>4.2212189404219718</v>
      </c>
      <c r="O116" s="33">
        <v>23.125000000000004</v>
      </c>
      <c r="P116" s="33">
        <v>0.20344459502895909</v>
      </c>
      <c r="Q116" s="33">
        <v>23.328444595028962</v>
      </c>
      <c r="R116" s="33">
        <v>23.148135640801073</v>
      </c>
      <c r="S116" s="33">
        <v>0</v>
      </c>
      <c r="T116" s="33">
        <v>0</v>
      </c>
      <c r="U116" s="33">
        <v>0</v>
      </c>
      <c r="V116" s="33">
        <v>0</v>
      </c>
      <c r="W116" s="33">
        <v>297.88299999999998</v>
      </c>
      <c r="X116" s="33">
        <v>2.6206567049086016</v>
      </c>
      <c r="Y116" s="33">
        <v>300.50365670490862</v>
      </c>
      <c r="Z116" s="33">
        <v>298.18102006870248</v>
      </c>
      <c r="AB116" s="33">
        <v>97.90300000000002</v>
      </c>
      <c r="AC116" s="33">
        <v>0.86131183511871057</v>
      </c>
      <c r="AD116" s="33">
        <v>98.764311835118733</v>
      </c>
      <c r="AE116" s="33">
        <v>98.000948049355571</v>
      </c>
      <c r="AF116" s="33">
        <v>1.1989999999999996</v>
      </c>
      <c r="AG116" s="33">
        <v>1.0548327327123106E-2</v>
      </c>
      <c r="AH116" s="33">
        <v>1.2095483273271228</v>
      </c>
      <c r="AI116" s="33">
        <v>1.2001995517111557</v>
      </c>
      <c r="AJ116" s="33">
        <v>3.6609999999999965</v>
      </c>
      <c r="AK116" s="33">
        <v>3.2208028644368364E-2</v>
      </c>
      <c r="AL116" s="33">
        <v>3.6932080286443649</v>
      </c>
      <c r="AM116" s="33">
        <v>3.6646626845826007</v>
      </c>
      <c r="AN116" s="33">
        <v>0</v>
      </c>
      <c r="AO116" s="33">
        <v>0</v>
      </c>
      <c r="AP116" s="33">
        <v>0</v>
      </c>
      <c r="AQ116" s="33">
        <v>0</v>
      </c>
      <c r="AR116" s="33">
        <v>102.76300000000002</v>
      </c>
      <c r="AS116" s="33">
        <v>0.90406819109020198</v>
      </c>
      <c r="AT116" s="33">
        <v>103.66706819109022</v>
      </c>
      <c r="AU116" s="33">
        <v>102.86581028564932</v>
      </c>
    </row>
    <row r="117" spans="1:47" x14ac:dyDescent="0.3">
      <c r="A117" s="17">
        <v>44352</v>
      </c>
      <c r="B117" s="2">
        <v>9</v>
      </c>
      <c r="C117" s="2" t="s">
        <v>16</v>
      </c>
      <c r="D117" s="8">
        <v>16.697828999999999</v>
      </c>
      <c r="E117">
        <v>8.050583E-3</v>
      </c>
      <c r="G117" s="33">
        <v>319.83099999999996</v>
      </c>
      <c r="H117" s="33">
        <v>2.4051959136881349</v>
      </c>
      <c r="I117" s="33">
        <v>322.23619591368811</v>
      </c>
      <c r="J117" s="33">
        <v>319.64200667288071</v>
      </c>
      <c r="K117" s="33">
        <v>4.9930000000000003</v>
      </c>
      <c r="L117" s="33">
        <v>3.7548402740962758E-2</v>
      </c>
      <c r="M117" s="33">
        <v>5.0305484027409628</v>
      </c>
      <c r="N117" s="33">
        <v>4.9900495552891799</v>
      </c>
      <c r="O117" s="33">
        <v>27.249000000000002</v>
      </c>
      <c r="P117" s="33">
        <v>0.20491817069667417</v>
      </c>
      <c r="Q117" s="33">
        <v>27.453918170696678</v>
      </c>
      <c r="R117" s="33">
        <v>27.232898123788278</v>
      </c>
      <c r="S117" s="33">
        <v>0</v>
      </c>
      <c r="T117" s="33">
        <v>0</v>
      </c>
      <c r="U117" s="33">
        <v>0</v>
      </c>
      <c r="V117" s="33">
        <v>0</v>
      </c>
      <c r="W117" s="33">
        <v>352.07299999999998</v>
      </c>
      <c r="X117" s="33">
        <v>2.6476624871257721</v>
      </c>
      <c r="Y117" s="33">
        <v>354.72066248712576</v>
      </c>
      <c r="Z117" s="33">
        <v>351.8649543519582</v>
      </c>
      <c r="AB117" s="33">
        <v>116.00599999999997</v>
      </c>
      <c r="AC117" s="33">
        <v>0.87238934675908764</v>
      </c>
      <c r="AD117" s="33">
        <v>116.87838934675906</v>
      </c>
      <c r="AE117" s="33">
        <v>115.93745017241667</v>
      </c>
      <c r="AF117" s="33">
        <v>1.4229999999999992</v>
      </c>
      <c r="AG117" s="33">
        <v>1.0701257180130175E-2</v>
      </c>
      <c r="AH117" s="33">
        <v>1.4337012571801293</v>
      </c>
      <c r="AI117" s="33">
        <v>1.4221591262119964</v>
      </c>
      <c r="AJ117" s="33">
        <v>4.3699999999999983</v>
      </c>
      <c r="AK117" s="33">
        <v>3.2863312633288039E-2</v>
      </c>
      <c r="AL117" s="33">
        <v>4.4028633126332863</v>
      </c>
      <c r="AM117" s="33">
        <v>4.3674176960972773</v>
      </c>
      <c r="AN117" s="33">
        <v>0</v>
      </c>
      <c r="AO117" s="33">
        <v>0</v>
      </c>
      <c r="AP117" s="33">
        <v>0</v>
      </c>
      <c r="AQ117" s="33">
        <v>0</v>
      </c>
      <c r="AR117" s="33">
        <v>121.79899999999998</v>
      </c>
      <c r="AS117" s="33">
        <v>0.9159539165725058</v>
      </c>
      <c r="AT117" s="33">
        <v>122.71495391657248</v>
      </c>
      <c r="AU117" s="33">
        <v>121.72702699472595</v>
      </c>
    </row>
    <row r="118" spans="1:47" x14ac:dyDescent="0.3">
      <c r="A118" s="17">
        <v>44352</v>
      </c>
      <c r="B118" s="2">
        <v>10</v>
      </c>
      <c r="C118" s="2" t="s">
        <v>16</v>
      </c>
      <c r="D118" s="8">
        <v>19.423676</v>
      </c>
      <c r="E118">
        <v>7.8973350000000001E-3</v>
      </c>
      <c r="G118" s="33">
        <v>373.53000000000009</v>
      </c>
      <c r="H118" s="33">
        <v>2.1900248140866538</v>
      </c>
      <c r="I118" s="33">
        <v>375.72002481408674</v>
      </c>
      <c r="J118" s="33">
        <v>372.75283791192157</v>
      </c>
      <c r="K118" s="33">
        <v>5.7559999999999993</v>
      </c>
      <c r="L118" s="33">
        <v>3.3747711910376073E-2</v>
      </c>
      <c r="M118" s="33">
        <v>5.7897477119103753</v>
      </c>
      <c r="N118" s="33">
        <v>5.7440241346639356</v>
      </c>
      <c r="O118" s="33">
        <v>30.710999999999995</v>
      </c>
      <c r="P118" s="33">
        <v>0.18006010779700479</v>
      </c>
      <c r="Q118" s="33">
        <v>30.891060107796999</v>
      </c>
      <c r="R118" s="33">
        <v>30.647103057620591</v>
      </c>
      <c r="S118" s="33">
        <v>0</v>
      </c>
      <c r="T118" s="33">
        <v>0</v>
      </c>
      <c r="U118" s="33">
        <v>0</v>
      </c>
      <c r="V118" s="33">
        <v>0</v>
      </c>
      <c r="W118" s="33">
        <v>409.99700000000007</v>
      </c>
      <c r="X118" s="33">
        <v>2.4038326337940346</v>
      </c>
      <c r="Y118" s="33">
        <v>412.4008326337941</v>
      </c>
      <c r="Z118" s="33">
        <v>409.14396510420613</v>
      </c>
      <c r="AB118" s="33">
        <v>135.5980000000001</v>
      </c>
      <c r="AC118" s="33">
        <v>0.79501776226948895</v>
      </c>
      <c r="AD118" s="33">
        <v>136.39301776226958</v>
      </c>
      <c r="AE118" s="33">
        <v>135.31587640933998</v>
      </c>
      <c r="AF118" s="33">
        <v>1.6779999999999993</v>
      </c>
      <c r="AG118" s="33">
        <v>9.8381967660894788E-3</v>
      </c>
      <c r="AH118" s="33">
        <v>1.6878381967660887</v>
      </c>
      <c r="AI118" s="33">
        <v>1.6745087731004309</v>
      </c>
      <c r="AJ118" s="33">
        <v>4.9319999999999977</v>
      </c>
      <c r="AK118" s="33">
        <v>2.8916559267195052E-2</v>
      </c>
      <c r="AL118" s="33">
        <v>4.9609165592671927</v>
      </c>
      <c r="AM118" s="33">
        <v>4.9217385392916126</v>
      </c>
      <c r="AN118" s="33">
        <v>0</v>
      </c>
      <c r="AO118" s="33">
        <v>0</v>
      </c>
      <c r="AP118" s="33">
        <v>0</v>
      </c>
      <c r="AQ118" s="33">
        <v>0</v>
      </c>
      <c r="AR118" s="33">
        <v>142.20800000000008</v>
      </c>
      <c r="AS118" s="33">
        <v>0.83377251830277344</v>
      </c>
      <c r="AT118" s="33">
        <v>143.04177251830285</v>
      </c>
      <c r="AU118" s="33">
        <v>141.91212372173203</v>
      </c>
    </row>
    <row r="119" spans="1:47" x14ac:dyDescent="0.3">
      <c r="A119" s="17">
        <v>44352</v>
      </c>
      <c r="B119" s="2">
        <v>11</v>
      </c>
      <c r="C119" s="2" t="s">
        <v>16</v>
      </c>
      <c r="D119" s="8">
        <v>23.377901000000001</v>
      </c>
      <c r="E119">
        <v>7.9369390000000005E-3</v>
      </c>
      <c r="G119" s="33">
        <v>426.59400000000005</v>
      </c>
      <c r="H119" s="33">
        <v>0.2373595471773412</v>
      </c>
      <c r="I119" s="33">
        <v>426.83135954717739</v>
      </c>
      <c r="J119" s="33">
        <v>423.44362508316436</v>
      </c>
      <c r="K119" s="33">
        <v>6.5390000000000006</v>
      </c>
      <c r="L119" s="33">
        <v>3.6383401524462001E-3</v>
      </c>
      <c r="M119" s="33">
        <v>6.5426383401524468</v>
      </c>
      <c r="N119" s="33">
        <v>6.4907098187475958</v>
      </c>
      <c r="O119" s="33">
        <v>33.543999999999997</v>
      </c>
      <c r="P119" s="33">
        <v>1.8664089627413259E-2</v>
      </c>
      <c r="Q119" s="33">
        <v>33.562664089627411</v>
      </c>
      <c r="R119" s="33">
        <v>33.296279272070549</v>
      </c>
      <c r="S119" s="33">
        <v>0</v>
      </c>
      <c r="T119" s="33">
        <v>0</v>
      </c>
      <c r="U119" s="33">
        <v>0</v>
      </c>
      <c r="V119" s="33">
        <v>0</v>
      </c>
      <c r="W119" s="33">
        <v>466.67700000000002</v>
      </c>
      <c r="X119" s="33">
        <v>0.25966197695720067</v>
      </c>
      <c r="Y119" s="33">
        <v>466.93666197695723</v>
      </c>
      <c r="Z119" s="33">
        <v>463.23061417398247</v>
      </c>
      <c r="AB119" s="33">
        <v>155.47600000000006</v>
      </c>
      <c r="AC119" s="33">
        <v>8.6507810604331783E-2</v>
      </c>
      <c r="AD119" s="33">
        <v>155.56250781060439</v>
      </c>
      <c r="AE119" s="33">
        <v>154.3278176754246</v>
      </c>
      <c r="AF119" s="33">
        <v>1.9049999999999991</v>
      </c>
      <c r="AG119" s="33">
        <v>1.0599538141015455E-3</v>
      </c>
      <c r="AH119" s="33">
        <v>1.9060599538141008</v>
      </c>
      <c r="AI119" s="33">
        <v>1.8909316722303353</v>
      </c>
      <c r="AJ119" s="33">
        <v>5.3520000000000012</v>
      </c>
      <c r="AK119" s="33">
        <v>2.9778859911136356E-3</v>
      </c>
      <c r="AL119" s="33">
        <v>5.354977885991115</v>
      </c>
      <c r="AM119" s="33">
        <v>5.3124757531636542</v>
      </c>
      <c r="AN119" s="33">
        <v>0</v>
      </c>
      <c r="AO119" s="33">
        <v>0</v>
      </c>
      <c r="AP119" s="33">
        <v>0</v>
      </c>
      <c r="AQ119" s="33">
        <v>0</v>
      </c>
      <c r="AR119" s="33">
        <v>162.73300000000006</v>
      </c>
      <c r="AS119" s="33">
        <v>9.0545650409546971E-2</v>
      </c>
      <c r="AT119" s="33">
        <v>162.82354565040959</v>
      </c>
      <c r="AU119" s="33">
        <v>161.53122510081857</v>
      </c>
    </row>
    <row r="120" spans="1:47" x14ac:dyDescent="0.3">
      <c r="A120" s="17">
        <v>44352</v>
      </c>
      <c r="B120" s="2">
        <v>12</v>
      </c>
      <c r="C120" s="2" t="s">
        <v>16</v>
      </c>
      <c r="D120" s="8">
        <v>25.233779999999999</v>
      </c>
      <c r="E120">
        <v>7.3220830000000001E-3</v>
      </c>
      <c r="G120" s="33">
        <v>479.55500000000001</v>
      </c>
      <c r="H120" s="33">
        <v>2.7127590335146041</v>
      </c>
      <c r="I120" s="33">
        <v>482.26775903351461</v>
      </c>
      <c r="J120" s="33">
        <v>478.73655447364717</v>
      </c>
      <c r="K120" s="33">
        <v>7.2459999999999996</v>
      </c>
      <c r="L120" s="33">
        <v>4.0989358794813573E-2</v>
      </c>
      <c r="M120" s="33">
        <v>7.2869893587948127</v>
      </c>
      <c r="N120" s="33">
        <v>7.2336334178896005</v>
      </c>
      <c r="O120" s="33">
        <v>35.641999999999996</v>
      </c>
      <c r="P120" s="33">
        <v>0.20162058048091983</v>
      </c>
      <c r="Q120" s="33">
        <v>35.843620580480916</v>
      </c>
      <c r="R120" s="33">
        <v>35.581170615570123</v>
      </c>
      <c r="S120" s="33">
        <v>0</v>
      </c>
      <c r="T120" s="33">
        <v>0</v>
      </c>
      <c r="U120" s="33">
        <v>0</v>
      </c>
      <c r="V120" s="33">
        <v>0</v>
      </c>
      <c r="W120" s="33">
        <v>522.44299999999998</v>
      </c>
      <c r="X120" s="33">
        <v>2.9553689727903376</v>
      </c>
      <c r="Y120" s="33">
        <v>525.39836897279031</v>
      </c>
      <c r="Z120" s="33">
        <v>521.5513585071069</v>
      </c>
      <c r="AB120" s="33">
        <v>175.7359999999999</v>
      </c>
      <c r="AC120" s="33">
        <v>0.99410791570043533</v>
      </c>
      <c r="AD120" s="33">
        <v>176.73010791570033</v>
      </c>
      <c r="AE120" s="33">
        <v>175.43607539694261</v>
      </c>
      <c r="AF120" s="33">
        <v>2.141999999999999</v>
      </c>
      <c r="AG120" s="33">
        <v>1.2116920582181979E-2</v>
      </c>
      <c r="AH120" s="33">
        <v>2.1541169205821808</v>
      </c>
      <c r="AI120" s="33">
        <v>2.1383442976979739</v>
      </c>
      <c r="AJ120" s="33">
        <v>5.7609999999999975</v>
      </c>
      <c r="AK120" s="33">
        <v>3.2588972676914282E-2</v>
      </c>
      <c r="AL120" s="33">
        <v>5.7935889726769121</v>
      </c>
      <c r="AM120" s="33">
        <v>5.7511678333510865</v>
      </c>
      <c r="AN120" s="33">
        <v>0</v>
      </c>
      <c r="AO120" s="33">
        <v>0</v>
      </c>
      <c r="AP120" s="33">
        <v>0</v>
      </c>
      <c r="AQ120" s="33">
        <v>0</v>
      </c>
      <c r="AR120" s="33">
        <v>183.6389999999999</v>
      </c>
      <c r="AS120" s="33">
        <v>1.0388138089595316</v>
      </c>
      <c r="AT120" s="33">
        <v>184.6778138089594</v>
      </c>
      <c r="AU120" s="33">
        <v>183.32558752799167</v>
      </c>
    </row>
    <row r="121" spans="1:47" x14ac:dyDescent="0.3">
      <c r="A121" s="17">
        <v>44352</v>
      </c>
      <c r="B121" s="2">
        <v>13</v>
      </c>
      <c r="C121" s="2" t="s">
        <v>16</v>
      </c>
      <c r="D121" s="8">
        <v>24.722619999999999</v>
      </c>
      <c r="E121">
        <v>7.6602659999999998E-3</v>
      </c>
      <c r="G121" s="33">
        <v>527.21699999999998</v>
      </c>
      <c r="H121" s="33">
        <v>2.6589322690483046</v>
      </c>
      <c r="I121" s="33">
        <v>529.87593226904823</v>
      </c>
      <c r="J121" s="33">
        <v>525.81694168086938</v>
      </c>
      <c r="K121" s="33">
        <v>7.8019999999999987</v>
      </c>
      <c r="L121" s="33">
        <v>3.9348104410735753E-2</v>
      </c>
      <c r="M121" s="33">
        <v>7.8413481044107343</v>
      </c>
      <c r="N121" s="33">
        <v>7.781281292132352</v>
      </c>
      <c r="O121" s="33">
        <v>37.183</v>
      </c>
      <c r="P121" s="33">
        <v>0.18752634789853723</v>
      </c>
      <c r="Q121" s="33">
        <v>37.37052634789854</v>
      </c>
      <c r="R121" s="33">
        <v>37.084258175513625</v>
      </c>
      <c r="S121" s="33">
        <v>0</v>
      </c>
      <c r="T121" s="33">
        <v>0</v>
      </c>
      <c r="U121" s="33">
        <v>0</v>
      </c>
      <c r="V121" s="33">
        <v>0</v>
      </c>
      <c r="W121" s="33">
        <v>572.202</v>
      </c>
      <c r="X121" s="33">
        <v>2.8858067213575773</v>
      </c>
      <c r="Y121" s="33">
        <v>575.08780672135754</v>
      </c>
      <c r="Z121" s="33">
        <v>570.68248114851531</v>
      </c>
      <c r="AB121" s="33">
        <v>194.33699999999996</v>
      </c>
      <c r="AC121" s="33">
        <v>0.98010671198015298</v>
      </c>
      <c r="AD121" s="33">
        <v>195.3171067119801</v>
      </c>
      <c r="AE121" s="33">
        <v>193.82092572021594</v>
      </c>
      <c r="AF121" s="33">
        <v>2.2759999999999994</v>
      </c>
      <c r="AG121" s="33">
        <v>1.1478631842967772E-2</v>
      </c>
      <c r="AH121" s="33">
        <v>2.287478631842967</v>
      </c>
      <c r="AI121" s="33">
        <v>2.2699559370537337</v>
      </c>
      <c r="AJ121" s="33">
        <v>6.0670000000000028</v>
      </c>
      <c r="AK121" s="33">
        <v>3.0597917131496274E-2</v>
      </c>
      <c r="AL121" s="33">
        <v>6.0975979171314991</v>
      </c>
      <c r="AM121" s="33">
        <v>6.0508886951252254</v>
      </c>
      <c r="AN121" s="33">
        <v>0</v>
      </c>
      <c r="AO121" s="33">
        <v>0</v>
      </c>
      <c r="AP121" s="33">
        <v>0</v>
      </c>
      <c r="AQ121" s="33">
        <v>0</v>
      </c>
      <c r="AR121" s="33">
        <v>202.67999999999998</v>
      </c>
      <c r="AS121" s="33">
        <v>1.0221832609546171</v>
      </c>
      <c r="AT121" s="33">
        <v>203.70218326095457</v>
      </c>
      <c r="AU121" s="33">
        <v>202.1417703523949</v>
      </c>
    </row>
    <row r="122" spans="1:47" x14ac:dyDescent="0.3">
      <c r="A122" s="17">
        <v>44352</v>
      </c>
      <c r="B122" s="2">
        <v>14</v>
      </c>
      <c r="C122" s="2" t="s">
        <v>16</v>
      </c>
      <c r="D122" s="8">
        <v>27.058689999999999</v>
      </c>
      <c r="E122">
        <v>7.4464479999999996E-3</v>
      </c>
      <c r="G122" s="33">
        <v>569.06899999999985</v>
      </c>
      <c r="H122" s="33">
        <v>-1.2899980120453887</v>
      </c>
      <c r="I122" s="33">
        <v>567.77900198795442</v>
      </c>
      <c r="J122" s="33">
        <v>563.55106517415913</v>
      </c>
      <c r="K122" s="33">
        <v>8.2569999999999997</v>
      </c>
      <c r="L122" s="33">
        <v>-1.8717437754400212E-2</v>
      </c>
      <c r="M122" s="33">
        <v>8.2382825622455993</v>
      </c>
      <c r="N122" s="33">
        <v>8.1769366195365301</v>
      </c>
      <c r="O122" s="33">
        <v>38.480000000000004</v>
      </c>
      <c r="P122" s="33">
        <v>-8.7228655055022433E-2</v>
      </c>
      <c r="Q122" s="33">
        <v>38.392771344944983</v>
      </c>
      <c r="R122" s="33">
        <v>38.10688156954896</v>
      </c>
      <c r="S122" s="33">
        <v>0</v>
      </c>
      <c r="T122" s="33">
        <v>0</v>
      </c>
      <c r="U122" s="33">
        <v>0</v>
      </c>
      <c r="V122" s="33">
        <v>0</v>
      </c>
      <c r="W122" s="33">
        <v>615.80599999999981</v>
      </c>
      <c r="X122" s="33">
        <v>-1.3959441048548114</v>
      </c>
      <c r="Y122" s="33">
        <v>614.41005589514498</v>
      </c>
      <c r="Z122" s="33">
        <v>609.83488336324456</v>
      </c>
      <c r="AB122" s="33">
        <v>211.19600000000003</v>
      </c>
      <c r="AC122" s="33">
        <v>-0.4787511183212193</v>
      </c>
      <c r="AD122" s="33">
        <v>210.71724888167881</v>
      </c>
      <c r="AE122" s="33">
        <v>209.14815384517831</v>
      </c>
      <c r="AF122" s="33">
        <v>2.4539999999999993</v>
      </c>
      <c r="AG122" s="33">
        <v>-5.5628669310037685E-3</v>
      </c>
      <c r="AH122" s="33">
        <v>2.4484371330689956</v>
      </c>
      <c r="AI122" s="33">
        <v>2.4302049732763282</v>
      </c>
      <c r="AJ122" s="33">
        <v>6.2539999999999996</v>
      </c>
      <c r="AK122" s="33">
        <v>-1.4176923303381245E-2</v>
      </c>
      <c r="AL122" s="33">
        <v>6.2398230766966183</v>
      </c>
      <c r="AM122" s="33">
        <v>6.1933585586267963</v>
      </c>
      <c r="AN122" s="33">
        <v>0</v>
      </c>
      <c r="AO122" s="33">
        <v>0</v>
      </c>
      <c r="AP122" s="33">
        <v>0</v>
      </c>
      <c r="AQ122" s="33">
        <v>0</v>
      </c>
      <c r="AR122" s="33">
        <v>219.90400000000002</v>
      </c>
      <c r="AS122" s="33">
        <v>-0.4984909085556043</v>
      </c>
      <c r="AT122" s="33">
        <v>219.40550909144443</v>
      </c>
      <c r="AU122" s="33">
        <v>217.77171737708142</v>
      </c>
    </row>
    <row r="123" spans="1:47" x14ac:dyDescent="0.3">
      <c r="A123" s="17">
        <v>44352</v>
      </c>
      <c r="B123" s="2">
        <v>15</v>
      </c>
      <c r="C123" s="2" t="s">
        <v>16</v>
      </c>
      <c r="D123" s="8">
        <v>26.773492000000001</v>
      </c>
      <c r="E123">
        <v>7.3512309999999997E-3</v>
      </c>
      <c r="G123" s="33">
        <v>605.27800000000002</v>
      </c>
      <c r="H123" s="33">
        <v>5.0468477356533423</v>
      </c>
      <c r="I123" s="33">
        <v>610.32484773565341</v>
      </c>
      <c r="J123" s="33">
        <v>605.83820879490884</v>
      </c>
      <c r="K123" s="33">
        <v>8.7410000000000014</v>
      </c>
      <c r="L123" s="33">
        <v>7.2883032354299798E-2</v>
      </c>
      <c r="M123" s="33">
        <v>8.8138830323543012</v>
      </c>
      <c r="N123" s="33">
        <v>8.7490901421764846</v>
      </c>
      <c r="O123" s="33">
        <v>39.663999999999994</v>
      </c>
      <c r="P123" s="33">
        <v>0.3307210382451603</v>
      </c>
      <c r="Q123" s="33">
        <v>39.994721038245153</v>
      </c>
      <c r="R123" s="33">
        <v>39.700710605112455</v>
      </c>
      <c r="S123" s="33">
        <v>0</v>
      </c>
      <c r="T123" s="33">
        <v>0</v>
      </c>
      <c r="U123" s="33">
        <v>0</v>
      </c>
      <c r="V123" s="33">
        <v>0</v>
      </c>
      <c r="W123" s="33">
        <v>653.68299999999999</v>
      </c>
      <c r="X123" s="33">
        <v>5.4504518062528025</v>
      </c>
      <c r="Y123" s="33">
        <v>659.13345180625288</v>
      </c>
      <c r="Z123" s="33">
        <v>654.28800954219776</v>
      </c>
      <c r="AB123" s="33">
        <v>225.77999999999989</v>
      </c>
      <c r="AC123" s="33">
        <v>1.8825684755695911</v>
      </c>
      <c r="AD123" s="33">
        <v>227.66256847556949</v>
      </c>
      <c r="AE123" s="33">
        <v>225.98896834465225</v>
      </c>
      <c r="AF123" s="33">
        <v>2.5869999999999989</v>
      </c>
      <c r="AG123" s="33">
        <v>2.1570575986794811E-2</v>
      </c>
      <c r="AH123" s="33">
        <v>2.6085705759867936</v>
      </c>
      <c r="AI123" s="33">
        <v>2.5893943711029115</v>
      </c>
      <c r="AJ123" s="33">
        <v>6.3280000000000003</v>
      </c>
      <c r="AK123" s="33">
        <v>5.2763279800710335E-2</v>
      </c>
      <c r="AL123" s="33">
        <v>6.3807632798007106</v>
      </c>
      <c r="AM123" s="33">
        <v>6.3338568149745775</v>
      </c>
      <c r="AN123" s="33">
        <v>0</v>
      </c>
      <c r="AO123" s="33">
        <v>0</v>
      </c>
      <c r="AP123" s="33">
        <v>0</v>
      </c>
      <c r="AQ123" s="33">
        <v>0</v>
      </c>
      <c r="AR123" s="33">
        <v>234.69499999999988</v>
      </c>
      <c r="AS123" s="33">
        <v>1.9569023313570961</v>
      </c>
      <c r="AT123" s="33">
        <v>236.65190233135698</v>
      </c>
      <c r="AU123" s="33">
        <v>234.91221953072974</v>
      </c>
    </row>
    <row r="124" spans="1:47" x14ac:dyDescent="0.3">
      <c r="A124" s="17">
        <v>44352</v>
      </c>
      <c r="B124" s="2">
        <v>16</v>
      </c>
      <c r="C124" s="2" t="s">
        <v>16</v>
      </c>
      <c r="D124" s="8">
        <v>28.178208000000001</v>
      </c>
      <c r="E124">
        <v>7.4575190000000001E-3</v>
      </c>
      <c r="G124" s="33">
        <v>638.75599999999986</v>
      </c>
      <c r="H124" s="33">
        <v>2.3220321901956726</v>
      </c>
      <c r="I124" s="33">
        <v>641.07803219019559</v>
      </c>
      <c r="J124" s="33">
        <v>636.2971805846546</v>
      </c>
      <c r="K124" s="33">
        <v>9.2699999999999978</v>
      </c>
      <c r="L124" s="33">
        <v>3.3698686827386179E-2</v>
      </c>
      <c r="M124" s="33">
        <v>9.3036986868273832</v>
      </c>
      <c r="N124" s="33">
        <v>9.2343161771000926</v>
      </c>
      <c r="O124" s="33">
        <v>41.144000000000005</v>
      </c>
      <c r="P124" s="33">
        <v>0.14956836794239237</v>
      </c>
      <c r="Q124" s="33">
        <v>41.293568367942399</v>
      </c>
      <c r="R124" s="33">
        <v>40.985620797260665</v>
      </c>
      <c r="S124" s="33">
        <v>0</v>
      </c>
      <c r="T124" s="33">
        <v>0</v>
      </c>
      <c r="U124" s="33">
        <v>0</v>
      </c>
      <c r="V124" s="33">
        <v>0</v>
      </c>
      <c r="W124" s="33">
        <v>689.16999999999985</v>
      </c>
      <c r="X124" s="33">
        <v>2.5052992449654514</v>
      </c>
      <c r="Y124" s="33">
        <v>691.67529924496534</v>
      </c>
      <c r="Z124" s="33">
        <v>686.51711755901545</v>
      </c>
      <c r="AB124" s="33">
        <v>238.625</v>
      </c>
      <c r="AC124" s="33">
        <v>0.86745945460464158</v>
      </c>
      <c r="AD124" s="33">
        <v>239.49245945460464</v>
      </c>
      <c r="AE124" s="33">
        <v>237.7064398878652</v>
      </c>
      <c r="AF124" s="33">
        <v>2.7489999999999992</v>
      </c>
      <c r="AG124" s="33">
        <v>9.9932783266973666E-3</v>
      </c>
      <c r="AH124" s="33">
        <v>2.7589932783266966</v>
      </c>
      <c r="AI124" s="33">
        <v>2.7384180335327031</v>
      </c>
      <c r="AJ124" s="33">
        <v>6.705000000000001</v>
      </c>
      <c r="AK124" s="33">
        <v>2.4374292899420107E-2</v>
      </c>
      <c r="AL124" s="33">
        <v>6.7293742928994211</v>
      </c>
      <c r="AM124" s="33">
        <v>6.6791898562520116</v>
      </c>
      <c r="AN124" s="33">
        <v>0</v>
      </c>
      <c r="AO124" s="33">
        <v>0</v>
      </c>
      <c r="AP124" s="33">
        <v>0</v>
      </c>
      <c r="AQ124" s="33">
        <v>0</v>
      </c>
      <c r="AR124" s="33">
        <v>248.07900000000001</v>
      </c>
      <c r="AS124" s="33">
        <v>0.90182702583075902</v>
      </c>
      <c r="AT124" s="33">
        <v>248.98082702583076</v>
      </c>
      <c r="AU124" s="33">
        <v>247.12404777764991</v>
      </c>
    </row>
    <row r="125" spans="1:47" x14ac:dyDescent="0.3">
      <c r="A125" s="17">
        <v>44352</v>
      </c>
      <c r="B125" s="2">
        <v>17</v>
      </c>
      <c r="C125" s="2" t="s">
        <v>16</v>
      </c>
      <c r="D125" s="8">
        <v>34.234898999999999</v>
      </c>
      <c r="E125">
        <v>7.6077920000000004E-3</v>
      </c>
      <c r="G125" s="33">
        <v>663.57799999999997</v>
      </c>
      <c r="H125" s="33">
        <v>5.8570655346687897</v>
      </c>
      <c r="I125" s="33">
        <v>669.43506553466875</v>
      </c>
      <c r="J125" s="33">
        <v>664.34214279857463</v>
      </c>
      <c r="K125" s="33">
        <v>9.6570000000000018</v>
      </c>
      <c r="L125" s="33">
        <v>8.5237427805467503E-2</v>
      </c>
      <c r="M125" s="33">
        <v>9.7422374278054686</v>
      </c>
      <c r="N125" s="33">
        <v>9.6681205118401099</v>
      </c>
      <c r="O125" s="33">
        <v>42.683999999999997</v>
      </c>
      <c r="P125" s="33">
        <v>0.37674996048965242</v>
      </c>
      <c r="Q125" s="33">
        <v>43.060749960489652</v>
      </c>
      <c r="R125" s="33">
        <v>42.733152731426237</v>
      </c>
      <c r="S125" s="33">
        <v>0</v>
      </c>
      <c r="T125" s="33">
        <v>0</v>
      </c>
      <c r="U125" s="33">
        <v>0</v>
      </c>
      <c r="V125" s="33">
        <v>0</v>
      </c>
      <c r="W125" s="33">
        <v>715.91899999999998</v>
      </c>
      <c r="X125" s="33">
        <v>6.3190529229639099</v>
      </c>
      <c r="Y125" s="33">
        <v>722.23805292296379</v>
      </c>
      <c r="Z125" s="33">
        <v>716.74341604184099</v>
      </c>
      <c r="AB125" s="33">
        <v>249.04399999999998</v>
      </c>
      <c r="AC125" s="33">
        <v>2.1981847333938949</v>
      </c>
      <c r="AD125" s="33">
        <v>251.24218473339388</v>
      </c>
      <c r="AE125" s="33">
        <v>249.33078645031665</v>
      </c>
      <c r="AF125" s="33">
        <v>2.8699999999999992</v>
      </c>
      <c r="AG125" s="33">
        <v>2.5332030423702145E-2</v>
      </c>
      <c r="AH125" s="33">
        <v>2.8953320304237016</v>
      </c>
      <c r="AI125" s="33">
        <v>2.8733049465653004</v>
      </c>
      <c r="AJ125" s="33">
        <v>7.0000000000000027</v>
      </c>
      <c r="AK125" s="33">
        <v>6.178544005781015E-2</v>
      </c>
      <c r="AL125" s="33">
        <v>7.0617854400578128</v>
      </c>
      <c r="AM125" s="33">
        <v>7.008060845281225</v>
      </c>
      <c r="AN125" s="33">
        <v>0</v>
      </c>
      <c r="AO125" s="33">
        <v>0</v>
      </c>
      <c r="AP125" s="33">
        <v>0</v>
      </c>
      <c r="AQ125" s="33">
        <v>0</v>
      </c>
      <c r="AR125" s="33">
        <v>258.91399999999999</v>
      </c>
      <c r="AS125" s="33">
        <v>2.2853022038754074</v>
      </c>
      <c r="AT125" s="33">
        <v>261.19930220387539</v>
      </c>
      <c r="AU125" s="33">
        <v>259.2121522421632</v>
      </c>
    </row>
    <row r="126" spans="1:47" x14ac:dyDescent="0.3">
      <c r="A126" s="17">
        <v>44352</v>
      </c>
      <c r="B126" s="2">
        <v>18</v>
      </c>
      <c r="C126" s="2" t="s">
        <v>16</v>
      </c>
      <c r="D126" s="8">
        <v>31.487054000000001</v>
      </c>
      <c r="E126">
        <v>7.5934349999999999E-3</v>
      </c>
      <c r="G126" s="33">
        <v>685.03499999999997</v>
      </c>
      <c r="H126" s="33">
        <v>6.2007411498180751</v>
      </c>
      <c r="I126" s="33">
        <v>691.23574114981807</v>
      </c>
      <c r="J126" s="33">
        <v>685.98688747972017</v>
      </c>
      <c r="K126" s="33">
        <v>10.090000000000002</v>
      </c>
      <c r="L126" s="33">
        <v>9.1331797939761303E-2</v>
      </c>
      <c r="M126" s="33">
        <v>10.181331797939762</v>
      </c>
      <c r="N126" s="33">
        <v>10.104020516718673</v>
      </c>
      <c r="O126" s="33">
        <v>44.263999999999996</v>
      </c>
      <c r="P126" s="33">
        <v>0.40066508463881007</v>
      </c>
      <c r="Q126" s="33">
        <v>44.664665084638806</v>
      </c>
      <c r="R126" s="33">
        <v>44.32550685352183</v>
      </c>
      <c r="S126" s="33">
        <v>0</v>
      </c>
      <c r="T126" s="33">
        <v>0</v>
      </c>
      <c r="U126" s="33">
        <v>0</v>
      </c>
      <c r="V126" s="33">
        <v>0</v>
      </c>
      <c r="W126" s="33">
        <v>739.38900000000001</v>
      </c>
      <c r="X126" s="33">
        <v>6.6927380323966466</v>
      </c>
      <c r="Y126" s="33">
        <v>746.08173803239663</v>
      </c>
      <c r="Z126" s="33">
        <v>740.41641484996069</v>
      </c>
      <c r="AB126" s="33">
        <v>257.30599999999998</v>
      </c>
      <c r="AC126" s="33">
        <v>2.3290604163219246</v>
      </c>
      <c r="AD126" s="33">
        <v>259.63506041632189</v>
      </c>
      <c r="AE126" s="33">
        <v>257.66353846132949</v>
      </c>
      <c r="AF126" s="33">
        <v>3.0199999999999991</v>
      </c>
      <c r="AG126" s="33">
        <v>2.7336177381375521E-2</v>
      </c>
      <c r="AH126" s="33">
        <v>3.0473361773813745</v>
      </c>
      <c r="AI126" s="33">
        <v>3.0241964281952805</v>
      </c>
      <c r="AJ126" s="33">
        <v>7.3250000000000011</v>
      </c>
      <c r="AK126" s="33">
        <v>6.630380772138271E-2</v>
      </c>
      <c r="AL126" s="33">
        <v>7.3913038077213837</v>
      </c>
      <c r="AM126" s="33">
        <v>7.3351784226921994</v>
      </c>
      <c r="AN126" s="33">
        <v>1.0999999999999999E-2</v>
      </c>
      <c r="AO126" s="33">
        <v>9.9568858011632723E-5</v>
      </c>
      <c r="AP126" s="33">
        <v>1.1099568858011633E-2</v>
      </c>
      <c r="AQ126" s="33">
        <v>1.1015285003360298E-2</v>
      </c>
      <c r="AR126" s="33">
        <v>267.66199999999998</v>
      </c>
      <c r="AS126" s="33">
        <v>2.4227999702826941</v>
      </c>
      <c r="AT126" s="33">
        <v>270.08479997028269</v>
      </c>
      <c r="AU126" s="33">
        <v>268.03392859722032</v>
      </c>
    </row>
    <row r="127" spans="1:47" x14ac:dyDescent="0.3">
      <c r="A127" s="17">
        <v>44352</v>
      </c>
      <c r="B127" s="2">
        <v>19</v>
      </c>
      <c r="C127" s="2" t="s">
        <v>16</v>
      </c>
      <c r="D127" s="8">
        <v>32.009583999999997</v>
      </c>
      <c r="E127">
        <v>7.5540579999999998E-3</v>
      </c>
      <c r="G127" s="33">
        <v>683.64999999999986</v>
      </c>
      <c r="H127" s="33">
        <v>6.9236148074986428</v>
      </c>
      <c r="I127" s="33">
        <v>690.57361480749853</v>
      </c>
      <c r="J127" s="33">
        <v>685.35698166797306</v>
      </c>
      <c r="K127" s="33">
        <v>9.9500000000000011</v>
      </c>
      <c r="L127" s="33">
        <v>0.1007678890289059</v>
      </c>
      <c r="M127" s="33">
        <v>10.050767889028908</v>
      </c>
      <c r="N127" s="33">
        <v>9.9748438054506465</v>
      </c>
      <c r="O127" s="33">
        <v>44.058999999999997</v>
      </c>
      <c r="P127" s="33">
        <v>0.44620426359040843</v>
      </c>
      <c r="Q127" s="33">
        <v>44.505204263590407</v>
      </c>
      <c r="R127" s="33">
        <v>44.169009369281397</v>
      </c>
      <c r="S127" s="33">
        <v>0</v>
      </c>
      <c r="T127" s="33">
        <v>0</v>
      </c>
      <c r="U127" s="33">
        <v>0</v>
      </c>
      <c r="V127" s="33">
        <v>0</v>
      </c>
      <c r="W127" s="33">
        <v>737.65899999999988</v>
      </c>
      <c r="X127" s="33">
        <v>7.4705869601179575</v>
      </c>
      <c r="Y127" s="33">
        <v>745.12958696011776</v>
      </c>
      <c r="Z127" s="33">
        <v>739.5008348427051</v>
      </c>
      <c r="AB127" s="33">
        <v>255.86399999999998</v>
      </c>
      <c r="AC127" s="33">
        <v>2.5912437345218065</v>
      </c>
      <c r="AD127" s="33">
        <v>258.45524373452179</v>
      </c>
      <c r="AE127" s="33">
        <v>256.50285783294709</v>
      </c>
      <c r="AF127" s="33">
        <v>3.0059999999999998</v>
      </c>
      <c r="AG127" s="33">
        <v>3.0443042655365935E-2</v>
      </c>
      <c r="AH127" s="33">
        <v>3.0364430426553657</v>
      </c>
      <c r="AI127" s="33">
        <v>3.0135055757974505</v>
      </c>
      <c r="AJ127" s="33">
        <v>7.375</v>
      </c>
      <c r="AK127" s="33">
        <v>7.468976699378703E-2</v>
      </c>
      <c r="AL127" s="33">
        <v>7.4496897669937869</v>
      </c>
      <c r="AM127" s="33">
        <v>7.3934143784119097</v>
      </c>
      <c r="AN127" s="33">
        <v>1.9E-2</v>
      </c>
      <c r="AO127" s="33">
        <v>1.9242109462806148E-4</v>
      </c>
      <c r="AP127" s="33">
        <v>1.919242109462806E-2</v>
      </c>
      <c r="AQ127" s="33">
        <v>1.9047440432518818E-2</v>
      </c>
      <c r="AR127" s="33">
        <v>266.26399999999995</v>
      </c>
      <c r="AS127" s="33">
        <v>2.6965689652655875</v>
      </c>
      <c r="AT127" s="33">
        <v>268.96056896526557</v>
      </c>
      <c r="AU127" s="33">
        <v>266.92882522758902</v>
      </c>
    </row>
    <row r="128" spans="1:47" x14ac:dyDescent="0.3">
      <c r="A128" s="17">
        <v>44352</v>
      </c>
      <c r="B128" s="2">
        <v>20</v>
      </c>
      <c r="C128" s="2" t="s">
        <v>16</v>
      </c>
      <c r="D128" s="8">
        <v>29.59337</v>
      </c>
      <c r="E128">
        <v>7.5197789999999999E-3</v>
      </c>
      <c r="G128" s="33">
        <v>663.24699999999996</v>
      </c>
      <c r="H128" s="33">
        <v>5.062337716809763</v>
      </c>
      <c r="I128" s="33">
        <v>668.30933771680975</v>
      </c>
      <c r="J128" s="33">
        <v>663.28379919354302</v>
      </c>
      <c r="K128" s="33">
        <v>9.5659999999999989</v>
      </c>
      <c r="L128" s="33">
        <v>7.3014009258997328E-2</v>
      </c>
      <c r="M128" s="33">
        <v>9.6390140092589967</v>
      </c>
      <c r="N128" s="33">
        <v>9.566530754131465</v>
      </c>
      <c r="O128" s="33">
        <v>42.746000000000002</v>
      </c>
      <c r="P128" s="33">
        <v>0.32626561151840894</v>
      </c>
      <c r="Q128" s="33">
        <v>43.072265611518411</v>
      </c>
      <c r="R128" s="33">
        <v>42.74837169309049</v>
      </c>
      <c r="S128" s="33">
        <v>0</v>
      </c>
      <c r="T128" s="33">
        <v>0</v>
      </c>
      <c r="U128" s="33">
        <v>0</v>
      </c>
      <c r="V128" s="33">
        <v>0</v>
      </c>
      <c r="W128" s="33">
        <v>715.55899999999997</v>
      </c>
      <c r="X128" s="33">
        <v>5.4616173375871693</v>
      </c>
      <c r="Y128" s="33">
        <v>721.02061733758717</v>
      </c>
      <c r="Z128" s="33">
        <v>715.59870164076494</v>
      </c>
      <c r="AB128" s="33">
        <v>246.91799999999989</v>
      </c>
      <c r="AC128" s="33">
        <v>1.8846407211178231</v>
      </c>
      <c r="AD128" s="33">
        <v>248.80264072111771</v>
      </c>
      <c r="AE128" s="33">
        <v>246.9316998482785</v>
      </c>
      <c r="AF128" s="33">
        <v>2.8679999999999972</v>
      </c>
      <c r="AG128" s="33">
        <v>2.1890463992766479E-2</v>
      </c>
      <c r="AH128" s="33">
        <v>2.8898904639927636</v>
      </c>
      <c r="AI128" s="33">
        <v>2.8681591263693305</v>
      </c>
      <c r="AJ128" s="33">
        <v>7.1379999999999972</v>
      </c>
      <c r="AK128" s="33">
        <v>5.448191491644603E-2</v>
      </c>
      <c r="AL128" s="33">
        <v>7.192481914916443</v>
      </c>
      <c r="AM128" s="33">
        <v>7.1383960404547748</v>
      </c>
      <c r="AN128" s="33">
        <v>1.9E-2</v>
      </c>
      <c r="AO128" s="33">
        <v>1.4502050762293006E-4</v>
      </c>
      <c r="AP128" s="33">
        <v>1.9145020507622929E-2</v>
      </c>
      <c r="AQ128" s="33">
        <v>1.9001054184455135E-2</v>
      </c>
      <c r="AR128" s="33">
        <v>256.94299999999987</v>
      </c>
      <c r="AS128" s="33">
        <v>1.9611581205346584</v>
      </c>
      <c r="AT128" s="33">
        <v>258.90415812053453</v>
      </c>
      <c r="AU128" s="33">
        <v>256.95725606928704</v>
      </c>
    </row>
    <row r="129" spans="1:47" x14ac:dyDescent="0.3">
      <c r="A129" s="17">
        <v>44352</v>
      </c>
      <c r="B129" s="2">
        <v>21</v>
      </c>
      <c r="C129" s="2" t="s">
        <v>16</v>
      </c>
      <c r="D129" s="8">
        <v>29.123149999999999</v>
      </c>
      <c r="E129">
        <v>7.4785069999999997E-3</v>
      </c>
      <c r="G129" s="33">
        <v>624.55799999999988</v>
      </c>
      <c r="H129" s="33">
        <v>4.1133444678834712</v>
      </c>
      <c r="I129" s="33">
        <v>628.67134446788339</v>
      </c>
      <c r="J129" s="33">
        <v>623.96982141758087</v>
      </c>
      <c r="K129" s="33">
        <v>8.8620000000000001</v>
      </c>
      <c r="L129" s="33">
        <v>5.8365209755352317E-2</v>
      </c>
      <c r="M129" s="33">
        <v>8.920365209755353</v>
      </c>
      <c r="N129" s="33">
        <v>8.8536541960916413</v>
      </c>
      <c r="O129" s="33">
        <v>40.397999999999996</v>
      </c>
      <c r="P129" s="33">
        <v>0.26606158245280104</v>
      </c>
      <c r="Q129" s="33">
        <v>40.664061582452796</v>
      </c>
      <c r="R129" s="33">
        <v>40.359955113259993</v>
      </c>
      <c r="S129" s="33">
        <v>4.0000000000000001E-3</v>
      </c>
      <c r="T129" s="33">
        <v>2.634403509607417E-5</v>
      </c>
      <c r="U129" s="33">
        <v>4.0263440350960739E-3</v>
      </c>
      <c r="V129" s="33">
        <v>3.9962329930451996E-3</v>
      </c>
      <c r="W129" s="33">
        <v>673.82199999999989</v>
      </c>
      <c r="X129" s="33">
        <v>4.4377976041267209</v>
      </c>
      <c r="Y129" s="33">
        <v>678.25979760412656</v>
      </c>
      <c r="Z129" s="33">
        <v>673.18742695992546</v>
      </c>
      <c r="AB129" s="33">
        <v>231.02800000000005</v>
      </c>
      <c r="AC129" s="33">
        <v>1.521552435043956</v>
      </c>
      <c r="AD129" s="33">
        <v>232.54955243504401</v>
      </c>
      <c r="AE129" s="33">
        <v>230.81042897931167</v>
      </c>
      <c r="AF129" s="33">
        <v>2.6229999999999989</v>
      </c>
      <c r="AG129" s="33">
        <v>1.7275101014250626E-2</v>
      </c>
      <c r="AH129" s="33">
        <v>2.6402751010142493</v>
      </c>
      <c r="AI129" s="33">
        <v>2.6205297851893885</v>
      </c>
      <c r="AJ129" s="33">
        <v>6.7169999999999979</v>
      </c>
      <c r="AK129" s="33">
        <v>4.4238220935082534E-2</v>
      </c>
      <c r="AL129" s="33">
        <v>6.7612382209350805</v>
      </c>
      <c r="AM129" s="33">
        <v>6.7106742535711499</v>
      </c>
      <c r="AN129" s="33">
        <v>1.9E-2</v>
      </c>
      <c r="AO129" s="33">
        <v>1.2513416670635228E-4</v>
      </c>
      <c r="AP129" s="33">
        <v>1.9125134166706352E-2</v>
      </c>
      <c r="AQ129" s="33">
        <v>1.8982106716964701E-2</v>
      </c>
      <c r="AR129" s="33">
        <v>240.38700000000003</v>
      </c>
      <c r="AS129" s="33">
        <v>1.5831908911599955</v>
      </c>
      <c r="AT129" s="33">
        <v>241.97019089116003</v>
      </c>
      <c r="AU129" s="33">
        <v>240.16061512478916</v>
      </c>
    </row>
    <row r="130" spans="1:47" x14ac:dyDescent="0.3">
      <c r="A130" s="17">
        <v>44352</v>
      </c>
      <c r="B130" s="2">
        <v>22</v>
      </c>
      <c r="C130" s="2" t="s">
        <v>16</v>
      </c>
      <c r="D130" s="8">
        <v>25.711597000000001</v>
      </c>
      <c r="E130">
        <v>7.2421050000000004E-3</v>
      </c>
      <c r="G130" s="33">
        <v>592.11499999999978</v>
      </c>
      <c r="H130" s="33">
        <v>11.256846759140004</v>
      </c>
      <c r="I130" s="33">
        <v>603.37184675913977</v>
      </c>
      <c r="J130" s="33">
        <v>599.00216449086622</v>
      </c>
      <c r="K130" s="33">
        <v>8.39</v>
      </c>
      <c r="L130" s="33">
        <v>0.15950439409436457</v>
      </c>
      <c r="M130" s="33">
        <v>8.5495043940943649</v>
      </c>
      <c r="N130" s="33">
        <v>8.4875879855743719</v>
      </c>
      <c r="O130" s="33">
        <v>39.002000000000002</v>
      </c>
      <c r="P130" s="33">
        <v>0.74147680315475639</v>
      </c>
      <c r="Q130" s="33">
        <v>39.743476803154756</v>
      </c>
      <c r="R130" s="33">
        <v>39.455650371081248</v>
      </c>
      <c r="S130" s="33">
        <v>4.0000000000000001E-3</v>
      </c>
      <c r="T130" s="33">
        <v>7.6045003143916355E-5</v>
      </c>
      <c r="U130" s="33">
        <v>4.076045003143916E-3</v>
      </c>
      <c r="V130" s="33">
        <v>4.0465258572464228E-3</v>
      </c>
      <c r="W130" s="33">
        <v>639.51099999999974</v>
      </c>
      <c r="X130" s="33">
        <v>12.157904001392268</v>
      </c>
      <c r="Y130" s="33">
        <v>651.66890400139198</v>
      </c>
      <c r="Z130" s="33">
        <v>646.94944937337903</v>
      </c>
      <c r="AB130" s="33">
        <v>217.8719999999999</v>
      </c>
      <c r="AC130" s="33">
        <v>4.1420192312428341</v>
      </c>
      <c r="AD130" s="33">
        <v>222.01401923124274</v>
      </c>
      <c r="AE130" s="33">
        <v>220.40617039249807</v>
      </c>
      <c r="AF130" s="33">
        <v>2.4519999999999973</v>
      </c>
      <c r="AG130" s="33">
        <v>4.6615586927220676E-2</v>
      </c>
      <c r="AH130" s="33">
        <v>2.498615586927218</v>
      </c>
      <c r="AI130" s="33">
        <v>2.4805203504920543</v>
      </c>
      <c r="AJ130" s="33">
        <v>6.3239999999999972</v>
      </c>
      <c r="AK130" s="33">
        <v>0.1202271499705317</v>
      </c>
      <c r="AL130" s="33">
        <v>6.444227149970529</v>
      </c>
      <c r="AM130" s="33">
        <v>6.3975573803065915</v>
      </c>
      <c r="AN130" s="33">
        <v>1.9E-2</v>
      </c>
      <c r="AO130" s="33">
        <v>3.6121376493360266E-4</v>
      </c>
      <c r="AP130" s="33">
        <v>1.9361213764933601E-2</v>
      </c>
      <c r="AQ130" s="33">
        <v>1.9220997821920507E-2</v>
      </c>
      <c r="AR130" s="33">
        <v>226.66699999999989</v>
      </c>
      <c r="AS130" s="33">
        <v>4.3092231819055202</v>
      </c>
      <c r="AT130" s="33">
        <v>230.97622318190543</v>
      </c>
      <c r="AU130" s="33">
        <v>229.30346912111861</v>
      </c>
    </row>
    <row r="131" spans="1:47" x14ac:dyDescent="0.3">
      <c r="A131" s="17">
        <v>44352</v>
      </c>
      <c r="B131" s="2">
        <v>23</v>
      </c>
      <c r="C131" s="2" t="s">
        <v>16</v>
      </c>
      <c r="D131" s="8">
        <v>22.270997000000001</v>
      </c>
      <c r="E131">
        <v>7.4915019999999997E-3</v>
      </c>
      <c r="G131" s="33">
        <v>544.93300000000011</v>
      </c>
      <c r="H131" s="33">
        <v>12.536920112914432</v>
      </c>
      <c r="I131" s="33">
        <v>557.46992011291456</v>
      </c>
      <c r="J131" s="33">
        <v>553.29363309144878</v>
      </c>
      <c r="K131" s="33">
        <v>7.6180000000000003</v>
      </c>
      <c r="L131" s="33">
        <v>0.17526238532109842</v>
      </c>
      <c r="M131" s="33">
        <v>7.7932623853210989</v>
      </c>
      <c r="N131" s="33">
        <v>7.7348791445749407</v>
      </c>
      <c r="O131" s="33">
        <v>36.254000000000005</v>
      </c>
      <c r="P131" s="33">
        <v>0.83407226534931778</v>
      </c>
      <c r="Q131" s="33">
        <v>37.088072265349325</v>
      </c>
      <c r="R131" s="33">
        <v>36.810226897797314</v>
      </c>
      <c r="S131" s="33">
        <v>4.0000000000000001E-3</v>
      </c>
      <c r="T131" s="33">
        <v>9.2025405786872366E-5</v>
      </c>
      <c r="U131" s="33">
        <v>4.0920254057868729E-3</v>
      </c>
      <c r="V131" s="33">
        <v>4.0613699892753695E-3</v>
      </c>
      <c r="W131" s="33">
        <v>588.8090000000002</v>
      </c>
      <c r="X131" s="33">
        <v>13.546346788990634</v>
      </c>
      <c r="Y131" s="33">
        <v>602.3553467889908</v>
      </c>
      <c r="Z131" s="33">
        <v>597.84280050381028</v>
      </c>
      <c r="AB131" s="33">
        <v>199.65099999999993</v>
      </c>
      <c r="AC131" s="33">
        <v>4.5932410726887118</v>
      </c>
      <c r="AD131" s="33">
        <v>204.24424107268862</v>
      </c>
      <c r="AE131" s="33">
        <v>202.71414493220408</v>
      </c>
      <c r="AF131" s="33">
        <v>2.2539999999999978</v>
      </c>
      <c r="AG131" s="33">
        <v>5.185631616090252E-2</v>
      </c>
      <c r="AH131" s="33">
        <v>2.3058563161609005</v>
      </c>
      <c r="AI131" s="33">
        <v>2.2885819889566683</v>
      </c>
      <c r="AJ131" s="33">
        <v>5.7989999999999986</v>
      </c>
      <c r="AK131" s="33">
        <v>0.13341383203951818</v>
      </c>
      <c r="AL131" s="33">
        <v>5.9324138320395168</v>
      </c>
      <c r="AM131" s="33">
        <v>5.8879711419519651</v>
      </c>
      <c r="AN131" s="33">
        <v>1.7999999999999999E-2</v>
      </c>
      <c r="AO131" s="33">
        <v>4.1411432604092558E-4</v>
      </c>
      <c r="AP131" s="33">
        <v>1.8414114326040926E-2</v>
      </c>
      <c r="AQ131" s="33">
        <v>1.8276164951739161E-2</v>
      </c>
      <c r="AR131" s="33">
        <v>207.72199999999992</v>
      </c>
      <c r="AS131" s="33">
        <v>4.7789253352151739</v>
      </c>
      <c r="AT131" s="33">
        <v>212.5009253352151</v>
      </c>
      <c r="AU131" s="33">
        <v>210.90897422806447</v>
      </c>
    </row>
    <row r="132" spans="1:47" x14ac:dyDescent="0.3">
      <c r="A132" s="17">
        <v>44352</v>
      </c>
      <c r="B132" s="2">
        <v>24</v>
      </c>
      <c r="C132" s="2" t="s">
        <v>16</v>
      </c>
      <c r="D132" s="8">
        <v>20.515211999999998</v>
      </c>
      <c r="E132">
        <v>8.0865739999999992E-3</v>
      </c>
      <c r="G132" s="33">
        <v>482.09000000000009</v>
      </c>
      <c r="H132" s="33">
        <v>8.3226809761187734</v>
      </c>
      <c r="I132" s="33">
        <v>490.41268097611885</v>
      </c>
      <c r="J132" s="33">
        <v>486.44692254086709</v>
      </c>
      <c r="K132" s="33">
        <v>6.6509999999999989</v>
      </c>
      <c r="L132" s="33">
        <v>0.11482119764393775</v>
      </c>
      <c r="M132" s="33">
        <v>6.7658211976439366</v>
      </c>
      <c r="N132" s="33">
        <v>6.7111088838584205</v>
      </c>
      <c r="O132" s="33">
        <v>32.44100000000001</v>
      </c>
      <c r="P132" s="33">
        <v>0.56005329616102628</v>
      </c>
      <c r="Q132" s="33">
        <v>33.001053296161032</v>
      </c>
      <c r="R132" s="33">
        <v>32.734187836603681</v>
      </c>
      <c r="S132" s="33">
        <v>4.0000000000000001E-3</v>
      </c>
      <c r="T132" s="33">
        <v>6.9054997831266134E-5</v>
      </c>
      <c r="U132" s="33">
        <v>4.0690549978312663E-3</v>
      </c>
      <c r="V132" s="33">
        <v>4.0361502834812338E-3</v>
      </c>
      <c r="W132" s="33">
        <v>521.18600000000015</v>
      </c>
      <c r="X132" s="33">
        <v>8.9976245249215694</v>
      </c>
      <c r="Y132" s="33">
        <v>530.18362452492158</v>
      </c>
      <c r="Z132" s="33">
        <v>525.89625541161263</v>
      </c>
      <c r="AB132" s="33">
        <v>174.95999999999989</v>
      </c>
      <c r="AC132" s="33">
        <v>3.0204656051395791</v>
      </c>
      <c r="AD132" s="33">
        <v>177.98046560513947</v>
      </c>
      <c r="AE132" s="33">
        <v>176.54121339946906</v>
      </c>
      <c r="AF132" s="33">
        <v>1.9319999999999991</v>
      </c>
      <c r="AG132" s="33">
        <v>3.3353563952501525E-2</v>
      </c>
      <c r="AH132" s="33">
        <v>1.9653535639525006</v>
      </c>
      <c r="AI132" s="33">
        <v>1.949460586921435</v>
      </c>
      <c r="AJ132" s="33">
        <v>5.099999999999997</v>
      </c>
      <c r="AK132" s="33">
        <v>8.8045122234864256E-2</v>
      </c>
      <c r="AL132" s="33">
        <v>5.1880451222348611</v>
      </c>
      <c r="AM132" s="33">
        <v>5.1460916114385702</v>
      </c>
      <c r="AN132" s="33">
        <v>1.7999999999999999E-2</v>
      </c>
      <c r="AO132" s="33">
        <v>3.1074749024069754E-4</v>
      </c>
      <c r="AP132" s="33">
        <v>1.8310747490240697E-2</v>
      </c>
      <c r="AQ132" s="33">
        <v>1.8162676275665552E-2</v>
      </c>
      <c r="AR132" s="33">
        <v>182.00999999999988</v>
      </c>
      <c r="AS132" s="33">
        <v>3.1421750388171854</v>
      </c>
      <c r="AT132" s="33">
        <v>185.15217503881706</v>
      </c>
      <c r="AU132" s="33">
        <v>183.65492827410475</v>
      </c>
    </row>
    <row r="133" spans="1:47" x14ac:dyDescent="0.3">
      <c r="A133" s="17">
        <v>44353</v>
      </c>
      <c r="B133" s="2">
        <v>1</v>
      </c>
      <c r="C133" s="2" t="s">
        <v>16</v>
      </c>
      <c r="D133" s="8">
        <v>20.492844999999999</v>
      </c>
      <c r="E133">
        <v>8.0126120000000006E-3</v>
      </c>
      <c r="G133" s="33">
        <v>419.06199999999995</v>
      </c>
      <c r="H133" s="33">
        <v>7.189209613269119</v>
      </c>
      <c r="I133" s="33">
        <v>426.25120961326905</v>
      </c>
      <c r="J133" s="33">
        <v>422.83582405610724</v>
      </c>
      <c r="K133" s="33">
        <v>5.6909999999999989</v>
      </c>
      <c r="L133" s="33">
        <v>9.7631834690605573E-2</v>
      </c>
      <c r="M133" s="33">
        <v>5.7886318346906043</v>
      </c>
      <c r="N133" s="33">
        <v>5.7422497737883802</v>
      </c>
      <c r="O133" s="33">
        <v>28.26</v>
      </c>
      <c r="P133" s="33">
        <v>0.48481385492119383</v>
      </c>
      <c r="Q133" s="33">
        <v>28.744813854921194</v>
      </c>
      <c r="R133" s="33">
        <v>28.514492814489486</v>
      </c>
      <c r="S133" s="33">
        <v>4.0000000000000001E-3</v>
      </c>
      <c r="T133" s="33">
        <v>6.8621918601725941E-5</v>
      </c>
      <c r="U133" s="33">
        <v>4.0686219186017256E-3</v>
      </c>
      <c r="V133" s="33">
        <v>4.0360216297932747E-3</v>
      </c>
      <c r="W133" s="33">
        <v>453.01699999999994</v>
      </c>
      <c r="X133" s="33">
        <v>7.7717239247995202</v>
      </c>
      <c r="Y133" s="33">
        <v>460.7887239247994</v>
      </c>
      <c r="Z133" s="33">
        <v>457.09660266601492</v>
      </c>
      <c r="AB133" s="33">
        <v>150.39600000000002</v>
      </c>
      <c r="AC133" s="33">
        <v>2.5801155175062944</v>
      </c>
      <c r="AD133" s="33">
        <v>152.97611551750632</v>
      </c>
      <c r="AE133" s="33">
        <v>151.75037725859735</v>
      </c>
      <c r="AF133" s="33">
        <v>1.637999999999999</v>
      </c>
      <c r="AG133" s="33">
        <v>2.8100675667406757E-2</v>
      </c>
      <c r="AH133" s="33">
        <v>1.6661006756674057</v>
      </c>
      <c r="AI133" s="33">
        <v>1.6527508574003449</v>
      </c>
      <c r="AJ133" s="33">
        <v>4.4149999999999974</v>
      </c>
      <c r="AK133" s="33">
        <v>7.5741442656654973E-2</v>
      </c>
      <c r="AL133" s="33">
        <v>4.4907414426566525</v>
      </c>
      <c r="AM133" s="33">
        <v>4.454758873884324</v>
      </c>
      <c r="AN133" s="33">
        <v>1.7999999999999999E-2</v>
      </c>
      <c r="AO133" s="33">
        <v>3.0879863370776676E-4</v>
      </c>
      <c r="AP133" s="33">
        <v>1.8308798633707764E-2</v>
      </c>
      <c r="AQ133" s="33">
        <v>1.8162097334069732E-2</v>
      </c>
      <c r="AR133" s="33">
        <v>156.46700000000001</v>
      </c>
      <c r="AS133" s="33">
        <v>2.6842664344640639</v>
      </c>
      <c r="AT133" s="33">
        <v>159.15126643446408</v>
      </c>
      <c r="AU133" s="33">
        <v>157.87604908721607</v>
      </c>
    </row>
    <row r="134" spans="1:47" x14ac:dyDescent="0.3">
      <c r="A134" s="17">
        <v>44353</v>
      </c>
      <c r="B134" s="2">
        <v>2</v>
      </c>
      <c r="C134" s="2" t="s">
        <v>16</v>
      </c>
      <c r="D134" s="8">
        <v>18.343827999999998</v>
      </c>
      <c r="E134">
        <v>7.9676130000000001E-3</v>
      </c>
      <c r="G134" s="33">
        <v>365.42099999999994</v>
      </c>
      <c r="H134" s="33">
        <v>6.4051763232432375</v>
      </c>
      <c r="I134" s="33">
        <v>371.82617632324315</v>
      </c>
      <c r="J134" s="33">
        <v>368.86360924702979</v>
      </c>
      <c r="K134" s="33">
        <v>4.9230000000000009</v>
      </c>
      <c r="L134" s="33">
        <v>8.629138182897661E-2</v>
      </c>
      <c r="M134" s="33">
        <v>5.0092913818289775</v>
      </c>
      <c r="N134" s="33">
        <v>4.9693792866943287</v>
      </c>
      <c r="O134" s="33">
        <v>24.946000000000002</v>
      </c>
      <c r="P134" s="33">
        <v>0.43725874692375594</v>
      </c>
      <c r="Q134" s="33">
        <v>25.383258746923758</v>
      </c>
      <c r="R134" s="33">
        <v>25.181014764549403</v>
      </c>
      <c r="S134" s="33">
        <v>4.0000000000000001E-3</v>
      </c>
      <c r="T134" s="33">
        <v>7.0112843249219267E-5</v>
      </c>
      <c r="U134" s="33">
        <v>4.0701128432492194E-3</v>
      </c>
      <c r="V134" s="33">
        <v>4.0376837592478801E-3</v>
      </c>
      <c r="W134" s="33">
        <v>395.29399999999998</v>
      </c>
      <c r="X134" s="33">
        <v>6.9287965648392191</v>
      </c>
      <c r="Y134" s="33">
        <v>402.22279656483909</v>
      </c>
      <c r="Z134" s="33">
        <v>399.01804098203274</v>
      </c>
      <c r="AB134" s="33">
        <v>129.697</v>
      </c>
      <c r="AC134" s="33">
        <v>2.2733563577234976</v>
      </c>
      <c r="AD134" s="33">
        <v>131.97035635772349</v>
      </c>
      <c r="AE134" s="33">
        <v>130.91886763079305</v>
      </c>
      <c r="AF134" s="33">
        <v>1.4439999999999993</v>
      </c>
      <c r="AG134" s="33">
        <v>2.5310736412968143E-2</v>
      </c>
      <c r="AH134" s="33">
        <v>1.4693107364129674</v>
      </c>
      <c r="AI134" s="33">
        <v>1.4576038370884838</v>
      </c>
      <c r="AJ134" s="33">
        <v>3.8269999999999968</v>
      </c>
      <c r="AK134" s="33">
        <v>6.7080462778690467E-2</v>
      </c>
      <c r="AL134" s="33">
        <v>3.8940804627786871</v>
      </c>
      <c r="AM134" s="33">
        <v>3.8630539366604055</v>
      </c>
      <c r="AN134" s="33">
        <v>1.7999999999999999E-2</v>
      </c>
      <c r="AO134" s="33">
        <v>3.1550779462148664E-4</v>
      </c>
      <c r="AP134" s="33">
        <v>1.8315507794621485E-2</v>
      </c>
      <c r="AQ134" s="33">
        <v>1.8169576916615457E-2</v>
      </c>
      <c r="AR134" s="33">
        <v>134.98599999999999</v>
      </c>
      <c r="AS134" s="33">
        <v>2.3660630647097776</v>
      </c>
      <c r="AT134" s="33">
        <v>137.35206306470977</v>
      </c>
      <c r="AU134" s="33">
        <v>136.25769498145854</v>
      </c>
    </row>
    <row r="135" spans="1:47" x14ac:dyDescent="0.3">
      <c r="A135" s="17">
        <v>44353</v>
      </c>
      <c r="B135" s="2">
        <v>3</v>
      </c>
      <c r="C135" s="2" t="s">
        <v>16</v>
      </c>
      <c r="D135" s="8">
        <v>16.712472999999999</v>
      </c>
      <c r="E135">
        <v>8.3100269999999993E-3</v>
      </c>
      <c r="G135" s="33">
        <v>325.24700000000001</v>
      </c>
      <c r="H135" s="33">
        <v>5.321533696820083</v>
      </c>
      <c r="I135" s="33">
        <v>330.56853369682011</v>
      </c>
      <c r="J135" s="33">
        <v>327.8215002564491</v>
      </c>
      <c r="K135" s="33">
        <v>4.367</v>
      </c>
      <c r="L135" s="33">
        <v>7.145073637577995E-2</v>
      </c>
      <c r="M135" s="33">
        <v>4.4384507363757804</v>
      </c>
      <c r="N135" s="33">
        <v>4.4015670909183271</v>
      </c>
      <c r="O135" s="33">
        <v>22.707000000000001</v>
      </c>
      <c r="P135" s="33">
        <v>0.37152092303293688</v>
      </c>
      <c r="Q135" s="33">
        <v>23.078520923032936</v>
      </c>
      <c r="R135" s="33">
        <v>22.886737791042467</v>
      </c>
      <c r="S135" s="33">
        <v>4.0000000000000001E-3</v>
      </c>
      <c r="T135" s="33">
        <v>6.5446060339619826E-5</v>
      </c>
      <c r="U135" s="33">
        <v>4.0654460603396199E-3</v>
      </c>
      <c r="V135" s="33">
        <v>4.0316620938111543E-3</v>
      </c>
      <c r="W135" s="33">
        <v>352.32500000000005</v>
      </c>
      <c r="X135" s="33">
        <v>5.76457080228914</v>
      </c>
      <c r="Y135" s="33">
        <v>358.08957080228919</v>
      </c>
      <c r="Z135" s="33">
        <v>355.11383680050375</v>
      </c>
      <c r="AB135" s="33">
        <v>114.55400000000003</v>
      </c>
      <c r="AC135" s="33">
        <v>1.8742769990362032</v>
      </c>
      <c r="AD135" s="33">
        <v>116.42827699903623</v>
      </c>
      <c r="AE135" s="33">
        <v>115.46075487361075</v>
      </c>
      <c r="AF135" s="33">
        <v>1.2789999999999988</v>
      </c>
      <c r="AG135" s="33">
        <v>2.0926377793593423E-2</v>
      </c>
      <c r="AH135" s="33">
        <v>1.2999263777935923</v>
      </c>
      <c r="AI135" s="33">
        <v>1.2891239544961153</v>
      </c>
      <c r="AJ135" s="33">
        <v>3.4779999999999971</v>
      </c>
      <c r="AK135" s="33">
        <v>5.690534946529939E-2</v>
      </c>
      <c r="AL135" s="33">
        <v>3.5349053494652964</v>
      </c>
      <c r="AM135" s="33">
        <v>3.5055301905687952</v>
      </c>
      <c r="AN135" s="33">
        <v>1.9E-2</v>
      </c>
      <c r="AO135" s="33">
        <v>3.1086878661319418E-4</v>
      </c>
      <c r="AP135" s="33">
        <v>1.9310868786613193E-2</v>
      </c>
      <c r="AQ135" s="33">
        <v>1.9150394945602979E-2</v>
      </c>
      <c r="AR135" s="33">
        <v>119.33000000000003</v>
      </c>
      <c r="AS135" s="33">
        <v>1.9524195950817091</v>
      </c>
      <c r="AT135" s="33">
        <v>121.28241959508173</v>
      </c>
      <c r="AU135" s="33">
        <v>120.27455941362126</v>
      </c>
    </row>
    <row r="136" spans="1:47" x14ac:dyDescent="0.3">
      <c r="A136" s="17">
        <v>44353</v>
      </c>
      <c r="B136" s="2">
        <v>4</v>
      </c>
      <c r="C136" s="2" t="s">
        <v>16</v>
      </c>
      <c r="D136" s="8">
        <v>16.915551000000001</v>
      </c>
      <c r="E136">
        <v>8.3548189999999994E-3</v>
      </c>
      <c r="G136" s="33">
        <v>295.51299999999998</v>
      </c>
      <c r="H136" s="33">
        <v>4.5997399147204963</v>
      </c>
      <c r="I136" s="33">
        <v>300.11273991472046</v>
      </c>
      <c r="J136" s="33">
        <v>297.60535229313888</v>
      </c>
      <c r="K136" s="33">
        <v>3.988</v>
      </c>
      <c r="L136" s="33">
        <v>6.2074300554985196E-2</v>
      </c>
      <c r="M136" s="33">
        <v>4.0500743005549849</v>
      </c>
      <c r="N136" s="33">
        <v>4.0162366628372963</v>
      </c>
      <c r="O136" s="33">
        <v>21.026</v>
      </c>
      <c r="P136" s="33">
        <v>0.32727538702836478</v>
      </c>
      <c r="Q136" s="33">
        <v>21.353275387028365</v>
      </c>
      <c r="R136" s="33">
        <v>21.174872636112589</v>
      </c>
      <c r="S136" s="33">
        <v>3.0000000000000001E-3</v>
      </c>
      <c r="T136" s="33">
        <v>4.669581285480331E-5</v>
      </c>
      <c r="U136" s="33">
        <v>3.0466958128548033E-3</v>
      </c>
      <c r="V136" s="33">
        <v>3.0212412207903435E-3</v>
      </c>
      <c r="W136" s="33">
        <v>320.52999999999997</v>
      </c>
      <c r="X136" s="33">
        <v>4.9891362981167013</v>
      </c>
      <c r="Y136" s="33">
        <v>325.51913629811662</v>
      </c>
      <c r="Z136" s="33">
        <v>322.79948283330953</v>
      </c>
      <c r="AB136" s="33">
        <v>103.92500000000007</v>
      </c>
      <c r="AC136" s="33">
        <v>1.6176207836451455</v>
      </c>
      <c r="AD136" s="33">
        <v>105.54262078364522</v>
      </c>
      <c r="AE136" s="33">
        <v>104.66083129021223</v>
      </c>
      <c r="AF136" s="33">
        <v>1.1549999999999998</v>
      </c>
      <c r="AG136" s="33">
        <v>1.7977887949099269E-2</v>
      </c>
      <c r="AH136" s="33">
        <v>1.1729778879490991</v>
      </c>
      <c r="AI136" s="33">
        <v>1.1631778700042821</v>
      </c>
      <c r="AJ136" s="33">
        <v>3.3309999999999973</v>
      </c>
      <c r="AK136" s="33">
        <v>5.1847917539783232E-2</v>
      </c>
      <c r="AL136" s="33">
        <v>3.3828479175397805</v>
      </c>
      <c r="AM136" s="33">
        <v>3.3545848354842085</v>
      </c>
      <c r="AN136" s="33">
        <v>1.9E-2</v>
      </c>
      <c r="AO136" s="33">
        <v>2.9574014808042093E-4</v>
      </c>
      <c r="AP136" s="33">
        <v>1.9295740148080422E-2</v>
      </c>
      <c r="AQ136" s="33">
        <v>1.9134527731672176E-2</v>
      </c>
      <c r="AR136" s="33">
        <v>108.43000000000008</v>
      </c>
      <c r="AS136" s="33">
        <v>1.6877423292821083</v>
      </c>
      <c r="AT136" s="33">
        <v>110.11774232928218</v>
      </c>
      <c r="AU136" s="33">
        <v>109.19772852343237</v>
      </c>
    </row>
    <row r="137" spans="1:47" x14ac:dyDescent="0.3">
      <c r="A137" s="17">
        <v>44353</v>
      </c>
      <c r="B137" s="2">
        <v>5</v>
      </c>
      <c r="C137" s="2" t="s">
        <v>16</v>
      </c>
      <c r="D137" s="8">
        <v>16.499683000000001</v>
      </c>
      <c r="E137">
        <v>8.1690249999999999E-3</v>
      </c>
      <c r="G137" s="33">
        <v>273.673</v>
      </c>
      <c r="H137" s="33">
        <v>4.3945611351986047</v>
      </c>
      <c r="I137" s="33">
        <v>278.06756113519862</v>
      </c>
      <c r="J137" s="33">
        <v>275.79602027659615</v>
      </c>
      <c r="K137" s="33">
        <v>3.7059999999999995</v>
      </c>
      <c r="L137" s="33">
        <v>5.9509866033719168E-2</v>
      </c>
      <c r="M137" s="33">
        <v>3.7655098660337187</v>
      </c>
      <c r="N137" s="33">
        <v>3.7347493218003422</v>
      </c>
      <c r="O137" s="33">
        <v>19.934999999999999</v>
      </c>
      <c r="P137" s="33">
        <v>0.32011040997900481</v>
      </c>
      <c r="Q137" s="33">
        <v>20.255110409979004</v>
      </c>
      <c r="R137" s="33">
        <v>20.089645906662124</v>
      </c>
      <c r="S137" s="33">
        <v>3.0000000000000001E-3</v>
      </c>
      <c r="T137" s="33">
        <v>4.8173124150339322E-5</v>
      </c>
      <c r="U137" s="33">
        <v>3.0481731241503393E-3</v>
      </c>
      <c r="V137" s="33">
        <v>3.0232725216948267E-3</v>
      </c>
      <c r="W137" s="33">
        <v>297.31700000000001</v>
      </c>
      <c r="X137" s="33">
        <v>4.7742295843354787</v>
      </c>
      <c r="Y137" s="33">
        <v>302.09122958433551</v>
      </c>
      <c r="Z137" s="33">
        <v>299.6234387775803</v>
      </c>
      <c r="AB137" s="33">
        <v>96.244000000000028</v>
      </c>
      <c r="AC137" s="33">
        <v>1.5454580535750866</v>
      </c>
      <c r="AD137" s="33">
        <v>97.789458053575117</v>
      </c>
      <c r="AE137" s="33">
        <v>96.990613525999009</v>
      </c>
      <c r="AF137" s="33">
        <v>1.0600000000000003</v>
      </c>
      <c r="AG137" s="33">
        <v>1.7021170533119898E-2</v>
      </c>
      <c r="AH137" s="33">
        <v>1.0770211705331201</v>
      </c>
      <c r="AI137" s="33">
        <v>1.0682229576655058</v>
      </c>
      <c r="AJ137" s="33">
        <v>3.1059999999999977</v>
      </c>
      <c r="AK137" s="33">
        <v>4.9875241203651277E-2</v>
      </c>
      <c r="AL137" s="33">
        <v>3.155875241203649</v>
      </c>
      <c r="AM137" s="33">
        <v>3.1300948174613752</v>
      </c>
      <c r="AN137" s="33">
        <v>1.7999999999999999E-2</v>
      </c>
      <c r="AO137" s="33">
        <v>2.8903874490203592E-4</v>
      </c>
      <c r="AP137" s="33">
        <v>1.8289038744902033E-2</v>
      </c>
      <c r="AQ137" s="33">
        <v>1.813963513016896E-2</v>
      </c>
      <c r="AR137" s="33">
        <v>100.42800000000003</v>
      </c>
      <c r="AS137" s="33">
        <v>1.6126435040567597</v>
      </c>
      <c r="AT137" s="33">
        <v>102.04064350405677</v>
      </c>
      <c r="AU137" s="33">
        <v>101.20707093625606</v>
      </c>
    </row>
    <row r="138" spans="1:47" x14ac:dyDescent="0.3">
      <c r="A138" s="17">
        <v>44353</v>
      </c>
      <c r="B138" s="2">
        <v>6</v>
      </c>
      <c r="C138" s="2" t="s">
        <v>16</v>
      </c>
      <c r="D138" s="8">
        <v>16.771636999999998</v>
      </c>
      <c r="E138">
        <v>8.2075789999999996E-3</v>
      </c>
      <c r="G138" s="33">
        <v>259.44900000000001</v>
      </c>
      <c r="H138" s="33">
        <v>2.9643459451988359</v>
      </c>
      <c r="I138" s="33">
        <v>262.41334594519884</v>
      </c>
      <c r="J138" s="33">
        <v>260.25956767769929</v>
      </c>
      <c r="K138" s="33">
        <v>3.6409999999999996</v>
      </c>
      <c r="L138" s="33">
        <v>4.1600405422526042E-2</v>
      </c>
      <c r="M138" s="33">
        <v>3.6826004054225256</v>
      </c>
      <c r="N138" s="33">
        <v>3.652375171669588</v>
      </c>
      <c r="O138" s="33">
        <v>19.551999999999996</v>
      </c>
      <c r="P138" s="33">
        <v>0.223392234776498</v>
      </c>
      <c r="Q138" s="33">
        <v>19.775392234776493</v>
      </c>
      <c r="R138" s="33">
        <v>19.613084140753578</v>
      </c>
      <c r="S138" s="33">
        <v>3.0000000000000001E-3</v>
      </c>
      <c r="T138" s="33">
        <v>3.4276631768079693E-5</v>
      </c>
      <c r="U138" s="33">
        <v>3.0342766317680799E-3</v>
      </c>
      <c r="V138" s="33">
        <v>3.0093725666049897E-3</v>
      </c>
      <c r="W138" s="33">
        <v>282.64500000000004</v>
      </c>
      <c r="X138" s="33">
        <v>3.2293728620296278</v>
      </c>
      <c r="Y138" s="33">
        <v>285.87437286202965</v>
      </c>
      <c r="Z138" s="33">
        <v>283.52803636268908</v>
      </c>
      <c r="AB138" s="33">
        <v>92.084000000000003</v>
      </c>
      <c r="AC138" s="33">
        <v>1.0521097865772835</v>
      </c>
      <c r="AD138" s="33">
        <v>93.136109786577293</v>
      </c>
      <c r="AE138" s="33">
        <v>92.371687807751286</v>
      </c>
      <c r="AF138" s="33">
        <v>1.0140000000000002</v>
      </c>
      <c r="AG138" s="33">
        <v>1.1585501537610938E-2</v>
      </c>
      <c r="AH138" s="33">
        <v>1.0255855015376112</v>
      </c>
      <c r="AI138" s="33">
        <v>1.0171679275124865</v>
      </c>
      <c r="AJ138" s="33">
        <v>3.0559999999999983</v>
      </c>
      <c r="AK138" s="33">
        <v>3.4916462227750494E-2</v>
      </c>
      <c r="AL138" s="33">
        <v>3.090916462227749</v>
      </c>
      <c r="AM138" s="33">
        <v>3.0655475211816143</v>
      </c>
      <c r="AN138" s="33">
        <v>1.7999999999999999E-2</v>
      </c>
      <c r="AO138" s="33">
        <v>2.0565979060847812E-4</v>
      </c>
      <c r="AP138" s="33">
        <v>1.8205659790608477E-2</v>
      </c>
      <c r="AQ138" s="33">
        <v>1.8056235399629934E-2</v>
      </c>
      <c r="AR138" s="33">
        <v>96.171999999999997</v>
      </c>
      <c r="AS138" s="33">
        <v>1.0988174101332533</v>
      </c>
      <c r="AT138" s="33">
        <v>97.270817410133262</v>
      </c>
      <c r="AU138" s="33">
        <v>96.472459491845015</v>
      </c>
    </row>
    <row r="139" spans="1:47" x14ac:dyDescent="0.3">
      <c r="A139" s="17">
        <v>44353</v>
      </c>
      <c r="B139" s="2">
        <v>7</v>
      </c>
      <c r="C139" s="2" t="s">
        <v>16</v>
      </c>
      <c r="D139" s="8">
        <v>13.679701</v>
      </c>
      <c r="E139">
        <v>8.5886060000000004E-3</v>
      </c>
      <c r="G139" s="33">
        <v>258.03199999999998</v>
      </c>
      <c r="H139" s="33">
        <v>2.3003841568226848</v>
      </c>
      <c r="I139" s="33">
        <v>260.33238415682268</v>
      </c>
      <c r="J139" s="33">
        <v>258.09649188025907</v>
      </c>
      <c r="K139" s="33">
        <v>3.7280000000000002</v>
      </c>
      <c r="L139" s="33">
        <v>3.3235537207148606E-2</v>
      </c>
      <c r="M139" s="33">
        <v>3.7612355372071486</v>
      </c>
      <c r="N139" s="33">
        <v>3.7289317671048781</v>
      </c>
      <c r="O139" s="33">
        <v>20.428999999999998</v>
      </c>
      <c r="P139" s="33">
        <v>0.18212682124593316</v>
      </c>
      <c r="Q139" s="33">
        <v>20.611126821245932</v>
      </c>
      <c r="R139" s="33">
        <v>20.434105973762218</v>
      </c>
      <c r="S139" s="33">
        <v>2E-3</v>
      </c>
      <c r="T139" s="33">
        <v>1.7830223823577579E-5</v>
      </c>
      <c r="U139" s="33">
        <v>2.0178302238235777E-3</v>
      </c>
      <c r="V139" s="33">
        <v>2.0004998750562651E-3</v>
      </c>
      <c r="W139" s="33">
        <v>282.19099999999997</v>
      </c>
      <c r="X139" s="33">
        <v>2.5157643454995902</v>
      </c>
      <c r="Y139" s="33">
        <v>284.70676434549961</v>
      </c>
      <c r="Z139" s="33">
        <v>282.26153012100121</v>
      </c>
      <c r="AB139" s="33">
        <v>92.52200000000002</v>
      </c>
      <c r="AC139" s="33">
        <v>0.82484398430252259</v>
      </c>
      <c r="AD139" s="33">
        <v>93.346843984302538</v>
      </c>
      <c r="AE139" s="33">
        <v>92.545124719977892</v>
      </c>
      <c r="AF139" s="33">
        <v>1.0670000000000002</v>
      </c>
      <c r="AG139" s="33">
        <v>9.5124244098786399E-3</v>
      </c>
      <c r="AH139" s="33">
        <v>1.0765124244098787</v>
      </c>
      <c r="AI139" s="33">
        <v>1.0672666833425175</v>
      </c>
      <c r="AJ139" s="33">
        <v>3.2199999999999993</v>
      </c>
      <c r="AK139" s="33">
        <v>2.8706660355959895E-2</v>
      </c>
      <c r="AL139" s="33">
        <v>3.2487066603559591</v>
      </c>
      <c r="AM139" s="33">
        <v>3.2208047988405859</v>
      </c>
      <c r="AN139" s="33">
        <v>1.7000000000000001E-2</v>
      </c>
      <c r="AO139" s="33">
        <v>1.5155690250040943E-4</v>
      </c>
      <c r="AP139" s="33">
        <v>1.715155690250041E-2</v>
      </c>
      <c r="AQ139" s="33">
        <v>1.7004248937978254E-2</v>
      </c>
      <c r="AR139" s="33">
        <v>96.826000000000022</v>
      </c>
      <c r="AS139" s="33">
        <v>0.86321462597086163</v>
      </c>
      <c r="AT139" s="33">
        <v>97.689214625970891</v>
      </c>
      <c r="AU139" s="33">
        <v>96.850200451098985</v>
      </c>
    </row>
    <row r="140" spans="1:47" x14ac:dyDescent="0.3">
      <c r="A140" s="17">
        <v>44353</v>
      </c>
      <c r="B140" s="2">
        <v>8</v>
      </c>
      <c r="C140" s="2" t="s">
        <v>16</v>
      </c>
      <c r="D140" s="8">
        <v>14.867334</v>
      </c>
      <c r="E140">
        <v>8.1673100000000005E-3</v>
      </c>
      <c r="G140" s="33">
        <v>282.31399999999996</v>
      </c>
      <c r="H140" s="33">
        <v>0.30479196296552202</v>
      </c>
      <c r="I140" s="33">
        <v>282.61879196296547</v>
      </c>
      <c r="J140" s="33">
        <v>280.3105566771784</v>
      </c>
      <c r="K140" s="33">
        <v>4.2089999999999996</v>
      </c>
      <c r="L140" s="33">
        <v>4.5441224031464332E-3</v>
      </c>
      <c r="M140" s="33">
        <v>4.213544122403146</v>
      </c>
      <c r="N140" s="33">
        <v>4.1791308013568012</v>
      </c>
      <c r="O140" s="33">
        <v>23.273</v>
      </c>
      <c r="P140" s="33">
        <v>2.512600634079994E-2</v>
      </c>
      <c r="Q140" s="33">
        <v>23.298126006340798</v>
      </c>
      <c r="R140" s="33">
        <v>23.107842988827951</v>
      </c>
      <c r="S140" s="33">
        <v>0</v>
      </c>
      <c r="T140" s="33">
        <v>0</v>
      </c>
      <c r="U140" s="33">
        <v>0</v>
      </c>
      <c r="V140" s="33">
        <v>0</v>
      </c>
      <c r="W140" s="33">
        <v>309.79599999999999</v>
      </c>
      <c r="X140" s="33">
        <v>0.33446209170946839</v>
      </c>
      <c r="Y140" s="33">
        <v>310.13046209170943</v>
      </c>
      <c r="Z140" s="33">
        <v>307.59753046736313</v>
      </c>
      <c r="AB140" s="33">
        <v>101.78600000000009</v>
      </c>
      <c r="AC140" s="33">
        <v>0.10989024540904331</v>
      </c>
      <c r="AD140" s="33">
        <v>101.89589024540913</v>
      </c>
      <c r="AE140" s="33">
        <v>101.0636749220489</v>
      </c>
      <c r="AF140" s="33">
        <v>1.2110000000000001</v>
      </c>
      <c r="AG140" s="33">
        <v>1.307420344549853E-3</v>
      </c>
      <c r="AH140" s="33">
        <v>1.2123074203445499</v>
      </c>
      <c r="AI140" s="33">
        <v>1.2024061298272957</v>
      </c>
      <c r="AJ140" s="33">
        <v>3.6929999999999987</v>
      </c>
      <c r="AK140" s="33">
        <v>3.9870382596388157E-3</v>
      </c>
      <c r="AL140" s="33">
        <v>3.6969870382596377</v>
      </c>
      <c r="AM140" s="33">
        <v>3.6667925990521892</v>
      </c>
      <c r="AN140" s="33">
        <v>0</v>
      </c>
      <c r="AO140" s="33">
        <v>0</v>
      </c>
      <c r="AP140" s="33">
        <v>0</v>
      </c>
      <c r="AQ140" s="33">
        <v>0</v>
      </c>
      <c r="AR140" s="33">
        <v>106.69000000000008</v>
      </c>
      <c r="AS140" s="33">
        <v>0.11518470401323197</v>
      </c>
      <c r="AT140" s="33">
        <v>106.80518470401331</v>
      </c>
      <c r="AU140" s="33">
        <v>105.93287365092839</v>
      </c>
    </row>
    <row r="141" spans="1:47" x14ac:dyDescent="0.3">
      <c r="A141" s="17">
        <v>44353</v>
      </c>
      <c r="B141" s="2">
        <v>9</v>
      </c>
      <c r="C141" s="2" t="s">
        <v>16</v>
      </c>
      <c r="D141" s="8">
        <v>18.452021999999999</v>
      </c>
      <c r="E141">
        <v>7.9384099999999999E-3</v>
      </c>
      <c r="G141" s="33">
        <v>318.24799999999999</v>
      </c>
      <c r="H141" s="33">
        <v>0.72757255062981219</v>
      </c>
      <c r="I141" s="33">
        <v>318.97557255062981</v>
      </c>
      <c r="J141" s="33">
        <v>316.44341367573816</v>
      </c>
      <c r="K141" s="33">
        <v>4.742</v>
      </c>
      <c r="L141" s="33">
        <v>1.0841070596159503E-2</v>
      </c>
      <c r="M141" s="33">
        <v>4.7528410705961592</v>
      </c>
      <c r="N141" s="33">
        <v>4.7151110695129281</v>
      </c>
      <c r="O141" s="33">
        <v>26.737000000000005</v>
      </c>
      <c r="P141" s="33">
        <v>6.1125623055570788E-2</v>
      </c>
      <c r="Q141" s="33">
        <v>26.798125623055576</v>
      </c>
      <c r="R141" s="33">
        <v>26.585391114628255</v>
      </c>
      <c r="S141" s="33">
        <v>0</v>
      </c>
      <c r="T141" s="33">
        <v>0</v>
      </c>
      <c r="U141" s="33">
        <v>0</v>
      </c>
      <c r="V141" s="33">
        <v>0</v>
      </c>
      <c r="W141" s="33">
        <v>349.72700000000003</v>
      </c>
      <c r="X141" s="33">
        <v>0.79953924428154244</v>
      </c>
      <c r="Y141" s="33">
        <v>350.52653924428154</v>
      </c>
      <c r="Z141" s="33">
        <v>347.74391585987934</v>
      </c>
      <c r="AB141" s="33">
        <v>115.52300000000007</v>
      </c>
      <c r="AC141" s="33">
        <v>0.26410649482921444</v>
      </c>
      <c r="AD141" s="33">
        <v>115.78710649482929</v>
      </c>
      <c r="AE141" s="33">
        <v>114.86794097075968</v>
      </c>
      <c r="AF141" s="33">
        <v>1.3779999999999994</v>
      </c>
      <c r="AG141" s="33">
        <v>3.1503575034811868E-3</v>
      </c>
      <c r="AH141" s="33">
        <v>1.3811503575034807</v>
      </c>
      <c r="AI141" s="33">
        <v>1.3701862196939716</v>
      </c>
      <c r="AJ141" s="33">
        <v>4.296999999999997</v>
      </c>
      <c r="AK141" s="33">
        <v>9.8237200235549039E-3</v>
      </c>
      <c r="AL141" s="33">
        <v>4.3068237200235515</v>
      </c>
      <c r="AM141" s="33">
        <v>4.2726343875362796</v>
      </c>
      <c r="AN141" s="33">
        <v>0</v>
      </c>
      <c r="AO141" s="33">
        <v>0</v>
      </c>
      <c r="AP141" s="33">
        <v>0</v>
      </c>
      <c r="AQ141" s="33">
        <v>0</v>
      </c>
      <c r="AR141" s="33">
        <v>121.19800000000006</v>
      </c>
      <c r="AS141" s="33">
        <v>0.27708057235625055</v>
      </c>
      <c r="AT141" s="33">
        <v>121.47508057235632</v>
      </c>
      <c r="AU141" s="33">
        <v>120.51076157798994</v>
      </c>
    </row>
    <row r="142" spans="1:47" x14ac:dyDescent="0.3">
      <c r="A142" s="17">
        <v>44353</v>
      </c>
      <c r="B142" s="2">
        <v>10</v>
      </c>
      <c r="C142" s="2" t="s">
        <v>16</v>
      </c>
      <c r="D142" s="8">
        <v>24.209116999999999</v>
      </c>
      <c r="E142">
        <v>7.7728620000000002E-3</v>
      </c>
      <c r="G142" s="33">
        <v>377.779</v>
      </c>
      <c r="H142" s="33">
        <v>0.94566263241045756</v>
      </c>
      <c r="I142" s="33">
        <v>378.72466263241046</v>
      </c>
      <c r="J142" s="33">
        <v>375.78088809377215</v>
      </c>
      <c r="K142" s="33">
        <v>5.7009999999999996</v>
      </c>
      <c r="L142" s="33">
        <v>1.4270837360922705E-2</v>
      </c>
      <c r="M142" s="33">
        <v>5.7152708373609222</v>
      </c>
      <c r="N142" s="33">
        <v>5.6708468258494911</v>
      </c>
      <c r="O142" s="33">
        <v>31.25</v>
      </c>
      <c r="P142" s="33">
        <v>7.8225516142577542E-2</v>
      </c>
      <c r="Q142" s="33">
        <v>31.328225516142577</v>
      </c>
      <c r="R142" s="33">
        <v>31.084715542500721</v>
      </c>
      <c r="S142" s="33">
        <v>0</v>
      </c>
      <c r="T142" s="33">
        <v>0</v>
      </c>
      <c r="U142" s="33">
        <v>0</v>
      </c>
      <c r="V142" s="33">
        <v>0</v>
      </c>
      <c r="W142" s="33">
        <v>414.73</v>
      </c>
      <c r="X142" s="33">
        <v>1.0381589859139577</v>
      </c>
      <c r="Y142" s="33">
        <v>415.768158985914</v>
      </c>
      <c r="Z142" s="33">
        <v>412.53645046212233</v>
      </c>
      <c r="AB142" s="33">
        <v>136.47699999999998</v>
      </c>
      <c r="AC142" s="33">
        <v>0.3416314805308977</v>
      </c>
      <c r="AD142" s="33">
        <v>136.81863148053088</v>
      </c>
      <c r="AE142" s="33">
        <v>135.75515913900387</v>
      </c>
      <c r="AF142" s="33">
        <v>1.6249999999999989</v>
      </c>
      <c r="AG142" s="33">
        <v>4.0677268394140294E-3</v>
      </c>
      <c r="AH142" s="33">
        <v>1.6290677268394129</v>
      </c>
      <c r="AI142" s="33">
        <v>1.6164052082100364</v>
      </c>
      <c r="AJ142" s="33">
        <v>4.8979999999999997</v>
      </c>
      <c r="AK142" s="33">
        <v>1.2260754498123033E-2</v>
      </c>
      <c r="AL142" s="33">
        <v>4.9102607544981227</v>
      </c>
      <c r="AM142" s="33">
        <v>4.8720939752693928</v>
      </c>
      <c r="AN142" s="33">
        <v>0</v>
      </c>
      <c r="AO142" s="33">
        <v>0</v>
      </c>
      <c r="AP142" s="33">
        <v>0</v>
      </c>
      <c r="AQ142" s="33">
        <v>0</v>
      </c>
      <c r="AR142" s="33">
        <v>142.99999999999997</v>
      </c>
      <c r="AS142" s="33">
        <v>0.35795996186843476</v>
      </c>
      <c r="AT142" s="33">
        <v>143.35795996186843</v>
      </c>
      <c r="AU142" s="33">
        <v>142.2436583224833</v>
      </c>
    </row>
    <row r="143" spans="1:47" x14ac:dyDescent="0.3">
      <c r="A143" s="17">
        <v>44353</v>
      </c>
      <c r="B143" s="2">
        <v>11</v>
      </c>
      <c r="C143" s="2" t="s">
        <v>16</v>
      </c>
      <c r="D143" s="8">
        <v>28.439094000000001</v>
      </c>
      <c r="E143">
        <v>7.3198159999999998E-3</v>
      </c>
      <c r="G143" s="33">
        <v>447.03300000000007</v>
      </c>
      <c r="H143" s="33">
        <v>-1.3547182360999075</v>
      </c>
      <c r="I143" s="33">
        <v>445.67828176390015</v>
      </c>
      <c r="J143" s="33">
        <v>442.41599874619226</v>
      </c>
      <c r="K143" s="33">
        <v>6.6720000000000006</v>
      </c>
      <c r="L143" s="33">
        <v>-2.021926808816929E-2</v>
      </c>
      <c r="M143" s="33">
        <v>6.6517807319118312</v>
      </c>
      <c r="N143" s="33">
        <v>6.6030909208818915</v>
      </c>
      <c r="O143" s="33">
        <v>35.206999999999994</v>
      </c>
      <c r="P143" s="33">
        <v>-0.10669361084834771</v>
      </c>
      <c r="Q143" s="33">
        <v>35.100306389151648</v>
      </c>
      <c r="R143" s="33">
        <v>34.843378604839437</v>
      </c>
      <c r="S143" s="33">
        <v>0</v>
      </c>
      <c r="T143" s="33">
        <v>0</v>
      </c>
      <c r="U143" s="33">
        <v>0</v>
      </c>
      <c r="V143" s="33">
        <v>0</v>
      </c>
      <c r="W143" s="33">
        <v>488.91200000000009</v>
      </c>
      <c r="X143" s="33">
        <v>-1.4816311150364243</v>
      </c>
      <c r="Y143" s="33">
        <v>487.43036888496363</v>
      </c>
      <c r="Z143" s="33">
        <v>483.86246827191354</v>
      </c>
      <c r="AB143" s="33">
        <v>161.34300000000013</v>
      </c>
      <c r="AC143" s="33">
        <v>-0.48894445011233512</v>
      </c>
      <c r="AD143" s="33">
        <v>160.85405554988779</v>
      </c>
      <c r="AE143" s="33">
        <v>159.67663346040882</v>
      </c>
      <c r="AF143" s="33">
        <v>1.9039999999999988</v>
      </c>
      <c r="AG143" s="33">
        <v>-5.7700069604128138E-3</v>
      </c>
      <c r="AH143" s="33">
        <v>1.8982299930395861</v>
      </c>
      <c r="AI143" s="33">
        <v>1.8843352987648549</v>
      </c>
      <c r="AJ143" s="33">
        <v>5.4620000000000006</v>
      </c>
      <c r="AK143" s="33">
        <v>-1.6552404421100217E-2</v>
      </c>
      <c r="AL143" s="33">
        <v>5.4454475955789006</v>
      </c>
      <c r="AM143" s="33">
        <v>5.4055879211416205</v>
      </c>
      <c r="AN143" s="33">
        <v>0</v>
      </c>
      <c r="AO143" s="33">
        <v>0</v>
      </c>
      <c r="AP143" s="33">
        <v>0</v>
      </c>
      <c r="AQ143" s="33">
        <v>0</v>
      </c>
      <c r="AR143" s="33">
        <v>168.70900000000012</v>
      </c>
      <c r="AS143" s="33">
        <v>-0.51126686149384815</v>
      </c>
      <c r="AT143" s="33">
        <v>168.19773313850629</v>
      </c>
      <c r="AU143" s="33">
        <v>166.96655668031531</v>
      </c>
    </row>
    <row r="144" spans="1:47" x14ac:dyDescent="0.3">
      <c r="A144" s="17">
        <v>44353</v>
      </c>
      <c r="B144" s="2">
        <v>12</v>
      </c>
      <c r="C144" s="2" t="s">
        <v>16</v>
      </c>
      <c r="D144" s="8">
        <v>27.490534</v>
      </c>
      <c r="E144">
        <v>7.2296690000000002E-3</v>
      </c>
      <c r="G144" s="33">
        <v>513.08199999999988</v>
      </c>
      <c r="H144" s="33">
        <v>1.4273147906978918</v>
      </c>
      <c r="I144" s="33">
        <v>514.50931479069777</v>
      </c>
      <c r="J144" s="33">
        <v>510.78958274734424</v>
      </c>
      <c r="K144" s="33">
        <v>7.5780000000000012</v>
      </c>
      <c r="L144" s="33">
        <v>2.1080824281320781E-2</v>
      </c>
      <c r="M144" s="33">
        <v>7.5990808242813221</v>
      </c>
      <c r="N144" s="33">
        <v>7.5441419852175207</v>
      </c>
      <c r="O144" s="33">
        <v>38.317999999999998</v>
      </c>
      <c r="P144" s="33">
        <v>0.10659475122877402</v>
      </c>
      <c r="Q144" s="33">
        <v>38.424594751228774</v>
      </c>
      <c r="R144" s="33">
        <v>38.146797649718252</v>
      </c>
      <c r="S144" s="33">
        <v>0</v>
      </c>
      <c r="T144" s="33">
        <v>0</v>
      </c>
      <c r="U144" s="33">
        <v>0</v>
      </c>
      <c r="V144" s="33">
        <v>0</v>
      </c>
      <c r="W144" s="33">
        <v>558.97799999999984</v>
      </c>
      <c r="X144" s="33">
        <v>1.5549903662079865</v>
      </c>
      <c r="Y144" s="33">
        <v>560.53299036620797</v>
      </c>
      <c r="Z144" s="33">
        <v>556.48052238228001</v>
      </c>
      <c r="AB144" s="33">
        <v>187.06199999999995</v>
      </c>
      <c r="AC144" s="33">
        <v>0.52037756026820081</v>
      </c>
      <c r="AD144" s="33">
        <v>187.58237756026816</v>
      </c>
      <c r="AE144" s="33">
        <v>186.22621906027439</v>
      </c>
      <c r="AF144" s="33">
        <v>2.1949999999999998</v>
      </c>
      <c r="AG144" s="33">
        <v>6.1061506066903016E-3</v>
      </c>
      <c r="AH144" s="33">
        <v>2.20110615060669</v>
      </c>
      <c r="AI144" s="33">
        <v>2.1851928817039394</v>
      </c>
      <c r="AJ144" s="33">
        <v>6.091000000000002</v>
      </c>
      <c r="AK144" s="33">
        <v>1.6944220202893229E-2</v>
      </c>
      <c r="AL144" s="33">
        <v>6.1079442202028948</v>
      </c>
      <c r="AM144" s="33">
        <v>6.0637858052203653</v>
      </c>
      <c r="AN144" s="33">
        <v>0</v>
      </c>
      <c r="AO144" s="33">
        <v>0</v>
      </c>
      <c r="AP144" s="33">
        <v>0</v>
      </c>
      <c r="AQ144" s="33">
        <v>0</v>
      </c>
      <c r="AR144" s="33">
        <v>195.34799999999996</v>
      </c>
      <c r="AS144" s="33">
        <v>0.54342793107778431</v>
      </c>
      <c r="AT144" s="33">
        <v>195.89142793107771</v>
      </c>
      <c r="AU144" s="33">
        <v>194.47519774719868</v>
      </c>
    </row>
    <row r="145" spans="1:47" x14ac:dyDescent="0.3">
      <c r="A145" s="17">
        <v>44353</v>
      </c>
      <c r="B145" s="2">
        <v>13</v>
      </c>
      <c r="C145" s="2" t="s">
        <v>16</v>
      </c>
      <c r="D145" s="8">
        <v>29.713751999999999</v>
      </c>
      <c r="E145">
        <v>7.3627609999999998E-3</v>
      </c>
      <c r="G145" s="33">
        <v>563.14999999999986</v>
      </c>
      <c r="H145" s="33">
        <v>1.7202365626997216</v>
      </c>
      <c r="I145" s="33">
        <v>564.87023656269957</v>
      </c>
      <c r="J145" s="33">
        <v>560.71123201487501</v>
      </c>
      <c r="K145" s="33">
        <v>8.254999999999999</v>
      </c>
      <c r="L145" s="33">
        <v>2.5216288422420678E-2</v>
      </c>
      <c r="M145" s="33">
        <v>8.2802162884224195</v>
      </c>
      <c r="N145" s="33">
        <v>8.2192510348624577</v>
      </c>
      <c r="O145" s="33">
        <v>40.244999999999997</v>
      </c>
      <c r="P145" s="33">
        <v>0.12293513356272806</v>
      </c>
      <c r="Q145" s="33">
        <v>40.367935133562725</v>
      </c>
      <c r="R145" s="33">
        <v>40.070715675110797</v>
      </c>
      <c r="S145" s="33">
        <v>0</v>
      </c>
      <c r="T145" s="33">
        <v>0</v>
      </c>
      <c r="U145" s="33">
        <v>0</v>
      </c>
      <c r="V145" s="33">
        <v>0</v>
      </c>
      <c r="W145" s="33">
        <v>611.64999999999986</v>
      </c>
      <c r="X145" s="33">
        <v>1.8683879846848703</v>
      </c>
      <c r="Y145" s="33">
        <v>613.51838798468464</v>
      </c>
      <c r="Z145" s="33">
        <v>609.00119872484834</v>
      </c>
      <c r="AB145" s="33">
        <v>206.86300000000014</v>
      </c>
      <c r="AC145" s="33">
        <v>0.63189788878585251</v>
      </c>
      <c r="AD145" s="33">
        <v>207.494897888786</v>
      </c>
      <c r="AE145" s="33">
        <v>205.96716254691145</v>
      </c>
      <c r="AF145" s="33">
        <v>2.339999999999999</v>
      </c>
      <c r="AG145" s="33">
        <v>7.1479242772216067E-3</v>
      </c>
      <c r="AH145" s="33">
        <v>2.3471479242772206</v>
      </c>
      <c r="AI145" s="33">
        <v>2.3298664350791212</v>
      </c>
      <c r="AJ145" s="33">
        <v>6.4969999999999999</v>
      </c>
      <c r="AK145" s="33">
        <v>1.9846181209020854E-2</v>
      </c>
      <c r="AL145" s="33">
        <v>6.5168461812090204</v>
      </c>
      <c r="AM145" s="33">
        <v>6.4688642003030159</v>
      </c>
      <c r="AN145" s="33">
        <v>0</v>
      </c>
      <c r="AO145" s="33">
        <v>0</v>
      </c>
      <c r="AP145" s="33">
        <v>0</v>
      </c>
      <c r="AQ145" s="33">
        <v>0</v>
      </c>
      <c r="AR145" s="33">
        <v>215.70000000000016</v>
      </c>
      <c r="AS145" s="33">
        <v>0.65889199427209488</v>
      </c>
      <c r="AT145" s="33">
        <v>216.35889199427223</v>
      </c>
      <c r="AU145" s="33">
        <v>214.76589318229358</v>
      </c>
    </row>
    <row r="146" spans="1:47" x14ac:dyDescent="0.3">
      <c r="A146" s="17">
        <v>44353</v>
      </c>
      <c r="B146" s="2">
        <v>14</v>
      </c>
      <c r="C146" s="2" t="s">
        <v>16</v>
      </c>
      <c r="D146" s="8">
        <v>32.290035000000003</v>
      </c>
      <c r="E146">
        <v>7.5437380000000004E-3</v>
      </c>
      <c r="G146" s="33">
        <v>602.79300000000001</v>
      </c>
      <c r="H146" s="33">
        <v>3.7815610208156971</v>
      </c>
      <c r="I146" s="33">
        <v>606.57456102081574</v>
      </c>
      <c r="J146" s="33">
        <v>601.99872145500967</v>
      </c>
      <c r="K146" s="33">
        <v>8.7590000000000003</v>
      </c>
      <c r="L146" s="33">
        <v>5.4948702093960432E-2</v>
      </c>
      <c r="M146" s="33">
        <v>8.8139487020939615</v>
      </c>
      <c r="N146" s="33">
        <v>8.7474585823399256</v>
      </c>
      <c r="O146" s="33">
        <v>41.33400000000001</v>
      </c>
      <c r="P146" s="33">
        <v>0.25930467545972846</v>
      </c>
      <c r="Q146" s="33">
        <v>41.593304675459741</v>
      </c>
      <c r="R146" s="33">
        <v>41.279535682433902</v>
      </c>
      <c r="S146" s="33">
        <v>0</v>
      </c>
      <c r="T146" s="33">
        <v>0</v>
      </c>
      <c r="U146" s="33">
        <v>0</v>
      </c>
      <c r="V146" s="33">
        <v>0</v>
      </c>
      <c r="W146" s="33">
        <v>652.88600000000008</v>
      </c>
      <c r="X146" s="33">
        <v>4.0958143983693862</v>
      </c>
      <c r="Y146" s="33">
        <v>656.98181439836947</v>
      </c>
      <c r="Z146" s="33">
        <v>652.02571571978353</v>
      </c>
      <c r="AB146" s="33">
        <v>222.52000000000007</v>
      </c>
      <c r="AC146" s="33">
        <v>1.3959567519063911</v>
      </c>
      <c r="AD146" s="33">
        <v>223.91595675190646</v>
      </c>
      <c r="AE146" s="33">
        <v>222.22679344015077</v>
      </c>
      <c r="AF146" s="33">
        <v>2.5339999999999985</v>
      </c>
      <c r="AG146" s="33">
        <v>1.5896793139182058E-2</v>
      </c>
      <c r="AH146" s="33">
        <v>2.5498967931391805</v>
      </c>
      <c r="AI146" s="33">
        <v>2.5306610398046985</v>
      </c>
      <c r="AJ146" s="33">
        <v>6.7069999999999954</v>
      </c>
      <c r="AK146" s="33">
        <v>4.2075687286698527E-2</v>
      </c>
      <c r="AL146" s="33">
        <v>6.7490756872866937</v>
      </c>
      <c r="AM146" s="33">
        <v>6.6981624285596331</v>
      </c>
      <c r="AN146" s="33">
        <v>0</v>
      </c>
      <c r="AO146" s="33">
        <v>0</v>
      </c>
      <c r="AP146" s="33">
        <v>0</v>
      </c>
      <c r="AQ146" s="33">
        <v>0</v>
      </c>
      <c r="AR146" s="33">
        <v>231.76100000000005</v>
      </c>
      <c r="AS146" s="33">
        <v>1.4539292323322717</v>
      </c>
      <c r="AT146" s="33">
        <v>233.21492923233234</v>
      </c>
      <c r="AU146" s="33">
        <v>231.45561690851511</v>
      </c>
    </row>
    <row r="147" spans="1:47" x14ac:dyDescent="0.3">
      <c r="A147" s="17">
        <v>44353</v>
      </c>
      <c r="B147" s="2">
        <v>15</v>
      </c>
      <c r="C147" s="2" t="s">
        <v>16</v>
      </c>
      <c r="D147" s="8">
        <v>29.264002000000001</v>
      </c>
      <c r="E147">
        <v>7.6079429999999998E-3</v>
      </c>
      <c r="G147" s="33">
        <v>646.80799999999999</v>
      </c>
      <c r="H147" s="33">
        <v>4.3922219181899038</v>
      </c>
      <c r="I147" s="33">
        <v>651.20022191818987</v>
      </c>
      <c r="J147" s="33">
        <v>646.24592774824896</v>
      </c>
      <c r="K147" s="33">
        <v>9.3790000000000013</v>
      </c>
      <c r="L147" s="33">
        <v>6.3689146347452583E-2</v>
      </c>
      <c r="M147" s="33">
        <v>9.4426891463474547</v>
      </c>
      <c r="N147" s="33">
        <v>9.3708497055553241</v>
      </c>
      <c r="O147" s="33">
        <v>42.815000000000005</v>
      </c>
      <c r="P147" s="33">
        <v>0.29074003634355289</v>
      </c>
      <c r="Q147" s="33">
        <v>43.105740036343555</v>
      </c>
      <c r="R147" s="33">
        <v>42.777794023174238</v>
      </c>
      <c r="S147" s="33">
        <v>0</v>
      </c>
      <c r="T147" s="33">
        <v>0</v>
      </c>
      <c r="U147" s="33">
        <v>0</v>
      </c>
      <c r="V147" s="33">
        <v>0</v>
      </c>
      <c r="W147" s="33">
        <v>699.00200000000007</v>
      </c>
      <c r="X147" s="33">
        <v>4.7466511008809089</v>
      </c>
      <c r="Y147" s="33">
        <v>703.74865110088092</v>
      </c>
      <c r="Z147" s="33">
        <v>698.39457147697851</v>
      </c>
      <c r="AB147" s="33">
        <v>240.97200000000001</v>
      </c>
      <c r="AC147" s="33">
        <v>1.6363472623561512</v>
      </c>
      <c r="AD147" s="33">
        <v>242.60834726235615</v>
      </c>
      <c r="AE147" s="33">
        <v>240.76259678505994</v>
      </c>
      <c r="AF147" s="33">
        <v>2.7459999999999987</v>
      </c>
      <c r="AG147" s="33">
        <v>1.8647019497825431E-2</v>
      </c>
      <c r="AH147" s="33">
        <v>2.7646470194978239</v>
      </c>
      <c r="AI147" s="33">
        <v>2.7436137425583644</v>
      </c>
      <c r="AJ147" s="33">
        <v>6.9230000000000027</v>
      </c>
      <c r="AK147" s="33">
        <v>4.7011404218297727E-2</v>
      </c>
      <c r="AL147" s="33">
        <v>6.9700114042183001</v>
      </c>
      <c r="AM147" s="33">
        <v>6.9169839547456569</v>
      </c>
      <c r="AN147" s="33">
        <v>0</v>
      </c>
      <c r="AO147" s="33">
        <v>0</v>
      </c>
      <c r="AP147" s="33">
        <v>0</v>
      </c>
      <c r="AQ147" s="33">
        <v>0</v>
      </c>
      <c r="AR147" s="33">
        <v>250.64100000000002</v>
      </c>
      <c r="AS147" s="33">
        <v>1.7020056860722743</v>
      </c>
      <c r="AT147" s="33">
        <v>252.34300568607227</v>
      </c>
      <c r="AU147" s="33">
        <v>250.42319448236395</v>
      </c>
    </row>
    <row r="148" spans="1:47" x14ac:dyDescent="0.3">
      <c r="A148" s="17">
        <v>44353</v>
      </c>
      <c r="B148" s="2">
        <v>16</v>
      </c>
      <c r="C148" s="2" t="s">
        <v>16</v>
      </c>
      <c r="D148" s="8">
        <v>33.483573999999997</v>
      </c>
      <c r="E148">
        <v>7.6989299999999997E-3</v>
      </c>
      <c r="G148" s="33">
        <v>688.62099999999998</v>
      </c>
      <c r="H148" s="33">
        <v>5.5623240433058774</v>
      </c>
      <c r="I148" s="33">
        <v>694.1833240433059</v>
      </c>
      <c r="J148" s="33">
        <v>688.83885522432922</v>
      </c>
      <c r="K148" s="33">
        <v>9.9879999999999995</v>
      </c>
      <c r="L148" s="33">
        <v>8.0677894726619001E-2</v>
      </c>
      <c r="M148" s="33">
        <v>10.068677894726619</v>
      </c>
      <c r="N148" s="33">
        <v>9.991159848422571</v>
      </c>
      <c r="O148" s="33">
        <v>44.340000000000011</v>
      </c>
      <c r="P148" s="33">
        <v>0.35815557190411373</v>
      </c>
      <c r="Q148" s="33">
        <v>44.698155571904124</v>
      </c>
      <c r="R148" s="33">
        <v>44.354027601026921</v>
      </c>
      <c r="S148" s="33">
        <v>0</v>
      </c>
      <c r="T148" s="33">
        <v>0</v>
      </c>
      <c r="U148" s="33">
        <v>0</v>
      </c>
      <c r="V148" s="33">
        <v>0</v>
      </c>
      <c r="W148" s="33">
        <v>742.94899999999996</v>
      </c>
      <c r="X148" s="33">
        <v>6.0011575099366095</v>
      </c>
      <c r="Y148" s="33">
        <v>748.95015750993662</v>
      </c>
      <c r="Z148" s="33">
        <v>743.18404267377878</v>
      </c>
      <c r="AB148" s="33">
        <v>257.87800000000004</v>
      </c>
      <c r="AC148" s="33">
        <v>2.0830050196546921</v>
      </c>
      <c r="AD148" s="33">
        <v>259.96100501965475</v>
      </c>
      <c r="AE148" s="33">
        <v>257.95958343927879</v>
      </c>
      <c r="AF148" s="33">
        <v>2.9699999999999989</v>
      </c>
      <c r="AG148" s="33">
        <v>2.3990122881263353E-2</v>
      </c>
      <c r="AH148" s="33">
        <v>2.9939901228812622</v>
      </c>
      <c r="AI148" s="33">
        <v>2.9709396025045081</v>
      </c>
      <c r="AJ148" s="33">
        <v>7.1909999999999989</v>
      </c>
      <c r="AK148" s="33">
        <v>5.8085176309483101E-2</v>
      </c>
      <c r="AL148" s="33">
        <v>7.2490851763094817</v>
      </c>
      <c r="AM148" s="33">
        <v>7.1932749769730373</v>
      </c>
      <c r="AN148" s="33">
        <v>0</v>
      </c>
      <c r="AO148" s="33">
        <v>0</v>
      </c>
      <c r="AP148" s="33">
        <v>0</v>
      </c>
      <c r="AQ148" s="33">
        <v>0</v>
      </c>
      <c r="AR148" s="33">
        <v>268.03900000000004</v>
      </c>
      <c r="AS148" s="33">
        <v>2.1650803188454386</v>
      </c>
      <c r="AT148" s="33">
        <v>270.20408031884551</v>
      </c>
      <c r="AU148" s="33">
        <v>268.12379801875636</v>
      </c>
    </row>
    <row r="149" spans="1:47" x14ac:dyDescent="0.3">
      <c r="A149" s="17">
        <v>44353</v>
      </c>
      <c r="B149" s="2">
        <v>17</v>
      </c>
      <c r="C149" s="2" t="s">
        <v>16</v>
      </c>
      <c r="D149" s="8">
        <v>33.820974</v>
      </c>
      <c r="E149">
        <v>7.76094E-3</v>
      </c>
      <c r="G149" s="33">
        <v>723.58799999999985</v>
      </c>
      <c r="H149" s="33">
        <v>6.9477266739752785</v>
      </c>
      <c r="I149" s="33">
        <v>730.53572667397509</v>
      </c>
      <c r="J149" s="33">
        <v>724.86608273140189</v>
      </c>
      <c r="K149" s="33">
        <v>10.520000000000001</v>
      </c>
      <c r="L149" s="33">
        <v>0.10101063673004519</v>
      </c>
      <c r="M149" s="33">
        <v>10.621010636730047</v>
      </c>
      <c r="N149" s="33">
        <v>10.538581610439023</v>
      </c>
      <c r="O149" s="33">
        <v>46.326000000000001</v>
      </c>
      <c r="P149" s="33">
        <v>0.44481166893118568</v>
      </c>
      <c r="Q149" s="33">
        <v>46.770811668931188</v>
      </c>
      <c r="R149" s="33">
        <v>46.407826205817308</v>
      </c>
      <c r="S149" s="33">
        <v>0</v>
      </c>
      <c r="T149" s="33">
        <v>0</v>
      </c>
      <c r="U149" s="33">
        <v>0</v>
      </c>
      <c r="V149" s="33">
        <v>0</v>
      </c>
      <c r="W149" s="33">
        <v>780.43399999999986</v>
      </c>
      <c r="X149" s="33">
        <v>7.4935489796365093</v>
      </c>
      <c r="Y149" s="33">
        <v>787.9275489796363</v>
      </c>
      <c r="Z149" s="33">
        <v>781.81249054765817</v>
      </c>
      <c r="AB149" s="33">
        <v>271.99699999999996</v>
      </c>
      <c r="AC149" s="33">
        <v>2.6116530569070435</v>
      </c>
      <c r="AD149" s="33">
        <v>274.60865305690697</v>
      </c>
      <c r="AE149" s="33">
        <v>272.47743177705149</v>
      </c>
      <c r="AF149" s="33">
        <v>3.1640000000000001</v>
      </c>
      <c r="AG149" s="33">
        <v>3.0380005191431844E-2</v>
      </c>
      <c r="AH149" s="33">
        <v>3.1943800051914319</v>
      </c>
      <c r="AI149" s="33">
        <v>3.1695886136339415</v>
      </c>
      <c r="AJ149" s="33">
        <v>7.5559999999999992</v>
      </c>
      <c r="AK149" s="33">
        <v>7.2550985849070479E-2</v>
      </c>
      <c r="AL149" s="33">
        <v>7.6285509858490697</v>
      </c>
      <c r="AM149" s="33">
        <v>7.5693462593609535</v>
      </c>
      <c r="AN149" s="33">
        <v>0</v>
      </c>
      <c r="AO149" s="33">
        <v>0</v>
      </c>
      <c r="AP149" s="33">
        <v>0</v>
      </c>
      <c r="AQ149" s="33">
        <v>0</v>
      </c>
      <c r="AR149" s="33">
        <v>282.71699999999993</v>
      </c>
      <c r="AS149" s="33">
        <v>2.7145840479475458</v>
      </c>
      <c r="AT149" s="33">
        <v>285.43158404794747</v>
      </c>
      <c r="AU149" s="33">
        <v>283.21636665004638</v>
      </c>
    </row>
    <row r="150" spans="1:47" x14ac:dyDescent="0.3">
      <c r="A150" s="17">
        <v>44353</v>
      </c>
      <c r="B150" s="2">
        <v>18</v>
      </c>
      <c r="C150" s="2" t="s">
        <v>16</v>
      </c>
      <c r="D150" s="8">
        <v>99.830484999999996</v>
      </c>
      <c r="E150">
        <v>7.7833590000000001E-3</v>
      </c>
      <c r="G150" s="33">
        <v>752.42500000000007</v>
      </c>
      <c r="H150" s="33">
        <v>6.8187239985255514</v>
      </c>
      <c r="I150" s="33">
        <v>759.24372399852564</v>
      </c>
      <c r="J150" s="33">
        <v>753.33425752614812</v>
      </c>
      <c r="K150" s="33">
        <v>11.113000000000001</v>
      </c>
      <c r="L150" s="33">
        <v>0.10070967843388307</v>
      </c>
      <c r="M150" s="33">
        <v>11.213709678433885</v>
      </c>
      <c r="N150" s="33">
        <v>11.126429350284859</v>
      </c>
      <c r="O150" s="33">
        <v>48.662000000000006</v>
      </c>
      <c r="P150" s="33">
        <v>0.44099112498421827</v>
      </c>
      <c r="Q150" s="33">
        <v>49.102991124984221</v>
      </c>
      <c r="R150" s="33">
        <v>48.720804917084656</v>
      </c>
      <c r="S150" s="33">
        <v>0</v>
      </c>
      <c r="T150" s="33">
        <v>0</v>
      </c>
      <c r="U150" s="33">
        <v>0</v>
      </c>
      <c r="V150" s="33">
        <v>0</v>
      </c>
      <c r="W150" s="33">
        <v>812.20000000000016</v>
      </c>
      <c r="X150" s="33">
        <v>7.3604248019436529</v>
      </c>
      <c r="Y150" s="33">
        <v>819.56042480194378</v>
      </c>
      <c r="Z150" s="33">
        <v>813.18149179351769</v>
      </c>
      <c r="AB150" s="33">
        <v>283.91299999999978</v>
      </c>
      <c r="AC150" s="33">
        <v>2.5729134287050317</v>
      </c>
      <c r="AD150" s="33">
        <v>286.48591342870481</v>
      </c>
      <c r="AE150" s="33">
        <v>284.25609071604629</v>
      </c>
      <c r="AF150" s="33">
        <v>3.2739999999999991</v>
      </c>
      <c r="AG150" s="33">
        <v>2.9670069935438945E-2</v>
      </c>
      <c r="AH150" s="33">
        <v>3.3036700699354382</v>
      </c>
      <c r="AI150" s="33">
        <v>3.2779564197635755</v>
      </c>
      <c r="AJ150" s="33">
        <v>7.9729999999999981</v>
      </c>
      <c r="AK150" s="33">
        <v>7.2253960780468765E-2</v>
      </c>
      <c r="AL150" s="33">
        <v>8.0452539607804674</v>
      </c>
      <c r="AM150" s="33">
        <v>7.9826348609575408</v>
      </c>
      <c r="AN150" s="33">
        <v>0</v>
      </c>
      <c r="AO150" s="33">
        <v>0</v>
      </c>
      <c r="AP150" s="33">
        <v>0</v>
      </c>
      <c r="AQ150" s="33">
        <v>0</v>
      </c>
      <c r="AR150" s="33">
        <v>295.1599999999998</v>
      </c>
      <c r="AS150" s="33">
        <v>2.6748374594209396</v>
      </c>
      <c r="AT150" s="33">
        <v>297.83483745942073</v>
      </c>
      <c r="AU150" s="33">
        <v>295.51668199676743</v>
      </c>
    </row>
    <row r="151" spans="1:47" x14ac:dyDescent="0.3">
      <c r="A151" s="17">
        <v>44353</v>
      </c>
      <c r="B151" s="2">
        <v>19</v>
      </c>
      <c r="C151" s="2" t="s">
        <v>16</v>
      </c>
      <c r="D151" s="8">
        <v>66.964586999999995</v>
      </c>
      <c r="E151">
        <v>7.6836949999999999E-3</v>
      </c>
      <c r="G151" s="33">
        <v>760.44599999999991</v>
      </c>
      <c r="H151" s="33">
        <v>8.0697496462558416</v>
      </c>
      <c r="I151" s="33">
        <v>768.5157496462557</v>
      </c>
      <c r="J151" s="33">
        <v>762.61070902327754</v>
      </c>
      <c r="K151" s="33">
        <v>11.253</v>
      </c>
      <c r="L151" s="33">
        <v>0.11941530729245337</v>
      </c>
      <c r="M151" s="33">
        <v>11.372415307292453</v>
      </c>
      <c r="N151" s="33">
        <v>11.285033136657887</v>
      </c>
      <c r="O151" s="33">
        <v>49.506999999999991</v>
      </c>
      <c r="P151" s="33">
        <v>0.52536155852905775</v>
      </c>
      <c r="Q151" s="33">
        <v>50.032361558529047</v>
      </c>
      <c r="R151" s="33">
        <v>49.647928152183589</v>
      </c>
      <c r="S151" s="33">
        <v>0</v>
      </c>
      <c r="T151" s="33">
        <v>0</v>
      </c>
      <c r="U151" s="33">
        <v>0</v>
      </c>
      <c r="V151" s="33">
        <v>0</v>
      </c>
      <c r="W151" s="33">
        <v>821.2059999999999</v>
      </c>
      <c r="X151" s="33">
        <v>8.7145265120773523</v>
      </c>
      <c r="Y151" s="33">
        <v>829.92052651207723</v>
      </c>
      <c r="Z151" s="33">
        <v>823.54367031211905</v>
      </c>
      <c r="AB151" s="33">
        <v>285.72399999999988</v>
      </c>
      <c r="AC151" s="33">
        <v>3.0320642727120704</v>
      </c>
      <c r="AD151" s="33">
        <v>288.75606427271197</v>
      </c>
      <c r="AE151" s="33">
        <v>286.53735074544005</v>
      </c>
      <c r="AF151" s="33">
        <v>3.2919999999999985</v>
      </c>
      <c r="AG151" s="33">
        <v>3.4934256785457765E-2</v>
      </c>
      <c r="AH151" s="33">
        <v>3.3269342567854561</v>
      </c>
      <c r="AI151" s="33">
        <v>3.3013711086712649</v>
      </c>
      <c r="AJ151" s="33">
        <v>8.0350000000000001</v>
      </c>
      <c r="AK151" s="33">
        <v>8.5266328454177795E-2</v>
      </c>
      <c r="AL151" s="33">
        <v>8.1202663284541785</v>
      </c>
      <c r="AM151" s="33">
        <v>8.0578726786675663</v>
      </c>
      <c r="AN151" s="33">
        <v>1.4999999999999999E-2</v>
      </c>
      <c r="AO151" s="33">
        <v>1.591779622666667E-4</v>
      </c>
      <c r="AP151" s="33">
        <v>1.5159177962266667E-2</v>
      </c>
      <c r="AQ151" s="33">
        <v>1.5042699462353887E-2</v>
      </c>
      <c r="AR151" s="33">
        <v>297.06599999999986</v>
      </c>
      <c r="AS151" s="33">
        <v>3.1524240359139726</v>
      </c>
      <c r="AT151" s="33">
        <v>300.21842403591393</v>
      </c>
      <c r="AU151" s="33">
        <v>297.91163723224128</v>
      </c>
    </row>
    <row r="152" spans="1:47" x14ac:dyDescent="0.3">
      <c r="A152" s="17">
        <v>44353</v>
      </c>
      <c r="B152" s="2">
        <v>20</v>
      </c>
      <c r="C152" s="2" t="s">
        <v>16</v>
      </c>
      <c r="D152" s="8">
        <v>34.892958999999998</v>
      </c>
      <c r="E152">
        <v>7.6056370000000002E-3</v>
      </c>
      <c r="G152" s="33">
        <v>746.20299999999986</v>
      </c>
      <c r="H152" s="33">
        <v>4.320063221960595</v>
      </c>
      <c r="I152" s="33">
        <v>750.52306322196046</v>
      </c>
      <c r="J152" s="33">
        <v>744.81485724296613</v>
      </c>
      <c r="K152" s="33">
        <v>10.954000000000001</v>
      </c>
      <c r="L152" s="33">
        <v>6.3417022624348021E-2</v>
      </c>
      <c r="M152" s="33">
        <v>11.017417022624349</v>
      </c>
      <c r="N152" s="33">
        <v>10.933622548072647</v>
      </c>
      <c r="O152" s="33">
        <v>48.964000000000013</v>
      </c>
      <c r="P152" s="33">
        <v>0.28347189116108973</v>
      </c>
      <c r="Q152" s="33">
        <v>49.247471891161105</v>
      </c>
      <c r="R152" s="33">
        <v>48.872913496789231</v>
      </c>
      <c r="S152" s="33">
        <v>0</v>
      </c>
      <c r="T152" s="33">
        <v>0</v>
      </c>
      <c r="U152" s="33">
        <v>0</v>
      </c>
      <c r="V152" s="33">
        <v>0</v>
      </c>
      <c r="W152" s="33">
        <v>806.12099999999987</v>
      </c>
      <c r="X152" s="33">
        <v>4.6669521357460324</v>
      </c>
      <c r="Y152" s="33">
        <v>810.78795213574597</v>
      </c>
      <c r="Z152" s="33">
        <v>804.62139328782803</v>
      </c>
      <c r="AB152" s="33">
        <v>278.59800000000001</v>
      </c>
      <c r="AC152" s="33">
        <v>1.6129136086450711</v>
      </c>
      <c r="AD152" s="33">
        <v>280.21091360864506</v>
      </c>
      <c r="AE152" s="33">
        <v>278.07973111629934</v>
      </c>
      <c r="AF152" s="33">
        <v>3.1719999999999984</v>
      </c>
      <c r="AG152" s="33">
        <v>1.8363957984702556E-2</v>
      </c>
      <c r="AH152" s="33">
        <v>3.190363957984701</v>
      </c>
      <c r="AI152" s="33">
        <v>3.166099207822386</v>
      </c>
      <c r="AJ152" s="33">
        <v>8.0539999999999985</v>
      </c>
      <c r="AK152" s="33">
        <v>4.6627779826227761E-2</v>
      </c>
      <c r="AL152" s="33">
        <v>8.1006277798262261</v>
      </c>
      <c r="AM152" s="33">
        <v>8.039017345460751</v>
      </c>
      <c r="AN152" s="33">
        <v>1.9E-2</v>
      </c>
      <c r="AO152" s="33">
        <v>1.0999848729802925E-4</v>
      </c>
      <c r="AP152" s="33">
        <v>1.9109998487298028E-2</v>
      </c>
      <c r="AQ152" s="33">
        <v>1.896465477573309E-2</v>
      </c>
      <c r="AR152" s="33">
        <v>289.84300000000002</v>
      </c>
      <c r="AS152" s="33">
        <v>1.6780153449432995</v>
      </c>
      <c r="AT152" s="33">
        <v>291.52101534494324</v>
      </c>
      <c r="AU152" s="33">
        <v>289.30381232435826</v>
      </c>
    </row>
    <row r="153" spans="1:47" x14ac:dyDescent="0.3">
      <c r="A153" s="17">
        <v>44353</v>
      </c>
      <c r="B153" s="2">
        <v>21</v>
      </c>
      <c r="C153" s="2" t="s">
        <v>16</v>
      </c>
      <c r="D153" s="8">
        <v>30.850021999999999</v>
      </c>
      <c r="E153">
        <v>7.14798E-3</v>
      </c>
      <c r="G153" s="33">
        <v>710.76699999999994</v>
      </c>
      <c r="H153" s="33">
        <v>4.8737879644014761</v>
      </c>
      <c r="I153" s="33">
        <v>715.6407879644014</v>
      </c>
      <c r="J153" s="33">
        <v>710.52540192484753</v>
      </c>
      <c r="K153" s="33">
        <v>10.200999999999999</v>
      </c>
      <c r="L153" s="33">
        <v>6.9949098684744027E-2</v>
      </c>
      <c r="M153" s="33">
        <v>10.270949098684742</v>
      </c>
      <c r="N153" s="33">
        <v>10.197532559946325</v>
      </c>
      <c r="O153" s="33">
        <v>47.058999999999997</v>
      </c>
      <c r="P153" s="33">
        <v>0.32268744583916964</v>
      </c>
      <c r="Q153" s="33">
        <v>47.381687445839169</v>
      </c>
      <c r="R153" s="33">
        <v>47.043004091610058</v>
      </c>
      <c r="S153" s="33">
        <v>3.0000000000000001E-3</v>
      </c>
      <c r="T153" s="33">
        <v>2.057124753006883E-5</v>
      </c>
      <c r="U153" s="33">
        <v>3.020571247530069E-3</v>
      </c>
      <c r="V153" s="33">
        <v>2.9989802646641487E-3</v>
      </c>
      <c r="W153" s="33">
        <v>768.03</v>
      </c>
      <c r="X153" s="33">
        <v>5.2664450801729199</v>
      </c>
      <c r="Y153" s="33">
        <v>773.2964450801727</v>
      </c>
      <c r="Z153" s="33">
        <v>767.76893755666867</v>
      </c>
      <c r="AB153" s="33">
        <v>262.75799999999987</v>
      </c>
      <c r="AC153" s="33">
        <v>1.8017532861686074</v>
      </c>
      <c r="AD153" s="33">
        <v>264.55975328616847</v>
      </c>
      <c r="AE153" s="33">
        <v>262.66868546087397</v>
      </c>
      <c r="AF153" s="33">
        <v>2.9299999999999988</v>
      </c>
      <c r="AG153" s="33">
        <v>2.0091251754367212E-2</v>
      </c>
      <c r="AH153" s="33">
        <v>2.9500912517543663</v>
      </c>
      <c r="AI153" s="33">
        <v>2.9290040584886508</v>
      </c>
      <c r="AJ153" s="33">
        <v>7.5780000000000012</v>
      </c>
      <c r="AK153" s="33">
        <v>5.1962971260953866E-2</v>
      </c>
      <c r="AL153" s="33">
        <v>7.6299629712609551</v>
      </c>
      <c r="AM153" s="33">
        <v>7.5754241485416411</v>
      </c>
      <c r="AN153" s="33">
        <v>1.9E-2</v>
      </c>
      <c r="AO153" s="33">
        <v>1.3028456769043591E-4</v>
      </c>
      <c r="AP153" s="33">
        <v>1.9130284567690434E-2</v>
      </c>
      <c r="AQ153" s="33">
        <v>1.8993541676206274E-2</v>
      </c>
      <c r="AR153" s="33">
        <v>273.28499999999985</v>
      </c>
      <c r="AS153" s="33">
        <v>1.8739377937516191</v>
      </c>
      <c r="AT153" s="33">
        <v>275.15893779375148</v>
      </c>
      <c r="AU153" s="33">
        <v>273.19210720958046</v>
      </c>
    </row>
    <row r="154" spans="1:47" x14ac:dyDescent="0.3">
      <c r="A154" s="17">
        <v>44353</v>
      </c>
      <c r="B154" s="2">
        <v>22</v>
      </c>
      <c r="C154" s="2" t="s">
        <v>16</v>
      </c>
      <c r="D154" s="8">
        <v>31.009526999999999</v>
      </c>
      <c r="E154">
        <v>6.9462059999999999E-3</v>
      </c>
      <c r="G154" s="33">
        <v>678.29300000000001</v>
      </c>
      <c r="H154" s="33">
        <v>6.6039721897287631</v>
      </c>
      <c r="I154" s="33">
        <v>684.89697218972879</v>
      </c>
      <c r="J154" s="33">
        <v>680.13953673212268</v>
      </c>
      <c r="K154" s="33">
        <v>9.7929999999999993</v>
      </c>
      <c r="L154" s="33">
        <v>9.5346258407522672E-2</v>
      </c>
      <c r="M154" s="33">
        <v>9.8883462584075215</v>
      </c>
      <c r="N154" s="33">
        <v>9.8196597682972939</v>
      </c>
      <c r="O154" s="33">
        <v>45.421000000000006</v>
      </c>
      <c r="P154" s="33">
        <v>0.44222632524538835</v>
      </c>
      <c r="Q154" s="33">
        <v>45.863226325245392</v>
      </c>
      <c r="R154" s="33">
        <v>45.544650907365615</v>
      </c>
      <c r="S154" s="33">
        <v>3.0000000000000001E-3</v>
      </c>
      <c r="T154" s="33">
        <v>2.9208493334276322E-5</v>
      </c>
      <c r="U154" s="33">
        <v>3.0292084933342765E-3</v>
      </c>
      <c r="V154" s="33">
        <v>3.0081669871226272E-3</v>
      </c>
      <c r="W154" s="33">
        <v>733.5100000000001</v>
      </c>
      <c r="X154" s="33">
        <v>7.141573981875009</v>
      </c>
      <c r="Y154" s="33">
        <v>740.651573981875</v>
      </c>
      <c r="Z154" s="33">
        <v>735.50685557477266</v>
      </c>
      <c r="AB154" s="33">
        <v>249.59699999999992</v>
      </c>
      <c r="AC154" s="33">
        <v>2.4301174369184548</v>
      </c>
      <c r="AD154" s="33">
        <v>252.02711743691839</v>
      </c>
      <c r="AE154" s="33">
        <v>250.27648516161537</v>
      </c>
      <c r="AF154" s="33">
        <v>2.8089999999999975</v>
      </c>
      <c r="AG154" s="33">
        <v>2.7348885925327374E-2</v>
      </c>
      <c r="AH154" s="33">
        <v>2.8363488859253247</v>
      </c>
      <c r="AI154" s="33">
        <v>2.8166470222758169</v>
      </c>
      <c r="AJ154" s="33">
        <v>7.3489999999999975</v>
      </c>
      <c r="AK154" s="33">
        <v>7.1551072504532215E-2</v>
      </c>
      <c r="AL154" s="33">
        <v>7.4205510725045301</v>
      </c>
      <c r="AM154" s="33">
        <v>7.3690063961213932</v>
      </c>
      <c r="AN154" s="33">
        <v>1.9E-2</v>
      </c>
      <c r="AO154" s="33">
        <v>1.8498712445041672E-4</v>
      </c>
      <c r="AP154" s="33">
        <v>1.9184987124450416E-2</v>
      </c>
      <c r="AQ154" s="33">
        <v>1.9051724251776637E-2</v>
      </c>
      <c r="AR154" s="33">
        <v>259.77399999999994</v>
      </c>
      <c r="AS154" s="33">
        <v>2.5292023824727647</v>
      </c>
      <c r="AT154" s="33">
        <v>262.3032023824727</v>
      </c>
      <c r="AU154" s="33">
        <v>260.48119030426437</v>
      </c>
    </row>
    <row r="155" spans="1:47" x14ac:dyDescent="0.3">
      <c r="A155" s="17">
        <v>44353</v>
      </c>
      <c r="B155" s="2">
        <v>23</v>
      </c>
      <c r="C155" s="2" t="s">
        <v>16</v>
      </c>
      <c r="D155" s="8">
        <v>28.619022000000001</v>
      </c>
      <c r="E155">
        <v>6.8755630000000003E-3</v>
      </c>
      <c r="G155" s="33">
        <v>621.35299999999995</v>
      </c>
      <c r="H155" s="33">
        <v>8.5402024572464921</v>
      </c>
      <c r="I155" s="33">
        <v>629.89320245724639</v>
      </c>
      <c r="J155" s="33">
        <v>625.56233206047978</v>
      </c>
      <c r="K155" s="33">
        <v>8.6809999999999992</v>
      </c>
      <c r="L155" s="33">
        <v>0.1193162301161446</v>
      </c>
      <c r="M155" s="33">
        <v>8.8003162301161435</v>
      </c>
      <c r="N155" s="33">
        <v>8.739809101456057</v>
      </c>
      <c r="O155" s="33">
        <v>41.553000000000004</v>
      </c>
      <c r="P155" s="33">
        <v>0.57112628844789282</v>
      </c>
      <c r="Q155" s="33">
        <v>42.124126288447897</v>
      </c>
      <c r="R155" s="33">
        <v>41.834499204331713</v>
      </c>
      <c r="S155" s="33">
        <v>3.0000000000000001E-3</v>
      </c>
      <c r="T155" s="33">
        <v>4.1233577968947566E-5</v>
      </c>
      <c r="U155" s="33">
        <v>3.0412335779689478E-3</v>
      </c>
      <c r="V155" s="33">
        <v>3.0203233849059067E-3</v>
      </c>
      <c r="W155" s="33">
        <v>671.59</v>
      </c>
      <c r="X155" s="33">
        <v>9.230686209388498</v>
      </c>
      <c r="Y155" s="33">
        <v>680.82068620938833</v>
      </c>
      <c r="Z155" s="33">
        <v>676.13966068965249</v>
      </c>
      <c r="AB155" s="33">
        <v>227.17299999999994</v>
      </c>
      <c r="AC155" s="33">
        <v>3.1223852026465746</v>
      </c>
      <c r="AD155" s="33">
        <v>230.29538520264651</v>
      </c>
      <c r="AE155" s="33">
        <v>228.71197477307643</v>
      </c>
      <c r="AF155" s="33">
        <v>2.6169999999999987</v>
      </c>
      <c r="AG155" s="33">
        <v>3.5969424514911912E-2</v>
      </c>
      <c r="AH155" s="33">
        <v>2.6529694245149105</v>
      </c>
      <c r="AI155" s="33">
        <v>2.6347287660995842</v>
      </c>
      <c r="AJ155" s="33">
        <v>6.5939999999999976</v>
      </c>
      <c r="AK155" s="33">
        <v>9.0631404375746724E-2</v>
      </c>
      <c r="AL155" s="33">
        <v>6.684631404375744</v>
      </c>
      <c r="AM155" s="33">
        <v>6.6386708000231796</v>
      </c>
      <c r="AN155" s="33">
        <v>1.9E-2</v>
      </c>
      <c r="AO155" s="33">
        <v>2.6114599380333456E-4</v>
      </c>
      <c r="AP155" s="33">
        <v>1.9261145993803335E-2</v>
      </c>
      <c r="AQ155" s="33">
        <v>1.9128714771070743E-2</v>
      </c>
      <c r="AR155" s="33">
        <v>236.40299999999993</v>
      </c>
      <c r="AS155" s="33">
        <v>3.2492471775310365</v>
      </c>
      <c r="AT155" s="33">
        <v>239.65224717753097</v>
      </c>
      <c r="AU155" s="33">
        <v>238.00450305397027</v>
      </c>
    </row>
    <row r="156" spans="1:47" x14ac:dyDescent="0.3">
      <c r="A156" s="17">
        <v>44353</v>
      </c>
      <c r="B156" s="2">
        <v>24</v>
      </c>
      <c r="C156" s="2" t="s">
        <v>16</v>
      </c>
      <c r="D156" s="8">
        <v>22.504742</v>
      </c>
      <c r="E156">
        <v>6.6561989999999998E-3</v>
      </c>
      <c r="G156" s="33">
        <v>547.39299999999992</v>
      </c>
      <c r="H156" s="33">
        <v>11.241669269746597</v>
      </c>
      <c r="I156" s="33">
        <v>558.6346692697465</v>
      </c>
      <c r="J156" s="33">
        <v>554.91628574278786</v>
      </c>
      <c r="K156" s="33">
        <v>7.3929999999999998</v>
      </c>
      <c r="L156" s="33">
        <v>0.15182813976656004</v>
      </c>
      <c r="M156" s="33">
        <v>7.54482813976656</v>
      </c>
      <c r="N156" s="33">
        <v>7.4946082622474739</v>
      </c>
      <c r="O156" s="33">
        <v>36.084000000000003</v>
      </c>
      <c r="P156" s="33">
        <v>0.74104782839666616</v>
      </c>
      <c r="Q156" s="33">
        <v>36.82504782839667</v>
      </c>
      <c r="R156" s="33">
        <v>36.579932981866342</v>
      </c>
      <c r="S156" s="33">
        <v>3.0000000000000001E-3</v>
      </c>
      <c r="T156" s="33">
        <v>6.1610228499889096E-5</v>
      </c>
      <c r="U156" s="33">
        <v>3.0616102284998893E-3</v>
      </c>
      <c r="V156" s="33">
        <v>3.0412315415585586E-3</v>
      </c>
      <c r="W156" s="33">
        <v>590.87299999999993</v>
      </c>
      <c r="X156" s="33">
        <v>12.134606848138322</v>
      </c>
      <c r="Y156" s="33">
        <v>603.00760684813827</v>
      </c>
      <c r="Z156" s="33">
        <v>598.99386821844325</v>
      </c>
      <c r="AB156" s="33">
        <v>198.33199999999994</v>
      </c>
      <c r="AC156" s="33">
        <v>4.0730932796133335</v>
      </c>
      <c r="AD156" s="33">
        <v>202.40509327961328</v>
      </c>
      <c r="AE156" s="33">
        <v>201.0578447001306</v>
      </c>
      <c r="AF156" s="33">
        <v>2.2229999999999985</v>
      </c>
      <c r="AG156" s="33">
        <v>4.5653179318417794E-2</v>
      </c>
      <c r="AH156" s="33">
        <v>2.2686531793184161</v>
      </c>
      <c r="AI156" s="33">
        <v>2.2535525722948901</v>
      </c>
      <c r="AJ156" s="33">
        <v>5.6339999999999995</v>
      </c>
      <c r="AK156" s="33">
        <v>0.1157040091227917</v>
      </c>
      <c r="AL156" s="33">
        <v>5.7497040091227909</v>
      </c>
      <c r="AM156" s="33">
        <v>5.7114328350469714</v>
      </c>
      <c r="AN156" s="33">
        <v>1.7999999999999999E-2</v>
      </c>
      <c r="AO156" s="33">
        <v>3.6966137099933458E-4</v>
      </c>
      <c r="AP156" s="33">
        <v>1.8369661370999334E-2</v>
      </c>
      <c r="AQ156" s="33">
        <v>1.8247389249351348E-2</v>
      </c>
      <c r="AR156" s="33">
        <v>206.20699999999991</v>
      </c>
      <c r="AS156" s="33">
        <v>4.2348201294255414</v>
      </c>
      <c r="AT156" s="33">
        <v>210.44182012942548</v>
      </c>
      <c r="AU156" s="33">
        <v>209.04107749672181</v>
      </c>
    </row>
    <row r="157" spans="1:47" x14ac:dyDescent="0.3">
      <c r="A157" s="17">
        <v>44354</v>
      </c>
      <c r="B157" s="2">
        <v>1</v>
      </c>
      <c r="C157" s="2" t="s">
        <v>16</v>
      </c>
      <c r="D157" s="8">
        <v>20.754642</v>
      </c>
      <c r="E157">
        <v>6.9563799999999999E-3</v>
      </c>
      <c r="G157" s="33">
        <v>482.06099999999998</v>
      </c>
      <c r="H157" s="33">
        <v>8.0952658687887578</v>
      </c>
      <c r="I157" s="33">
        <v>490.15626586878875</v>
      </c>
      <c r="J157" s="33">
        <v>486.74655262402445</v>
      </c>
      <c r="K157" s="33">
        <v>6.3290000000000006</v>
      </c>
      <c r="L157" s="33">
        <v>0.10628310044488988</v>
      </c>
      <c r="M157" s="33">
        <v>6.4352831004448907</v>
      </c>
      <c r="N157" s="33">
        <v>6.390516825790618</v>
      </c>
      <c r="O157" s="33">
        <v>31.768000000000001</v>
      </c>
      <c r="P157" s="33">
        <v>0.53348104517826855</v>
      </c>
      <c r="Q157" s="33">
        <v>32.301481045178271</v>
      </c>
      <c r="R157" s="33">
        <v>32.076779668465214</v>
      </c>
      <c r="S157" s="33">
        <v>3.0000000000000001E-3</v>
      </c>
      <c r="T157" s="33">
        <v>5.0379096434613618E-5</v>
      </c>
      <c r="U157" s="33">
        <v>3.0503790964346135E-3</v>
      </c>
      <c r="V157" s="33">
        <v>3.029159500295758E-3</v>
      </c>
      <c r="W157" s="33">
        <v>520.16100000000006</v>
      </c>
      <c r="X157" s="33">
        <v>8.7350803935083494</v>
      </c>
      <c r="Y157" s="33">
        <v>528.89608039350833</v>
      </c>
      <c r="Z157" s="33">
        <v>525.21687827778055</v>
      </c>
      <c r="AB157" s="33">
        <v>172.60699999999994</v>
      </c>
      <c r="AC157" s="33">
        <v>2.8985948994297832</v>
      </c>
      <c r="AD157" s="33">
        <v>175.50559489942972</v>
      </c>
      <c r="AE157" s="33">
        <v>174.28471128918324</v>
      </c>
      <c r="AF157" s="33">
        <v>1.8849999999999991</v>
      </c>
      <c r="AG157" s="33">
        <v>3.1654865593082206E-2</v>
      </c>
      <c r="AH157" s="33">
        <v>1.9166548655930813</v>
      </c>
      <c r="AI157" s="33">
        <v>1.903321886019167</v>
      </c>
      <c r="AJ157" s="33">
        <v>4.9239999999999977</v>
      </c>
      <c r="AK157" s="33">
        <v>8.2688890281345781E-2</v>
      </c>
      <c r="AL157" s="33">
        <v>5.0066888902813433</v>
      </c>
      <c r="AM157" s="33">
        <v>4.9718604598187683</v>
      </c>
      <c r="AN157" s="33">
        <v>1.7999999999999999E-2</v>
      </c>
      <c r="AO157" s="33">
        <v>3.0227457860768168E-4</v>
      </c>
      <c r="AP157" s="33">
        <v>1.8302274578607679E-2</v>
      </c>
      <c r="AQ157" s="33">
        <v>1.8174957001774544E-2</v>
      </c>
      <c r="AR157" s="33">
        <v>179.43399999999994</v>
      </c>
      <c r="AS157" s="33">
        <v>3.0132409298828189</v>
      </c>
      <c r="AT157" s="33">
        <v>182.44724092988275</v>
      </c>
      <c r="AU157" s="33">
        <v>181.17806859202295</v>
      </c>
    </row>
    <row r="158" spans="1:47" x14ac:dyDescent="0.3">
      <c r="A158" s="17">
        <v>44354</v>
      </c>
      <c r="B158" s="2">
        <v>2</v>
      </c>
      <c r="C158" s="2" t="s">
        <v>16</v>
      </c>
      <c r="D158" s="8">
        <v>19.079029999999999</v>
      </c>
      <c r="E158">
        <v>7.04442E-3</v>
      </c>
      <c r="G158" s="33">
        <v>431.06099999999992</v>
      </c>
      <c r="H158" s="33">
        <v>5.1162492404738522</v>
      </c>
      <c r="I158" s="33">
        <v>436.17724924047377</v>
      </c>
      <c r="J158" s="33">
        <v>433.10463350237916</v>
      </c>
      <c r="K158" s="33">
        <v>5.5770000000000008</v>
      </c>
      <c r="L158" s="33">
        <v>6.6193234864955722E-2</v>
      </c>
      <c r="M158" s="33">
        <v>5.6431932348649569</v>
      </c>
      <c r="N158" s="33">
        <v>5.6034402115774089</v>
      </c>
      <c r="O158" s="33">
        <v>28.143000000000001</v>
      </c>
      <c r="P158" s="33">
        <v>0.33402836808399655</v>
      </c>
      <c r="Q158" s="33">
        <v>28.477028368083996</v>
      </c>
      <c r="R158" s="33">
        <v>28.276424219907295</v>
      </c>
      <c r="S158" s="33">
        <v>3.0000000000000001E-3</v>
      </c>
      <c r="T158" s="33">
        <v>3.5606904176953054E-5</v>
      </c>
      <c r="U158" s="33">
        <v>3.0356069041769531E-3</v>
      </c>
      <c r="V158" s="33">
        <v>3.0142228141890309E-3</v>
      </c>
      <c r="W158" s="33">
        <v>464.78399999999993</v>
      </c>
      <c r="X158" s="33">
        <v>5.5165064503269816</v>
      </c>
      <c r="Y158" s="33">
        <v>470.30050645032691</v>
      </c>
      <c r="Z158" s="33">
        <v>466.98751215667812</v>
      </c>
      <c r="AB158" s="33">
        <v>152.96499999999997</v>
      </c>
      <c r="AC158" s="33">
        <v>1.8155366991425408</v>
      </c>
      <c r="AD158" s="33">
        <v>154.78053669914252</v>
      </c>
      <c r="AE158" s="33">
        <v>153.69019759080834</v>
      </c>
      <c r="AF158" s="33">
        <v>1.6679999999999988</v>
      </c>
      <c r="AG158" s="33">
        <v>1.9797438722385881E-2</v>
      </c>
      <c r="AH158" s="33">
        <v>1.6877974387223846</v>
      </c>
      <c r="AI158" s="33">
        <v>1.6759078846890998</v>
      </c>
      <c r="AJ158" s="33">
        <v>4.3479999999999963</v>
      </c>
      <c r="AK158" s="33">
        <v>5.1606273120463911E-2</v>
      </c>
      <c r="AL158" s="33">
        <v>4.3996062731204599</v>
      </c>
      <c r="AM158" s="33">
        <v>4.3686135986979648</v>
      </c>
      <c r="AN158" s="33">
        <v>1.7999999999999999E-2</v>
      </c>
      <c r="AO158" s="33">
        <v>2.1364142506171828E-4</v>
      </c>
      <c r="AP158" s="33">
        <v>1.8213641425061718E-2</v>
      </c>
      <c r="AQ158" s="33">
        <v>1.8085336885134182E-2</v>
      </c>
      <c r="AR158" s="33">
        <v>158.99899999999997</v>
      </c>
      <c r="AS158" s="33">
        <v>1.8871540524104522</v>
      </c>
      <c r="AT158" s="33">
        <v>160.88615405241043</v>
      </c>
      <c r="AU158" s="33">
        <v>159.75280441108055</v>
      </c>
    </row>
    <row r="159" spans="1:47" x14ac:dyDescent="0.3">
      <c r="A159" s="17">
        <v>44354</v>
      </c>
      <c r="B159" s="2">
        <v>3</v>
      </c>
      <c r="C159" s="2" t="s">
        <v>16</v>
      </c>
      <c r="D159" s="8">
        <v>18.985439</v>
      </c>
      <c r="E159">
        <v>6.9173009999999998E-3</v>
      </c>
      <c r="G159" s="33">
        <v>394.01499999999999</v>
      </c>
      <c r="H159" s="33">
        <v>6.3330332185565306</v>
      </c>
      <c r="I159" s="33">
        <v>400.34803321855651</v>
      </c>
      <c r="J159" s="33">
        <v>397.57870536802574</v>
      </c>
      <c r="K159" s="33">
        <v>5.1290000000000004</v>
      </c>
      <c r="L159" s="33">
        <v>8.2438809126496329E-2</v>
      </c>
      <c r="M159" s="33">
        <v>5.2114388091264967</v>
      </c>
      <c r="N159" s="33">
        <v>5.1753897182406874</v>
      </c>
      <c r="O159" s="33">
        <v>25.928000000000001</v>
      </c>
      <c r="P159" s="33">
        <v>0.41674272626862868</v>
      </c>
      <c r="Q159" s="33">
        <v>26.344742726268631</v>
      </c>
      <c r="R159" s="33">
        <v>26.162508211063471</v>
      </c>
      <c r="S159" s="33">
        <v>3.0000000000000001E-3</v>
      </c>
      <c r="T159" s="33">
        <v>4.8219229358449788E-5</v>
      </c>
      <c r="U159" s="33">
        <v>3.0482192293584498E-3</v>
      </c>
      <c r="V159" s="33">
        <v>3.0271337794349892E-3</v>
      </c>
      <c r="W159" s="33">
        <v>425.07499999999999</v>
      </c>
      <c r="X159" s="33">
        <v>6.8322629731810141</v>
      </c>
      <c r="Y159" s="33">
        <v>431.90726297318099</v>
      </c>
      <c r="Z159" s="33">
        <v>428.91963043110934</v>
      </c>
      <c r="AB159" s="33">
        <v>138.90400000000002</v>
      </c>
      <c r="AC159" s="33">
        <v>2.2326146116020369</v>
      </c>
      <c r="AD159" s="33">
        <v>141.13661461160206</v>
      </c>
      <c r="AE159" s="33">
        <v>140.16033016621262</v>
      </c>
      <c r="AF159" s="33">
        <v>1.5139999999999991</v>
      </c>
      <c r="AG159" s="33">
        <v>2.4334637749564309E-2</v>
      </c>
      <c r="AH159" s="33">
        <v>1.5383346377495635</v>
      </c>
      <c r="AI159" s="33">
        <v>1.5276935140215238</v>
      </c>
      <c r="AJ159" s="33">
        <v>4.0189999999999984</v>
      </c>
      <c r="AK159" s="33">
        <v>6.4597694263869881E-2</v>
      </c>
      <c r="AL159" s="33">
        <v>4.0835976942638679</v>
      </c>
      <c r="AM159" s="33">
        <v>4.0553502198497391</v>
      </c>
      <c r="AN159" s="33">
        <v>1.7999999999999999E-2</v>
      </c>
      <c r="AO159" s="33">
        <v>2.893153761506987E-4</v>
      </c>
      <c r="AP159" s="33">
        <v>1.8289315376150698E-2</v>
      </c>
      <c r="AQ159" s="33">
        <v>1.8162802676609937E-2</v>
      </c>
      <c r="AR159" s="33">
        <v>144.45500000000004</v>
      </c>
      <c r="AS159" s="33">
        <v>2.3218362589916217</v>
      </c>
      <c r="AT159" s="33">
        <v>146.77683625899161</v>
      </c>
      <c r="AU159" s="33">
        <v>145.76153670276051</v>
      </c>
    </row>
    <row r="160" spans="1:47" x14ac:dyDescent="0.3">
      <c r="A160" s="17">
        <v>44354</v>
      </c>
      <c r="B160" s="2">
        <v>4</v>
      </c>
      <c r="C160" s="2" t="s">
        <v>16</v>
      </c>
      <c r="D160" s="8">
        <v>17.708506</v>
      </c>
      <c r="E160">
        <v>6.8551439999999996E-3</v>
      </c>
      <c r="G160" s="33">
        <v>362.52599999999984</v>
      </c>
      <c r="H160" s="33">
        <v>4.6217703938987249</v>
      </c>
      <c r="I160" s="33">
        <v>367.14777039389855</v>
      </c>
      <c r="J160" s="33">
        <v>364.63091955856947</v>
      </c>
      <c r="K160" s="33">
        <v>4.6359999999999992</v>
      </c>
      <c r="L160" s="33">
        <v>5.9103423054110593E-2</v>
      </c>
      <c r="M160" s="33">
        <v>4.6951034230541095</v>
      </c>
      <c r="N160" s="33">
        <v>4.6629178129941806</v>
      </c>
      <c r="O160" s="33">
        <v>24.216999999999999</v>
      </c>
      <c r="P160" s="33">
        <v>0.3087376177958146</v>
      </c>
      <c r="Q160" s="33">
        <v>24.525737617795812</v>
      </c>
      <c r="R160" s="33">
        <v>24.357610154719605</v>
      </c>
      <c r="S160" s="33">
        <v>3.0000000000000001E-3</v>
      </c>
      <c r="T160" s="33">
        <v>3.8246391104903318E-5</v>
      </c>
      <c r="U160" s="33">
        <v>3.0382463911049033E-3</v>
      </c>
      <c r="V160" s="33">
        <v>3.0174187745863989E-3</v>
      </c>
      <c r="W160" s="33">
        <v>391.38199999999983</v>
      </c>
      <c r="X160" s="33">
        <v>4.9896496811397544</v>
      </c>
      <c r="Y160" s="33">
        <v>396.37164968113956</v>
      </c>
      <c r="Z160" s="33">
        <v>393.65446494505784</v>
      </c>
      <c r="AB160" s="33">
        <v>127.35400000000004</v>
      </c>
      <c r="AC160" s="33">
        <v>1.6236102975912863</v>
      </c>
      <c r="AD160" s="33">
        <v>128.97761029759133</v>
      </c>
      <c r="AE160" s="33">
        <v>128.09345020622547</v>
      </c>
      <c r="AF160" s="33">
        <v>1.3699999999999992</v>
      </c>
      <c r="AG160" s="33">
        <v>1.7465851937905841E-2</v>
      </c>
      <c r="AH160" s="33">
        <v>1.3874658519379051</v>
      </c>
      <c r="AI160" s="33">
        <v>1.3779545737277881</v>
      </c>
      <c r="AJ160" s="33">
        <v>3.7739999999999974</v>
      </c>
      <c r="AK160" s="33">
        <v>4.8113960009968343E-2</v>
      </c>
      <c r="AL160" s="33">
        <v>3.8221139600099656</v>
      </c>
      <c r="AM160" s="33">
        <v>3.7959128184296871</v>
      </c>
      <c r="AN160" s="33">
        <v>1.7999999999999999E-2</v>
      </c>
      <c r="AO160" s="33">
        <v>2.2947834662941991E-4</v>
      </c>
      <c r="AP160" s="33">
        <v>1.822947834662942E-2</v>
      </c>
      <c r="AQ160" s="33">
        <v>1.8104512647518393E-2</v>
      </c>
      <c r="AR160" s="33">
        <v>132.51600000000005</v>
      </c>
      <c r="AS160" s="33">
        <v>1.6894195878857898</v>
      </c>
      <c r="AT160" s="33">
        <v>134.20541958788584</v>
      </c>
      <c r="AU160" s="33">
        <v>133.28542211103044</v>
      </c>
    </row>
    <row r="161" spans="1:47" x14ac:dyDescent="0.3">
      <c r="A161" s="17">
        <v>44354</v>
      </c>
      <c r="B161" s="2">
        <v>5</v>
      </c>
      <c r="C161" s="2" t="s">
        <v>16</v>
      </c>
      <c r="D161" s="8">
        <v>18.221547999999999</v>
      </c>
      <c r="E161">
        <v>6.855552E-3</v>
      </c>
      <c r="G161" s="33">
        <v>343.16299999999995</v>
      </c>
      <c r="H161" s="33">
        <v>4.8911516911635697</v>
      </c>
      <c r="I161" s="33">
        <v>348.0541516911635</v>
      </c>
      <c r="J161" s="33">
        <v>345.66804835542882</v>
      </c>
      <c r="K161" s="33">
        <v>4.5209999999999999</v>
      </c>
      <c r="L161" s="33">
        <v>6.4438464507393003E-2</v>
      </c>
      <c r="M161" s="33">
        <v>4.5854384645073933</v>
      </c>
      <c r="N161" s="33">
        <v>4.5540027526711624</v>
      </c>
      <c r="O161" s="33">
        <v>23.738</v>
      </c>
      <c r="P161" s="33">
        <v>0.3383411348101073</v>
      </c>
      <c r="Q161" s="33">
        <v>24.076341134810107</v>
      </c>
      <c r="R161" s="33">
        <v>23.911284526190677</v>
      </c>
      <c r="S161" s="33">
        <v>3.0000000000000001E-3</v>
      </c>
      <c r="T161" s="33">
        <v>4.2759432320765099E-5</v>
      </c>
      <c r="U161" s="33">
        <v>3.042759432320765E-3</v>
      </c>
      <c r="V161" s="33">
        <v>3.0218996368089994E-3</v>
      </c>
      <c r="W161" s="33">
        <v>371.42499999999995</v>
      </c>
      <c r="X161" s="33">
        <v>5.293974049913392</v>
      </c>
      <c r="Y161" s="33">
        <v>376.7189740499133</v>
      </c>
      <c r="Z161" s="33">
        <v>374.13635753392748</v>
      </c>
      <c r="AB161" s="33">
        <v>120.76400000000002</v>
      </c>
      <c r="AC161" s="33">
        <v>1.7212666949282924</v>
      </c>
      <c r="AD161" s="33">
        <v>122.48526669492831</v>
      </c>
      <c r="AE161" s="33">
        <v>121.64556257986736</v>
      </c>
      <c r="AF161" s="33">
        <v>1.3109999999999993</v>
      </c>
      <c r="AG161" s="33">
        <v>1.8685871924174337E-2</v>
      </c>
      <c r="AH161" s="33">
        <v>1.3296858719241735</v>
      </c>
      <c r="AI161" s="33">
        <v>1.320570141285532</v>
      </c>
      <c r="AJ161" s="33">
        <v>3.6919999999999984</v>
      </c>
      <c r="AK161" s="33">
        <v>5.2622608042754884E-2</v>
      </c>
      <c r="AL161" s="33">
        <v>3.7446226080427532</v>
      </c>
      <c r="AM161" s="33">
        <v>3.7189511530329407</v>
      </c>
      <c r="AN161" s="33">
        <v>1.7999999999999999E-2</v>
      </c>
      <c r="AO161" s="33">
        <v>2.5655659392459057E-4</v>
      </c>
      <c r="AP161" s="33">
        <v>1.825655659392459E-2</v>
      </c>
      <c r="AQ161" s="33">
        <v>1.8131397820853996E-2</v>
      </c>
      <c r="AR161" s="33">
        <v>125.78500000000001</v>
      </c>
      <c r="AS161" s="33">
        <v>1.7928317314891462</v>
      </c>
      <c r="AT161" s="33">
        <v>127.57783173148916</v>
      </c>
      <c r="AU161" s="33">
        <v>126.70321527200669</v>
      </c>
    </row>
    <row r="162" spans="1:47" x14ac:dyDescent="0.3">
      <c r="A162" s="17">
        <v>44354</v>
      </c>
      <c r="B162" s="2">
        <v>6</v>
      </c>
      <c r="C162" s="2" t="s">
        <v>16</v>
      </c>
      <c r="D162" s="8">
        <v>19.202963</v>
      </c>
      <c r="E162">
        <v>6.9375390000000004E-3</v>
      </c>
      <c r="G162" s="33">
        <v>335.28600000000006</v>
      </c>
      <c r="H162" s="33">
        <v>2.9230145372812029</v>
      </c>
      <c r="I162" s="33">
        <v>338.20901453728123</v>
      </c>
      <c r="J162" s="33">
        <v>335.86267630877728</v>
      </c>
      <c r="K162" s="33">
        <v>4.5109999999999992</v>
      </c>
      <c r="L162" s="33">
        <v>3.9326779458955935E-2</v>
      </c>
      <c r="M162" s="33">
        <v>4.5503267794589553</v>
      </c>
      <c r="N162" s="33">
        <v>4.5187587099637145</v>
      </c>
      <c r="O162" s="33">
        <v>24.349000000000004</v>
      </c>
      <c r="P162" s="33">
        <v>0.2122739421516556</v>
      </c>
      <c r="Q162" s="33">
        <v>24.561273942151658</v>
      </c>
      <c r="R162" s="33">
        <v>24.390879146288295</v>
      </c>
      <c r="S162" s="33">
        <v>3.0000000000000001E-3</v>
      </c>
      <c r="T162" s="33">
        <v>2.6153921165344234E-5</v>
      </c>
      <c r="U162" s="33">
        <v>3.0261539211653443E-3</v>
      </c>
      <c r="V162" s="33">
        <v>3.0051598603172565E-3</v>
      </c>
      <c r="W162" s="33">
        <v>364.14900000000006</v>
      </c>
      <c r="X162" s="33">
        <v>3.1746414128129796</v>
      </c>
      <c r="Y162" s="33">
        <v>367.323641412813</v>
      </c>
      <c r="Z162" s="33">
        <v>364.77531932488961</v>
      </c>
      <c r="AB162" s="33">
        <v>118.76600000000001</v>
      </c>
      <c r="AC162" s="33">
        <v>1.0353988670410912</v>
      </c>
      <c r="AD162" s="33">
        <v>119.8013988670411</v>
      </c>
      <c r="AE162" s="33">
        <v>118.97027199014644</v>
      </c>
      <c r="AF162" s="33">
        <v>1.2959999999999992</v>
      </c>
      <c r="AG162" s="33">
        <v>1.1298493943428701E-2</v>
      </c>
      <c r="AH162" s="33">
        <v>1.3072984939434278</v>
      </c>
      <c r="AI162" s="33">
        <v>1.2982290596570538</v>
      </c>
      <c r="AJ162" s="33">
        <v>3.7919999999999972</v>
      </c>
      <c r="AK162" s="33">
        <v>3.3058556352995087E-2</v>
      </c>
      <c r="AL162" s="33">
        <v>3.8250585563529924</v>
      </c>
      <c r="AM162" s="33">
        <v>3.7985220634410095</v>
      </c>
      <c r="AN162" s="33">
        <v>1.7999999999999999E-2</v>
      </c>
      <c r="AO162" s="33">
        <v>1.5692352699206538E-4</v>
      </c>
      <c r="AP162" s="33">
        <v>1.8156923526992063E-2</v>
      </c>
      <c r="AQ162" s="33">
        <v>1.8030959161903538E-2</v>
      </c>
      <c r="AR162" s="33">
        <v>123.872</v>
      </c>
      <c r="AS162" s="33">
        <v>1.0799128408645069</v>
      </c>
      <c r="AT162" s="33">
        <v>124.95191284086451</v>
      </c>
      <c r="AU162" s="33">
        <v>124.08505407240642</v>
      </c>
    </row>
    <row r="163" spans="1:47" x14ac:dyDescent="0.3">
      <c r="A163" s="17">
        <v>44354</v>
      </c>
      <c r="B163" s="2">
        <v>7</v>
      </c>
      <c r="C163" s="2" t="s">
        <v>16</v>
      </c>
      <c r="D163" s="8">
        <v>24.427904999999999</v>
      </c>
      <c r="E163">
        <v>6.82156E-3</v>
      </c>
      <c r="G163" s="33">
        <v>340.57399999999996</v>
      </c>
      <c r="H163" s="33">
        <v>-0.84575758456880867</v>
      </c>
      <c r="I163" s="33">
        <v>339.72824241543117</v>
      </c>
      <c r="J163" s="33">
        <v>337.41076582609975</v>
      </c>
      <c r="K163" s="33">
        <v>4.681</v>
      </c>
      <c r="L163" s="33">
        <v>-1.1624467086056463E-2</v>
      </c>
      <c r="M163" s="33">
        <v>4.6693755329139437</v>
      </c>
      <c r="N163" s="33">
        <v>4.6375231075536396</v>
      </c>
      <c r="O163" s="33">
        <v>26.306999999999999</v>
      </c>
      <c r="P163" s="33">
        <v>-6.5328958691067585E-2</v>
      </c>
      <c r="Q163" s="33">
        <v>26.24167104130893</v>
      </c>
      <c r="R163" s="33">
        <v>26.062661907800379</v>
      </c>
      <c r="S163" s="33">
        <v>2E-3</v>
      </c>
      <c r="T163" s="33">
        <v>-4.9666597248692432E-6</v>
      </c>
      <c r="U163" s="33">
        <v>1.9950333402751308E-3</v>
      </c>
      <c r="V163" s="33">
        <v>1.9814241006424435E-3</v>
      </c>
      <c r="W163" s="33">
        <v>371.56399999999996</v>
      </c>
      <c r="X163" s="33">
        <v>-0.92271597700565755</v>
      </c>
      <c r="Y163" s="33">
        <v>370.64128402299428</v>
      </c>
      <c r="Z163" s="33">
        <v>368.11293226555438</v>
      </c>
      <c r="AB163" s="33">
        <v>122.10300000000001</v>
      </c>
      <c r="AC163" s="33">
        <v>-0.30322202619285465</v>
      </c>
      <c r="AD163" s="33">
        <v>121.79977797380715</v>
      </c>
      <c r="AE163" s="33">
        <v>120.96891348037215</v>
      </c>
      <c r="AF163" s="33">
        <v>1.3569999999999991</v>
      </c>
      <c r="AG163" s="33">
        <v>-3.3698786233237791E-3</v>
      </c>
      <c r="AH163" s="33">
        <v>1.3536301213766753</v>
      </c>
      <c r="AI163" s="33">
        <v>1.344396252285897</v>
      </c>
      <c r="AJ163" s="33">
        <v>4.1819999999999968</v>
      </c>
      <c r="AK163" s="33">
        <v>-1.038528548470158E-2</v>
      </c>
      <c r="AL163" s="33">
        <v>4.1716147145152949</v>
      </c>
      <c r="AM163" s="33">
        <v>4.1431577944433462</v>
      </c>
      <c r="AN163" s="33">
        <v>1.7999999999999999E-2</v>
      </c>
      <c r="AO163" s="33">
        <v>-4.4699937523823182E-5</v>
      </c>
      <c r="AP163" s="33">
        <v>1.7955300062476174E-2</v>
      </c>
      <c r="AQ163" s="33">
        <v>1.7832816905781989E-2</v>
      </c>
      <c r="AR163" s="33">
        <v>127.66000000000001</v>
      </c>
      <c r="AS163" s="33">
        <v>-0.31702189023840383</v>
      </c>
      <c r="AT163" s="33">
        <v>127.34297810976162</v>
      </c>
      <c r="AU163" s="33">
        <v>126.47430034400718</v>
      </c>
    </row>
    <row r="164" spans="1:47" x14ac:dyDescent="0.3">
      <c r="A164" s="17">
        <v>44354</v>
      </c>
      <c r="B164" s="2">
        <v>8</v>
      </c>
      <c r="C164" s="2" t="s">
        <v>44</v>
      </c>
      <c r="D164" s="8">
        <v>27.051273999999999</v>
      </c>
      <c r="E164">
        <v>6.3909650000000002E-3</v>
      </c>
      <c r="G164" s="33">
        <v>350.798</v>
      </c>
      <c r="H164" s="33">
        <v>-2.1999218609368093E-3</v>
      </c>
      <c r="I164" s="33">
        <v>350.79580007813905</v>
      </c>
      <c r="J164" s="33">
        <v>348.55387639769265</v>
      </c>
      <c r="K164" s="33">
        <v>5.0749999999999993</v>
      </c>
      <c r="L164" s="33">
        <v>-3.1826303012714743E-5</v>
      </c>
      <c r="M164" s="33">
        <v>5.0749681736969867</v>
      </c>
      <c r="N164" s="33">
        <v>5.0425342297227749</v>
      </c>
      <c r="O164" s="33">
        <v>28.100999999999999</v>
      </c>
      <c r="P164" s="33">
        <v>-1.7622678639611766E-4</v>
      </c>
      <c r="Q164" s="33">
        <v>28.100823773213602</v>
      </c>
      <c r="R164" s="33">
        <v>27.921232392007823</v>
      </c>
      <c r="S164" s="33">
        <v>0</v>
      </c>
      <c r="T164" s="33">
        <v>0</v>
      </c>
      <c r="U164" s="33">
        <v>0</v>
      </c>
      <c r="V164" s="33">
        <v>0</v>
      </c>
      <c r="W164" s="33">
        <v>383.97399999999999</v>
      </c>
      <c r="X164" s="33">
        <v>-2.4079749503456418E-3</v>
      </c>
      <c r="Y164" s="33">
        <v>383.97159202504963</v>
      </c>
      <c r="Z164" s="33">
        <v>381.51764301942325</v>
      </c>
      <c r="AB164" s="33">
        <v>126.697</v>
      </c>
      <c r="AC164" s="33">
        <v>-7.9454130301515665E-4</v>
      </c>
      <c r="AD164" s="33">
        <v>126.69620545869699</v>
      </c>
      <c r="AE164" s="33">
        <v>125.88649444397765</v>
      </c>
      <c r="AF164" s="33">
        <v>1.4159999999999997</v>
      </c>
      <c r="AG164" s="33">
        <v>-8.8800088800008027E-6</v>
      </c>
      <c r="AH164" s="33">
        <v>1.4159911199911197</v>
      </c>
      <c r="AI164" s="33">
        <v>1.4069415703029455</v>
      </c>
      <c r="AJ164" s="33">
        <v>4.4569999999999999</v>
      </c>
      <c r="AK164" s="33">
        <v>-2.7950705916782194E-5</v>
      </c>
      <c r="AL164" s="33">
        <v>4.456972049294083</v>
      </c>
      <c r="AM164" s="33">
        <v>4.4284876969210663</v>
      </c>
      <c r="AN164" s="33">
        <v>1.7999999999999999E-2</v>
      </c>
      <c r="AO164" s="33">
        <v>-1.1288146881356953E-7</v>
      </c>
      <c r="AP164" s="33">
        <v>1.7999887118531184E-2</v>
      </c>
      <c r="AQ164" s="33">
        <v>1.7884850469952699E-2</v>
      </c>
      <c r="AR164" s="33">
        <v>132.58799999999999</v>
      </c>
      <c r="AS164" s="33">
        <v>-8.3148489928075312E-4</v>
      </c>
      <c r="AT164" s="33">
        <v>132.58716851510073</v>
      </c>
      <c r="AU164" s="33">
        <v>131.73980856167162</v>
      </c>
    </row>
    <row r="165" spans="1:47" x14ac:dyDescent="0.3">
      <c r="A165" s="17">
        <v>44354</v>
      </c>
      <c r="B165" s="2">
        <v>9</v>
      </c>
      <c r="C165" s="2" t="s">
        <v>44</v>
      </c>
      <c r="D165" s="8">
        <v>30.600936999999998</v>
      </c>
      <c r="E165">
        <v>6.535796E-3</v>
      </c>
      <c r="G165" s="33">
        <v>363.19299999999998</v>
      </c>
      <c r="H165" s="33">
        <v>0.28618859727172558</v>
      </c>
      <c r="I165" s="33">
        <v>363.47918859727173</v>
      </c>
      <c r="J165" s="33">
        <v>361.10356277035442</v>
      </c>
      <c r="K165" s="33">
        <v>5.4320000000000004</v>
      </c>
      <c r="L165" s="33">
        <v>4.2803040267296276E-3</v>
      </c>
      <c r="M165" s="33">
        <v>5.43628030402673</v>
      </c>
      <c r="N165" s="33">
        <v>5.4007498849607938</v>
      </c>
      <c r="O165" s="33">
        <v>29.041999999999994</v>
      </c>
      <c r="P165" s="33">
        <v>2.2884497338785312E-2</v>
      </c>
      <c r="Q165" s="33">
        <v>29.064884497338781</v>
      </c>
      <c r="R165" s="33">
        <v>28.874922341500614</v>
      </c>
      <c r="S165" s="33">
        <v>0</v>
      </c>
      <c r="T165" s="33">
        <v>0</v>
      </c>
      <c r="U165" s="33">
        <v>0</v>
      </c>
      <c r="V165" s="33">
        <v>0</v>
      </c>
      <c r="W165" s="33">
        <v>397.66699999999997</v>
      </c>
      <c r="X165" s="33">
        <v>0.31335339863724054</v>
      </c>
      <c r="Y165" s="33">
        <v>397.98035339863725</v>
      </c>
      <c r="Z165" s="33">
        <v>395.37923499681585</v>
      </c>
      <c r="AB165" s="33">
        <v>131.92400000000001</v>
      </c>
      <c r="AC165" s="33">
        <v>0.10395339256669356</v>
      </c>
      <c r="AD165" s="33">
        <v>132.0279533925667</v>
      </c>
      <c r="AE165" s="33">
        <v>131.16504562289538</v>
      </c>
      <c r="AF165" s="33">
        <v>1.512999999999999</v>
      </c>
      <c r="AG165" s="33">
        <v>1.1922128115688369E-3</v>
      </c>
      <c r="AH165" s="33">
        <v>1.5141922128115679</v>
      </c>
      <c r="AI165" s="33">
        <v>1.504295761403843</v>
      </c>
      <c r="AJ165" s="33">
        <v>4.5639999999999983</v>
      </c>
      <c r="AK165" s="33">
        <v>3.5963379193656134E-3</v>
      </c>
      <c r="AL165" s="33">
        <v>4.5675963379193636</v>
      </c>
      <c r="AM165" s="33">
        <v>4.5377434600443758</v>
      </c>
      <c r="AN165" s="33">
        <v>1.7999999999999999E-2</v>
      </c>
      <c r="AO165" s="33">
        <v>1.4183628954553257E-5</v>
      </c>
      <c r="AP165" s="33">
        <v>1.8014183628954551E-2</v>
      </c>
      <c r="AQ165" s="33">
        <v>1.7896446599649164E-2</v>
      </c>
      <c r="AR165" s="33">
        <v>138.01900000000001</v>
      </c>
      <c r="AS165" s="33">
        <v>0.10875612692658257</v>
      </c>
      <c r="AT165" s="33">
        <v>138.12775612692658</v>
      </c>
      <c r="AU165" s="33">
        <v>137.22498129094325</v>
      </c>
    </row>
    <row r="166" spans="1:47" x14ac:dyDescent="0.3">
      <c r="A166" s="17">
        <v>44354</v>
      </c>
      <c r="B166" s="2">
        <v>10</v>
      </c>
      <c r="C166" s="2" t="s">
        <v>44</v>
      </c>
      <c r="D166" s="8">
        <v>35.123457000000002</v>
      </c>
      <c r="E166">
        <v>6.7027019999999996E-3</v>
      </c>
      <c r="G166" s="33">
        <v>384.68700000000001</v>
      </c>
      <c r="H166" s="33">
        <v>1.7598522311255271</v>
      </c>
      <c r="I166" s="33">
        <v>386.44685223112555</v>
      </c>
      <c r="J166" s="33">
        <v>383.8566141417823</v>
      </c>
      <c r="K166" s="33">
        <v>5.6610000000000005</v>
      </c>
      <c r="L166" s="33">
        <v>2.5897738890062857E-2</v>
      </c>
      <c r="M166" s="33">
        <v>5.686897738890063</v>
      </c>
      <c r="N166" s="33">
        <v>5.6487801580418093</v>
      </c>
      <c r="O166" s="33">
        <v>29.815000000000001</v>
      </c>
      <c r="P166" s="33">
        <v>0.136396588059923</v>
      </c>
      <c r="Q166" s="33">
        <v>29.951396588059925</v>
      </c>
      <c r="R166" s="33">
        <v>29.750641302246343</v>
      </c>
      <c r="S166" s="33">
        <v>0</v>
      </c>
      <c r="T166" s="33">
        <v>0</v>
      </c>
      <c r="U166" s="33">
        <v>0</v>
      </c>
      <c r="V166" s="33">
        <v>0</v>
      </c>
      <c r="W166" s="33">
        <v>420.16300000000001</v>
      </c>
      <c r="X166" s="33">
        <v>1.9221465580755128</v>
      </c>
      <c r="Y166" s="33">
        <v>422.08514655807556</v>
      </c>
      <c r="Z166" s="33">
        <v>419.25603560207043</v>
      </c>
      <c r="AB166" s="33">
        <v>140.09500000000006</v>
      </c>
      <c r="AC166" s="33">
        <v>0.64090155976035268</v>
      </c>
      <c r="AD166" s="33">
        <v>140.73590155976041</v>
      </c>
      <c r="AE166" s="33">
        <v>139.792590750904</v>
      </c>
      <c r="AF166" s="33">
        <v>1.6499999999999992</v>
      </c>
      <c r="AG166" s="33">
        <v>7.5483605667909714E-3</v>
      </c>
      <c r="AH166" s="33">
        <v>1.6575483605667902</v>
      </c>
      <c r="AI166" s="33">
        <v>1.6464383078553224</v>
      </c>
      <c r="AJ166" s="33">
        <v>4.7819999999999983</v>
      </c>
      <c r="AK166" s="33">
        <v>2.1876521351754202E-2</v>
      </c>
      <c r="AL166" s="33">
        <v>4.8038765213517527</v>
      </c>
      <c r="AM166" s="33">
        <v>4.7716775685843356</v>
      </c>
      <c r="AN166" s="33">
        <v>1.0999999999999999E-2</v>
      </c>
      <c r="AO166" s="33">
        <v>5.0322403778606495E-5</v>
      </c>
      <c r="AP166" s="33">
        <v>1.1050322403778606E-2</v>
      </c>
      <c r="AQ166" s="33">
        <v>1.0976255385702153E-2</v>
      </c>
      <c r="AR166" s="33">
        <v>146.53800000000007</v>
      </c>
      <c r="AS166" s="33">
        <v>0.67037676408267644</v>
      </c>
      <c r="AT166" s="33">
        <v>147.20837676408271</v>
      </c>
      <c r="AU166" s="33">
        <v>146.22168288272937</v>
      </c>
    </row>
    <row r="167" spans="1:47" x14ac:dyDescent="0.3">
      <c r="A167" s="17">
        <v>44354</v>
      </c>
      <c r="B167" s="2">
        <v>11</v>
      </c>
      <c r="C167" s="2" t="s">
        <v>44</v>
      </c>
      <c r="D167" s="8">
        <v>28.463847000000001</v>
      </c>
      <c r="E167">
        <v>6.5548760000000003E-3</v>
      </c>
      <c r="G167" s="33">
        <v>428.47299999999996</v>
      </c>
      <c r="H167" s="33">
        <v>7.6052768311347163E-2</v>
      </c>
      <c r="I167" s="33">
        <v>428.5490527683113</v>
      </c>
      <c r="J167" s="33">
        <v>425.73996686749757</v>
      </c>
      <c r="K167" s="33">
        <v>6.2590000000000003</v>
      </c>
      <c r="L167" s="33">
        <v>1.1109551287029102E-3</v>
      </c>
      <c r="M167" s="33">
        <v>6.2601109551287033</v>
      </c>
      <c r="N167" s="33">
        <v>6.2190767040715924</v>
      </c>
      <c r="O167" s="33">
        <v>32.232999999999997</v>
      </c>
      <c r="P167" s="33">
        <v>5.7212680401790847E-3</v>
      </c>
      <c r="Q167" s="33">
        <v>32.238721268040173</v>
      </c>
      <c r="R167" s="33">
        <v>32.027400447729605</v>
      </c>
      <c r="S167" s="33">
        <v>0</v>
      </c>
      <c r="T167" s="33">
        <v>0</v>
      </c>
      <c r="U167" s="33">
        <v>0</v>
      </c>
      <c r="V167" s="33">
        <v>0</v>
      </c>
      <c r="W167" s="33">
        <v>466.96499999999997</v>
      </c>
      <c r="X167" s="33">
        <v>8.2884991480229153E-2</v>
      </c>
      <c r="Y167" s="33">
        <v>467.0478849914802</v>
      </c>
      <c r="Z167" s="33">
        <v>463.9864440192988</v>
      </c>
      <c r="AB167" s="33">
        <v>156.76600000000002</v>
      </c>
      <c r="AC167" s="33">
        <v>2.7825529909928169E-2</v>
      </c>
      <c r="AD167" s="33">
        <v>156.79382552990995</v>
      </c>
      <c r="AE167" s="33">
        <v>155.76606144599575</v>
      </c>
      <c r="AF167" s="33">
        <v>1.8359999999999996</v>
      </c>
      <c r="AG167" s="33">
        <v>3.2588490434550926E-4</v>
      </c>
      <c r="AH167" s="33">
        <v>1.8363258849043451</v>
      </c>
      <c r="AI167" s="33">
        <v>1.8242889964332067</v>
      </c>
      <c r="AJ167" s="33">
        <v>5.2660000000000018</v>
      </c>
      <c r="AK167" s="33">
        <v>9.3470038468597644E-4</v>
      </c>
      <c r="AL167" s="33">
        <v>5.266934700384688</v>
      </c>
      <c r="AM167" s="33">
        <v>5.232410596523569</v>
      </c>
      <c r="AN167" s="33">
        <v>0</v>
      </c>
      <c r="AO167" s="33">
        <v>0</v>
      </c>
      <c r="AP167" s="33">
        <v>0</v>
      </c>
      <c r="AQ167" s="33">
        <v>0</v>
      </c>
      <c r="AR167" s="33">
        <v>163.86800000000002</v>
      </c>
      <c r="AS167" s="33">
        <v>2.9086115198959657E-2</v>
      </c>
      <c r="AT167" s="33">
        <v>163.89708611519899</v>
      </c>
      <c r="AU167" s="33">
        <v>162.82276103895254</v>
      </c>
    </row>
    <row r="168" spans="1:47" x14ac:dyDescent="0.3">
      <c r="A168" s="17">
        <v>44354</v>
      </c>
      <c r="B168" s="2">
        <v>12</v>
      </c>
      <c r="C168" s="2" t="s">
        <v>44</v>
      </c>
      <c r="D168" s="8">
        <v>28.610023999999999</v>
      </c>
      <c r="E168">
        <v>6.6412479999999998E-3</v>
      </c>
      <c r="G168" s="33">
        <v>493.90100000000001</v>
      </c>
      <c r="H168" s="33">
        <v>1.9953195579648426</v>
      </c>
      <c r="I168" s="33">
        <v>495.89631955796483</v>
      </c>
      <c r="J168" s="33">
        <v>492.60294911749315</v>
      </c>
      <c r="K168" s="33">
        <v>7.2459999999999996</v>
      </c>
      <c r="L168" s="33">
        <v>2.9273246089830243E-2</v>
      </c>
      <c r="M168" s="33">
        <v>7.2752732460898297</v>
      </c>
      <c r="N168" s="33">
        <v>7.2269563521947822</v>
      </c>
      <c r="O168" s="33">
        <v>35.289000000000009</v>
      </c>
      <c r="P168" s="33">
        <v>0.14256466757714875</v>
      </c>
      <c r="Q168" s="33">
        <v>35.431564667577156</v>
      </c>
      <c r="R168" s="33">
        <v>35.19625485959174</v>
      </c>
      <c r="S168" s="33">
        <v>0</v>
      </c>
      <c r="T168" s="33">
        <v>0</v>
      </c>
      <c r="U168" s="33">
        <v>0</v>
      </c>
      <c r="V168" s="33">
        <v>0</v>
      </c>
      <c r="W168" s="33">
        <v>536.43600000000004</v>
      </c>
      <c r="X168" s="33">
        <v>2.1671574716318216</v>
      </c>
      <c r="Y168" s="33">
        <v>538.60315747163179</v>
      </c>
      <c r="Z168" s="33">
        <v>535.02616032927972</v>
      </c>
      <c r="AB168" s="33">
        <v>181.85500000000008</v>
      </c>
      <c r="AC168" s="33">
        <v>0.73467929446123126</v>
      </c>
      <c r="AD168" s="33">
        <v>182.58967929446132</v>
      </c>
      <c r="AE168" s="33">
        <v>181.37705595202635</v>
      </c>
      <c r="AF168" s="33">
        <v>2.1319999999999997</v>
      </c>
      <c r="AG168" s="33">
        <v>8.6131052530386536E-3</v>
      </c>
      <c r="AH168" s="33">
        <v>2.1406131052530384</v>
      </c>
      <c r="AI168" s="33">
        <v>2.1263967627490028</v>
      </c>
      <c r="AJ168" s="33">
        <v>5.770999999999999</v>
      </c>
      <c r="AK168" s="33">
        <v>2.3314366986531925E-2</v>
      </c>
      <c r="AL168" s="33">
        <v>5.7943143669865309</v>
      </c>
      <c r="AM168" s="33">
        <v>5.7558328882854104</v>
      </c>
      <c r="AN168" s="33">
        <v>0</v>
      </c>
      <c r="AO168" s="33">
        <v>0</v>
      </c>
      <c r="AP168" s="33">
        <v>0</v>
      </c>
      <c r="AQ168" s="33">
        <v>0</v>
      </c>
      <c r="AR168" s="33">
        <v>189.75800000000007</v>
      </c>
      <c r="AS168" s="33">
        <v>0.76660676670080174</v>
      </c>
      <c r="AT168" s="33">
        <v>190.52460676670088</v>
      </c>
      <c r="AU168" s="33">
        <v>189.25928560306076</v>
      </c>
    </row>
    <row r="169" spans="1:47" x14ac:dyDescent="0.3">
      <c r="A169" s="17">
        <v>44354</v>
      </c>
      <c r="B169" s="2">
        <v>13</v>
      </c>
      <c r="C169" s="2" t="s">
        <v>44</v>
      </c>
      <c r="D169" s="8">
        <v>31.297003</v>
      </c>
      <c r="E169">
        <v>6.7748900000000004E-3</v>
      </c>
      <c r="G169" s="33">
        <v>570.09900000000005</v>
      </c>
      <c r="H169" s="33">
        <v>4.3320910856793722</v>
      </c>
      <c r="I169" s="33">
        <v>574.43109108567944</v>
      </c>
      <c r="J169" s="33">
        <v>570.53938363099394</v>
      </c>
      <c r="K169" s="33">
        <v>8.3150000000000013</v>
      </c>
      <c r="L169" s="33">
        <v>6.3184354607575155E-2</v>
      </c>
      <c r="M169" s="33">
        <v>8.3781843546075763</v>
      </c>
      <c r="N169" s="33">
        <v>8.3214230772053899</v>
      </c>
      <c r="O169" s="33">
        <v>39.028000000000006</v>
      </c>
      <c r="P169" s="33">
        <v>0.29656752755555538</v>
      </c>
      <c r="Q169" s="33">
        <v>39.324567527555558</v>
      </c>
      <c r="R169" s="33">
        <v>39.058147908258796</v>
      </c>
      <c r="S169" s="33">
        <v>0</v>
      </c>
      <c r="T169" s="33">
        <v>0</v>
      </c>
      <c r="U169" s="33">
        <v>0</v>
      </c>
      <c r="V169" s="33">
        <v>0</v>
      </c>
      <c r="W169" s="33">
        <v>617.44200000000012</v>
      </c>
      <c r="X169" s="33">
        <v>4.6918429678425024</v>
      </c>
      <c r="Y169" s="33">
        <v>622.13384296784261</v>
      </c>
      <c r="Z169" s="33">
        <v>617.91895461645811</v>
      </c>
      <c r="AB169" s="33">
        <v>212.17900000000012</v>
      </c>
      <c r="AC169" s="33">
        <v>1.6123142725533004</v>
      </c>
      <c r="AD169" s="33">
        <v>213.79131427255342</v>
      </c>
      <c r="AE169" s="33">
        <v>212.34290163540146</v>
      </c>
      <c r="AF169" s="33">
        <v>2.4669999999999996</v>
      </c>
      <c r="AG169" s="33">
        <v>1.8746338282247487E-2</v>
      </c>
      <c r="AH169" s="33">
        <v>2.4857463382822473</v>
      </c>
      <c r="AI169" s="33">
        <v>2.4689056802724823</v>
      </c>
      <c r="AJ169" s="33">
        <v>6.3109999999999999</v>
      </c>
      <c r="AK169" s="33">
        <v>4.795627924574946E-2</v>
      </c>
      <c r="AL169" s="33">
        <v>6.3589562792457492</v>
      </c>
      <c r="AM169" s="33">
        <v>6.3158750499390504</v>
      </c>
      <c r="AN169" s="33">
        <v>0</v>
      </c>
      <c r="AO169" s="33">
        <v>0</v>
      </c>
      <c r="AP169" s="33">
        <v>0</v>
      </c>
      <c r="AQ169" s="33">
        <v>0</v>
      </c>
      <c r="AR169" s="33">
        <v>220.95700000000014</v>
      </c>
      <c r="AS169" s="33">
        <v>1.6790168900812974</v>
      </c>
      <c r="AT169" s="33">
        <v>222.63601689008141</v>
      </c>
      <c r="AU169" s="33">
        <v>221.127682365613</v>
      </c>
    </row>
    <row r="170" spans="1:47" x14ac:dyDescent="0.3">
      <c r="A170" s="17">
        <v>44354</v>
      </c>
      <c r="B170" s="2">
        <v>14</v>
      </c>
      <c r="C170" s="2" t="s">
        <v>44</v>
      </c>
      <c r="D170" s="8">
        <v>30.723815999999999</v>
      </c>
      <c r="E170">
        <v>7.1033600000000004E-3</v>
      </c>
      <c r="G170" s="33">
        <v>633.06799999999998</v>
      </c>
      <c r="H170" s="33">
        <v>5.3115288297355017</v>
      </c>
      <c r="I170" s="33">
        <v>638.37952882973548</v>
      </c>
      <c r="J170" s="33">
        <v>633.84488921982745</v>
      </c>
      <c r="K170" s="33">
        <v>9.1150000000000002</v>
      </c>
      <c r="L170" s="33">
        <v>7.6476121495698893E-2</v>
      </c>
      <c r="M170" s="33">
        <v>9.1914761214956986</v>
      </c>
      <c r="N170" s="33">
        <v>9.1261857576733103</v>
      </c>
      <c r="O170" s="33">
        <v>41.366</v>
      </c>
      <c r="P170" s="33">
        <v>0.34706651034460562</v>
      </c>
      <c r="Q170" s="33">
        <v>41.713066510344603</v>
      </c>
      <c r="R170" s="33">
        <v>41.416763582217683</v>
      </c>
      <c r="S170" s="33">
        <v>0</v>
      </c>
      <c r="T170" s="33">
        <v>0</v>
      </c>
      <c r="U170" s="33">
        <v>0</v>
      </c>
      <c r="V170" s="33">
        <v>0</v>
      </c>
      <c r="W170" s="33">
        <v>683.54899999999998</v>
      </c>
      <c r="X170" s="33">
        <v>5.7350714615758065</v>
      </c>
      <c r="Y170" s="33">
        <v>689.28407146157576</v>
      </c>
      <c r="Z170" s="33">
        <v>684.38783855971838</v>
      </c>
      <c r="AB170" s="33">
        <v>237.57999999999996</v>
      </c>
      <c r="AC170" s="33">
        <v>1.9933293411901412</v>
      </c>
      <c r="AD170" s="33">
        <v>239.57332934119009</v>
      </c>
      <c r="AE170" s="33">
        <v>237.87155373648105</v>
      </c>
      <c r="AF170" s="33">
        <v>2.7489999999999997</v>
      </c>
      <c r="AG170" s="33">
        <v>2.3064493471385211E-2</v>
      </c>
      <c r="AH170" s="33">
        <v>2.7720644934713849</v>
      </c>
      <c r="AI170" s="33">
        <v>2.7523735214310401</v>
      </c>
      <c r="AJ170" s="33">
        <v>6.6720000000000006</v>
      </c>
      <c r="AK170" s="33">
        <v>5.597901070974251E-2</v>
      </c>
      <c r="AL170" s="33">
        <v>6.7279790107097428</v>
      </c>
      <c r="AM170" s="33">
        <v>6.680187753724228</v>
      </c>
      <c r="AN170" s="33">
        <v>0</v>
      </c>
      <c r="AO170" s="33">
        <v>0</v>
      </c>
      <c r="AP170" s="33">
        <v>0</v>
      </c>
      <c r="AQ170" s="33">
        <v>0</v>
      </c>
      <c r="AR170" s="33">
        <v>247.00099999999995</v>
      </c>
      <c r="AS170" s="33">
        <v>2.0723728453712691</v>
      </c>
      <c r="AT170" s="33">
        <v>249.07337284537121</v>
      </c>
      <c r="AU170" s="33">
        <v>247.30411501163633</v>
      </c>
    </row>
    <row r="171" spans="1:47" x14ac:dyDescent="0.3">
      <c r="A171" s="17">
        <v>44354</v>
      </c>
      <c r="B171" s="2">
        <v>15</v>
      </c>
      <c r="C171" s="2" t="s">
        <v>44</v>
      </c>
      <c r="D171" s="8">
        <v>38.427881999999997</v>
      </c>
      <c r="E171">
        <v>7.4748569999999997E-3</v>
      </c>
      <c r="G171" s="33">
        <v>676.37199999999984</v>
      </c>
      <c r="H171" s="33">
        <v>7.1264711859062313</v>
      </c>
      <c r="I171" s="33">
        <v>683.49847118590606</v>
      </c>
      <c r="J171" s="33">
        <v>678.3894178540728</v>
      </c>
      <c r="K171" s="33">
        <v>9.713000000000001</v>
      </c>
      <c r="L171" s="33">
        <v>0.1023392668955948</v>
      </c>
      <c r="M171" s="33">
        <v>9.8153392668955952</v>
      </c>
      <c r="N171" s="33">
        <v>9.7419710094690668</v>
      </c>
      <c r="O171" s="33">
        <v>42.861000000000004</v>
      </c>
      <c r="P171" s="33">
        <v>0.45159717063853483</v>
      </c>
      <c r="Q171" s="33">
        <v>43.31259717063854</v>
      </c>
      <c r="R171" s="33">
        <v>42.988841700489417</v>
      </c>
      <c r="S171" s="33">
        <v>0</v>
      </c>
      <c r="T171" s="33">
        <v>0</v>
      </c>
      <c r="U171" s="33">
        <v>0</v>
      </c>
      <c r="V171" s="33">
        <v>0</v>
      </c>
      <c r="W171" s="33">
        <v>728.9459999999998</v>
      </c>
      <c r="X171" s="33">
        <v>7.6804076234403613</v>
      </c>
      <c r="Y171" s="33">
        <v>736.62640762344029</v>
      </c>
      <c r="Z171" s="33">
        <v>731.1202305640312</v>
      </c>
      <c r="AB171" s="33">
        <v>254.56300000000005</v>
      </c>
      <c r="AC171" s="33">
        <v>2.6821569853539899</v>
      </c>
      <c r="AD171" s="33">
        <v>257.24515698535401</v>
      </c>
      <c r="AE171" s="33">
        <v>255.32228622294596</v>
      </c>
      <c r="AF171" s="33">
        <v>2.9759999999999995</v>
      </c>
      <c r="AG171" s="33">
        <v>3.1356085481446527E-2</v>
      </c>
      <c r="AH171" s="33">
        <v>3.0073560854814461</v>
      </c>
      <c r="AI171" s="33">
        <v>2.9848765287943926</v>
      </c>
      <c r="AJ171" s="33">
        <v>7.0289999999999999</v>
      </c>
      <c r="AK171" s="33">
        <v>7.4059786575634293E-2</v>
      </c>
      <c r="AL171" s="33">
        <v>7.103059786575634</v>
      </c>
      <c r="AM171" s="33">
        <v>7.0499654304085313</v>
      </c>
      <c r="AN171" s="33">
        <v>0</v>
      </c>
      <c r="AO171" s="33">
        <v>0</v>
      </c>
      <c r="AP171" s="33">
        <v>0</v>
      </c>
      <c r="AQ171" s="33">
        <v>0</v>
      </c>
      <c r="AR171" s="33">
        <v>264.56800000000004</v>
      </c>
      <c r="AS171" s="33">
        <v>2.787572857411071</v>
      </c>
      <c r="AT171" s="33">
        <v>267.35557285741106</v>
      </c>
      <c r="AU171" s="33">
        <v>265.35712818214887</v>
      </c>
    </row>
    <row r="172" spans="1:47" x14ac:dyDescent="0.3">
      <c r="A172" s="17">
        <v>44354</v>
      </c>
      <c r="B172" s="2">
        <v>16</v>
      </c>
      <c r="C172" s="2" t="s">
        <v>44</v>
      </c>
      <c r="D172" s="8">
        <v>39.123161000000003</v>
      </c>
      <c r="E172">
        <v>7.7704619999999997E-3</v>
      </c>
      <c r="G172" s="33">
        <v>719.12899999999991</v>
      </c>
      <c r="H172" s="33">
        <v>8.2082872027644598</v>
      </c>
      <c r="I172" s="33">
        <v>727.3372872027644</v>
      </c>
      <c r="J172" s="33">
        <v>721.68554045137228</v>
      </c>
      <c r="K172" s="33">
        <v>10.290000000000001</v>
      </c>
      <c r="L172" s="33">
        <v>0.11745218912941392</v>
      </c>
      <c r="M172" s="33">
        <v>10.407452189129415</v>
      </c>
      <c r="N172" s="33">
        <v>10.326581477376969</v>
      </c>
      <c r="O172" s="33">
        <v>45.004000000000005</v>
      </c>
      <c r="P172" s="33">
        <v>0.51368496788922691</v>
      </c>
      <c r="Q172" s="33">
        <v>45.517684967889231</v>
      </c>
      <c r="R172" s="33">
        <v>45.163991526518281</v>
      </c>
      <c r="S172" s="33">
        <v>0</v>
      </c>
      <c r="T172" s="33">
        <v>0</v>
      </c>
      <c r="U172" s="33">
        <v>0</v>
      </c>
      <c r="V172" s="33">
        <v>0</v>
      </c>
      <c r="W172" s="33">
        <v>774.42299999999989</v>
      </c>
      <c r="X172" s="33">
        <v>8.8394243597831004</v>
      </c>
      <c r="Y172" s="33">
        <v>783.26242435978304</v>
      </c>
      <c r="Z172" s="33">
        <v>777.17611345526757</v>
      </c>
      <c r="AB172" s="33">
        <v>272.27399999999994</v>
      </c>
      <c r="AC172" s="33">
        <v>3.1077917728884392</v>
      </c>
      <c r="AD172" s="33">
        <v>275.38179177288839</v>
      </c>
      <c r="AE172" s="33">
        <v>273.24194802442526</v>
      </c>
      <c r="AF172" s="33">
        <v>3.1289999999999991</v>
      </c>
      <c r="AG172" s="33">
        <v>3.5715053429148304E-2</v>
      </c>
      <c r="AH172" s="33">
        <v>3.1647150534291475</v>
      </c>
      <c r="AI172" s="33">
        <v>3.1401237553656483</v>
      </c>
      <c r="AJ172" s="33">
        <v>7.3589999999999991</v>
      </c>
      <c r="AK172" s="33">
        <v>8.3997148668936539E-2</v>
      </c>
      <c r="AL172" s="33">
        <v>7.4429971486689359</v>
      </c>
      <c r="AM172" s="33">
        <v>7.3851616221590959</v>
      </c>
      <c r="AN172" s="33">
        <v>0</v>
      </c>
      <c r="AO172" s="33">
        <v>0</v>
      </c>
      <c r="AP172" s="33">
        <v>0</v>
      </c>
      <c r="AQ172" s="33">
        <v>0</v>
      </c>
      <c r="AR172" s="33">
        <v>282.76199999999994</v>
      </c>
      <c r="AS172" s="33">
        <v>3.227503974986524</v>
      </c>
      <c r="AT172" s="33">
        <v>285.98950397498646</v>
      </c>
      <c r="AU172" s="33">
        <v>283.76723340195002</v>
      </c>
    </row>
    <row r="173" spans="1:47" x14ac:dyDescent="0.3">
      <c r="A173" s="17">
        <v>44354</v>
      </c>
      <c r="B173" s="2">
        <v>17</v>
      </c>
      <c r="C173" s="2" t="s">
        <v>44</v>
      </c>
      <c r="D173" s="8">
        <v>39.417026999999997</v>
      </c>
      <c r="E173">
        <v>7.6878270000000004E-3</v>
      </c>
      <c r="G173" s="33">
        <v>709.61199999999985</v>
      </c>
      <c r="H173" s="33">
        <v>9.6370965319031896</v>
      </c>
      <c r="I173" s="33">
        <v>719.24909653190309</v>
      </c>
      <c r="J173" s="33">
        <v>713.71963390785947</v>
      </c>
      <c r="K173" s="33">
        <v>10.256000000000002</v>
      </c>
      <c r="L173" s="33">
        <v>0.13928465419299441</v>
      </c>
      <c r="M173" s="33">
        <v>10.395284654192997</v>
      </c>
      <c r="N173" s="33">
        <v>10.315367504155805</v>
      </c>
      <c r="O173" s="33">
        <v>45.064999999999998</v>
      </c>
      <c r="P173" s="33">
        <v>0.61201861751241138</v>
      </c>
      <c r="Q173" s="33">
        <v>45.67701861751241</v>
      </c>
      <c r="R173" s="33">
        <v>45.325861600505192</v>
      </c>
      <c r="S173" s="33">
        <v>0</v>
      </c>
      <c r="T173" s="33">
        <v>0</v>
      </c>
      <c r="U173" s="33">
        <v>0</v>
      </c>
      <c r="V173" s="33">
        <v>0</v>
      </c>
      <c r="W173" s="33">
        <v>764.93299999999977</v>
      </c>
      <c r="X173" s="33">
        <v>10.388399803608596</v>
      </c>
      <c r="Y173" s="33">
        <v>775.32139980360853</v>
      </c>
      <c r="Z173" s="33">
        <v>769.36086301252044</v>
      </c>
      <c r="AB173" s="33">
        <v>269.00400000000002</v>
      </c>
      <c r="AC173" s="33">
        <v>3.6532887204107123</v>
      </c>
      <c r="AD173" s="33">
        <v>272.65728872041075</v>
      </c>
      <c r="AE173" s="33">
        <v>270.56114665443914</v>
      </c>
      <c r="AF173" s="33">
        <v>3.0879999999999983</v>
      </c>
      <c r="AG173" s="33">
        <v>4.1937501184474105E-2</v>
      </c>
      <c r="AH173" s="33">
        <v>3.1299375011844726</v>
      </c>
      <c r="AI173" s="33">
        <v>3.1058750831545541</v>
      </c>
      <c r="AJ173" s="33">
        <v>7.5559999999999992</v>
      </c>
      <c r="AK173" s="33">
        <v>0.10261650225061092</v>
      </c>
      <c r="AL173" s="33">
        <v>7.6586165022506103</v>
      </c>
      <c r="AM173" s="33">
        <v>7.5997383835219621</v>
      </c>
      <c r="AN173" s="33">
        <v>0</v>
      </c>
      <c r="AO173" s="33">
        <v>0</v>
      </c>
      <c r="AP173" s="33">
        <v>0</v>
      </c>
      <c r="AQ173" s="33">
        <v>0</v>
      </c>
      <c r="AR173" s="33">
        <v>279.64800000000002</v>
      </c>
      <c r="AS173" s="33">
        <v>3.7978427238457977</v>
      </c>
      <c r="AT173" s="33">
        <v>283.44584272384583</v>
      </c>
      <c r="AU173" s="33">
        <v>281.26676012111568</v>
      </c>
    </row>
    <row r="174" spans="1:47" x14ac:dyDescent="0.3">
      <c r="A174" s="17">
        <v>44354</v>
      </c>
      <c r="B174" s="2">
        <v>18</v>
      </c>
      <c r="C174" s="2" t="s">
        <v>44</v>
      </c>
      <c r="D174" s="8">
        <v>34.819809999999997</v>
      </c>
      <c r="E174">
        <v>7.5717659999999997E-3</v>
      </c>
      <c r="G174" s="33">
        <v>696.80099999999993</v>
      </c>
      <c r="H174" s="33">
        <v>7.4178808825674709</v>
      </c>
      <c r="I174" s="33">
        <v>704.21888088256742</v>
      </c>
      <c r="J174" s="33">
        <v>698.88670030374271</v>
      </c>
      <c r="K174" s="33">
        <v>10.141999999999999</v>
      </c>
      <c r="L174" s="33">
        <v>0.1079679103660863</v>
      </c>
      <c r="M174" s="33">
        <v>10.249967910366086</v>
      </c>
      <c r="N174" s="33">
        <v>10.172357551841285</v>
      </c>
      <c r="O174" s="33">
        <v>45.793000000000006</v>
      </c>
      <c r="P174" s="33">
        <v>0.48749502261824007</v>
      </c>
      <c r="Q174" s="33">
        <v>46.280495022618247</v>
      </c>
      <c r="R174" s="33">
        <v>45.930069943942819</v>
      </c>
      <c r="S174" s="33">
        <v>0</v>
      </c>
      <c r="T174" s="33">
        <v>0</v>
      </c>
      <c r="U174" s="33">
        <v>0</v>
      </c>
      <c r="V174" s="33">
        <v>0</v>
      </c>
      <c r="W174" s="33">
        <v>752.73599999999999</v>
      </c>
      <c r="X174" s="33">
        <v>8.0133438155517975</v>
      </c>
      <c r="Y174" s="33">
        <v>760.7493438155517</v>
      </c>
      <c r="Z174" s="33">
        <v>754.98912779952684</v>
      </c>
      <c r="AB174" s="33">
        <v>263.05100000000016</v>
      </c>
      <c r="AC174" s="33">
        <v>2.8003418250551553</v>
      </c>
      <c r="AD174" s="33">
        <v>265.85134182505533</v>
      </c>
      <c r="AE174" s="33">
        <v>263.83837767397</v>
      </c>
      <c r="AF174" s="33">
        <v>2.988999999999999</v>
      </c>
      <c r="AG174" s="33">
        <v>3.1819767706984012E-2</v>
      </c>
      <c r="AH174" s="33">
        <v>3.0208197677069828</v>
      </c>
      <c r="AI174" s="33">
        <v>2.9979468272977314</v>
      </c>
      <c r="AJ174" s="33">
        <v>7.6520000000000019</v>
      </c>
      <c r="AK174" s="33">
        <v>8.1460308629589084E-2</v>
      </c>
      <c r="AL174" s="33">
        <v>7.7334603086295912</v>
      </c>
      <c r="AM174" s="33">
        <v>7.6749043568023607</v>
      </c>
      <c r="AN174" s="33">
        <v>0</v>
      </c>
      <c r="AO174" s="33">
        <v>0</v>
      </c>
      <c r="AP174" s="33">
        <v>0</v>
      </c>
      <c r="AQ174" s="33">
        <v>0</v>
      </c>
      <c r="AR174" s="33">
        <v>273.69200000000012</v>
      </c>
      <c r="AS174" s="33">
        <v>2.9136219013917284</v>
      </c>
      <c r="AT174" s="33">
        <v>276.60562190139194</v>
      </c>
      <c r="AU174" s="33">
        <v>274.51122885807007</v>
      </c>
    </row>
    <row r="175" spans="1:47" x14ac:dyDescent="0.3">
      <c r="A175" s="17">
        <v>44354</v>
      </c>
      <c r="B175" s="2">
        <v>19</v>
      </c>
      <c r="C175" s="2" t="s">
        <v>44</v>
      </c>
      <c r="D175" s="8">
        <v>32.422424999999997</v>
      </c>
      <c r="E175">
        <v>7.2155309999999999E-3</v>
      </c>
      <c r="G175" s="33">
        <v>692.62499999999989</v>
      </c>
      <c r="H175" s="33">
        <v>4.9584034256181928</v>
      </c>
      <c r="I175" s="33">
        <v>697.58340342561803</v>
      </c>
      <c r="J175" s="33">
        <v>692.54996875311497</v>
      </c>
      <c r="K175" s="33">
        <v>10.061</v>
      </c>
      <c r="L175" s="33">
        <v>7.2025261671387314E-2</v>
      </c>
      <c r="M175" s="33">
        <v>10.133025261671387</v>
      </c>
      <c r="N175" s="33">
        <v>10.059910103772014</v>
      </c>
      <c r="O175" s="33">
        <v>46.745000000000005</v>
      </c>
      <c r="P175" s="33">
        <v>0.33464077694354444</v>
      </c>
      <c r="Q175" s="33">
        <v>47.079640776943549</v>
      </c>
      <c r="R175" s="33">
        <v>46.739936169448647</v>
      </c>
      <c r="S175" s="33">
        <v>0</v>
      </c>
      <c r="T175" s="33">
        <v>0</v>
      </c>
      <c r="U175" s="33">
        <v>0</v>
      </c>
      <c r="V175" s="33">
        <v>0</v>
      </c>
      <c r="W175" s="33">
        <v>749.43099999999993</v>
      </c>
      <c r="X175" s="33">
        <v>5.3650694642331249</v>
      </c>
      <c r="Y175" s="33">
        <v>754.79606946423291</v>
      </c>
      <c r="Z175" s="33">
        <v>749.3498150263357</v>
      </c>
      <c r="AB175" s="33">
        <v>259.69999999999987</v>
      </c>
      <c r="AC175" s="33">
        <v>1.8591551988926824</v>
      </c>
      <c r="AD175" s="33">
        <v>261.55915519889254</v>
      </c>
      <c r="AE175" s="33">
        <v>259.67186700622113</v>
      </c>
      <c r="AF175" s="33">
        <v>2.9259999999999993</v>
      </c>
      <c r="AG175" s="33">
        <v>2.0946815987524028E-2</v>
      </c>
      <c r="AH175" s="33">
        <v>2.9469468159875234</v>
      </c>
      <c r="AI175" s="33">
        <v>2.925683029881414</v>
      </c>
      <c r="AJ175" s="33">
        <v>7.661999999999999</v>
      </c>
      <c r="AK175" s="33">
        <v>5.4851163395901958E-2</v>
      </c>
      <c r="AL175" s="33">
        <v>7.7168511633959014</v>
      </c>
      <c r="AM175" s="33">
        <v>7.6611699846040322</v>
      </c>
      <c r="AN175" s="33">
        <v>7.0000000000000001E-3</v>
      </c>
      <c r="AO175" s="33">
        <v>5.0111999970153192E-5</v>
      </c>
      <c r="AP175" s="33">
        <v>7.0501119999701531E-3</v>
      </c>
      <c r="AQ175" s="33">
        <v>6.9992416982808964E-3</v>
      </c>
      <c r="AR175" s="33">
        <v>270.29499999999985</v>
      </c>
      <c r="AS175" s="33">
        <v>1.9350032902760785</v>
      </c>
      <c r="AT175" s="33">
        <v>272.23000329027593</v>
      </c>
      <c r="AU175" s="33">
        <v>270.2657192624049</v>
      </c>
    </row>
    <row r="176" spans="1:47" x14ac:dyDescent="0.3">
      <c r="A176" s="17">
        <v>44354</v>
      </c>
      <c r="B176" s="2">
        <v>20</v>
      </c>
      <c r="C176" s="2" t="s">
        <v>44</v>
      </c>
      <c r="D176" s="8">
        <v>32.291023000000003</v>
      </c>
      <c r="E176">
        <v>7.1354210000000003E-3</v>
      </c>
      <c r="G176" s="33">
        <v>667.14699999999993</v>
      </c>
      <c r="H176" s="33">
        <v>5.605968328504396</v>
      </c>
      <c r="I176" s="33">
        <v>672.75296832850438</v>
      </c>
      <c r="J176" s="33">
        <v>667.95259267048084</v>
      </c>
      <c r="K176" s="33">
        <v>9.5179999999999989</v>
      </c>
      <c r="L176" s="33">
        <v>7.9978785111384509E-2</v>
      </c>
      <c r="M176" s="33">
        <v>9.5979787851113834</v>
      </c>
      <c r="N176" s="33">
        <v>9.5294931657305462</v>
      </c>
      <c r="O176" s="33">
        <v>45.896999999999998</v>
      </c>
      <c r="P176" s="33">
        <v>0.38566781889653445</v>
      </c>
      <c r="Q176" s="33">
        <v>46.282667818896535</v>
      </c>
      <c r="R176" s="33">
        <v>45.95242149900556</v>
      </c>
      <c r="S176" s="33">
        <v>0</v>
      </c>
      <c r="T176" s="33">
        <v>0</v>
      </c>
      <c r="U176" s="33">
        <v>0</v>
      </c>
      <c r="V176" s="33">
        <v>0</v>
      </c>
      <c r="W176" s="33">
        <v>722.56200000000001</v>
      </c>
      <c r="X176" s="33">
        <v>6.0716149325123148</v>
      </c>
      <c r="Y176" s="33">
        <v>728.63361493251239</v>
      </c>
      <c r="Z176" s="33">
        <v>723.43450733521695</v>
      </c>
      <c r="AB176" s="33">
        <v>246.9849999999999</v>
      </c>
      <c r="AC176" s="33">
        <v>2.0753898130631749</v>
      </c>
      <c r="AD176" s="33">
        <v>249.06038981306307</v>
      </c>
      <c r="AE176" s="33">
        <v>247.28323907732275</v>
      </c>
      <c r="AF176" s="33">
        <v>2.730999999999999</v>
      </c>
      <c r="AG176" s="33">
        <v>2.2948314996763086E-2</v>
      </c>
      <c r="AH176" s="33">
        <v>2.7539483149967623</v>
      </c>
      <c r="AI176" s="33">
        <v>2.7342977343570198</v>
      </c>
      <c r="AJ176" s="33">
        <v>7.3739999999999997</v>
      </c>
      <c r="AK176" s="33">
        <v>6.1962971360721729E-2</v>
      </c>
      <c r="AL176" s="33">
        <v>7.4359629713607216</v>
      </c>
      <c r="AM176" s="33">
        <v>7.3829042450196525</v>
      </c>
      <c r="AN176" s="33">
        <v>1.9E-2</v>
      </c>
      <c r="AO176" s="33">
        <v>1.5965506588740342E-4</v>
      </c>
      <c r="AP176" s="33">
        <v>1.9159655065887404E-2</v>
      </c>
      <c r="AQ176" s="33">
        <v>1.9022942860777516E-2</v>
      </c>
      <c r="AR176" s="33">
        <v>257.10899999999992</v>
      </c>
      <c r="AS176" s="33">
        <v>2.1604607544865471</v>
      </c>
      <c r="AT176" s="33">
        <v>259.26946075448643</v>
      </c>
      <c r="AU176" s="33">
        <v>257.41946399956021</v>
      </c>
    </row>
    <row r="177" spans="1:47" x14ac:dyDescent="0.3">
      <c r="A177" s="17">
        <v>44354</v>
      </c>
      <c r="B177" s="2">
        <v>21</v>
      </c>
      <c r="C177" s="2" t="s">
        <v>44</v>
      </c>
      <c r="D177" s="8">
        <v>31.684353999999999</v>
      </c>
      <c r="E177">
        <v>7.0659750000000004E-3</v>
      </c>
      <c r="G177" s="33">
        <v>644.19999999999982</v>
      </c>
      <c r="H177" s="33">
        <v>6.4203873565775682</v>
      </c>
      <c r="I177" s="33">
        <v>650.62038735657734</v>
      </c>
      <c r="J177" s="33">
        <v>646.02311996502544</v>
      </c>
      <c r="K177" s="33">
        <v>9.0860000000000003</v>
      </c>
      <c r="L177" s="33">
        <v>9.0555168459894142E-2</v>
      </c>
      <c r="M177" s="33">
        <v>9.1765551684598936</v>
      </c>
      <c r="N177" s="33">
        <v>9.1117138590534363</v>
      </c>
      <c r="O177" s="33">
        <v>44.547999999999995</v>
      </c>
      <c r="P177" s="33">
        <v>0.44398543303448867</v>
      </c>
      <c r="Q177" s="33">
        <v>44.991985433034486</v>
      </c>
      <c r="R177" s="33">
        <v>44.674073188764304</v>
      </c>
      <c r="S177" s="33">
        <v>0</v>
      </c>
      <c r="T177" s="33">
        <v>0</v>
      </c>
      <c r="U177" s="33">
        <v>0</v>
      </c>
      <c r="V177" s="33">
        <v>0</v>
      </c>
      <c r="W177" s="33">
        <v>697.83399999999983</v>
      </c>
      <c r="X177" s="33">
        <v>6.9549279580719512</v>
      </c>
      <c r="Y177" s="33">
        <v>704.78892795807178</v>
      </c>
      <c r="Z177" s="33">
        <v>699.80890701284318</v>
      </c>
      <c r="AB177" s="33">
        <v>236.3779999999999</v>
      </c>
      <c r="AC177" s="33">
        <v>2.3558496159160081</v>
      </c>
      <c r="AD177" s="33">
        <v>238.73384961591591</v>
      </c>
      <c r="AE177" s="33">
        <v>237.0469622028761</v>
      </c>
      <c r="AF177" s="33">
        <v>2.5689999999999982</v>
      </c>
      <c r="AG177" s="33">
        <v>2.5603811113082534E-2</v>
      </c>
      <c r="AH177" s="33">
        <v>2.5946038111130809</v>
      </c>
      <c r="AI177" s="33">
        <v>2.5762704054488514</v>
      </c>
      <c r="AJ177" s="33">
        <v>7.2080000000000011</v>
      </c>
      <c r="AK177" s="33">
        <v>7.1838174582755571E-2</v>
      </c>
      <c r="AL177" s="33">
        <v>7.2798381745827569</v>
      </c>
      <c r="AM177" s="33">
        <v>7.2283990200371102</v>
      </c>
      <c r="AN177" s="33">
        <v>1.9E-2</v>
      </c>
      <c r="AO177" s="33">
        <v>1.8936255786242446E-4</v>
      </c>
      <c r="AP177" s="33">
        <v>1.9189362557862424E-2</v>
      </c>
      <c r="AQ177" s="33">
        <v>1.9053771001762632E-2</v>
      </c>
      <c r="AR177" s="33">
        <v>246.17399999999989</v>
      </c>
      <c r="AS177" s="33">
        <v>2.4534809641697088</v>
      </c>
      <c r="AT177" s="33">
        <v>248.62748096416959</v>
      </c>
      <c r="AU177" s="33">
        <v>246.87068539936379</v>
      </c>
    </row>
    <row r="178" spans="1:47" x14ac:dyDescent="0.3">
      <c r="A178" s="17">
        <v>44354</v>
      </c>
      <c r="B178" s="2">
        <v>22</v>
      </c>
      <c r="C178" s="2" t="s">
        <v>44</v>
      </c>
      <c r="D178" s="8">
        <v>36.307592</v>
      </c>
      <c r="E178">
        <v>7.1088649999999998E-3</v>
      </c>
      <c r="G178" s="33">
        <v>622.01200000000006</v>
      </c>
      <c r="H178" s="33">
        <v>7.3765496481882531</v>
      </c>
      <c r="I178" s="33">
        <v>629.38854964818836</v>
      </c>
      <c r="J178" s="33">
        <v>624.91431141619364</v>
      </c>
      <c r="K178" s="33">
        <v>8.661999999999999</v>
      </c>
      <c r="L178" s="33">
        <v>0.10272418064700783</v>
      </c>
      <c r="M178" s="33">
        <v>8.7647241806470078</v>
      </c>
      <c r="N178" s="33">
        <v>8.7024169396845537</v>
      </c>
      <c r="O178" s="33">
        <v>43.075999999999993</v>
      </c>
      <c r="P178" s="33">
        <v>0.51084585610142108</v>
      </c>
      <c r="Q178" s="33">
        <v>43.586845856101412</v>
      </c>
      <c r="R178" s="33">
        <v>43.27699285313458</v>
      </c>
      <c r="S178" s="33">
        <v>3.0000000000000001E-3</v>
      </c>
      <c r="T178" s="33">
        <v>3.557752735407799E-5</v>
      </c>
      <c r="U178" s="33">
        <v>3.0355775273540782E-3</v>
      </c>
      <c r="V178" s="33">
        <v>3.0139980165150844E-3</v>
      </c>
      <c r="W178" s="33">
        <v>673.75300000000016</v>
      </c>
      <c r="X178" s="33">
        <v>7.990155262464036</v>
      </c>
      <c r="Y178" s="33">
        <v>681.74315526246414</v>
      </c>
      <c r="Z178" s="33">
        <v>676.89673520702934</v>
      </c>
      <c r="AB178" s="33">
        <v>227.82199999999989</v>
      </c>
      <c r="AC178" s="33">
        <v>2.701781145620251</v>
      </c>
      <c r="AD178" s="33">
        <v>230.52378114562015</v>
      </c>
      <c r="AE178" s="33">
        <v>228.88501870616639</v>
      </c>
      <c r="AF178" s="33">
        <v>2.465999999999998</v>
      </c>
      <c r="AG178" s="33">
        <v>2.9244727485052083E-2</v>
      </c>
      <c r="AH178" s="33">
        <v>2.49524472748505</v>
      </c>
      <c r="AI178" s="33">
        <v>2.4775063695753969</v>
      </c>
      <c r="AJ178" s="33">
        <v>6.8139999999999974</v>
      </c>
      <c r="AK178" s="33">
        <v>8.0808423796895776E-2</v>
      </c>
      <c r="AL178" s="33">
        <v>6.894808423796893</v>
      </c>
      <c r="AM178" s="33">
        <v>6.8457941615112583</v>
      </c>
      <c r="AN178" s="33">
        <v>1.9E-2</v>
      </c>
      <c r="AO178" s="33">
        <v>2.2532433990916061E-4</v>
      </c>
      <c r="AP178" s="33">
        <v>1.9225324339909162E-2</v>
      </c>
      <c r="AQ178" s="33">
        <v>1.9088654104595534E-2</v>
      </c>
      <c r="AR178" s="33">
        <v>237.1209999999999</v>
      </c>
      <c r="AS178" s="33">
        <v>2.8120596212421076</v>
      </c>
      <c r="AT178" s="33">
        <v>239.93305962124199</v>
      </c>
      <c r="AU178" s="33">
        <v>238.22740789135764</v>
      </c>
    </row>
    <row r="179" spans="1:47" x14ac:dyDescent="0.3">
      <c r="A179" s="17">
        <v>44354</v>
      </c>
      <c r="B179" s="2">
        <v>23</v>
      </c>
      <c r="C179" s="2" t="s">
        <v>44</v>
      </c>
      <c r="D179" s="8">
        <v>31.638173999999999</v>
      </c>
      <c r="E179">
        <v>6.9676319999999996E-3</v>
      </c>
      <c r="G179" s="33">
        <v>572.83000000000004</v>
      </c>
      <c r="H179" s="33">
        <v>7.6364932731166153</v>
      </c>
      <c r="I179" s="33">
        <v>580.46649327311661</v>
      </c>
      <c r="J179" s="33">
        <v>576.4220163596591</v>
      </c>
      <c r="K179" s="33">
        <v>7.9839999999999991</v>
      </c>
      <c r="L179" s="33">
        <v>0.10643604960034049</v>
      </c>
      <c r="M179" s="33">
        <v>8.0904360496003402</v>
      </c>
      <c r="N179" s="33">
        <v>8.0340648684871923</v>
      </c>
      <c r="O179" s="33">
        <v>39.889000000000003</v>
      </c>
      <c r="P179" s="33">
        <v>0.53176698177705184</v>
      </c>
      <c r="Q179" s="33">
        <v>40.420766981777057</v>
      </c>
      <c r="R179" s="33">
        <v>40.139129952290283</v>
      </c>
      <c r="S179" s="33">
        <v>3.0000000000000001E-3</v>
      </c>
      <c r="T179" s="33">
        <v>3.999350561135039E-5</v>
      </c>
      <c r="U179" s="33">
        <v>3.0399935056113505E-3</v>
      </c>
      <c r="V179" s="33">
        <v>3.0188119495818608E-3</v>
      </c>
      <c r="W179" s="33">
        <v>620.70600000000013</v>
      </c>
      <c r="X179" s="33">
        <v>8.2747362979996186</v>
      </c>
      <c r="Y179" s="33">
        <v>628.98073629799967</v>
      </c>
      <c r="Z179" s="33">
        <v>624.59822999238622</v>
      </c>
      <c r="AB179" s="33">
        <v>208.77199999999996</v>
      </c>
      <c r="AC179" s="33">
        <v>2.7831747178309474</v>
      </c>
      <c r="AD179" s="33">
        <v>211.55517471783091</v>
      </c>
      <c r="AE179" s="33">
        <v>210.08113611270136</v>
      </c>
      <c r="AF179" s="33">
        <v>2.2649999999999979</v>
      </c>
      <c r="AG179" s="33">
        <v>3.0195096736569515E-2</v>
      </c>
      <c r="AH179" s="33">
        <v>2.2951950967365673</v>
      </c>
      <c r="AI179" s="33">
        <v>2.2792030219343027</v>
      </c>
      <c r="AJ179" s="33">
        <v>6.2449999999999974</v>
      </c>
      <c r="AK179" s="33">
        <v>8.3253147514294357E-2</v>
      </c>
      <c r="AL179" s="33">
        <v>6.3282531475142916</v>
      </c>
      <c r="AM179" s="33">
        <v>6.2841602083795705</v>
      </c>
      <c r="AN179" s="33">
        <v>1.9E-2</v>
      </c>
      <c r="AO179" s="33">
        <v>2.5329220220521911E-4</v>
      </c>
      <c r="AP179" s="33">
        <v>1.925329220220522E-2</v>
      </c>
      <c r="AQ179" s="33">
        <v>1.9119142347351785E-2</v>
      </c>
      <c r="AR179" s="33">
        <v>217.30099999999996</v>
      </c>
      <c r="AS179" s="33">
        <v>2.8968762542840167</v>
      </c>
      <c r="AT179" s="33">
        <v>220.19787625428395</v>
      </c>
      <c r="AU179" s="33">
        <v>218.6636184853626</v>
      </c>
    </row>
    <row r="180" spans="1:47" x14ac:dyDescent="0.3">
      <c r="A180" s="17">
        <v>44354</v>
      </c>
      <c r="B180" s="2">
        <v>24</v>
      </c>
      <c r="C180" s="2" t="s">
        <v>16</v>
      </c>
      <c r="D180" s="8">
        <v>27.151824000000001</v>
      </c>
      <c r="E180">
        <v>6.8048359999999999E-3</v>
      </c>
      <c r="G180" s="33">
        <v>509.79299999999995</v>
      </c>
      <c r="H180" s="33">
        <v>7.7293062743669543</v>
      </c>
      <c r="I180" s="33">
        <v>517.52230627436688</v>
      </c>
      <c r="J180" s="33">
        <v>514.000651853828</v>
      </c>
      <c r="K180" s="33">
        <v>6.9610000000000003</v>
      </c>
      <c r="L180" s="33">
        <v>0.1055402898350279</v>
      </c>
      <c r="M180" s="33">
        <v>7.0665402898350278</v>
      </c>
      <c r="N180" s="33">
        <v>7.0184536420753076</v>
      </c>
      <c r="O180" s="33">
        <v>35.042000000000009</v>
      </c>
      <c r="P180" s="33">
        <v>0.53129476172949985</v>
      </c>
      <c r="Q180" s="33">
        <v>35.573294761729507</v>
      </c>
      <c r="R180" s="33">
        <v>35.331224324896276</v>
      </c>
      <c r="S180" s="33">
        <v>3.0000000000000001E-3</v>
      </c>
      <c r="T180" s="33">
        <v>4.5484969042534651E-5</v>
      </c>
      <c r="U180" s="33">
        <v>3.0454849690425348E-3</v>
      </c>
      <c r="V180" s="33">
        <v>3.0247609432877353E-3</v>
      </c>
      <c r="W180" s="33">
        <v>551.79899999999998</v>
      </c>
      <c r="X180" s="33">
        <v>8.3661868109005244</v>
      </c>
      <c r="Y180" s="33">
        <v>560.16518681090042</v>
      </c>
      <c r="Z180" s="33">
        <v>556.35335458174291</v>
      </c>
      <c r="AB180" s="33">
        <v>183.92</v>
      </c>
      <c r="AC180" s="33">
        <v>2.7885318354343243</v>
      </c>
      <c r="AD180" s="33">
        <v>186.70853183543431</v>
      </c>
      <c r="AE180" s="33">
        <v>185.43801089649341</v>
      </c>
      <c r="AF180" s="33">
        <v>1.9739999999999984</v>
      </c>
      <c r="AG180" s="33">
        <v>2.9929109629987773E-2</v>
      </c>
      <c r="AH180" s="33">
        <v>2.0039291096299863</v>
      </c>
      <c r="AI180" s="33">
        <v>1.9902927006833282</v>
      </c>
      <c r="AJ180" s="33">
        <v>5.5019999999999989</v>
      </c>
      <c r="AK180" s="33">
        <v>8.3419433224008535E-2</v>
      </c>
      <c r="AL180" s="33">
        <v>5.5854194332240077</v>
      </c>
      <c r="AM180" s="33">
        <v>5.5474115699897055</v>
      </c>
      <c r="AN180" s="33">
        <v>1.9E-2</v>
      </c>
      <c r="AO180" s="33">
        <v>2.8807147060271943E-4</v>
      </c>
      <c r="AP180" s="33">
        <v>1.928807147060272E-2</v>
      </c>
      <c r="AQ180" s="33">
        <v>1.9156819307488988E-2</v>
      </c>
      <c r="AR180" s="33">
        <v>191.41499999999999</v>
      </c>
      <c r="AS180" s="33">
        <v>2.9021684497589231</v>
      </c>
      <c r="AT180" s="33">
        <v>194.31716844975892</v>
      </c>
      <c r="AU180" s="33">
        <v>192.99487198647395</v>
      </c>
    </row>
    <row r="181" spans="1:47" x14ac:dyDescent="0.3">
      <c r="A181" s="17">
        <v>44355</v>
      </c>
      <c r="B181" s="2">
        <v>1</v>
      </c>
      <c r="C181" s="2" t="s">
        <v>16</v>
      </c>
      <c r="D181" s="8">
        <v>21.842566999999999</v>
      </c>
      <c r="E181">
        <v>6.9658139999999999E-3</v>
      </c>
      <c r="G181" s="33">
        <v>449.85</v>
      </c>
      <c r="H181" s="33">
        <v>11.297626569677199</v>
      </c>
      <c r="I181" s="33">
        <v>461.14762656967724</v>
      </c>
      <c r="J181" s="33">
        <v>457.93535797645143</v>
      </c>
      <c r="K181" s="33">
        <v>5.9909999999999997</v>
      </c>
      <c r="L181" s="33">
        <v>0.1504592214714596</v>
      </c>
      <c r="M181" s="33">
        <v>6.1414592214714592</v>
      </c>
      <c r="N181" s="33">
        <v>6.0986789588461043</v>
      </c>
      <c r="O181" s="33">
        <v>30.882000000000001</v>
      </c>
      <c r="P181" s="33">
        <v>0.77557697838117434</v>
      </c>
      <c r="Q181" s="33">
        <v>31.657576978381176</v>
      </c>
      <c r="R181" s="33">
        <v>31.437056185459092</v>
      </c>
      <c r="S181" s="33">
        <v>3.0000000000000001E-3</v>
      </c>
      <c r="T181" s="33">
        <v>7.5342624672738908E-5</v>
      </c>
      <c r="U181" s="33">
        <v>3.0753426246727389E-3</v>
      </c>
      <c r="V181" s="33">
        <v>3.0539203599629968E-3</v>
      </c>
      <c r="W181" s="33">
        <v>486.726</v>
      </c>
      <c r="X181" s="33">
        <v>12.223738112154505</v>
      </c>
      <c r="Y181" s="33">
        <v>498.94973811215459</v>
      </c>
      <c r="Z181" s="33">
        <v>495.47414704111657</v>
      </c>
      <c r="AB181" s="33">
        <v>160.79199999999992</v>
      </c>
      <c r="AC181" s="33">
        <v>4.0381637687930096</v>
      </c>
      <c r="AD181" s="33">
        <v>164.83016376879291</v>
      </c>
      <c r="AE181" s="33">
        <v>163.68198750638996</v>
      </c>
      <c r="AF181" s="33">
        <v>1.7119999999999991</v>
      </c>
      <c r="AG181" s="33">
        <v>4.2995524479909647E-2</v>
      </c>
      <c r="AH181" s="33">
        <v>1.7549955244799087</v>
      </c>
      <c r="AI181" s="33">
        <v>1.7427705520855492</v>
      </c>
      <c r="AJ181" s="33">
        <v>4.7319999999999984</v>
      </c>
      <c r="AK181" s="33">
        <v>0.11884043331713347</v>
      </c>
      <c r="AL181" s="33">
        <v>4.8508404333171322</v>
      </c>
      <c r="AM181" s="33">
        <v>4.8170503811149663</v>
      </c>
      <c r="AN181" s="33">
        <v>1.7999999999999999E-2</v>
      </c>
      <c r="AO181" s="33">
        <v>4.5205574803643345E-4</v>
      </c>
      <c r="AP181" s="33">
        <v>1.8452055748036433E-2</v>
      </c>
      <c r="AQ181" s="33">
        <v>1.8323522159777981E-2</v>
      </c>
      <c r="AR181" s="33">
        <v>167.25399999999991</v>
      </c>
      <c r="AS181" s="33">
        <v>4.2004517823380896</v>
      </c>
      <c r="AT181" s="33">
        <v>171.454451782338</v>
      </c>
      <c r="AU181" s="33">
        <v>170.26013196175026</v>
      </c>
    </row>
    <row r="182" spans="1:47" x14ac:dyDescent="0.3">
      <c r="A182" s="17">
        <v>44355</v>
      </c>
      <c r="B182" s="2">
        <v>2</v>
      </c>
      <c r="C182" s="2" t="s">
        <v>16</v>
      </c>
      <c r="D182" s="8">
        <v>20.981759</v>
      </c>
      <c r="E182">
        <v>7.4171089999999999E-3</v>
      </c>
      <c r="G182" s="33">
        <v>406.01100000000008</v>
      </c>
      <c r="H182" s="33">
        <v>6.3364225193907071</v>
      </c>
      <c r="I182" s="33">
        <v>412.34742251939076</v>
      </c>
      <c r="J182" s="33">
        <v>409.28899674069538</v>
      </c>
      <c r="K182" s="33">
        <v>5.3369999999999997</v>
      </c>
      <c r="L182" s="33">
        <v>8.3292046240097437E-2</v>
      </c>
      <c r="M182" s="33">
        <v>5.420292046240097</v>
      </c>
      <c r="N182" s="33">
        <v>5.380089149321301</v>
      </c>
      <c r="O182" s="33">
        <v>27.601999999999997</v>
      </c>
      <c r="P182" s="33">
        <v>0.43077141845965322</v>
      </c>
      <c r="Q182" s="33">
        <v>28.032771418459649</v>
      </c>
      <c r="R182" s="33">
        <v>27.824849297276849</v>
      </c>
      <c r="S182" s="33">
        <v>3.0000000000000001E-3</v>
      </c>
      <c r="T182" s="33">
        <v>4.6819587543618569E-5</v>
      </c>
      <c r="U182" s="33">
        <v>3.0468195875436184E-3</v>
      </c>
      <c r="V182" s="33">
        <v>3.0242209945594723E-3</v>
      </c>
      <c r="W182" s="33">
        <v>438.95300000000003</v>
      </c>
      <c r="X182" s="33">
        <v>6.8505328036780018</v>
      </c>
      <c r="Y182" s="33">
        <v>445.80353280367808</v>
      </c>
      <c r="Z182" s="33">
        <v>442.49695940828809</v>
      </c>
      <c r="AB182" s="33">
        <v>143.91000000000005</v>
      </c>
      <c r="AC182" s="33">
        <v>2.2459356144673839</v>
      </c>
      <c r="AD182" s="33">
        <v>146.15593561446744</v>
      </c>
      <c r="AE182" s="33">
        <v>145.07188110901794</v>
      </c>
      <c r="AF182" s="33">
        <v>1.5089999999999992</v>
      </c>
      <c r="AG182" s="33">
        <v>2.3550252534440132E-2</v>
      </c>
      <c r="AH182" s="33">
        <v>1.5325502525344394</v>
      </c>
      <c r="AI182" s="33">
        <v>1.5211831602634138</v>
      </c>
      <c r="AJ182" s="33">
        <v>4.2259999999999973</v>
      </c>
      <c r="AK182" s="33">
        <v>6.5953192319777323E-2</v>
      </c>
      <c r="AL182" s="33">
        <v>4.2919531923197747</v>
      </c>
      <c r="AM182" s="33">
        <v>4.2601193076694406</v>
      </c>
      <c r="AN182" s="33">
        <v>1.7999999999999999E-2</v>
      </c>
      <c r="AO182" s="33">
        <v>2.809175252617114E-4</v>
      </c>
      <c r="AP182" s="33">
        <v>1.828091752526171E-2</v>
      </c>
      <c r="AQ182" s="33">
        <v>1.8145325967356834E-2</v>
      </c>
      <c r="AR182" s="33">
        <v>149.66300000000004</v>
      </c>
      <c r="AS182" s="33">
        <v>2.3357199768468631</v>
      </c>
      <c r="AT182" s="33">
        <v>151.9987199768469</v>
      </c>
      <c r="AU182" s="33">
        <v>150.87132890291815</v>
      </c>
    </row>
    <row r="183" spans="1:47" x14ac:dyDescent="0.3">
      <c r="A183" s="17">
        <v>44355</v>
      </c>
      <c r="B183" s="2">
        <v>3</v>
      </c>
      <c r="C183" s="2" t="s">
        <v>16</v>
      </c>
      <c r="D183" s="8">
        <v>18.988657</v>
      </c>
      <c r="E183">
        <v>7.1675480000000001E-3</v>
      </c>
      <c r="G183" s="33">
        <v>374.84899999999999</v>
      </c>
      <c r="H183" s="33">
        <v>5.5071880714442161</v>
      </c>
      <c r="I183" s="33">
        <v>380.35618807144419</v>
      </c>
      <c r="J183" s="33">
        <v>377.62996683634509</v>
      </c>
      <c r="K183" s="33">
        <v>4.8809999999999993</v>
      </c>
      <c r="L183" s="33">
        <v>7.1710435339881431E-2</v>
      </c>
      <c r="M183" s="33">
        <v>4.9527104353398812</v>
      </c>
      <c r="N183" s="33">
        <v>4.9172116455644819</v>
      </c>
      <c r="O183" s="33">
        <v>25.596</v>
      </c>
      <c r="P183" s="33">
        <v>0.37605005182536477</v>
      </c>
      <c r="Q183" s="33">
        <v>25.972050051825367</v>
      </c>
      <c r="R183" s="33">
        <v>25.785894136420506</v>
      </c>
      <c r="S183" s="33">
        <v>1E-3</v>
      </c>
      <c r="T183" s="33">
        <v>1.469175073548073E-5</v>
      </c>
      <c r="U183" s="33">
        <v>1.0146917507354808E-3</v>
      </c>
      <c r="V183" s="33">
        <v>1.0074188989068803E-3</v>
      </c>
      <c r="W183" s="33">
        <v>405.32699999999994</v>
      </c>
      <c r="X183" s="33">
        <v>5.9549632503601977</v>
      </c>
      <c r="Y183" s="33">
        <v>411.28196325036021</v>
      </c>
      <c r="Z183" s="33">
        <v>408.33408003722894</v>
      </c>
      <c r="AB183" s="33">
        <v>132.06300000000002</v>
      </c>
      <c r="AC183" s="33">
        <v>1.9402366773797919</v>
      </c>
      <c r="AD183" s="33">
        <v>134.00323667737982</v>
      </c>
      <c r="AE183" s="33">
        <v>133.04276204633933</v>
      </c>
      <c r="AF183" s="33">
        <v>1.3949999999999994</v>
      </c>
      <c r="AG183" s="33">
        <v>2.0494992275995608E-2</v>
      </c>
      <c r="AH183" s="33">
        <v>1.415494992275995</v>
      </c>
      <c r="AI183" s="33">
        <v>1.4053493639750971</v>
      </c>
      <c r="AJ183" s="33">
        <v>3.9379999999999975</v>
      </c>
      <c r="AK183" s="33">
        <v>5.7856114396323072E-2</v>
      </c>
      <c r="AL183" s="33">
        <v>3.9958561143963207</v>
      </c>
      <c r="AM183" s="33">
        <v>3.9672156238952918</v>
      </c>
      <c r="AN183" s="33">
        <v>1.7999999999999999E-2</v>
      </c>
      <c r="AO183" s="33">
        <v>2.6445151323865309E-4</v>
      </c>
      <c r="AP183" s="33">
        <v>1.826445151323865E-2</v>
      </c>
      <c r="AQ183" s="33">
        <v>1.8133540180323839E-2</v>
      </c>
      <c r="AR183" s="33">
        <v>137.41400000000002</v>
      </c>
      <c r="AS183" s="33">
        <v>2.0188522355653493</v>
      </c>
      <c r="AT183" s="33">
        <v>139.43285223556538</v>
      </c>
      <c r="AU183" s="33">
        <v>138.43346057439004</v>
      </c>
    </row>
    <row r="184" spans="1:47" x14ac:dyDescent="0.3">
      <c r="A184" s="17">
        <v>44355</v>
      </c>
      <c r="B184" s="2">
        <v>4</v>
      </c>
      <c r="C184" s="2" t="s">
        <v>16</v>
      </c>
      <c r="D184" s="8">
        <v>19.365513</v>
      </c>
      <c r="E184">
        <v>7.0684650000000003E-3</v>
      </c>
      <c r="G184" s="33">
        <v>353.27600000000007</v>
      </c>
      <c r="H184" s="33">
        <v>5.0122357952386052</v>
      </c>
      <c r="I184" s="33">
        <v>358.28823579523868</v>
      </c>
      <c r="J184" s="33">
        <v>355.75568794060825</v>
      </c>
      <c r="K184" s="33">
        <v>4.6100000000000003</v>
      </c>
      <c r="L184" s="33">
        <v>6.5406104620891234E-2</v>
      </c>
      <c r="M184" s="33">
        <v>4.6754061046208912</v>
      </c>
      <c r="N184" s="33">
        <v>4.642358160209592</v>
      </c>
      <c r="O184" s="33">
        <v>24.472999999999999</v>
      </c>
      <c r="P184" s="33">
        <v>0.34721986949828004</v>
      </c>
      <c r="Q184" s="33">
        <v>24.820219869498278</v>
      </c>
      <c r="R184" s="33">
        <v>24.644779014058425</v>
      </c>
      <c r="S184" s="33">
        <v>0</v>
      </c>
      <c r="T184" s="33">
        <v>0</v>
      </c>
      <c r="U184" s="33">
        <v>0</v>
      </c>
      <c r="V184" s="33">
        <v>0</v>
      </c>
      <c r="W184" s="33">
        <v>382.35900000000009</v>
      </c>
      <c r="X184" s="33">
        <v>5.4248617693577765</v>
      </c>
      <c r="Y184" s="33">
        <v>387.78386176935783</v>
      </c>
      <c r="Z184" s="33">
        <v>385.04282511487628</v>
      </c>
      <c r="AB184" s="33">
        <v>124.33400000000003</v>
      </c>
      <c r="AC184" s="33">
        <v>1.7640352737383713</v>
      </c>
      <c r="AD184" s="33">
        <v>126.0980352737384</v>
      </c>
      <c r="AE184" s="33">
        <v>125.20671572483721</v>
      </c>
      <c r="AF184" s="33">
        <v>1.3109999999999986</v>
      </c>
      <c r="AG184" s="33">
        <v>1.8600304372665577E-2</v>
      </c>
      <c r="AH184" s="33">
        <v>1.3296003043726641</v>
      </c>
      <c r="AI184" s="33">
        <v>1.3202020711572164</v>
      </c>
      <c r="AJ184" s="33">
        <v>3.8599999999999981</v>
      </c>
      <c r="AK184" s="33">
        <v>5.4765198229206079E-2</v>
      </c>
      <c r="AL184" s="33">
        <v>3.9147651982292042</v>
      </c>
      <c r="AM184" s="33">
        <v>3.8870938174423029</v>
      </c>
      <c r="AN184" s="33">
        <v>1.7999999999999999E-2</v>
      </c>
      <c r="AO184" s="33">
        <v>2.5538175340044294E-4</v>
      </c>
      <c r="AP184" s="33">
        <v>1.825538175340044E-2</v>
      </c>
      <c r="AQ184" s="33">
        <v>1.8126344226414889E-2</v>
      </c>
      <c r="AR184" s="33">
        <v>129.52300000000002</v>
      </c>
      <c r="AS184" s="33">
        <v>1.8376561580936432</v>
      </c>
      <c r="AT184" s="33">
        <v>131.36065615809366</v>
      </c>
      <c r="AU184" s="33">
        <v>130.43213795766312</v>
      </c>
    </row>
    <row r="185" spans="1:47" x14ac:dyDescent="0.3">
      <c r="A185" s="17">
        <v>44355</v>
      </c>
      <c r="B185" s="2">
        <v>5</v>
      </c>
      <c r="C185" s="2" t="s">
        <v>16</v>
      </c>
      <c r="D185" s="8">
        <v>19.743119</v>
      </c>
      <c r="E185">
        <v>7.2075189999999999E-3</v>
      </c>
      <c r="G185" s="33">
        <v>340.23199999999997</v>
      </c>
      <c r="H185" s="33">
        <v>5.4967595186672371</v>
      </c>
      <c r="I185" s="33">
        <v>345.72875951866723</v>
      </c>
      <c r="J185" s="33">
        <v>343.23691291558998</v>
      </c>
      <c r="K185" s="33">
        <v>4.4399999999999995</v>
      </c>
      <c r="L185" s="33">
        <v>7.1732265815333457E-2</v>
      </c>
      <c r="M185" s="33">
        <v>4.5117322658153327</v>
      </c>
      <c r="N185" s="33">
        <v>4.4792138697865553</v>
      </c>
      <c r="O185" s="33">
        <v>24.088999999999999</v>
      </c>
      <c r="P185" s="33">
        <v>0.38917985387963233</v>
      </c>
      <c r="Q185" s="33">
        <v>24.478179853879631</v>
      </c>
      <c r="R185" s="33">
        <v>24.301752907497374</v>
      </c>
      <c r="S185" s="33">
        <v>0</v>
      </c>
      <c r="T185" s="33">
        <v>0</v>
      </c>
      <c r="U185" s="33">
        <v>0</v>
      </c>
      <c r="V185" s="33">
        <v>0</v>
      </c>
      <c r="W185" s="33">
        <v>368.76099999999997</v>
      </c>
      <c r="X185" s="33">
        <v>5.9576716383622026</v>
      </c>
      <c r="Y185" s="33">
        <v>374.7186716383622</v>
      </c>
      <c r="Z185" s="33">
        <v>372.01787969287392</v>
      </c>
      <c r="AB185" s="33">
        <v>119.71299999999999</v>
      </c>
      <c r="AC185" s="33">
        <v>1.9340731390880663</v>
      </c>
      <c r="AD185" s="33">
        <v>121.64707313908806</v>
      </c>
      <c r="AE185" s="33">
        <v>120.7702995481437</v>
      </c>
      <c r="AF185" s="33">
        <v>1.2539999999999987</v>
      </c>
      <c r="AG185" s="33">
        <v>2.0259518318114428E-2</v>
      </c>
      <c r="AH185" s="33">
        <v>1.2742595183181131</v>
      </c>
      <c r="AI185" s="33">
        <v>1.2650752686289044</v>
      </c>
      <c r="AJ185" s="33">
        <v>3.7579999999999965</v>
      </c>
      <c r="AK185" s="33">
        <v>6.0713931291446595E-2</v>
      </c>
      <c r="AL185" s="33">
        <v>3.8187139312914429</v>
      </c>
      <c r="AM185" s="33">
        <v>3.791190478076095</v>
      </c>
      <c r="AN185" s="33">
        <v>1.9E-2</v>
      </c>
      <c r="AO185" s="33">
        <v>3.0696239875930984E-4</v>
      </c>
      <c r="AP185" s="33">
        <v>1.9306962398759311E-2</v>
      </c>
      <c r="AQ185" s="33">
        <v>1.9167807100437965E-2</v>
      </c>
      <c r="AR185" s="33">
        <v>124.744</v>
      </c>
      <c r="AS185" s="33">
        <v>2.0153535510963869</v>
      </c>
      <c r="AT185" s="33">
        <v>126.75935355109638</v>
      </c>
      <c r="AU185" s="33">
        <v>125.84573310194914</v>
      </c>
    </row>
    <row r="186" spans="1:47" x14ac:dyDescent="0.3">
      <c r="A186" s="17">
        <v>44355</v>
      </c>
      <c r="B186" s="2">
        <v>6</v>
      </c>
      <c r="C186" s="2" t="s">
        <v>16</v>
      </c>
      <c r="D186" s="8">
        <v>21.494188000000001</v>
      </c>
      <c r="E186">
        <v>7.3693550000000002E-3</v>
      </c>
      <c r="G186" s="33">
        <v>336.74600000000004</v>
      </c>
      <c r="H186" s="33">
        <v>5.0883462062128944</v>
      </c>
      <c r="I186" s="33">
        <v>341.83434620621296</v>
      </c>
      <c r="J186" s="33">
        <v>339.31524755782647</v>
      </c>
      <c r="K186" s="33">
        <v>4.5410000000000004</v>
      </c>
      <c r="L186" s="33">
        <v>6.8616049254965922E-2</v>
      </c>
      <c r="M186" s="33">
        <v>4.6096160492549663</v>
      </c>
      <c r="N186" s="33">
        <v>4.5756461521743086</v>
      </c>
      <c r="O186" s="33">
        <v>24.742000000000001</v>
      </c>
      <c r="P186" s="33">
        <v>0.37386000675321884</v>
      </c>
      <c r="Q186" s="33">
        <v>25.11586000675322</v>
      </c>
      <c r="R186" s="33">
        <v>24.930772318233153</v>
      </c>
      <c r="S186" s="33">
        <v>0</v>
      </c>
      <c r="T186" s="33">
        <v>0</v>
      </c>
      <c r="U186" s="33">
        <v>0</v>
      </c>
      <c r="V186" s="33">
        <v>0</v>
      </c>
      <c r="W186" s="33">
        <v>366.02900000000005</v>
      </c>
      <c r="X186" s="33">
        <v>5.5308222622210792</v>
      </c>
      <c r="Y186" s="33">
        <v>371.55982226222113</v>
      </c>
      <c r="Z186" s="33">
        <v>368.82166602823395</v>
      </c>
      <c r="AB186" s="33">
        <v>119.16499999999999</v>
      </c>
      <c r="AC186" s="33">
        <v>1.8006235431552549</v>
      </c>
      <c r="AD186" s="33">
        <v>120.96562354315525</v>
      </c>
      <c r="AE186" s="33">
        <v>120.07418492046938</v>
      </c>
      <c r="AF186" s="33">
        <v>1.2409999999999997</v>
      </c>
      <c r="AG186" s="33">
        <v>1.875193065963723E-2</v>
      </c>
      <c r="AH186" s="33">
        <v>1.259751930659637</v>
      </c>
      <c r="AI186" s="33">
        <v>1.2504683714706708</v>
      </c>
      <c r="AJ186" s="33">
        <v>3.8509999999999973</v>
      </c>
      <c r="AK186" s="33">
        <v>5.818991536685169E-2</v>
      </c>
      <c r="AL186" s="33">
        <v>3.909189915366849</v>
      </c>
      <c r="AM186" s="33">
        <v>3.8803817071180906</v>
      </c>
      <c r="AN186" s="33">
        <v>1.7999999999999999E-2</v>
      </c>
      <c r="AO186" s="33">
        <v>2.7198610142906544E-4</v>
      </c>
      <c r="AP186" s="33">
        <v>1.8271986101429064E-2</v>
      </c>
      <c r="AQ186" s="33">
        <v>1.8137333349292566E-2</v>
      </c>
      <c r="AR186" s="33">
        <v>124.27499999999999</v>
      </c>
      <c r="AS186" s="33">
        <v>1.877837375283173</v>
      </c>
      <c r="AT186" s="33">
        <v>126.15283737528316</v>
      </c>
      <c r="AU186" s="33">
        <v>125.22317233240743</v>
      </c>
    </row>
    <row r="187" spans="1:47" x14ac:dyDescent="0.3">
      <c r="A187" s="17">
        <v>44355</v>
      </c>
      <c r="B187" s="2">
        <v>7</v>
      </c>
      <c r="C187" s="2" t="s">
        <v>16</v>
      </c>
      <c r="D187" s="8">
        <v>25.751871999999999</v>
      </c>
      <c r="E187">
        <v>6.906171E-3</v>
      </c>
      <c r="G187" s="33">
        <v>344.43199999999996</v>
      </c>
      <c r="H187" s="33">
        <v>0.12577644319950126</v>
      </c>
      <c r="I187" s="33">
        <v>344.55777644319949</v>
      </c>
      <c r="J187" s="33">
        <v>342.17820151970295</v>
      </c>
      <c r="K187" s="33">
        <v>4.8129999999999997</v>
      </c>
      <c r="L187" s="33">
        <v>1.7575661411227753E-3</v>
      </c>
      <c r="M187" s="33">
        <v>4.8147575661411226</v>
      </c>
      <c r="N187" s="33">
        <v>4.7815060270658085</v>
      </c>
      <c r="O187" s="33">
        <v>26.867000000000001</v>
      </c>
      <c r="P187" s="33">
        <v>9.811038752035239E-3</v>
      </c>
      <c r="Q187" s="33">
        <v>26.876811038752034</v>
      </c>
      <c r="R187" s="33">
        <v>26.691195185783727</v>
      </c>
      <c r="S187" s="33">
        <v>0</v>
      </c>
      <c r="T187" s="33">
        <v>0</v>
      </c>
      <c r="U187" s="33">
        <v>0</v>
      </c>
      <c r="V187" s="33">
        <v>0</v>
      </c>
      <c r="W187" s="33">
        <v>376.11199999999997</v>
      </c>
      <c r="X187" s="33">
        <v>0.13734504809265927</v>
      </c>
      <c r="Y187" s="33">
        <v>376.24934504809261</v>
      </c>
      <c r="Z187" s="33">
        <v>373.65090273255248</v>
      </c>
      <c r="AB187" s="33">
        <v>123.51700000000001</v>
      </c>
      <c r="AC187" s="33">
        <v>4.5104778112001219E-2</v>
      </c>
      <c r="AD187" s="33">
        <v>123.56210477811202</v>
      </c>
      <c r="AE187" s="33">
        <v>122.70876375339445</v>
      </c>
      <c r="AF187" s="33">
        <v>1.3449999999999991</v>
      </c>
      <c r="AG187" s="33">
        <v>4.9115446910661363E-4</v>
      </c>
      <c r="AH187" s="33">
        <v>1.3454911544691057</v>
      </c>
      <c r="AI187" s="33">
        <v>1.3361989624773547</v>
      </c>
      <c r="AJ187" s="33">
        <v>4.208999999999997</v>
      </c>
      <c r="AK187" s="33">
        <v>1.5370030932860496E-3</v>
      </c>
      <c r="AL187" s="33">
        <v>4.2105370030932834</v>
      </c>
      <c r="AM187" s="33">
        <v>4.1814583145480935</v>
      </c>
      <c r="AN187" s="33">
        <v>1.9E-2</v>
      </c>
      <c r="AO187" s="33">
        <v>6.9382415710227988E-6</v>
      </c>
      <c r="AP187" s="33">
        <v>1.9006938241571021E-2</v>
      </c>
      <c r="AQ187" s="33">
        <v>1.8875673075888291E-2</v>
      </c>
      <c r="AR187" s="33">
        <v>129.09</v>
      </c>
      <c r="AS187" s="33">
        <v>4.7139873915964907E-2</v>
      </c>
      <c r="AT187" s="33">
        <v>129.13713987391597</v>
      </c>
      <c r="AU187" s="33">
        <v>128.24529670349577</v>
      </c>
    </row>
    <row r="188" spans="1:47" x14ac:dyDescent="0.3">
      <c r="A188" s="17">
        <v>44355</v>
      </c>
      <c r="B188" s="2">
        <v>8</v>
      </c>
      <c r="C188" s="2" t="s">
        <v>44</v>
      </c>
      <c r="D188" s="8">
        <v>52.244737000000001</v>
      </c>
      <c r="E188">
        <v>6.7348929999999996E-3</v>
      </c>
      <c r="G188" s="33">
        <v>359.50399999999996</v>
      </c>
      <c r="H188" s="33">
        <v>-1.2473278701140336</v>
      </c>
      <c r="I188" s="33">
        <v>358.25667212988594</v>
      </c>
      <c r="J188" s="33">
        <v>355.84385177655508</v>
      </c>
      <c r="K188" s="33">
        <v>5.2509999999999994</v>
      </c>
      <c r="L188" s="33">
        <v>-1.8218764314079372E-2</v>
      </c>
      <c r="M188" s="33">
        <v>5.2327812356859198</v>
      </c>
      <c r="N188" s="33">
        <v>5.1975390139711672</v>
      </c>
      <c r="O188" s="33">
        <v>29.020999999999997</v>
      </c>
      <c r="P188" s="33">
        <v>-0.10069067971032136</v>
      </c>
      <c r="Q188" s="33">
        <v>28.920309320289675</v>
      </c>
      <c r="R188" s="33">
        <v>28.725534131490623</v>
      </c>
      <c r="S188" s="33">
        <v>0</v>
      </c>
      <c r="T188" s="33">
        <v>0</v>
      </c>
      <c r="U188" s="33">
        <v>0</v>
      </c>
      <c r="V188" s="33">
        <v>0</v>
      </c>
      <c r="W188" s="33">
        <v>393.77599999999995</v>
      </c>
      <c r="X188" s="33">
        <v>-1.3662373141384343</v>
      </c>
      <c r="Y188" s="33">
        <v>392.40976268586155</v>
      </c>
      <c r="Z188" s="33">
        <v>389.76692492201687</v>
      </c>
      <c r="AB188" s="33">
        <v>129.78800000000004</v>
      </c>
      <c r="AC188" s="33">
        <v>-0.45030984246728895</v>
      </c>
      <c r="AD188" s="33">
        <v>129.33769015753276</v>
      </c>
      <c r="AE188" s="33">
        <v>128.46661465345463</v>
      </c>
      <c r="AF188" s="33">
        <v>1.4789999999999992</v>
      </c>
      <c r="AG188" s="33">
        <v>-5.1315087451006243E-3</v>
      </c>
      <c r="AH188" s="33">
        <v>1.4738684912548985</v>
      </c>
      <c r="AI188" s="33">
        <v>1.4639421446702254</v>
      </c>
      <c r="AJ188" s="33">
        <v>4.5859999999999985</v>
      </c>
      <c r="AK188" s="33">
        <v>-1.5911493647756233E-2</v>
      </c>
      <c r="AL188" s="33">
        <v>4.5700885063522421</v>
      </c>
      <c r="AM188" s="33">
        <v>4.5393094492614301</v>
      </c>
      <c r="AN188" s="33">
        <v>1.9E-2</v>
      </c>
      <c r="AO188" s="33">
        <v>-6.5922019037803855E-5</v>
      </c>
      <c r="AP188" s="33">
        <v>1.8934077980962194E-2</v>
      </c>
      <c r="AQ188" s="33">
        <v>1.8806558991706759E-2</v>
      </c>
      <c r="AR188" s="33">
        <v>135.87200000000007</v>
      </c>
      <c r="AS188" s="33">
        <v>-0.4714187668791836</v>
      </c>
      <c r="AT188" s="33">
        <v>135.40058123312087</v>
      </c>
      <c r="AU188" s="33">
        <v>134.48867280637799</v>
      </c>
    </row>
    <row r="189" spans="1:47" x14ac:dyDescent="0.3">
      <c r="A189" s="17">
        <v>44355</v>
      </c>
      <c r="B189" s="2">
        <v>9</v>
      </c>
      <c r="C189" s="2" t="s">
        <v>44</v>
      </c>
      <c r="D189" s="8">
        <v>29.052503999999999</v>
      </c>
      <c r="E189">
        <v>6.7441999999999997E-3</v>
      </c>
      <c r="G189" s="33">
        <v>377.971</v>
      </c>
      <c r="H189" s="33">
        <v>-0.24909884941491175</v>
      </c>
      <c r="I189" s="33">
        <v>377.7219011505851</v>
      </c>
      <c r="J189" s="33">
        <v>375.17446910484534</v>
      </c>
      <c r="K189" s="33">
        <v>5.6159999999999997</v>
      </c>
      <c r="L189" s="33">
        <v>-3.7011811443580177E-3</v>
      </c>
      <c r="M189" s="33">
        <v>5.612298818855642</v>
      </c>
      <c r="N189" s="33">
        <v>5.5744483531615154</v>
      </c>
      <c r="O189" s="33">
        <v>30.173000000000005</v>
      </c>
      <c r="P189" s="33">
        <v>-1.9885281101979079E-2</v>
      </c>
      <c r="Q189" s="33">
        <v>30.153114718898028</v>
      </c>
      <c r="R189" s="33">
        <v>29.949756082610836</v>
      </c>
      <c r="S189" s="33">
        <v>0</v>
      </c>
      <c r="T189" s="33">
        <v>0</v>
      </c>
      <c r="U189" s="33">
        <v>0</v>
      </c>
      <c r="V189" s="33">
        <v>0</v>
      </c>
      <c r="W189" s="33">
        <v>413.76</v>
      </c>
      <c r="X189" s="33">
        <v>-0.27268531166124882</v>
      </c>
      <c r="Y189" s="33">
        <v>413.48731468833881</v>
      </c>
      <c r="Z189" s="33">
        <v>410.69867354061773</v>
      </c>
      <c r="AB189" s="33">
        <v>137.34499999999997</v>
      </c>
      <c r="AC189" s="33">
        <v>-9.0516154606811228E-2</v>
      </c>
      <c r="AD189" s="33">
        <v>137.25448384539317</v>
      </c>
      <c r="AE189" s="33">
        <v>136.32881215544307</v>
      </c>
      <c r="AF189" s="33">
        <v>1.591999999999999</v>
      </c>
      <c r="AG189" s="33">
        <v>-1.0491952246826854E-3</v>
      </c>
      <c r="AH189" s="33">
        <v>1.5909508047753163</v>
      </c>
      <c r="AI189" s="33">
        <v>1.5802211143577507</v>
      </c>
      <c r="AJ189" s="33">
        <v>4.7389999999999981</v>
      </c>
      <c r="AK189" s="33">
        <v>-3.1232011116653561E-3</v>
      </c>
      <c r="AL189" s="33">
        <v>4.7358767988883326</v>
      </c>
      <c r="AM189" s="33">
        <v>4.7039370985812701</v>
      </c>
      <c r="AN189" s="33">
        <v>1.0999999999999999E-2</v>
      </c>
      <c r="AO189" s="33">
        <v>-7.2494644921542372E-6</v>
      </c>
      <c r="AP189" s="33">
        <v>1.0992750535507845E-2</v>
      </c>
      <c r="AQ189" s="33">
        <v>1.0918613227346274E-2</v>
      </c>
      <c r="AR189" s="33">
        <v>143.68699999999998</v>
      </c>
      <c r="AS189" s="33">
        <v>-9.4695800407651423E-2</v>
      </c>
      <c r="AT189" s="33">
        <v>143.59230419959232</v>
      </c>
      <c r="AU189" s="33">
        <v>142.62388898160944</v>
      </c>
    </row>
    <row r="190" spans="1:47" x14ac:dyDescent="0.3">
      <c r="A190" s="17">
        <v>44355</v>
      </c>
      <c r="B190" s="2">
        <v>10</v>
      </c>
      <c r="C190" s="2" t="s">
        <v>44</v>
      </c>
      <c r="D190" s="8">
        <v>30.945554999999999</v>
      </c>
      <c r="E190">
        <v>6.5666700000000001E-3</v>
      </c>
      <c r="G190" s="33">
        <v>417.36700000000002</v>
      </c>
      <c r="H190" s="33">
        <v>0.82123820615935506</v>
      </c>
      <c r="I190" s="33">
        <v>418.18823820615938</v>
      </c>
      <c r="J190" s="33">
        <v>415.44213404797813</v>
      </c>
      <c r="K190" s="33">
        <v>6.0309999999999997</v>
      </c>
      <c r="L190" s="33">
        <v>1.1866984264081899E-2</v>
      </c>
      <c r="M190" s="33">
        <v>6.0428669842640819</v>
      </c>
      <c r="N190" s="33">
        <v>6.0031854709245245</v>
      </c>
      <c r="O190" s="33">
        <v>31.907999999999998</v>
      </c>
      <c r="P190" s="33">
        <v>6.2784237091415229E-2</v>
      </c>
      <c r="Q190" s="33">
        <v>31.970784237091411</v>
      </c>
      <c r="R190" s="33">
        <v>31.76084264736523</v>
      </c>
      <c r="S190" s="33">
        <v>0</v>
      </c>
      <c r="T190" s="33">
        <v>0</v>
      </c>
      <c r="U190" s="33">
        <v>0</v>
      </c>
      <c r="V190" s="33">
        <v>0</v>
      </c>
      <c r="W190" s="33">
        <v>455.30600000000004</v>
      </c>
      <c r="X190" s="33">
        <v>0.89588942751485223</v>
      </c>
      <c r="Y190" s="33">
        <v>456.20188942751491</v>
      </c>
      <c r="Z190" s="33">
        <v>453.20616216626786</v>
      </c>
      <c r="AB190" s="33">
        <v>152.85400000000001</v>
      </c>
      <c r="AC190" s="33">
        <v>0.30076538098192257</v>
      </c>
      <c r="AD190" s="33">
        <v>153.15476538098193</v>
      </c>
      <c r="AE190" s="33">
        <v>152.1490485777976</v>
      </c>
      <c r="AF190" s="33">
        <v>1.7619999999999993</v>
      </c>
      <c r="AG190" s="33">
        <v>3.4670247510051899E-3</v>
      </c>
      <c r="AH190" s="33">
        <v>1.7654670247510045</v>
      </c>
      <c r="AI190" s="33">
        <v>1.7538737854035829</v>
      </c>
      <c r="AJ190" s="33">
        <v>5.118999999999998</v>
      </c>
      <c r="AK190" s="33">
        <v>1.0072474290803386E-2</v>
      </c>
      <c r="AL190" s="33">
        <v>5.1290724742908012</v>
      </c>
      <c r="AM190" s="33">
        <v>5.0953915479460496</v>
      </c>
      <c r="AN190" s="33">
        <v>0</v>
      </c>
      <c r="AO190" s="33">
        <v>0</v>
      </c>
      <c r="AP190" s="33">
        <v>0</v>
      </c>
      <c r="AQ190" s="33">
        <v>0</v>
      </c>
      <c r="AR190" s="33">
        <v>159.73500000000001</v>
      </c>
      <c r="AS190" s="33">
        <v>0.31430488002373114</v>
      </c>
      <c r="AT190" s="33">
        <v>160.04930488002375</v>
      </c>
      <c r="AU190" s="33">
        <v>158.99831391114722</v>
      </c>
    </row>
    <row r="191" spans="1:47" x14ac:dyDescent="0.3">
      <c r="A191" s="17">
        <v>44355</v>
      </c>
      <c r="B191" s="2">
        <v>11</v>
      </c>
      <c r="C191" s="2" t="s">
        <v>44</v>
      </c>
      <c r="D191" s="8">
        <v>62.618310000000001</v>
      </c>
      <c r="E191">
        <v>6.6276290000000003E-3</v>
      </c>
      <c r="G191" s="33">
        <v>463.2419999999999</v>
      </c>
      <c r="H191" s="33">
        <v>2.6375437022610879</v>
      </c>
      <c r="I191" s="33">
        <v>465.879543702261</v>
      </c>
      <c r="J191" s="33">
        <v>462.79186692791313</v>
      </c>
      <c r="K191" s="33">
        <v>6.8750000000000009</v>
      </c>
      <c r="L191" s="33">
        <v>3.9143931148395414E-2</v>
      </c>
      <c r="M191" s="33">
        <v>6.9141439311483959</v>
      </c>
      <c r="N191" s="33">
        <v>6.8683195503201429</v>
      </c>
      <c r="O191" s="33">
        <v>34.049000000000007</v>
      </c>
      <c r="P191" s="33">
        <v>0.19386352169770404</v>
      </c>
      <c r="Q191" s="33">
        <v>34.242863521697714</v>
      </c>
      <c r="R191" s="33">
        <v>34.015914526378268</v>
      </c>
      <c r="S191" s="33">
        <v>0</v>
      </c>
      <c r="T191" s="33">
        <v>0</v>
      </c>
      <c r="U191" s="33">
        <v>0</v>
      </c>
      <c r="V191" s="33">
        <v>0</v>
      </c>
      <c r="W191" s="33">
        <v>504.16599999999994</v>
      </c>
      <c r="X191" s="33">
        <v>2.8705511551071874</v>
      </c>
      <c r="Y191" s="33">
        <v>507.03655115510708</v>
      </c>
      <c r="Z191" s="33">
        <v>503.67610100461155</v>
      </c>
      <c r="AB191" s="33">
        <v>170.65999999999997</v>
      </c>
      <c r="AC191" s="33">
        <v>0.97168047851420492</v>
      </c>
      <c r="AD191" s="33">
        <v>171.63168047851417</v>
      </c>
      <c r="AE191" s="33">
        <v>170.49416937565604</v>
      </c>
      <c r="AF191" s="33">
        <v>1.9539999999999988</v>
      </c>
      <c r="AG191" s="33">
        <v>1.1125416940213028E-2</v>
      </c>
      <c r="AH191" s="33">
        <v>1.9651254169402119</v>
      </c>
      <c r="AI191" s="33">
        <v>1.9521012947382619</v>
      </c>
      <c r="AJ191" s="33">
        <v>5.4940000000000015</v>
      </c>
      <c r="AK191" s="33">
        <v>3.1280982942441367E-2</v>
      </c>
      <c r="AL191" s="33">
        <v>5.5252809829424425</v>
      </c>
      <c r="AM191" s="33">
        <v>5.4886614704667442</v>
      </c>
      <c r="AN191" s="33">
        <v>0</v>
      </c>
      <c r="AO191" s="33">
        <v>0</v>
      </c>
      <c r="AP191" s="33">
        <v>0</v>
      </c>
      <c r="AQ191" s="33">
        <v>0</v>
      </c>
      <c r="AR191" s="33">
        <v>178.10799999999998</v>
      </c>
      <c r="AS191" s="33">
        <v>1.0140868783968593</v>
      </c>
      <c r="AT191" s="33">
        <v>179.12208687839683</v>
      </c>
      <c r="AU191" s="33">
        <v>177.93493214086106</v>
      </c>
    </row>
    <row r="192" spans="1:47" x14ac:dyDescent="0.3">
      <c r="A192" s="17">
        <v>44355</v>
      </c>
      <c r="B192" s="2">
        <v>12</v>
      </c>
      <c r="C192" s="2" t="s">
        <v>44</v>
      </c>
      <c r="D192" s="8">
        <v>33.795198999999997</v>
      </c>
      <c r="E192">
        <v>6.8280779999999996E-3</v>
      </c>
      <c r="G192" s="33">
        <v>520.02200000000005</v>
      </c>
      <c r="H192" s="33">
        <v>4.2760726749806182</v>
      </c>
      <c r="I192" s="33">
        <v>524.29807267498063</v>
      </c>
      <c r="J192" s="33">
        <v>520.71812453950622</v>
      </c>
      <c r="K192" s="33">
        <v>7.5519999999999996</v>
      </c>
      <c r="L192" s="33">
        <v>6.2099105117578914E-2</v>
      </c>
      <c r="M192" s="33">
        <v>7.6140991051175781</v>
      </c>
      <c r="N192" s="33">
        <v>7.5621094425281052</v>
      </c>
      <c r="O192" s="33">
        <v>36.618000000000002</v>
      </c>
      <c r="P192" s="33">
        <v>0.3011050094273709</v>
      </c>
      <c r="Q192" s="33">
        <v>36.919105009427376</v>
      </c>
      <c r="R192" s="33">
        <v>36.667018480732814</v>
      </c>
      <c r="S192" s="33">
        <v>0</v>
      </c>
      <c r="T192" s="33">
        <v>0</v>
      </c>
      <c r="U192" s="33">
        <v>0</v>
      </c>
      <c r="V192" s="33">
        <v>0</v>
      </c>
      <c r="W192" s="33">
        <v>564.19200000000012</v>
      </c>
      <c r="X192" s="33">
        <v>4.6392767895255673</v>
      </c>
      <c r="Y192" s="33">
        <v>568.83127678952565</v>
      </c>
      <c r="Z192" s="33">
        <v>564.94725246276721</v>
      </c>
      <c r="AB192" s="33">
        <v>192.30999999999992</v>
      </c>
      <c r="AC192" s="33">
        <v>1.5813398973995756</v>
      </c>
      <c r="AD192" s="33">
        <v>193.89133989739949</v>
      </c>
      <c r="AE192" s="33">
        <v>192.56743470505555</v>
      </c>
      <c r="AF192" s="33">
        <v>2.2349999999999985</v>
      </c>
      <c r="AG192" s="33">
        <v>1.8378111750236861E-2</v>
      </c>
      <c r="AH192" s="33">
        <v>2.2533781117502354</v>
      </c>
      <c r="AI192" s="33">
        <v>2.2379918702397124</v>
      </c>
      <c r="AJ192" s="33">
        <v>5.8319999999999999</v>
      </c>
      <c r="AK192" s="33">
        <v>4.7955770795248973E-2</v>
      </c>
      <c r="AL192" s="33">
        <v>5.8799557707952488</v>
      </c>
      <c r="AM192" s="33">
        <v>5.8398069741557093</v>
      </c>
      <c r="AN192" s="33">
        <v>0</v>
      </c>
      <c r="AO192" s="33">
        <v>0</v>
      </c>
      <c r="AP192" s="33">
        <v>0</v>
      </c>
      <c r="AQ192" s="33">
        <v>0</v>
      </c>
      <c r="AR192" s="33">
        <v>200.3769999999999</v>
      </c>
      <c r="AS192" s="33">
        <v>1.6476737799450614</v>
      </c>
      <c r="AT192" s="33">
        <v>202.02467377994498</v>
      </c>
      <c r="AU192" s="33">
        <v>200.64523354945098</v>
      </c>
    </row>
    <row r="193" spans="1:47" x14ac:dyDescent="0.3">
      <c r="A193" s="17">
        <v>44355</v>
      </c>
      <c r="B193" s="2">
        <v>13</v>
      </c>
      <c r="C193" s="2" t="s">
        <v>44</v>
      </c>
      <c r="D193" s="8">
        <v>59.417712000000002</v>
      </c>
      <c r="E193">
        <v>6.9483139999999997E-3</v>
      </c>
      <c r="G193" s="33">
        <v>575.19100000000003</v>
      </c>
      <c r="H193" s="33">
        <v>4.8068162925261131</v>
      </c>
      <c r="I193" s="33">
        <v>579.99781629252618</v>
      </c>
      <c r="J193" s="33">
        <v>575.96780934561139</v>
      </c>
      <c r="K193" s="33">
        <v>8.2769999999999992</v>
      </c>
      <c r="L193" s="33">
        <v>6.9170099068376636E-2</v>
      </c>
      <c r="M193" s="33">
        <v>8.3461700990683756</v>
      </c>
      <c r="N193" s="33">
        <v>8.2881782885226372</v>
      </c>
      <c r="O193" s="33">
        <v>38.788999999999994</v>
      </c>
      <c r="P193" s="33">
        <v>0.3241559710962017</v>
      </c>
      <c r="Q193" s="33">
        <v>39.113155971096198</v>
      </c>
      <c r="R193" s="33">
        <v>38.841385481878049</v>
      </c>
      <c r="S193" s="33">
        <v>0</v>
      </c>
      <c r="T193" s="33">
        <v>0</v>
      </c>
      <c r="U193" s="33">
        <v>0</v>
      </c>
      <c r="V193" s="33">
        <v>0</v>
      </c>
      <c r="W193" s="33">
        <v>622.25700000000006</v>
      </c>
      <c r="X193" s="33">
        <v>5.2001423626906913</v>
      </c>
      <c r="Y193" s="33">
        <v>627.45714236269066</v>
      </c>
      <c r="Z193" s="33">
        <v>623.09737311601214</v>
      </c>
      <c r="AB193" s="33">
        <v>214.083</v>
      </c>
      <c r="AC193" s="33">
        <v>1.7890711995717381</v>
      </c>
      <c r="AD193" s="33">
        <v>215.87207119957174</v>
      </c>
      <c r="AE193" s="33">
        <v>214.37212426504675</v>
      </c>
      <c r="AF193" s="33">
        <v>2.5159999999999987</v>
      </c>
      <c r="AG193" s="33">
        <v>2.1025971880637373E-2</v>
      </c>
      <c r="AH193" s="33">
        <v>2.5370259718806363</v>
      </c>
      <c r="AI193" s="33">
        <v>2.5193979188018547</v>
      </c>
      <c r="AJ193" s="33">
        <v>6.3139999999999992</v>
      </c>
      <c r="AK193" s="33">
        <v>5.2765495411106693E-2</v>
      </c>
      <c r="AL193" s="33">
        <v>6.3667654954111059</v>
      </c>
      <c r="AM193" s="33">
        <v>6.3225272095846243</v>
      </c>
      <c r="AN193" s="33">
        <v>0</v>
      </c>
      <c r="AO193" s="33">
        <v>0</v>
      </c>
      <c r="AP193" s="33">
        <v>0</v>
      </c>
      <c r="AQ193" s="33">
        <v>0</v>
      </c>
      <c r="AR193" s="33">
        <v>222.91299999999998</v>
      </c>
      <c r="AS193" s="33">
        <v>1.8628626668634822</v>
      </c>
      <c r="AT193" s="33">
        <v>224.77586266686347</v>
      </c>
      <c r="AU193" s="33">
        <v>223.21404939343321</v>
      </c>
    </row>
    <row r="194" spans="1:47" x14ac:dyDescent="0.3">
      <c r="A194" s="17">
        <v>44355</v>
      </c>
      <c r="B194" s="2">
        <v>14</v>
      </c>
      <c r="C194" s="2" t="s">
        <v>44</v>
      </c>
      <c r="D194" s="8">
        <v>53.865001999999997</v>
      </c>
      <c r="E194">
        <v>7.1057230000000004E-3</v>
      </c>
      <c r="G194" s="33">
        <v>610.94600000000003</v>
      </c>
      <c r="H194" s="33">
        <v>5.6455389662047271</v>
      </c>
      <c r="I194" s="33">
        <v>616.59153896620478</v>
      </c>
      <c r="J194" s="33">
        <v>612.21021028616724</v>
      </c>
      <c r="K194" s="33">
        <v>8.7200000000000006</v>
      </c>
      <c r="L194" s="33">
        <v>8.0578479579709525E-2</v>
      </c>
      <c r="M194" s="33">
        <v>8.8005784795797108</v>
      </c>
      <c r="N194" s="33">
        <v>8.7380440066640563</v>
      </c>
      <c r="O194" s="33">
        <v>39.510999999999996</v>
      </c>
      <c r="P194" s="33">
        <v>0.36510737461856679</v>
      </c>
      <c r="Q194" s="33">
        <v>39.876107374618563</v>
      </c>
      <c r="R194" s="33">
        <v>39.592758801296263</v>
      </c>
      <c r="S194" s="33">
        <v>0</v>
      </c>
      <c r="T194" s="33">
        <v>0</v>
      </c>
      <c r="U194" s="33">
        <v>0</v>
      </c>
      <c r="V194" s="33">
        <v>0</v>
      </c>
      <c r="W194" s="33">
        <v>659.17700000000002</v>
      </c>
      <c r="X194" s="33">
        <v>6.0912248204030028</v>
      </c>
      <c r="Y194" s="33">
        <v>665.26822482040302</v>
      </c>
      <c r="Z194" s="33">
        <v>660.54101309412749</v>
      </c>
      <c r="AB194" s="33">
        <v>228.20899999999997</v>
      </c>
      <c r="AC194" s="33">
        <v>2.1087997988997622</v>
      </c>
      <c r="AD194" s="33">
        <v>230.31779979889973</v>
      </c>
      <c r="AE194" s="33">
        <v>228.6812253115593</v>
      </c>
      <c r="AF194" s="33">
        <v>2.5899999999999994</v>
      </c>
      <c r="AG194" s="33">
        <v>2.3933286939386192E-2</v>
      </c>
      <c r="AH194" s="33">
        <v>2.6139332869393854</v>
      </c>
      <c r="AI194" s="33">
        <v>2.5953594010619145</v>
      </c>
      <c r="AJ194" s="33">
        <v>6.4530000000000021</v>
      </c>
      <c r="AK194" s="33">
        <v>5.9629923019250658E-2</v>
      </c>
      <c r="AL194" s="33">
        <v>6.5126299230192526</v>
      </c>
      <c r="AM194" s="33">
        <v>6.4663529787847667</v>
      </c>
      <c r="AN194" s="33">
        <v>0</v>
      </c>
      <c r="AO194" s="33">
        <v>0</v>
      </c>
      <c r="AP194" s="33">
        <v>0</v>
      </c>
      <c r="AQ194" s="33">
        <v>0</v>
      </c>
      <c r="AR194" s="33">
        <v>237.25199999999998</v>
      </c>
      <c r="AS194" s="33">
        <v>2.1923630088583987</v>
      </c>
      <c r="AT194" s="33">
        <v>239.44436300885837</v>
      </c>
      <c r="AU194" s="33">
        <v>237.74293769140598</v>
      </c>
    </row>
    <row r="195" spans="1:47" x14ac:dyDescent="0.3">
      <c r="A195" s="17">
        <v>44355</v>
      </c>
      <c r="B195" s="2">
        <v>15</v>
      </c>
      <c r="C195" s="2" t="s">
        <v>44</v>
      </c>
      <c r="D195" s="8">
        <v>48.408974999999998</v>
      </c>
      <c r="E195">
        <v>7.1680579999999997E-3</v>
      </c>
      <c r="G195" s="33">
        <v>635.17099999999982</v>
      </c>
      <c r="H195" s="33">
        <v>5.4205087040499285</v>
      </c>
      <c r="I195" s="33">
        <v>640.59150870404972</v>
      </c>
      <c r="J195" s="33">
        <v>635.99971161535154</v>
      </c>
      <c r="K195" s="33">
        <v>9.0050000000000008</v>
      </c>
      <c r="L195" s="33">
        <v>7.6848094261182609E-2</v>
      </c>
      <c r="M195" s="33">
        <v>9.0818480942611828</v>
      </c>
      <c r="N195" s="33">
        <v>9.0167488803743296</v>
      </c>
      <c r="O195" s="33">
        <v>40.357000000000006</v>
      </c>
      <c r="P195" s="33">
        <v>0.3444040577566404</v>
      </c>
      <c r="Q195" s="33">
        <v>40.701404057756648</v>
      </c>
      <c r="R195" s="33">
        <v>40.409654032789213</v>
      </c>
      <c r="S195" s="33">
        <v>0</v>
      </c>
      <c r="T195" s="33">
        <v>0</v>
      </c>
      <c r="U195" s="33">
        <v>0</v>
      </c>
      <c r="V195" s="33">
        <v>0</v>
      </c>
      <c r="W195" s="33">
        <v>684.53299999999979</v>
      </c>
      <c r="X195" s="33">
        <v>5.8417608560677516</v>
      </c>
      <c r="Y195" s="33">
        <v>690.37476085606761</v>
      </c>
      <c r="Z195" s="33">
        <v>685.42611452851509</v>
      </c>
      <c r="AB195" s="33">
        <v>238.04099999999991</v>
      </c>
      <c r="AC195" s="33">
        <v>2.0314266747391629</v>
      </c>
      <c r="AD195" s="33">
        <v>240.07242667473906</v>
      </c>
      <c r="AE195" s="33">
        <v>238.35157359613379</v>
      </c>
      <c r="AF195" s="33">
        <v>2.7189999999999994</v>
      </c>
      <c r="AG195" s="33">
        <v>2.3203772159484225E-2</v>
      </c>
      <c r="AH195" s="33">
        <v>2.7422037721594839</v>
      </c>
      <c r="AI195" s="33">
        <v>2.722547496472826</v>
      </c>
      <c r="AJ195" s="33">
        <v>6.580000000000001</v>
      </c>
      <c r="AK195" s="33">
        <v>5.6153299304673138E-2</v>
      </c>
      <c r="AL195" s="33">
        <v>6.6361532993046737</v>
      </c>
      <c r="AM195" s="33">
        <v>6.5885849675583668</v>
      </c>
      <c r="AN195" s="33">
        <v>0</v>
      </c>
      <c r="AO195" s="33">
        <v>0</v>
      </c>
      <c r="AP195" s="33">
        <v>0</v>
      </c>
      <c r="AQ195" s="33">
        <v>0</v>
      </c>
      <c r="AR195" s="33">
        <v>247.33999999999992</v>
      </c>
      <c r="AS195" s="33">
        <v>2.1107837462033205</v>
      </c>
      <c r="AT195" s="33">
        <v>249.45078374620323</v>
      </c>
      <c r="AU195" s="33">
        <v>247.66270606016499</v>
      </c>
    </row>
    <row r="196" spans="1:47" x14ac:dyDescent="0.3">
      <c r="A196" s="17">
        <v>44355</v>
      </c>
      <c r="B196" s="2">
        <v>16</v>
      </c>
      <c r="C196" s="2" t="s">
        <v>44</v>
      </c>
      <c r="D196" s="8">
        <v>39.530597999999998</v>
      </c>
      <c r="E196">
        <v>7.4022080000000004E-3</v>
      </c>
      <c r="G196" s="33">
        <v>683.55000000000007</v>
      </c>
      <c r="H196" s="33">
        <v>7.5391522476897892</v>
      </c>
      <c r="I196" s="33">
        <v>691.08915224768987</v>
      </c>
      <c r="J196" s="33">
        <v>685.9735665962088</v>
      </c>
      <c r="K196" s="33">
        <v>9.7750000000000004</v>
      </c>
      <c r="L196" s="33">
        <v>0.10781246905298467</v>
      </c>
      <c r="M196" s="33">
        <v>9.8828124690529844</v>
      </c>
      <c r="N196" s="33">
        <v>9.8096578355320609</v>
      </c>
      <c r="O196" s="33">
        <v>43.052999999999997</v>
      </c>
      <c r="P196" s="33">
        <v>0.47484912840287968</v>
      </c>
      <c r="Q196" s="33">
        <v>43.527849128402877</v>
      </c>
      <c r="R196" s="33">
        <v>43.20564693536182</v>
      </c>
      <c r="S196" s="33">
        <v>0</v>
      </c>
      <c r="T196" s="33">
        <v>0</v>
      </c>
      <c r="U196" s="33">
        <v>0</v>
      </c>
      <c r="V196" s="33">
        <v>0</v>
      </c>
      <c r="W196" s="33">
        <v>736.37800000000004</v>
      </c>
      <c r="X196" s="33">
        <v>8.1218138451456543</v>
      </c>
      <c r="Y196" s="33">
        <v>744.4998138451457</v>
      </c>
      <c r="Z196" s="33">
        <v>738.98887136710277</v>
      </c>
      <c r="AB196" s="33">
        <v>257.36199999999991</v>
      </c>
      <c r="AC196" s="33">
        <v>2.8385506557968521</v>
      </c>
      <c r="AD196" s="33">
        <v>260.20055065579675</v>
      </c>
      <c r="AE196" s="33">
        <v>258.27449205812798</v>
      </c>
      <c r="AF196" s="33">
        <v>2.9550000000000001</v>
      </c>
      <c r="AG196" s="33">
        <v>3.259190240936774E-2</v>
      </c>
      <c r="AH196" s="33">
        <v>2.9875919024093678</v>
      </c>
      <c r="AI196" s="33">
        <v>2.9654771257286177</v>
      </c>
      <c r="AJ196" s="33">
        <v>6.9490000000000016</v>
      </c>
      <c r="AK196" s="33">
        <v>7.6643360352858389E-2</v>
      </c>
      <c r="AL196" s="33">
        <v>7.0256433603528601</v>
      </c>
      <c r="AM196" s="33">
        <v>6.9736380868657095</v>
      </c>
      <c r="AN196" s="33">
        <v>0</v>
      </c>
      <c r="AO196" s="33">
        <v>0</v>
      </c>
      <c r="AP196" s="33">
        <v>0</v>
      </c>
      <c r="AQ196" s="33">
        <v>0</v>
      </c>
      <c r="AR196" s="33">
        <v>267.26599999999991</v>
      </c>
      <c r="AS196" s="33">
        <v>2.9477859185590782</v>
      </c>
      <c r="AT196" s="33">
        <v>270.21378591855898</v>
      </c>
      <c r="AU196" s="33">
        <v>268.21360727072232</v>
      </c>
    </row>
    <row r="197" spans="1:47" x14ac:dyDescent="0.3">
      <c r="A197" s="17">
        <v>44355</v>
      </c>
      <c r="B197" s="2">
        <v>17</v>
      </c>
      <c r="C197" s="2" t="s">
        <v>44</v>
      </c>
      <c r="D197" s="8">
        <v>34.596406999999999</v>
      </c>
      <c r="E197">
        <v>7.5325870000000003E-3</v>
      </c>
      <c r="G197" s="33">
        <v>731.69599999999991</v>
      </c>
      <c r="H197" s="33">
        <v>12.501807050878913</v>
      </c>
      <c r="I197" s="33">
        <v>744.19780705087885</v>
      </c>
      <c r="J197" s="33">
        <v>738.5920723240589</v>
      </c>
      <c r="K197" s="33">
        <v>10.318</v>
      </c>
      <c r="L197" s="33">
        <v>0.17629404172083576</v>
      </c>
      <c r="M197" s="33">
        <v>10.494294041720835</v>
      </c>
      <c r="N197" s="33">
        <v>10.415244858847991</v>
      </c>
      <c r="O197" s="33">
        <v>46.483000000000004</v>
      </c>
      <c r="P197" s="33">
        <v>0.7942116632399312</v>
      </c>
      <c r="Q197" s="33">
        <v>47.277211663239939</v>
      </c>
      <c r="R197" s="33">
        <v>46.921091953269169</v>
      </c>
      <c r="S197" s="33">
        <v>0</v>
      </c>
      <c r="T197" s="33">
        <v>0</v>
      </c>
      <c r="U197" s="33">
        <v>0</v>
      </c>
      <c r="V197" s="33">
        <v>0</v>
      </c>
      <c r="W197" s="33">
        <v>788.49699999999984</v>
      </c>
      <c r="X197" s="33">
        <v>13.472312755839679</v>
      </c>
      <c r="Y197" s="33">
        <v>801.96931275583961</v>
      </c>
      <c r="Z197" s="33">
        <v>795.92840913617613</v>
      </c>
      <c r="AB197" s="33">
        <v>276.71600000000001</v>
      </c>
      <c r="AC197" s="33">
        <v>4.7279881807349096</v>
      </c>
      <c r="AD197" s="33">
        <v>281.44398818073489</v>
      </c>
      <c r="AE197" s="33">
        <v>279.32398685413654</v>
      </c>
      <c r="AF197" s="33">
        <v>3.1479999999999992</v>
      </c>
      <c r="AG197" s="33">
        <v>5.3786939652761281E-2</v>
      </c>
      <c r="AH197" s="33">
        <v>3.2017869396527607</v>
      </c>
      <c r="AI197" s="33">
        <v>3.1776692009743623</v>
      </c>
      <c r="AJ197" s="33">
        <v>7.613999999999999</v>
      </c>
      <c r="AK197" s="33">
        <v>0.13009331591998871</v>
      </c>
      <c r="AL197" s="33">
        <v>7.7440933159199874</v>
      </c>
      <c r="AM197" s="33">
        <v>7.6857602592817011</v>
      </c>
      <c r="AN197" s="33">
        <v>0</v>
      </c>
      <c r="AO197" s="33">
        <v>0</v>
      </c>
      <c r="AP197" s="33">
        <v>0</v>
      </c>
      <c r="AQ197" s="33">
        <v>0</v>
      </c>
      <c r="AR197" s="33">
        <v>287.47800000000001</v>
      </c>
      <c r="AS197" s="33">
        <v>4.9118684363076595</v>
      </c>
      <c r="AT197" s="33">
        <v>292.38986843630767</v>
      </c>
      <c r="AU197" s="33">
        <v>290.18741631439264</v>
      </c>
    </row>
    <row r="198" spans="1:47" x14ac:dyDescent="0.3">
      <c r="A198" s="17">
        <v>44355</v>
      </c>
      <c r="B198" s="2">
        <v>18</v>
      </c>
      <c r="C198" s="2" t="s">
        <v>44</v>
      </c>
      <c r="D198" s="8">
        <v>38.512050000000002</v>
      </c>
      <c r="E198">
        <v>7.4719180000000001E-3</v>
      </c>
      <c r="G198" s="33">
        <v>751.34299999999985</v>
      </c>
      <c r="H198" s="33">
        <v>9.4828212087258983</v>
      </c>
      <c r="I198" s="33">
        <v>760.82582120872576</v>
      </c>
      <c r="J198" s="33">
        <v>755.14099306037144</v>
      </c>
      <c r="K198" s="33">
        <v>10.717000000000001</v>
      </c>
      <c r="L198" s="33">
        <v>0.13526098585321947</v>
      </c>
      <c r="M198" s="33">
        <v>10.852260985853221</v>
      </c>
      <c r="N198" s="33">
        <v>10.771173781652326</v>
      </c>
      <c r="O198" s="33">
        <v>48.544999999999995</v>
      </c>
      <c r="P198" s="33">
        <v>0.61269427621951456</v>
      </c>
      <c r="Q198" s="33">
        <v>49.157694276219509</v>
      </c>
      <c r="R198" s="33">
        <v>48.790392015518528</v>
      </c>
      <c r="S198" s="33">
        <v>0</v>
      </c>
      <c r="T198" s="33">
        <v>0</v>
      </c>
      <c r="U198" s="33">
        <v>0</v>
      </c>
      <c r="V198" s="33">
        <v>0</v>
      </c>
      <c r="W198" s="33">
        <v>810.60499999999979</v>
      </c>
      <c r="X198" s="33">
        <v>10.230776470798633</v>
      </c>
      <c r="Y198" s="33">
        <v>820.83577647079858</v>
      </c>
      <c r="Z198" s="33">
        <v>814.70255885754227</v>
      </c>
      <c r="AB198" s="33">
        <v>284.40599999999989</v>
      </c>
      <c r="AC198" s="33">
        <v>3.5895340060250742</v>
      </c>
      <c r="AD198" s="33">
        <v>287.99553400602497</v>
      </c>
      <c r="AE198" s="33">
        <v>285.84365499156576</v>
      </c>
      <c r="AF198" s="33">
        <v>3.2099999999999986</v>
      </c>
      <c r="AG198" s="33">
        <v>4.0513927833240114E-2</v>
      </c>
      <c r="AH198" s="33">
        <v>3.2505139278332389</v>
      </c>
      <c r="AI198" s="33">
        <v>3.2262263543066108</v>
      </c>
      <c r="AJ198" s="33">
        <v>7.9729999999999963</v>
      </c>
      <c r="AK198" s="33">
        <v>0.10062851919452442</v>
      </c>
      <c r="AL198" s="33">
        <v>8.0736285191945214</v>
      </c>
      <c r="AM198" s="33">
        <v>8.0133030289366385</v>
      </c>
      <c r="AN198" s="33">
        <v>0</v>
      </c>
      <c r="AO198" s="33">
        <v>0</v>
      </c>
      <c r="AP198" s="33">
        <v>0</v>
      </c>
      <c r="AQ198" s="33">
        <v>0</v>
      </c>
      <c r="AR198" s="33">
        <v>295.58899999999988</v>
      </c>
      <c r="AS198" s="33">
        <v>3.7306764530528387</v>
      </c>
      <c r="AT198" s="33">
        <v>299.31967645305275</v>
      </c>
      <c r="AU198" s="33">
        <v>297.08318437480904</v>
      </c>
    </row>
    <row r="199" spans="1:47" x14ac:dyDescent="0.3">
      <c r="A199" s="17">
        <v>44355</v>
      </c>
      <c r="B199" s="2">
        <v>19</v>
      </c>
      <c r="C199" s="2" t="s">
        <v>44</v>
      </c>
      <c r="D199" s="8">
        <v>33.791342999999998</v>
      </c>
      <c r="E199">
        <v>7.2307379999999996E-3</v>
      </c>
      <c r="G199" s="33">
        <v>717.30499999999984</v>
      </c>
      <c r="H199" s="33">
        <v>10.099188174282641</v>
      </c>
      <c r="I199" s="33">
        <v>727.40418817428247</v>
      </c>
      <c r="J199" s="33">
        <v>722.14451906949159</v>
      </c>
      <c r="K199" s="33">
        <v>10.233000000000001</v>
      </c>
      <c r="L199" s="33">
        <v>0.14407398887144843</v>
      </c>
      <c r="M199" s="33">
        <v>10.37707398887145</v>
      </c>
      <c r="N199" s="33">
        <v>10.302040085651306</v>
      </c>
      <c r="O199" s="33">
        <v>47.486999999999988</v>
      </c>
      <c r="P199" s="33">
        <v>0.66858609494170507</v>
      </c>
      <c r="Q199" s="33">
        <v>48.15558609494169</v>
      </c>
      <c r="R199" s="33">
        <v>47.807385668652728</v>
      </c>
      <c r="S199" s="33">
        <v>0</v>
      </c>
      <c r="T199" s="33">
        <v>0</v>
      </c>
      <c r="U199" s="33">
        <v>0</v>
      </c>
      <c r="V199" s="33">
        <v>0</v>
      </c>
      <c r="W199" s="33">
        <v>775.02499999999975</v>
      </c>
      <c r="X199" s="33">
        <v>10.911848258095796</v>
      </c>
      <c r="Y199" s="33">
        <v>785.93684825809555</v>
      </c>
      <c r="Z199" s="33">
        <v>780.25394482379568</v>
      </c>
      <c r="AB199" s="33">
        <v>269.70799999999997</v>
      </c>
      <c r="AC199" s="33">
        <v>3.797313338272315</v>
      </c>
      <c r="AD199" s="33">
        <v>273.50531333827229</v>
      </c>
      <c r="AE199" s="33">
        <v>271.52766807591536</v>
      </c>
      <c r="AF199" s="33">
        <v>3.0269999999999984</v>
      </c>
      <c r="AG199" s="33">
        <v>4.2618192545086885E-2</v>
      </c>
      <c r="AH199" s="33">
        <v>3.0696181925450854</v>
      </c>
      <c r="AI199" s="33">
        <v>3.0474225876347583</v>
      </c>
      <c r="AJ199" s="33">
        <v>7.8929999999999998</v>
      </c>
      <c r="AK199" s="33">
        <v>0.11112830979794217</v>
      </c>
      <c r="AL199" s="33">
        <v>8.0041283097979417</v>
      </c>
      <c r="AM199" s="33">
        <v>7.9462525550714105</v>
      </c>
      <c r="AN199" s="33">
        <v>1.4999999999999999E-2</v>
      </c>
      <c r="AO199" s="33">
        <v>2.111902504711938E-4</v>
      </c>
      <c r="AP199" s="33">
        <v>1.5211190250471194E-2</v>
      </c>
      <c r="AQ199" s="33">
        <v>1.5101202119101882E-2</v>
      </c>
      <c r="AR199" s="33">
        <v>280.64299999999992</v>
      </c>
      <c r="AS199" s="33">
        <v>3.9512710308658154</v>
      </c>
      <c r="AT199" s="33">
        <v>284.59427103086574</v>
      </c>
      <c r="AU199" s="33">
        <v>282.53644442074062</v>
      </c>
    </row>
    <row r="200" spans="1:47" x14ac:dyDescent="0.3">
      <c r="A200" s="17">
        <v>44355</v>
      </c>
      <c r="B200" s="2">
        <v>20</v>
      </c>
      <c r="C200" s="2" t="s">
        <v>44</v>
      </c>
      <c r="D200" s="8">
        <v>41.124901000000001</v>
      </c>
      <c r="E200">
        <v>7.1506750000000004E-3</v>
      </c>
      <c r="G200" s="33">
        <v>686.56799999999998</v>
      </c>
      <c r="H200" s="33">
        <v>9.2927995857225767</v>
      </c>
      <c r="I200" s="33">
        <v>695.86079958572259</v>
      </c>
      <c r="J200" s="33">
        <v>690.884925162645</v>
      </c>
      <c r="K200" s="33">
        <v>9.7309999999999999</v>
      </c>
      <c r="L200" s="33">
        <v>0.13171052651546009</v>
      </c>
      <c r="M200" s="33">
        <v>9.8627105265154604</v>
      </c>
      <c r="N200" s="33">
        <v>9.7921854889212696</v>
      </c>
      <c r="O200" s="33">
        <v>46.155999999999999</v>
      </c>
      <c r="P200" s="33">
        <v>0.62472829738439783</v>
      </c>
      <c r="Q200" s="33">
        <v>46.7807282973844</v>
      </c>
      <c r="R200" s="33">
        <v>46.446214513066501</v>
      </c>
      <c r="S200" s="33">
        <v>0</v>
      </c>
      <c r="T200" s="33">
        <v>0</v>
      </c>
      <c r="U200" s="33">
        <v>0</v>
      </c>
      <c r="V200" s="33">
        <v>0</v>
      </c>
      <c r="W200" s="33">
        <v>742.45499999999993</v>
      </c>
      <c r="X200" s="33">
        <v>10.049238409622435</v>
      </c>
      <c r="Y200" s="33">
        <v>752.50423840962242</v>
      </c>
      <c r="Z200" s="33">
        <v>747.12332516463277</v>
      </c>
      <c r="AB200" s="33">
        <v>255.32099999999986</v>
      </c>
      <c r="AC200" s="33">
        <v>3.4558075573377627</v>
      </c>
      <c r="AD200" s="33">
        <v>258.77680755733763</v>
      </c>
      <c r="AE200" s="33">
        <v>256.92637870895754</v>
      </c>
      <c r="AF200" s="33">
        <v>2.8179999999999996</v>
      </c>
      <c r="AG200" s="33">
        <v>3.814204744841912E-2</v>
      </c>
      <c r="AH200" s="33">
        <v>2.8561420474484187</v>
      </c>
      <c r="AI200" s="33">
        <v>2.8357187039132805</v>
      </c>
      <c r="AJ200" s="33">
        <v>7.6519999999999966</v>
      </c>
      <c r="AK200" s="33">
        <v>0.10357095353985205</v>
      </c>
      <c r="AL200" s="33">
        <v>7.7555709535398485</v>
      </c>
      <c r="AM200" s="33">
        <v>7.7001133862116449</v>
      </c>
      <c r="AN200" s="33">
        <v>1.7999999999999999E-2</v>
      </c>
      <c r="AO200" s="33">
        <v>2.4363266645548057E-4</v>
      </c>
      <c r="AP200" s="33">
        <v>1.824363266645548E-2</v>
      </c>
      <c r="AQ200" s="33">
        <v>1.8113178378438274E-2</v>
      </c>
      <c r="AR200" s="33">
        <v>265.8089999999998</v>
      </c>
      <c r="AS200" s="33">
        <v>3.5977641909924891</v>
      </c>
      <c r="AT200" s="33">
        <v>269.40676419099236</v>
      </c>
      <c r="AU200" s="33">
        <v>267.4803239774609</v>
      </c>
    </row>
    <row r="201" spans="1:47" x14ac:dyDescent="0.3">
      <c r="A201" s="17">
        <v>44355</v>
      </c>
      <c r="B201" s="2">
        <v>21</v>
      </c>
      <c r="C201" s="2" t="s">
        <v>44</v>
      </c>
      <c r="D201" s="8">
        <v>30.375443000000001</v>
      </c>
      <c r="E201">
        <v>7.0434429999999999E-3</v>
      </c>
      <c r="G201" s="33">
        <v>665.64799999999991</v>
      </c>
      <c r="H201" s="33">
        <v>6.0560818373838163</v>
      </c>
      <c r="I201" s="33">
        <v>671.70408183738368</v>
      </c>
      <c r="J201" s="33">
        <v>666.97297242409468</v>
      </c>
      <c r="K201" s="33">
        <v>9.3659999999999997</v>
      </c>
      <c r="L201" s="33">
        <v>8.521209781887247E-2</v>
      </c>
      <c r="M201" s="33">
        <v>9.4512120978188729</v>
      </c>
      <c r="N201" s="33">
        <v>9.3846430241269747</v>
      </c>
      <c r="O201" s="33">
        <v>45.135000000000005</v>
      </c>
      <c r="P201" s="33">
        <v>0.41063933750318277</v>
      </c>
      <c r="Q201" s="33">
        <v>45.545639337503189</v>
      </c>
      <c r="R201" s="33">
        <v>45.224841222930927</v>
      </c>
      <c r="S201" s="33">
        <v>0</v>
      </c>
      <c r="T201" s="33">
        <v>0</v>
      </c>
      <c r="U201" s="33">
        <v>0</v>
      </c>
      <c r="V201" s="33">
        <v>0</v>
      </c>
      <c r="W201" s="33">
        <v>720.14899999999989</v>
      </c>
      <c r="X201" s="33">
        <v>6.5519332727058712</v>
      </c>
      <c r="Y201" s="33">
        <v>726.7009332727057</v>
      </c>
      <c r="Z201" s="33">
        <v>721.5824566711525</v>
      </c>
      <c r="AB201" s="33">
        <v>244.91200000000001</v>
      </c>
      <c r="AC201" s="33">
        <v>2.228215385545131</v>
      </c>
      <c r="AD201" s="33">
        <v>247.14021538554513</v>
      </c>
      <c r="AE201" s="33">
        <v>245.3994973654693</v>
      </c>
      <c r="AF201" s="33">
        <v>2.7349999999999977</v>
      </c>
      <c r="AG201" s="33">
        <v>2.4883097110251547E-2</v>
      </c>
      <c r="AH201" s="33">
        <v>2.759883097110249</v>
      </c>
      <c r="AI201" s="33">
        <v>2.7404440178290894</v>
      </c>
      <c r="AJ201" s="33">
        <v>7.3449999999999989</v>
      </c>
      <c r="AK201" s="33">
        <v>6.682499022844525E-2</v>
      </c>
      <c r="AL201" s="33">
        <v>7.4118249902284443</v>
      </c>
      <c r="AM201" s="33">
        <v>7.3596202233837946</v>
      </c>
      <c r="AN201" s="33">
        <v>1.7999999999999999E-2</v>
      </c>
      <c r="AO201" s="33">
        <v>1.6376444167624435E-4</v>
      </c>
      <c r="AP201" s="33">
        <v>1.8163764441676243E-2</v>
      </c>
      <c r="AQ201" s="33">
        <v>1.8035829002165868E-2</v>
      </c>
      <c r="AR201" s="33">
        <v>255.01</v>
      </c>
      <c r="AS201" s="33">
        <v>2.3200872373255041</v>
      </c>
      <c r="AT201" s="33">
        <v>257.33008723732553</v>
      </c>
      <c r="AU201" s="33">
        <v>255.51759743568434</v>
      </c>
    </row>
    <row r="202" spans="1:47" x14ac:dyDescent="0.3">
      <c r="A202" s="17">
        <v>44355</v>
      </c>
      <c r="B202" s="2">
        <v>22</v>
      </c>
      <c r="C202" s="2" t="s">
        <v>44</v>
      </c>
      <c r="D202" s="8">
        <v>32.475501000000001</v>
      </c>
      <c r="E202">
        <v>6.9914060000000004E-3</v>
      </c>
      <c r="G202" s="33">
        <v>644.6629999999999</v>
      </c>
      <c r="H202" s="33">
        <v>9.3026870977726421</v>
      </c>
      <c r="I202" s="33">
        <v>653.9656870977725</v>
      </c>
      <c r="J202" s="33">
        <v>649.39354746920299</v>
      </c>
      <c r="K202" s="33">
        <v>9.0449999999999982</v>
      </c>
      <c r="L202" s="33">
        <v>0.13052215622635943</v>
      </c>
      <c r="M202" s="33">
        <v>9.1755221562263571</v>
      </c>
      <c r="N202" s="33">
        <v>9.1113723555701824</v>
      </c>
      <c r="O202" s="33">
        <v>44.196999999999989</v>
      </c>
      <c r="P202" s="33">
        <v>0.63777642219307984</v>
      </c>
      <c r="Q202" s="33">
        <v>44.834776422193066</v>
      </c>
      <c r="R202" s="33">
        <v>44.521318297306287</v>
      </c>
      <c r="S202" s="33">
        <v>3.0000000000000001E-3</v>
      </c>
      <c r="T202" s="33">
        <v>4.3290930755011428E-5</v>
      </c>
      <c r="U202" s="33">
        <v>3.0432909307550114E-3</v>
      </c>
      <c r="V202" s="33">
        <v>3.0220140482819851E-3</v>
      </c>
      <c r="W202" s="33">
        <v>697.9079999999999</v>
      </c>
      <c r="X202" s="33">
        <v>10.071028967122835</v>
      </c>
      <c r="Y202" s="33">
        <v>707.97902896712276</v>
      </c>
      <c r="Z202" s="33">
        <v>703.02926013612773</v>
      </c>
      <c r="AB202" s="33">
        <v>236.30899999999997</v>
      </c>
      <c r="AC202" s="33">
        <v>3.4100121852619978</v>
      </c>
      <c r="AD202" s="33">
        <v>239.71901218526196</v>
      </c>
      <c r="AE202" s="33">
        <v>238.04303924515582</v>
      </c>
      <c r="AF202" s="33">
        <v>2.6459999999999981</v>
      </c>
      <c r="AG202" s="33">
        <v>3.8182600925920053E-2</v>
      </c>
      <c r="AH202" s="33">
        <v>2.6841826009259182</v>
      </c>
      <c r="AI202" s="33">
        <v>2.665416390584709</v>
      </c>
      <c r="AJ202" s="33">
        <v>7.125</v>
      </c>
      <c r="AK202" s="33">
        <v>0.10281596054315215</v>
      </c>
      <c r="AL202" s="33">
        <v>7.2278159605431522</v>
      </c>
      <c r="AM202" s="33">
        <v>7.1772833646697149</v>
      </c>
      <c r="AN202" s="33">
        <v>1.7999999999999999E-2</v>
      </c>
      <c r="AO202" s="33">
        <v>2.5974558453006853E-4</v>
      </c>
      <c r="AP202" s="33">
        <v>1.8259745584530068E-2</v>
      </c>
      <c r="AQ202" s="33">
        <v>1.8132084289691909E-2</v>
      </c>
      <c r="AR202" s="33">
        <v>246.09799999999996</v>
      </c>
      <c r="AS202" s="33">
        <v>3.5512704923156</v>
      </c>
      <c r="AT202" s="33">
        <v>249.64927049231557</v>
      </c>
      <c r="AU202" s="33">
        <v>247.90387108469994</v>
      </c>
    </row>
    <row r="203" spans="1:47" x14ac:dyDescent="0.3">
      <c r="A203" s="17">
        <v>44355</v>
      </c>
      <c r="B203" s="2">
        <v>23</v>
      </c>
      <c r="C203" s="2" t="s">
        <v>44</v>
      </c>
      <c r="D203" s="8">
        <v>26.364152000000001</v>
      </c>
      <c r="E203">
        <v>6.7878950000000004E-3</v>
      </c>
      <c r="G203" s="33">
        <v>596.52799999999991</v>
      </c>
      <c r="H203" s="33">
        <v>8.4505213399182662</v>
      </c>
      <c r="I203" s="33">
        <v>604.97852133991819</v>
      </c>
      <c r="J203" s="33">
        <v>600.87199065980758</v>
      </c>
      <c r="K203" s="33">
        <v>8.2490000000000006</v>
      </c>
      <c r="L203" s="33">
        <v>0.11685679554519787</v>
      </c>
      <c r="M203" s="33">
        <v>8.3658567955451986</v>
      </c>
      <c r="N203" s="33">
        <v>8.3090702380320014</v>
      </c>
      <c r="O203" s="33">
        <v>40.848999999999997</v>
      </c>
      <c r="P203" s="33">
        <v>0.57867417156331524</v>
      </c>
      <c r="Q203" s="33">
        <v>41.427674171563311</v>
      </c>
      <c r="R203" s="33">
        <v>41.14646746919253</v>
      </c>
      <c r="S203" s="33">
        <v>3.0000000000000001E-3</v>
      </c>
      <c r="T203" s="33">
        <v>4.2498531535409578E-5</v>
      </c>
      <c r="U203" s="33">
        <v>3.0424985315354097E-3</v>
      </c>
      <c r="V203" s="33">
        <v>3.021846370965693E-3</v>
      </c>
      <c r="W203" s="33">
        <v>645.62900000000002</v>
      </c>
      <c r="X203" s="33">
        <v>9.1460948055583149</v>
      </c>
      <c r="Y203" s="33">
        <v>654.77509480555818</v>
      </c>
      <c r="Z203" s="33">
        <v>650.33055021340306</v>
      </c>
      <c r="AB203" s="33">
        <v>217.53899999999996</v>
      </c>
      <c r="AC203" s="33">
        <v>3.0816960172271544</v>
      </c>
      <c r="AD203" s="33">
        <v>220.62069601722712</v>
      </c>
      <c r="AE203" s="33">
        <v>219.12314589783526</v>
      </c>
      <c r="AF203" s="33">
        <v>2.3899999999999983</v>
      </c>
      <c r="AG203" s="33">
        <v>3.3857163456542938E-2</v>
      </c>
      <c r="AH203" s="33">
        <v>2.4238571634565411</v>
      </c>
      <c r="AI203" s="33">
        <v>2.4074042755360003</v>
      </c>
      <c r="AJ203" s="33">
        <v>6.4739999999999958</v>
      </c>
      <c r="AK203" s="33">
        <v>9.1711831053413809E-2</v>
      </c>
      <c r="AL203" s="33">
        <v>6.5657118310534095</v>
      </c>
      <c r="AM203" s="33">
        <v>6.5211444685439615</v>
      </c>
      <c r="AN203" s="33">
        <v>1.7999999999999999E-2</v>
      </c>
      <c r="AO203" s="33">
        <v>2.5499118921245743E-4</v>
      </c>
      <c r="AP203" s="33">
        <v>1.8254991189212456E-2</v>
      </c>
      <c r="AQ203" s="33">
        <v>1.8131078225794156E-2</v>
      </c>
      <c r="AR203" s="33">
        <v>226.42099999999994</v>
      </c>
      <c r="AS203" s="33">
        <v>3.2075200029263233</v>
      </c>
      <c r="AT203" s="33">
        <v>229.62852000292631</v>
      </c>
      <c r="AU203" s="33">
        <v>228.06982572014101</v>
      </c>
    </row>
    <row r="204" spans="1:47" x14ac:dyDescent="0.3">
      <c r="A204" s="17">
        <v>44355</v>
      </c>
      <c r="B204" s="2">
        <v>24</v>
      </c>
      <c r="C204" s="2" t="s">
        <v>16</v>
      </c>
      <c r="D204" s="8">
        <v>26.147255999999999</v>
      </c>
      <c r="E204">
        <v>6.7725859999999997E-3</v>
      </c>
      <c r="G204" s="33">
        <v>528.21599999999989</v>
      </c>
      <c r="H204" s="33">
        <v>7.2814895243048703</v>
      </c>
      <c r="I204" s="33">
        <v>535.4974895243048</v>
      </c>
      <c r="J204" s="33">
        <v>531.8707867237174</v>
      </c>
      <c r="K204" s="33">
        <v>7.1800000000000006</v>
      </c>
      <c r="L204" s="33">
        <v>9.8976734488370244E-2</v>
      </c>
      <c r="M204" s="33">
        <v>7.2789767344883707</v>
      </c>
      <c r="N204" s="33">
        <v>7.2296792385620492</v>
      </c>
      <c r="O204" s="33">
        <v>35.77600000000001</v>
      </c>
      <c r="P204" s="33">
        <v>0.4931743249381525</v>
      </c>
      <c r="Q204" s="33">
        <v>36.269174324938163</v>
      </c>
      <c r="R204" s="33">
        <v>36.02353822267353</v>
      </c>
      <c r="S204" s="33">
        <v>3.0000000000000001E-3</v>
      </c>
      <c r="T204" s="33">
        <v>4.1355181541101772E-5</v>
      </c>
      <c r="U204" s="33">
        <v>3.041355181541102E-3</v>
      </c>
      <c r="V204" s="33">
        <v>3.0207573420175694E-3</v>
      </c>
      <c r="W204" s="33">
        <v>571.17499999999984</v>
      </c>
      <c r="X204" s="33">
        <v>7.8736819389129344</v>
      </c>
      <c r="Y204" s="33">
        <v>579.04868193891286</v>
      </c>
      <c r="Z204" s="33">
        <v>575.12702494229507</v>
      </c>
      <c r="AB204" s="33">
        <v>190.96999999999997</v>
      </c>
      <c r="AC204" s="33">
        <v>2.6325330063014012</v>
      </c>
      <c r="AD204" s="33">
        <v>193.60253300630137</v>
      </c>
      <c r="AE204" s="33">
        <v>192.29134320169837</v>
      </c>
      <c r="AF204" s="33">
        <v>2.1109999999999984</v>
      </c>
      <c r="AG204" s="33">
        <v>2.9100262744421925E-2</v>
      </c>
      <c r="AH204" s="33">
        <v>2.1401002627444203</v>
      </c>
      <c r="AI204" s="33">
        <v>2.1256062496663612</v>
      </c>
      <c r="AJ204" s="33">
        <v>5.6859999999999964</v>
      </c>
      <c r="AK204" s="33">
        <v>7.8381854080901509E-2</v>
      </c>
      <c r="AL204" s="33">
        <v>5.7643818540808978</v>
      </c>
      <c r="AM204" s="33">
        <v>5.7253420822372956</v>
      </c>
      <c r="AN204" s="33">
        <v>1.9E-2</v>
      </c>
      <c r="AO204" s="33">
        <v>2.6191614976031125E-4</v>
      </c>
      <c r="AP204" s="33">
        <v>1.9261916149760312E-2</v>
      </c>
      <c r="AQ204" s="33">
        <v>1.9131463166111272E-2</v>
      </c>
      <c r="AR204" s="33">
        <v>198.78599999999997</v>
      </c>
      <c r="AS204" s="33">
        <v>2.7402770392764846</v>
      </c>
      <c r="AT204" s="33">
        <v>201.52627703927647</v>
      </c>
      <c r="AU204" s="33">
        <v>200.16142299676812</v>
      </c>
    </row>
    <row r="205" spans="1:47" x14ac:dyDescent="0.3">
      <c r="A205" s="17">
        <v>44356</v>
      </c>
      <c r="B205" s="2">
        <v>1</v>
      </c>
      <c r="C205" s="2" t="s">
        <v>16</v>
      </c>
      <c r="D205" s="8">
        <v>24.645885</v>
      </c>
      <c r="E205">
        <v>6.9925350000000002E-3</v>
      </c>
      <c r="G205" s="33">
        <v>462.32099999999991</v>
      </c>
      <c r="H205" s="33">
        <v>6.5750523724767955</v>
      </c>
      <c r="I205" s="33">
        <v>468.89605237247673</v>
      </c>
      <c r="J205" s="33">
        <v>465.61728031490037</v>
      </c>
      <c r="K205" s="33">
        <v>6.1319999999999988</v>
      </c>
      <c r="L205" s="33">
        <v>8.7208284174908141E-2</v>
      </c>
      <c r="M205" s="33">
        <v>6.2192082841749068</v>
      </c>
      <c r="N205" s="33">
        <v>6.1757202525755241</v>
      </c>
      <c r="O205" s="33">
        <v>31.190000000000005</v>
      </c>
      <c r="P205" s="33">
        <v>0.44357899272918877</v>
      </c>
      <c r="Q205" s="33">
        <v>31.633578992729195</v>
      </c>
      <c r="R205" s="33">
        <v>31.412380084447271</v>
      </c>
      <c r="S205" s="33">
        <v>3.0000000000000001E-3</v>
      </c>
      <c r="T205" s="33">
        <v>4.2665501064045086E-5</v>
      </c>
      <c r="U205" s="33">
        <v>3.0426655010640452E-3</v>
      </c>
      <c r="V205" s="33">
        <v>3.0213895560545624E-3</v>
      </c>
      <c r="W205" s="33">
        <v>499.6459999999999</v>
      </c>
      <c r="X205" s="33">
        <v>7.1058823148819563</v>
      </c>
      <c r="Y205" s="33">
        <v>506.75188231488193</v>
      </c>
      <c r="Z205" s="33">
        <v>503.20840204147919</v>
      </c>
      <c r="AB205" s="33">
        <v>164.81499999999991</v>
      </c>
      <c r="AC205" s="33">
        <v>2.3439715192901955</v>
      </c>
      <c r="AD205" s="33">
        <v>167.15897151929011</v>
      </c>
      <c r="AE205" s="33">
        <v>165.99010656037748</v>
      </c>
      <c r="AF205" s="33">
        <v>1.7679999999999987</v>
      </c>
      <c r="AG205" s="33">
        <v>2.5144201960410551E-2</v>
      </c>
      <c r="AH205" s="33">
        <v>1.7931442019604091</v>
      </c>
      <c r="AI205" s="33">
        <v>1.780605578368154</v>
      </c>
      <c r="AJ205" s="33">
        <v>4.8659999999999997</v>
      </c>
      <c r="AK205" s="33">
        <v>6.9203442725881123E-2</v>
      </c>
      <c r="AL205" s="33">
        <v>4.9352034427258804</v>
      </c>
      <c r="AM205" s="33">
        <v>4.9006938599204997</v>
      </c>
      <c r="AN205" s="33">
        <v>1.9E-2</v>
      </c>
      <c r="AO205" s="33">
        <v>2.7021484007228551E-4</v>
      </c>
      <c r="AP205" s="33">
        <v>1.9270214840072283E-2</v>
      </c>
      <c r="AQ205" s="33">
        <v>1.9135467188345558E-2</v>
      </c>
      <c r="AR205" s="33">
        <v>171.4679999999999</v>
      </c>
      <c r="AS205" s="33">
        <v>2.4385893788165598</v>
      </c>
      <c r="AT205" s="33">
        <v>173.90658937881648</v>
      </c>
      <c r="AU205" s="33">
        <v>172.69054146585447</v>
      </c>
    </row>
    <row r="206" spans="1:47" x14ac:dyDescent="0.3">
      <c r="A206" s="17">
        <v>44356</v>
      </c>
      <c r="B206" s="2">
        <v>2</v>
      </c>
      <c r="C206" s="2" t="s">
        <v>16</v>
      </c>
      <c r="D206" s="8">
        <v>24.075848000000001</v>
      </c>
      <c r="E206">
        <v>6.8963339999999996E-3</v>
      </c>
      <c r="G206" s="33">
        <v>411.31200000000001</v>
      </c>
      <c r="H206" s="33">
        <v>7.0658203855649928</v>
      </c>
      <c r="I206" s="33">
        <v>418.37782038556503</v>
      </c>
      <c r="J206" s="33">
        <v>415.49254719799416</v>
      </c>
      <c r="K206" s="33">
        <v>5.4269999999999996</v>
      </c>
      <c r="L206" s="33">
        <v>9.3229001907216946E-2</v>
      </c>
      <c r="M206" s="33">
        <v>5.5202290019072162</v>
      </c>
      <c r="N206" s="33">
        <v>5.4821596589535773</v>
      </c>
      <c r="O206" s="33">
        <v>27.669</v>
      </c>
      <c r="P206" s="33">
        <v>0.475318454720985</v>
      </c>
      <c r="Q206" s="33">
        <v>28.144318454720985</v>
      </c>
      <c r="R206" s="33">
        <v>27.950225834454866</v>
      </c>
      <c r="S206" s="33">
        <v>3.0000000000000001E-3</v>
      </c>
      <c r="T206" s="33">
        <v>5.1536208903934193E-5</v>
      </c>
      <c r="U206" s="33">
        <v>3.0515362089039342E-3</v>
      </c>
      <c r="V206" s="33">
        <v>3.030491795994239E-3</v>
      </c>
      <c r="W206" s="33">
        <v>444.411</v>
      </c>
      <c r="X206" s="33">
        <v>7.6344193784020984</v>
      </c>
      <c r="Y206" s="33">
        <v>452.04541937840213</v>
      </c>
      <c r="Z206" s="33">
        <v>448.92796318319853</v>
      </c>
      <c r="AB206" s="33">
        <v>145.42899999999995</v>
      </c>
      <c r="AC206" s="33">
        <v>2.4982864415634141</v>
      </c>
      <c r="AD206" s="33">
        <v>147.92728644156335</v>
      </c>
      <c r="AE206" s="33">
        <v>146.90713046654867</v>
      </c>
      <c r="AF206" s="33">
        <v>1.496999999999999</v>
      </c>
      <c r="AG206" s="33">
        <v>2.5716568243063141E-2</v>
      </c>
      <c r="AH206" s="33">
        <v>1.5227165682430621</v>
      </c>
      <c r="AI206" s="33">
        <v>1.5122154062011242</v>
      </c>
      <c r="AJ206" s="33">
        <v>4.293999999999996</v>
      </c>
      <c r="AK206" s="33">
        <v>7.376549367783107E-2</v>
      </c>
      <c r="AL206" s="33">
        <v>4.367765493677827</v>
      </c>
      <c r="AM206" s="33">
        <v>4.3376439239997495</v>
      </c>
      <c r="AN206" s="33">
        <v>1.9E-2</v>
      </c>
      <c r="AO206" s="33">
        <v>3.2639598972491649E-4</v>
      </c>
      <c r="AP206" s="33">
        <v>1.9326395989724916E-2</v>
      </c>
      <c r="AQ206" s="33">
        <v>1.9193114707963511E-2</v>
      </c>
      <c r="AR206" s="33">
        <v>151.23899999999992</v>
      </c>
      <c r="AS206" s="33">
        <v>2.5980948994740332</v>
      </c>
      <c r="AT206" s="33">
        <v>153.83709489947398</v>
      </c>
      <c r="AU206" s="33">
        <v>152.77618291145754</v>
      </c>
    </row>
    <row r="207" spans="1:47" x14ac:dyDescent="0.3">
      <c r="A207" s="17">
        <v>44356</v>
      </c>
      <c r="B207" s="2">
        <v>3</v>
      </c>
      <c r="C207" s="2" t="s">
        <v>16</v>
      </c>
      <c r="D207" s="8">
        <v>20.432392</v>
      </c>
      <c r="E207">
        <v>7.2239349999999999E-3</v>
      </c>
      <c r="G207" s="33">
        <v>375.83599999999996</v>
      </c>
      <c r="H207" s="33">
        <v>7.8883008242744319</v>
      </c>
      <c r="I207" s="33">
        <v>383.72430082427439</v>
      </c>
      <c r="J207" s="33">
        <v>380.95230141719941</v>
      </c>
      <c r="K207" s="33">
        <v>4.8839999999999995</v>
      </c>
      <c r="L207" s="33">
        <v>0.10250870386486746</v>
      </c>
      <c r="M207" s="33">
        <v>4.9865087038648666</v>
      </c>
      <c r="N207" s="33">
        <v>4.9504864891112126</v>
      </c>
      <c r="O207" s="33">
        <v>25.530999999999999</v>
      </c>
      <c r="P207" s="33">
        <v>0.53586194069900306</v>
      </c>
      <c r="Q207" s="33">
        <v>26.066861940699003</v>
      </c>
      <c r="R207" s="33">
        <v>25.878556624385421</v>
      </c>
      <c r="S207" s="33">
        <v>0</v>
      </c>
      <c r="T207" s="33">
        <v>0</v>
      </c>
      <c r="U207" s="33">
        <v>0</v>
      </c>
      <c r="V207" s="33">
        <v>0</v>
      </c>
      <c r="W207" s="33">
        <v>406.25099999999998</v>
      </c>
      <c r="X207" s="33">
        <v>8.5266714688383018</v>
      </c>
      <c r="Y207" s="33">
        <v>414.77767146883826</v>
      </c>
      <c r="Z207" s="33">
        <v>411.781344530696</v>
      </c>
      <c r="AB207" s="33">
        <v>131.90399999999994</v>
      </c>
      <c r="AC207" s="33">
        <v>2.7684905967632005</v>
      </c>
      <c r="AD207" s="33">
        <v>134.67249059676314</v>
      </c>
      <c r="AE207" s="33">
        <v>133.69962527840403</v>
      </c>
      <c r="AF207" s="33">
        <v>1.3849999999999989</v>
      </c>
      <c r="AG207" s="33">
        <v>2.9069319175438438E-2</v>
      </c>
      <c r="AH207" s="33">
        <v>1.4140693191754374</v>
      </c>
      <c r="AI207" s="33">
        <v>1.4038541743282198</v>
      </c>
      <c r="AJ207" s="33">
        <v>3.9619999999999971</v>
      </c>
      <c r="AK207" s="33">
        <v>8.3157142652048446E-2</v>
      </c>
      <c r="AL207" s="33">
        <v>4.0451571426520454</v>
      </c>
      <c r="AM207" s="33">
        <v>4.015935190388741</v>
      </c>
      <c r="AN207" s="33">
        <v>1.7999999999999999E-2</v>
      </c>
      <c r="AO207" s="33">
        <v>3.7779620589017493E-4</v>
      </c>
      <c r="AP207" s="33">
        <v>1.8377796205890175E-2</v>
      </c>
      <c r="AQ207" s="33">
        <v>1.8245036200655578E-2</v>
      </c>
      <c r="AR207" s="33">
        <v>137.26899999999992</v>
      </c>
      <c r="AS207" s="33">
        <v>2.8810948547965771</v>
      </c>
      <c r="AT207" s="33">
        <v>140.15009485479652</v>
      </c>
      <c r="AU207" s="33">
        <v>139.13765967932164</v>
      </c>
    </row>
    <row r="208" spans="1:47" x14ac:dyDescent="0.3">
      <c r="A208" s="17">
        <v>44356</v>
      </c>
      <c r="B208" s="2">
        <v>4</v>
      </c>
      <c r="C208" s="2" t="s">
        <v>16</v>
      </c>
      <c r="D208" s="8">
        <v>20.434642</v>
      </c>
      <c r="E208">
        <v>7.4011670000000002E-3</v>
      </c>
      <c r="G208" s="33">
        <v>350.94800000000004</v>
      </c>
      <c r="H208" s="33">
        <v>5.4639195979899746</v>
      </c>
      <c r="I208" s="33">
        <v>356.41191959798999</v>
      </c>
      <c r="J208" s="33">
        <v>353.77405546025466</v>
      </c>
      <c r="K208" s="33">
        <v>4.5750000000000002</v>
      </c>
      <c r="L208" s="33">
        <v>7.1228307785780612E-2</v>
      </c>
      <c r="M208" s="33">
        <v>4.6462283077857807</v>
      </c>
      <c r="N208" s="33">
        <v>4.6118407961597301</v>
      </c>
      <c r="O208" s="33">
        <v>24.160999999999998</v>
      </c>
      <c r="P208" s="33">
        <v>0.37616331025404265</v>
      </c>
      <c r="Q208" s="33">
        <v>24.537163310254041</v>
      </c>
      <c r="R208" s="33">
        <v>24.355559666888578</v>
      </c>
      <c r="S208" s="33">
        <v>0</v>
      </c>
      <c r="T208" s="33">
        <v>0</v>
      </c>
      <c r="U208" s="33">
        <v>0</v>
      </c>
      <c r="V208" s="33">
        <v>0</v>
      </c>
      <c r="W208" s="33">
        <v>379.68400000000003</v>
      </c>
      <c r="X208" s="33">
        <v>5.911311216029798</v>
      </c>
      <c r="Y208" s="33">
        <v>385.59531121602981</v>
      </c>
      <c r="Z208" s="33">
        <v>382.74145592330296</v>
      </c>
      <c r="AB208" s="33">
        <v>122.63100000000006</v>
      </c>
      <c r="AC208" s="33">
        <v>1.9092455982684295</v>
      </c>
      <c r="AD208" s="33">
        <v>124.54024559826848</v>
      </c>
      <c r="AE208" s="33">
        <v>123.61850244237468</v>
      </c>
      <c r="AF208" s="33">
        <v>1.2799999999999994</v>
      </c>
      <c r="AG208" s="33">
        <v>1.9928357150994343E-2</v>
      </c>
      <c r="AH208" s="33">
        <v>1.2999283571509936</v>
      </c>
      <c r="AI208" s="33">
        <v>1.2903073702916834</v>
      </c>
      <c r="AJ208" s="33">
        <v>3.7699999999999982</v>
      </c>
      <c r="AK208" s="33">
        <v>5.8695239421288035E-2</v>
      </c>
      <c r="AL208" s="33">
        <v>3.8286952394212861</v>
      </c>
      <c r="AM208" s="33">
        <v>3.8003584265622239</v>
      </c>
      <c r="AN208" s="33">
        <v>1.7999999999999999E-2</v>
      </c>
      <c r="AO208" s="33">
        <v>2.8024252243585813E-4</v>
      </c>
      <c r="AP208" s="33">
        <v>1.8280242522435857E-2</v>
      </c>
      <c r="AQ208" s="33">
        <v>1.8144947394726808E-2</v>
      </c>
      <c r="AR208" s="33">
        <v>127.69900000000005</v>
      </c>
      <c r="AS208" s="33">
        <v>1.9881494373631476</v>
      </c>
      <c r="AT208" s="33">
        <v>129.68714943736319</v>
      </c>
      <c r="AU208" s="33">
        <v>128.72731318662329</v>
      </c>
    </row>
    <row r="209" spans="1:47" x14ac:dyDescent="0.3">
      <c r="A209" s="17">
        <v>44356</v>
      </c>
      <c r="B209" s="2">
        <v>5</v>
      </c>
      <c r="C209" s="2" t="s">
        <v>16</v>
      </c>
      <c r="D209" s="8">
        <v>21.017268999999999</v>
      </c>
      <c r="E209">
        <v>7.4959270000000003E-3</v>
      </c>
      <c r="G209" s="33">
        <v>334.24900000000002</v>
      </c>
      <c r="H209" s="33">
        <v>4.4946646615387564</v>
      </c>
      <c r="I209" s="33">
        <v>338.74366466153879</v>
      </c>
      <c r="J209" s="33">
        <v>336.20446687952341</v>
      </c>
      <c r="K209" s="33">
        <v>4.3540000000000001</v>
      </c>
      <c r="L209" s="33">
        <v>5.8548477142309312E-2</v>
      </c>
      <c r="M209" s="33">
        <v>4.4125484771423098</v>
      </c>
      <c r="N209" s="33">
        <v>4.3794723358736896</v>
      </c>
      <c r="O209" s="33">
        <v>23.635000000000002</v>
      </c>
      <c r="P209" s="33">
        <v>0.31782114314618298</v>
      </c>
      <c r="Q209" s="33">
        <v>23.952821143146185</v>
      </c>
      <c r="R209" s="33">
        <v>23.773272544413103</v>
      </c>
      <c r="S209" s="33">
        <v>0</v>
      </c>
      <c r="T209" s="33">
        <v>0</v>
      </c>
      <c r="U209" s="33">
        <v>0</v>
      </c>
      <c r="V209" s="33">
        <v>0</v>
      </c>
      <c r="W209" s="33">
        <v>362.238</v>
      </c>
      <c r="X209" s="33">
        <v>4.8710342818272494</v>
      </c>
      <c r="Y209" s="33">
        <v>367.10903428182729</v>
      </c>
      <c r="Z209" s="33">
        <v>364.35721175981018</v>
      </c>
      <c r="AB209" s="33">
        <v>116.95300000000005</v>
      </c>
      <c r="AC209" s="33">
        <v>1.5726734146128856</v>
      </c>
      <c r="AD209" s="33">
        <v>118.52567341461292</v>
      </c>
      <c r="AE209" s="33">
        <v>117.63721361907115</v>
      </c>
      <c r="AF209" s="33">
        <v>1.2439999999999996</v>
      </c>
      <c r="AG209" s="33">
        <v>1.6728136326374082E-2</v>
      </c>
      <c r="AH209" s="33">
        <v>1.2607281363263736</v>
      </c>
      <c r="AI209" s="33">
        <v>1.2512778102496249</v>
      </c>
      <c r="AJ209" s="33">
        <v>3.6889999999999983</v>
      </c>
      <c r="AK209" s="33">
        <v>4.9606185617358509E-2</v>
      </c>
      <c r="AL209" s="33">
        <v>3.7386061856173569</v>
      </c>
      <c r="AM209" s="33">
        <v>3.7105818665682206</v>
      </c>
      <c r="AN209" s="33">
        <v>1.7999999999999999E-2</v>
      </c>
      <c r="AO209" s="33">
        <v>2.4204698864528423E-4</v>
      </c>
      <c r="AP209" s="33">
        <v>1.8242046988645282E-2</v>
      </c>
      <c r="AQ209" s="33">
        <v>1.8105305936087827E-2</v>
      </c>
      <c r="AR209" s="33">
        <v>121.90400000000004</v>
      </c>
      <c r="AS209" s="33">
        <v>1.6392497835452633</v>
      </c>
      <c r="AT209" s="33">
        <v>123.54324978354531</v>
      </c>
      <c r="AU209" s="33">
        <v>122.61717860182507</v>
      </c>
    </row>
    <row r="210" spans="1:47" x14ac:dyDescent="0.3">
      <c r="A210" s="17">
        <v>44356</v>
      </c>
      <c r="B210" s="2">
        <v>6</v>
      </c>
      <c r="C210" s="2" t="s">
        <v>16</v>
      </c>
      <c r="D210" s="8">
        <v>22.165931</v>
      </c>
      <c r="E210">
        <v>7.568796E-3</v>
      </c>
      <c r="G210" s="33">
        <v>327.976</v>
      </c>
      <c r="H210" s="33">
        <v>5.4820492301413166</v>
      </c>
      <c r="I210" s="33">
        <v>333.45804923014134</v>
      </c>
      <c r="J210" s="33">
        <v>330.93417328096041</v>
      </c>
      <c r="K210" s="33">
        <v>4.3849999999999998</v>
      </c>
      <c r="L210" s="33">
        <v>7.3294344324492264E-2</v>
      </c>
      <c r="M210" s="33">
        <v>4.458294344324492</v>
      </c>
      <c r="N210" s="33">
        <v>4.4245504239243463</v>
      </c>
      <c r="O210" s="33">
        <v>24.272999999999996</v>
      </c>
      <c r="P210" s="33">
        <v>0.40571804328127714</v>
      </c>
      <c r="Q210" s="33">
        <v>24.678718043281272</v>
      </c>
      <c r="R210" s="33">
        <v>24.491929860870155</v>
      </c>
      <c r="S210" s="33">
        <v>0</v>
      </c>
      <c r="T210" s="33">
        <v>0</v>
      </c>
      <c r="U210" s="33">
        <v>0</v>
      </c>
      <c r="V210" s="33">
        <v>0</v>
      </c>
      <c r="W210" s="33">
        <v>356.63400000000001</v>
      </c>
      <c r="X210" s="33">
        <v>5.9610616177470863</v>
      </c>
      <c r="Y210" s="33">
        <v>362.59506161774709</v>
      </c>
      <c r="Z210" s="33">
        <v>359.8506535657549</v>
      </c>
      <c r="AB210" s="33">
        <v>115.53400000000008</v>
      </c>
      <c r="AC210" s="33">
        <v>1.93112628898196</v>
      </c>
      <c r="AD210" s="33">
        <v>117.46512628898203</v>
      </c>
      <c r="AE210" s="33">
        <v>116.57605671098649</v>
      </c>
      <c r="AF210" s="33">
        <v>1.2459999999999991</v>
      </c>
      <c r="AG210" s="33">
        <v>2.0826625548076919E-2</v>
      </c>
      <c r="AH210" s="33">
        <v>1.266826625548076</v>
      </c>
      <c r="AI210" s="33">
        <v>1.2572382732519343</v>
      </c>
      <c r="AJ210" s="33">
        <v>3.7229999999999963</v>
      </c>
      <c r="AK210" s="33">
        <v>6.2229154827841367E-2</v>
      </c>
      <c r="AL210" s="33">
        <v>3.7852291548278378</v>
      </c>
      <c r="AM210" s="33">
        <v>3.7565795275416933</v>
      </c>
      <c r="AN210" s="33">
        <v>1.7999999999999999E-2</v>
      </c>
      <c r="AO210" s="33">
        <v>3.00866179667243E-4</v>
      </c>
      <c r="AP210" s="33">
        <v>1.8300866179667242E-2</v>
      </c>
      <c r="AQ210" s="33">
        <v>1.8162350656930039E-2</v>
      </c>
      <c r="AR210" s="33">
        <v>120.52100000000007</v>
      </c>
      <c r="AS210" s="33">
        <v>2.0144829355375458</v>
      </c>
      <c r="AT210" s="33">
        <v>122.53548293553762</v>
      </c>
      <c r="AU210" s="33">
        <v>121.60803686243705</v>
      </c>
    </row>
    <row r="211" spans="1:47" x14ac:dyDescent="0.3">
      <c r="A211" s="17">
        <v>44356</v>
      </c>
      <c r="B211" s="2">
        <v>7</v>
      </c>
      <c r="C211" s="2" t="s">
        <v>16</v>
      </c>
      <c r="D211" s="8">
        <v>25.249852000000001</v>
      </c>
      <c r="E211">
        <v>7.3162239999999996E-3</v>
      </c>
      <c r="G211" s="33">
        <v>332.95399999999995</v>
      </c>
      <c r="H211" s="33">
        <v>-1.3257788281080081</v>
      </c>
      <c r="I211" s="33">
        <v>331.62822117189194</v>
      </c>
      <c r="J211" s="33">
        <v>329.20195482107681</v>
      </c>
      <c r="K211" s="33">
        <v>4.6539999999999999</v>
      </c>
      <c r="L211" s="33">
        <v>-1.8531612973607975E-2</v>
      </c>
      <c r="M211" s="33">
        <v>4.6354683870263917</v>
      </c>
      <c r="N211" s="33">
        <v>4.6015542619619882</v>
      </c>
      <c r="O211" s="33">
        <v>26.321000000000005</v>
      </c>
      <c r="P211" s="33">
        <v>-0.10480674367819845</v>
      </c>
      <c r="Q211" s="33">
        <v>26.216193256321805</v>
      </c>
      <c r="R211" s="33">
        <v>26.024389714031265</v>
      </c>
      <c r="S211" s="33">
        <v>0</v>
      </c>
      <c r="T211" s="33">
        <v>0</v>
      </c>
      <c r="U211" s="33">
        <v>0</v>
      </c>
      <c r="V211" s="33">
        <v>0</v>
      </c>
      <c r="W211" s="33">
        <v>363.92899999999997</v>
      </c>
      <c r="X211" s="33">
        <v>-1.4491171847598145</v>
      </c>
      <c r="Y211" s="33">
        <v>362.4798828152401</v>
      </c>
      <c r="Z211" s="33">
        <v>359.82789879707008</v>
      </c>
      <c r="AB211" s="33">
        <v>118.71800000000005</v>
      </c>
      <c r="AC211" s="33">
        <v>-0.472719387408851</v>
      </c>
      <c r="AD211" s="33">
        <v>118.2452806125912</v>
      </c>
      <c r="AE211" s="33">
        <v>117.38017165268663</v>
      </c>
      <c r="AF211" s="33">
        <v>1.284999999999999</v>
      </c>
      <c r="AG211" s="33">
        <v>-5.116700187169366E-3</v>
      </c>
      <c r="AH211" s="33">
        <v>1.2798832998128296</v>
      </c>
      <c r="AI211" s="33">
        <v>1.2705193868975397</v>
      </c>
      <c r="AJ211" s="33">
        <v>4.0679999999999978</v>
      </c>
      <c r="AK211" s="33">
        <v>-1.6198238413544737E-2</v>
      </c>
      <c r="AL211" s="33">
        <v>4.0518017615864528</v>
      </c>
      <c r="AM211" s="33">
        <v>4.0221578722950921</v>
      </c>
      <c r="AN211" s="33">
        <v>1.7999999999999999E-2</v>
      </c>
      <c r="AO211" s="33">
        <v>-7.1673621298870549E-5</v>
      </c>
      <c r="AP211" s="33">
        <v>1.7928326378701127E-2</v>
      </c>
      <c r="AQ211" s="33">
        <v>1.779715872696944E-2</v>
      </c>
      <c r="AR211" s="33">
        <v>124.08900000000004</v>
      </c>
      <c r="AS211" s="33">
        <v>-0.49410599963086399</v>
      </c>
      <c r="AT211" s="33">
        <v>123.59489400036917</v>
      </c>
      <c r="AU211" s="33">
        <v>122.69064607060622</v>
      </c>
    </row>
    <row r="212" spans="1:47" x14ac:dyDescent="0.3">
      <c r="A212" s="17">
        <v>44356</v>
      </c>
      <c r="B212" s="2">
        <v>8</v>
      </c>
      <c r="C212" s="2" t="s">
        <v>44</v>
      </c>
      <c r="D212" s="8">
        <v>27.757708000000001</v>
      </c>
      <c r="E212">
        <v>7.1631100000000003E-3</v>
      </c>
      <c r="G212" s="33">
        <v>348.06799999999993</v>
      </c>
      <c r="H212" s="33">
        <v>-0.63458669534117196</v>
      </c>
      <c r="I212" s="33">
        <v>347.43341330465876</v>
      </c>
      <c r="J212" s="33">
        <v>344.94470954748203</v>
      </c>
      <c r="K212" s="33">
        <v>5.1229999999999993</v>
      </c>
      <c r="L212" s="33">
        <v>-9.340093430688326E-3</v>
      </c>
      <c r="M212" s="33">
        <v>5.1136599065693114</v>
      </c>
      <c r="N212" s="33">
        <v>5.0770301981559651</v>
      </c>
      <c r="O212" s="33">
        <v>28.333000000000006</v>
      </c>
      <c r="P212" s="33">
        <v>-5.1655839775852509E-2</v>
      </c>
      <c r="Q212" s="33">
        <v>28.281344160224155</v>
      </c>
      <c r="R212" s="33">
        <v>28.07876178105661</v>
      </c>
      <c r="S212" s="33">
        <v>0</v>
      </c>
      <c r="T212" s="33">
        <v>0</v>
      </c>
      <c r="U212" s="33">
        <v>0</v>
      </c>
      <c r="V212" s="33">
        <v>0</v>
      </c>
      <c r="W212" s="33">
        <v>381.52399999999994</v>
      </c>
      <c r="X212" s="33">
        <v>-0.6955826285477128</v>
      </c>
      <c r="Y212" s="33">
        <v>380.82841737145219</v>
      </c>
      <c r="Z212" s="33">
        <v>378.10050152669459</v>
      </c>
      <c r="AB212" s="33">
        <v>125.375</v>
      </c>
      <c r="AC212" s="33">
        <v>-0.22857978018203182</v>
      </c>
      <c r="AD212" s="33">
        <v>125.14642021981797</v>
      </c>
      <c r="AE212" s="33">
        <v>124.24998264567718</v>
      </c>
      <c r="AF212" s="33">
        <v>1.3789999999999989</v>
      </c>
      <c r="AG212" s="33">
        <v>-2.514149685910442E-3</v>
      </c>
      <c r="AH212" s="33">
        <v>1.3764858503140884</v>
      </c>
      <c r="AI212" s="33">
        <v>1.366625930754845</v>
      </c>
      <c r="AJ212" s="33">
        <v>4.4689999999999976</v>
      </c>
      <c r="AK212" s="33">
        <v>-8.1477410778344941E-3</v>
      </c>
      <c r="AL212" s="33">
        <v>4.4608522589221629</v>
      </c>
      <c r="AM212" s="33">
        <v>4.4288986834977546</v>
      </c>
      <c r="AN212" s="33">
        <v>1.7999999999999999E-2</v>
      </c>
      <c r="AO212" s="33">
        <v>-3.2817037234509056E-5</v>
      </c>
      <c r="AP212" s="33">
        <v>1.7967182962765491E-2</v>
      </c>
      <c r="AQ212" s="33">
        <v>1.7838482054813073E-2</v>
      </c>
      <c r="AR212" s="33">
        <v>131.24100000000001</v>
      </c>
      <c r="AS212" s="33">
        <v>-0.23927448798301126</v>
      </c>
      <c r="AT212" s="33">
        <v>131.00172551201698</v>
      </c>
      <c r="AU212" s="33">
        <v>130.06334574198459</v>
      </c>
    </row>
    <row r="213" spans="1:47" x14ac:dyDescent="0.3">
      <c r="A213" s="17">
        <v>44356</v>
      </c>
      <c r="B213" s="2">
        <v>9</v>
      </c>
      <c r="C213" s="2" t="s">
        <v>44</v>
      </c>
      <c r="D213" s="8">
        <v>53.471953999999997</v>
      </c>
      <c r="E213">
        <v>7.3373120000000003E-3</v>
      </c>
      <c r="G213" s="33">
        <v>368.77699999999999</v>
      </c>
      <c r="H213" s="33">
        <v>-0.49910836121682023</v>
      </c>
      <c r="I213" s="33">
        <v>368.27789163878316</v>
      </c>
      <c r="J213" s="33">
        <v>365.57572184512725</v>
      </c>
      <c r="K213" s="33">
        <v>5.4719999999999995</v>
      </c>
      <c r="L213" s="33">
        <v>-7.4058874403187839E-3</v>
      </c>
      <c r="M213" s="33">
        <v>5.4645941125596806</v>
      </c>
      <c r="N213" s="33">
        <v>5.4244986806024675</v>
      </c>
      <c r="O213" s="33">
        <v>29.72</v>
      </c>
      <c r="P213" s="33">
        <v>-4.0223496843251882E-2</v>
      </c>
      <c r="Q213" s="33">
        <v>29.679776503156749</v>
      </c>
      <c r="R213" s="33">
        <v>29.462006722862817</v>
      </c>
      <c r="S213" s="33">
        <v>0</v>
      </c>
      <c r="T213" s="33">
        <v>0</v>
      </c>
      <c r="U213" s="33">
        <v>0</v>
      </c>
      <c r="V213" s="33">
        <v>0</v>
      </c>
      <c r="W213" s="33">
        <v>403.96899999999994</v>
      </c>
      <c r="X213" s="33">
        <v>-0.54673774550039089</v>
      </c>
      <c r="Y213" s="33">
        <v>403.42226225449957</v>
      </c>
      <c r="Z213" s="33">
        <v>400.46222724859257</v>
      </c>
      <c r="AB213" s="33">
        <v>133.75000000000003</v>
      </c>
      <c r="AC213" s="33">
        <v>-0.18101926994565748</v>
      </c>
      <c r="AD213" s="33">
        <v>133.56898073005436</v>
      </c>
      <c r="AE213" s="33">
        <v>132.58894344491597</v>
      </c>
      <c r="AF213" s="33">
        <v>1.5319999999999991</v>
      </c>
      <c r="AG213" s="33">
        <v>-2.073431936872875E-3</v>
      </c>
      <c r="AH213" s="33">
        <v>1.5299265680631262</v>
      </c>
      <c r="AI213" s="33">
        <v>1.5187010194961579</v>
      </c>
      <c r="AJ213" s="33">
        <v>4.7579999999999982</v>
      </c>
      <c r="AK213" s="33">
        <v>-6.439549057207011E-3</v>
      </c>
      <c r="AL213" s="33">
        <v>4.7515604509427911</v>
      </c>
      <c r="AM213" s="33">
        <v>4.7166967694273634</v>
      </c>
      <c r="AN213" s="33">
        <v>1.7999999999999999E-2</v>
      </c>
      <c r="AO213" s="33">
        <v>-2.43614718431539E-5</v>
      </c>
      <c r="AP213" s="33">
        <v>1.7975638528156843E-2</v>
      </c>
      <c r="AQ213" s="33">
        <v>1.7843745659876536E-2</v>
      </c>
      <c r="AR213" s="33">
        <v>140.05800000000005</v>
      </c>
      <c r="AS213" s="33">
        <v>-0.18955661241158051</v>
      </c>
      <c r="AT213" s="33">
        <v>139.86844338758846</v>
      </c>
      <c r="AU213" s="33">
        <v>138.84218497949936</v>
      </c>
    </row>
    <row r="214" spans="1:47" x14ac:dyDescent="0.3">
      <c r="A214" s="17">
        <v>44356</v>
      </c>
      <c r="B214" s="2">
        <v>10</v>
      </c>
      <c r="C214" s="2" t="s">
        <v>44</v>
      </c>
      <c r="D214" s="8">
        <v>28.453814999999999</v>
      </c>
      <c r="E214">
        <v>7.2090019999999999E-3</v>
      </c>
      <c r="G214" s="33">
        <v>390.76700000000011</v>
      </c>
      <c r="H214" s="33">
        <v>0.72307067889820831</v>
      </c>
      <c r="I214" s="33">
        <v>391.49007067889829</v>
      </c>
      <c r="J214" s="33">
        <v>388.66781797639396</v>
      </c>
      <c r="K214" s="33">
        <v>5.7359999999999989</v>
      </c>
      <c r="L214" s="33">
        <v>1.0613827201785516E-2</v>
      </c>
      <c r="M214" s="33">
        <v>5.7466138272017844</v>
      </c>
      <c r="N214" s="33">
        <v>5.705186476628259</v>
      </c>
      <c r="O214" s="33">
        <v>30.482999999999997</v>
      </c>
      <c r="P214" s="33">
        <v>5.6405386086476279E-2</v>
      </c>
      <c r="Q214" s="33">
        <v>30.539405386086472</v>
      </c>
      <c r="R214" s="33">
        <v>30.319246751579364</v>
      </c>
      <c r="S214" s="33">
        <v>0</v>
      </c>
      <c r="T214" s="33">
        <v>0</v>
      </c>
      <c r="U214" s="33">
        <v>0</v>
      </c>
      <c r="V214" s="33">
        <v>0</v>
      </c>
      <c r="W214" s="33">
        <v>426.9860000000001</v>
      </c>
      <c r="X214" s="33">
        <v>0.79008989218647008</v>
      </c>
      <c r="Y214" s="33">
        <v>427.77608989218652</v>
      </c>
      <c r="Z214" s="33">
        <v>424.69225120460163</v>
      </c>
      <c r="AB214" s="33">
        <v>142.50100000000003</v>
      </c>
      <c r="AC214" s="33">
        <v>0.26368218097657575</v>
      </c>
      <c r="AD214" s="33">
        <v>142.76468218097662</v>
      </c>
      <c r="AE214" s="33">
        <v>141.73549130160461</v>
      </c>
      <c r="AF214" s="33">
        <v>1.639999999999999</v>
      </c>
      <c r="AG214" s="33">
        <v>3.0346367871213805E-3</v>
      </c>
      <c r="AH214" s="33">
        <v>1.6430346367871205</v>
      </c>
      <c r="AI214" s="33">
        <v>1.631189996804453</v>
      </c>
      <c r="AJ214" s="33">
        <v>4.9189999999999978</v>
      </c>
      <c r="AK214" s="33">
        <v>9.1020599730793142E-3</v>
      </c>
      <c r="AL214" s="33">
        <v>4.9281020599730772</v>
      </c>
      <c r="AM214" s="33">
        <v>4.8925753623665269</v>
      </c>
      <c r="AN214" s="33">
        <v>5.0000000000000001E-3</v>
      </c>
      <c r="AO214" s="33">
        <v>9.2519414241505565E-6</v>
      </c>
      <c r="AP214" s="33">
        <v>5.0092519414241506E-3</v>
      </c>
      <c r="AQ214" s="33">
        <v>4.9731402341599198E-3</v>
      </c>
      <c r="AR214" s="33">
        <v>149.06500000000003</v>
      </c>
      <c r="AS214" s="33">
        <v>0.27582812967820064</v>
      </c>
      <c r="AT214" s="33">
        <v>149.34082812967824</v>
      </c>
      <c r="AU214" s="33">
        <v>148.26422980100978</v>
      </c>
    </row>
    <row r="215" spans="1:47" x14ac:dyDescent="0.3">
      <c r="A215" s="17">
        <v>44356</v>
      </c>
      <c r="B215" s="2">
        <v>11</v>
      </c>
      <c r="C215" s="2" t="s">
        <v>44</v>
      </c>
      <c r="D215" s="8">
        <v>96.094496000000007</v>
      </c>
      <c r="E215">
        <v>7.3253729999999996E-3</v>
      </c>
      <c r="G215" s="33">
        <v>426.31899999999996</v>
      </c>
      <c r="H215" s="33">
        <v>2.6269406936484869</v>
      </c>
      <c r="I215" s="33">
        <v>428.94594069364842</v>
      </c>
      <c r="J215" s="33">
        <v>425.80375168123157</v>
      </c>
      <c r="K215" s="33">
        <v>6.2330000000000005</v>
      </c>
      <c r="L215" s="33">
        <v>3.8407205270023205E-2</v>
      </c>
      <c r="M215" s="33">
        <v>6.271407205270024</v>
      </c>
      <c r="N215" s="33">
        <v>6.2254668082565336</v>
      </c>
      <c r="O215" s="33">
        <v>32.272999999999996</v>
      </c>
      <c r="P215" s="33">
        <v>0.19886342622805367</v>
      </c>
      <c r="Q215" s="33">
        <v>32.471863426228047</v>
      </c>
      <c r="R215" s="33">
        <v>32.233994914625868</v>
      </c>
      <c r="S215" s="33">
        <v>0</v>
      </c>
      <c r="T215" s="33">
        <v>0</v>
      </c>
      <c r="U215" s="33">
        <v>0</v>
      </c>
      <c r="V215" s="33">
        <v>0</v>
      </c>
      <c r="W215" s="33">
        <v>464.82499999999993</v>
      </c>
      <c r="X215" s="33">
        <v>2.8642113251465635</v>
      </c>
      <c r="Y215" s="33">
        <v>467.68921132514646</v>
      </c>
      <c r="Z215" s="33">
        <v>464.26321340411403</v>
      </c>
      <c r="AB215" s="33">
        <v>155.86200000000005</v>
      </c>
      <c r="AC215" s="33">
        <v>0.96040812254072816</v>
      </c>
      <c r="AD215" s="33">
        <v>156.82240812254079</v>
      </c>
      <c r="AE215" s="33">
        <v>155.67362548828496</v>
      </c>
      <c r="AF215" s="33">
        <v>1.8329999999999989</v>
      </c>
      <c r="AG215" s="33">
        <v>1.1294786982183938E-2</v>
      </c>
      <c r="AH215" s="33">
        <v>1.8442947869821829</v>
      </c>
      <c r="AI215" s="33">
        <v>1.8307846397455827</v>
      </c>
      <c r="AJ215" s="33">
        <v>5.134999999999998</v>
      </c>
      <c r="AK215" s="33">
        <v>3.164142452455785E-2</v>
      </c>
      <c r="AL215" s="33">
        <v>5.1666414245245562</v>
      </c>
      <c r="AM215" s="33">
        <v>5.1287938489326628</v>
      </c>
      <c r="AN215" s="33">
        <v>0</v>
      </c>
      <c r="AO215" s="33">
        <v>0</v>
      </c>
      <c r="AP215" s="33">
        <v>0</v>
      </c>
      <c r="AQ215" s="33">
        <v>0</v>
      </c>
      <c r="AR215" s="33">
        <v>162.83000000000004</v>
      </c>
      <c r="AS215" s="33">
        <v>1.0033443340474699</v>
      </c>
      <c r="AT215" s="33">
        <v>163.83334433404752</v>
      </c>
      <c r="AU215" s="33">
        <v>162.63320397696322</v>
      </c>
    </row>
    <row r="216" spans="1:47" x14ac:dyDescent="0.3">
      <c r="A216" s="17">
        <v>44356</v>
      </c>
      <c r="B216" s="2">
        <v>12</v>
      </c>
      <c r="C216" s="2" t="s">
        <v>44</v>
      </c>
      <c r="D216" s="8">
        <v>55.964727000000003</v>
      </c>
      <c r="E216">
        <v>7.2663420000000003E-3</v>
      </c>
      <c r="G216" s="33">
        <v>462.5139999999999</v>
      </c>
      <c r="H216" s="33">
        <v>3.1628925836050534</v>
      </c>
      <c r="I216" s="33">
        <v>465.67689258360497</v>
      </c>
      <c r="J216" s="33">
        <v>462.29312502059526</v>
      </c>
      <c r="K216" s="33">
        <v>6.7230000000000008</v>
      </c>
      <c r="L216" s="33">
        <v>4.5975098785283865E-2</v>
      </c>
      <c r="M216" s="33">
        <v>6.768975098785285</v>
      </c>
      <c r="N216" s="33">
        <v>6.7197894107280272</v>
      </c>
      <c r="O216" s="33">
        <v>33.753999999999998</v>
      </c>
      <c r="P216" s="33">
        <v>0.23082604259980238</v>
      </c>
      <c r="Q216" s="33">
        <v>33.984826042599799</v>
      </c>
      <c r="R216" s="33">
        <v>33.737880673763762</v>
      </c>
      <c r="S216" s="33">
        <v>0</v>
      </c>
      <c r="T216" s="33">
        <v>0</v>
      </c>
      <c r="U216" s="33">
        <v>0</v>
      </c>
      <c r="V216" s="33">
        <v>0</v>
      </c>
      <c r="W216" s="33">
        <v>502.99099999999993</v>
      </c>
      <c r="X216" s="33">
        <v>3.4396937249901396</v>
      </c>
      <c r="Y216" s="33">
        <v>506.43069372499008</v>
      </c>
      <c r="Z216" s="33">
        <v>502.75079510508704</v>
      </c>
      <c r="AB216" s="33">
        <v>169.46000000000006</v>
      </c>
      <c r="AC216" s="33">
        <v>1.1588487639676046</v>
      </c>
      <c r="AD216" s="33">
        <v>170.61884876396766</v>
      </c>
      <c r="AE216" s="33">
        <v>169.3790738572024</v>
      </c>
      <c r="AF216" s="33">
        <v>2.0609999999999991</v>
      </c>
      <c r="AG216" s="33">
        <v>1.4094106588795181E-2</v>
      </c>
      <c r="AH216" s="33">
        <v>2.0750941065887942</v>
      </c>
      <c r="AI216" s="33">
        <v>2.0600157631281357</v>
      </c>
      <c r="AJ216" s="33">
        <v>5.4079999999999959</v>
      </c>
      <c r="AK216" s="33">
        <v>3.6982498026300006E-2</v>
      </c>
      <c r="AL216" s="33">
        <v>5.4449824980262962</v>
      </c>
      <c r="AM216" s="33">
        <v>5.4054173930116232</v>
      </c>
      <c r="AN216" s="33">
        <v>0</v>
      </c>
      <c r="AO216" s="33">
        <v>0</v>
      </c>
      <c r="AP216" s="33">
        <v>0</v>
      </c>
      <c r="AQ216" s="33">
        <v>0</v>
      </c>
      <c r="AR216" s="33">
        <v>176.92900000000006</v>
      </c>
      <c r="AS216" s="33">
        <v>1.2099253685826998</v>
      </c>
      <c r="AT216" s="33">
        <v>178.13892536858276</v>
      </c>
      <c r="AU216" s="33">
        <v>176.84450701334217</v>
      </c>
    </row>
    <row r="217" spans="1:47" x14ac:dyDescent="0.3">
      <c r="A217" s="17">
        <v>44356</v>
      </c>
      <c r="B217" s="2">
        <v>13</v>
      </c>
      <c r="C217" s="2" t="s">
        <v>44</v>
      </c>
      <c r="D217" s="8">
        <v>54.961241999999999</v>
      </c>
      <c r="E217">
        <v>7.1836729999999998E-3</v>
      </c>
      <c r="G217" s="33">
        <v>479.65799999999984</v>
      </c>
      <c r="H217" s="33">
        <v>2.7744758640881337</v>
      </c>
      <c r="I217" s="33">
        <v>482.43247586408796</v>
      </c>
      <c r="J217" s="33">
        <v>478.96683871289997</v>
      </c>
      <c r="K217" s="33">
        <v>7.0049999999999999</v>
      </c>
      <c r="L217" s="33">
        <v>4.0518876841285634E-2</v>
      </c>
      <c r="M217" s="33">
        <v>7.0455188768412853</v>
      </c>
      <c r="N217" s="33">
        <v>6.99490617311473</v>
      </c>
      <c r="O217" s="33">
        <v>34.407999999999994</v>
      </c>
      <c r="P217" s="33">
        <v>0.19902548384795943</v>
      </c>
      <c r="Q217" s="33">
        <v>34.607025483847956</v>
      </c>
      <c r="R217" s="33">
        <v>34.358419929269324</v>
      </c>
      <c r="S217" s="33">
        <v>0</v>
      </c>
      <c r="T217" s="33">
        <v>0</v>
      </c>
      <c r="U217" s="33">
        <v>0</v>
      </c>
      <c r="V217" s="33">
        <v>0</v>
      </c>
      <c r="W217" s="33">
        <v>521.0709999999998</v>
      </c>
      <c r="X217" s="33">
        <v>3.0140202247773789</v>
      </c>
      <c r="Y217" s="33">
        <v>524.08502022477717</v>
      </c>
      <c r="Z217" s="33">
        <v>520.32016481528399</v>
      </c>
      <c r="AB217" s="33">
        <v>175.874</v>
      </c>
      <c r="AC217" s="33">
        <v>1.0173043462647064</v>
      </c>
      <c r="AD217" s="33">
        <v>176.89130434626469</v>
      </c>
      <c r="AE217" s="33">
        <v>175.62057505929764</v>
      </c>
      <c r="AF217" s="33">
        <v>2.0999999999999988</v>
      </c>
      <c r="AG217" s="33">
        <v>1.2146986633361851E-2</v>
      </c>
      <c r="AH217" s="33">
        <v>2.1121469866333604</v>
      </c>
      <c r="AI217" s="33">
        <v>2.0969740133534511</v>
      </c>
      <c r="AJ217" s="33">
        <v>5.5209999999999972</v>
      </c>
      <c r="AK217" s="33">
        <v>3.1935006287043231E-2</v>
      </c>
      <c r="AL217" s="33">
        <v>5.5529350062870408</v>
      </c>
      <c r="AM217" s="33">
        <v>5.5130445370116217</v>
      </c>
      <c r="AN217" s="33">
        <v>0</v>
      </c>
      <c r="AO217" s="33">
        <v>0</v>
      </c>
      <c r="AP217" s="33">
        <v>0</v>
      </c>
      <c r="AQ217" s="33">
        <v>0</v>
      </c>
      <c r="AR217" s="33">
        <v>183.49499999999998</v>
      </c>
      <c r="AS217" s="33">
        <v>1.0613863391851115</v>
      </c>
      <c r="AT217" s="33">
        <v>184.55638633918508</v>
      </c>
      <c r="AU217" s="33">
        <v>183.23059360966269</v>
      </c>
    </row>
    <row r="218" spans="1:47" x14ac:dyDescent="0.3">
      <c r="A218" s="17">
        <v>44356</v>
      </c>
      <c r="B218" s="2">
        <v>14</v>
      </c>
      <c r="C218" s="2" t="s">
        <v>44</v>
      </c>
      <c r="D218" s="8">
        <v>34.208429000000002</v>
      </c>
      <c r="E218">
        <v>7.1348590000000003E-3</v>
      </c>
      <c r="G218" s="33">
        <v>502.85899999999998</v>
      </c>
      <c r="H218" s="33">
        <v>3.5952964707964723</v>
      </c>
      <c r="I218" s="33">
        <v>506.45429647079646</v>
      </c>
      <c r="J218" s="33">
        <v>502.84081647553313</v>
      </c>
      <c r="K218" s="33">
        <v>7.2760000000000016</v>
      </c>
      <c r="L218" s="33">
        <v>5.2021296469815875E-2</v>
      </c>
      <c r="M218" s="33">
        <v>7.3280212964698173</v>
      </c>
      <c r="N218" s="33">
        <v>7.2757368977705079</v>
      </c>
      <c r="O218" s="33">
        <v>35.121000000000002</v>
      </c>
      <c r="P218" s="33">
        <v>0.25110499633265571</v>
      </c>
      <c r="Q218" s="33">
        <v>35.372104996332659</v>
      </c>
      <c r="R218" s="33">
        <v>35.119730014650628</v>
      </c>
      <c r="S218" s="33">
        <v>0</v>
      </c>
      <c r="T218" s="33">
        <v>0</v>
      </c>
      <c r="U218" s="33">
        <v>0</v>
      </c>
      <c r="V218" s="33">
        <v>0</v>
      </c>
      <c r="W218" s="33">
        <v>545.25599999999997</v>
      </c>
      <c r="X218" s="33">
        <v>3.8984227635989437</v>
      </c>
      <c r="Y218" s="33">
        <v>549.15442276359886</v>
      </c>
      <c r="Z218" s="33">
        <v>545.23628338795424</v>
      </c>
      <c r="AB218" s="33">
        <v>184.88200000000001</v>
      </c>
      <c r="AC218" s="33">
        <v>1.3218528496333832</v>
      </c>
      <c r="AD218" s="33">
        <v>186.20385284963339</v>
      </c>
      <c r="AE218" s="33">
        <v>184.87531461429452</v>
      </c>
      <c r="AF218" s="33">
        <v>2.129999999999999</v>
      </c>
      <c r="AG218" s="33">
        <v>1.5228884205704746E-2</v>
      </c>
      <c r="AH218" s="33">
        <v>2.1452288842057037</v>
      </c>
      <c r="AI218" s="33">
        <v>2.1299229785941685</v>
      </c>
      <c r="AJ218" s="33">
        <v>5.6910000000000025</v>
      </c>
      <c r="AK218" s="33">
        <v>4.0689004701721029E-2</v>
      </c>
      <c r="AL218" s="33">
        <v>5.7316890047017237</v>
      </c>
      <c r="AM218" s="33">
        <v>5.6907942118213271</v>
      </c>
      <c r="AN218" s="33">
        <v>0</v>
      </c>
      <c r="AO218" s="33">
        <v>0</v>
      </c>
      <c r="AP218" s="33">
        <v>0</v>
      </c>
      <c r="AQ218" s="33">
        <v>0</v>
      </c>
      <c r="AR218" s="33">
        <v>192.703</v>
      </c>
      <c r="AS218" s="33">
        <v>1.3777707385408089</v>
      </c>
      <c r="AT218" s="33">
        <v>194.08077073854082</v>
      </c>
      <c r="AU218" s="33">
        <v>192.69603180471003</v>
      </c>
    </row>
    <row r="219" spans="1:47" x14ac:dyDescent="0.3">
      <c r="A219" s="17">
        <v>44356</v>
      </c>
      <c r="B219" s="2">
        <v>15</v>
      </c>
      <c r="C219" s="2" t="s">
        <v>44</v>
      </c>
      <c r="D219" s="8">
        <v>54.986907000000002</v>
      </c>
      <c r="E219">
        <v>7.3828740000000002E-3</v>
      </c>
      <c r="G219" s="33">
        <v>546.54799999999989</v>
      </c>
      <c r="H219" s="33">
        <v>4.0200634803822028</v>
      </c>
      <c r="I219" s="33">
        <v>550.56806348038208</v>
      </c>
      <c r="J219" s="33">
        <v>546.50328883928239</v>
      </c>
      <c r="K219" s="33">
        <v>7.8249999999999984</v>
      </c>
      <c r="L219" s="33">
        <v>5.7555780524291993E-2</v>
      </c>
      <c r="M219" s="33">
        <v>7.8825557805242905</v>
      </c>
      <c r="N219" s="33">
        <v>7.8243598643987076</v>
      </c>
      <c r="O219" s="33">
        <v>36.869999999999997</v>
      </c>
      <c r="P219" s="33">
        <v>0.27119254031062573</v>
      </c>
      <c r="Q219" s="33">
        <v>37.141192540310627</v>
      </c>
      <c r="R219" s="33">
        <v>36.86698379557577</v>
      </c>
      <c r="S219" s="33">
        <v>0</v>
      </c>
      <c r="T219" s="33">
        <v>0</v>
      </c>
      <c r="U219" s="33">
        <v>0</v>
      </c>
      <c r="V219" s="33">
        <v>0</v>
      </c>
      <c r="W219" s="33">
        <v>591.24299999999994</v>
      </c>
      <c r="X219" s="33">
        <v>4.3488118012171206</v>
      </c>
      <c r="Y219" s="33">
        <v>595.59181180121698</v>
      </c>
      <c r="Z219" s="33">
        <v>591.19463249925684</v>
      </c>
      <c r="AB219" s="33">
        <v>202.62699999999998</v>
      </c>
      <c r="AC219" s="33">
        <v>1.4903968230409859</v>
      </c>
      <c r="AD219" s="33">
        <v>204.11739682304096</v>
      </c>
      <c r="AE219" s="33">
        <v>202.61042380108844</v>
      </c>
      <c r="AF219" s="33">
        <v>2.355999999999999</v>
      </c>
      <c r="AG219" s="33">
        <v>1.7329254813448165E-2</v>
      </c>
      <c r="AH219" s="33">
        <v>2.3733292548134473</v>
      </c>
      <c r="AI219" s="33">
        <v>2.3558072639646457</v>
      </c>
      <c r="AJ219" s="33">
        <v>5.9830000000000023</v>
      </c>
      <c r="AK219" s="33">
        <v>4.4007186565730251E-2</v>
      </c>
      <c r="AL219" s="33">
        <v>6.0270071865657329</v>
      </c>
      <c r="AM219" s="33">
        <v>5.9825105519102237</v>
      </c>
      <c r="AN219" s="33">
        <v>0</v>
      </c>
      <c r="AO219" s="33">
        <v>0</v>
      </c>
      <c r="AP219" s="33">
        <v>0</v>
      </c>
      <c r="AQ219" s="33">
        <v>0</v>
      </c>
      <c r="AR219" s="33">
        <v>210.96599999999998</v>
      </c>
      <c r="AS219" s="33">
        <v>1.5517332644201645</v>
      </c>
      <c r="AT219" s="33">
        <v>212.51773326442014</v>
      </c>
      <c r="AU219" s="33">
        <v>210.9487416169633</v>
      </c>
    </row>
    <row r="220" spans="1:47" x14ac:dyDescent="0.3">
      <c r="A220" s="17">
        <v>44356</v>
      </c>
      <c r="B220" s="2">
        <v>16</v>
      </c>
      <c r="C220" s="2" t="s">
        <v>44</v>
      </c>
      <c r="D220" s="8">
        <v>86.614001999999999</v>
      </c>
      <c r="E220">
        <v>7.4453039999999998E-3</v>
      </c>
      <c r="G220" s="33">
        <v>605.16099999999983</v>
      </c>
      <c r="H220" s="33">
        <v>5.3805498129722871</v>
      </c>
      <c r="I220" s="33">
        <v>610.54154981297211</v>
      </c>
      <c r="J220" s="33">
        <v>605.99588236998341</v>
      </c>
      <c r="K220" s="33">
        <v>8.6319999999999997</v>
      </c>
      <c r="L220" s="33">
        <v>7.6748015793444715E-2</v>
      </c>
      <c r="M220" s="33">
        <v>8.7087480157934447</v>
      </c>
      <c r="N220" s="33">
        <v>8.6439087393564655</v>
      </c>
      <c r="O220" s="33">
        <v>39.667999999999999</v>
      </c>
      <c r="P220" s="33">
        <v>0.35269234134550109</v>
      </c>
      <c r="Q220" s="33">
        <v>40.020692341345502</v>
      </c>
      <c r="R220" s="33">
        <v>39.722726120573711</v>
      </c>
      <c r="S220" s="33">
        <v>0</v>
      </c>
      <c r="T220" s="33">
        <v>0</v>
      </c>
      <c r="U220" s="33">
        <v>0</v>
      </c>
      <c r="V220" s="33">
        <v>0</v>
      </c>
      <c r="W220" s="33">
        <v>653.46099999999979</v>
      </c>
      <c r="X220" s="33">
        <v>5.8099901701112335</v>
      </c>
      <c r="Y220" s="33">
        <v>659.27099017011096</v>
      </c>
      <c r="Z220" s="33">
        <v>654.36251722991358</v>
      </c>
      <c r="AB220" s="33">
        <v>226.00500000000008</v>
      </c>
      <c r="AC220" s="33">
        <v>2.0094341183268627</v>
      </c>
      <c r="AD220" s="33">
        <v>228.01443411832693</v>
      </c>
      <c r="AE220" s="33">
        <v>226.31679733992803</v>
      </c>
      <c r="AF220" s="33">
        <v>2.5479999999999983</v>
      </c>
      <c r="AG220" s="33">
        <v>2.2654534782402341E-2</v>
      </c>
      <c r="AH220" s="33">
        <v>2.5706545347824008</v>
      </c>
      <c r="AI220" s="33">
        <v>2.5515152302919675</v>
      </c>
      <c r="AJ220" s="33">
        <v>6.4520000000000008</v>
      </c>
      <c r="AK220" s="33">
        <v>5.7365407541624815E-2</v>
      </c>
      <c r="AL220" s="33">
        <v>6.5093654075416261</v>
      </c>
      <c r="AM220" s="33">
        <v>6.4609012032353945</v>
      </c>
      <c r="AN220" s="33">
        <v>0</v>
      </c>
      <c r="AO220" s="33">
        <v>0</v>
      </c>
      <c r="AP220" s="33">
        <v>0</v>
      </c>
      <c r="AQ220" s="33">
        <v>0</v>
      </c>
      <c r="AR220" s="33">
        <v>235.00500000000008</v>
      </c>
      <c r="AS220" s="33">
        <v>2.08945406065089</v>
      </c>
      <c r="AT220" s="33">
        <v>237.09445406065095</v>
      </c>
      <c r="AU220" s="33">
        <v>235.32921377345536</v>
      </c>
    </row>
    <row r="221" spans="1:47" x14ac:dyDescent="0.3">
      <c r="A221" s="17">
        <v>44356</v>
      </c>
      <c r="B221" s="2">
        <v>17</v>
      </c>
      <c r="C221" s="2" t="s">
        <v>44</v>
      </c>
      <c r="D221" s="8">
        <v>85.920353000000006</v>
      </c>
      <c r="E221">
        <v>7.6113079999999998E-3</v>
      </c>
      <c r="G221" s="33">
        <v>656.827</v>
      </c>
      <c r="H221" s="33">
        <v>8.1454641626994881</v>
      </c>
      <c r="I221" s="33">
        <v>664.97246416269945</v>
      </c>
      <c r="J221" s="33">
        <v>659.91115392643815</v>
      </c>
      <c r="K221" s="33">
        <v>9.4370000000000012</v>
      </c>
      <c r="L221" s="33">
        <v>0.11703042856550519</v>
      </c>
      <c r="M221" s="33">
        <v>9.5540304285655058</v>
      </c>
      <c r="N221" s="33">
        <v>9.4813117603323214</v>
      </c>
      <c r="O221" s="33">
        <v>43.125</v>
      </c>
      <c r="P221" s="33">
        <v>0.53480313996899553</v>
      </c>
      <c r="Q221" s="33">
        <v>43.659803139968993</v>
      </c>
      <c r="R221" s="33">
        <v>43.327494931051319</v>
      </c>
      <c r="S221" s="33">
        <v>0</v>
      </c>
      <c r="T221" s="33">
        <v>0</v>
      </c>
      <c r="U221" s="33">
        <v>0</v>
      </c>
      <c r="V221" s="33">
        <v>0</v>
      </c>
      <c r="W221" s="33">
        <v>709.38900000000001</v>
      </c>
      <c r="X221" s="33">
        <v>8.7972977312339875</v>
      </c>
      <c r="Y221" s="33">
        <v>718.18629773123394</v>
      </c>
      <c r="Z221" s="33">
        <v>712.71996061782181</v>
      </c>
      <c r="AB221" s="33">
        <v>246.09399999999991</v>
      </c>
      <c r="AC221" s="33">
        <v>3.0518688446963465</v>
      </c>
      <c r="AD221" s="33">
        <v>249.14586884469625</v>
      </c>
      <c r="AE221" s="33">
        <v>247.24954289999167</v>
      </c>
      <c r="AF221" s="33">
        <v>2.8059999999999987</v>
      </c>
      <c r="AG221" s="33">
        <v>3.4797857640649292E-2</v>
      </c>
      <c r="AH221" s="33">
        <v>2.8407978576406481</v>
      </c>
      <c r="AI221" s="33">
        <v>2.8191756701804049</v>
      </c>
      <c r="AJ221" s="33">
        <v>7.1059999999999954</v>
      </c>
      <c r="AK221" s="33">
        <v>8.8123156234659245E-2</v>
      </c>
      <c r="AL221" s="33">
        <v>7.1941231562346548</v>
      </c>
      <c r="AM221" s="33">
        <v>7.1393664691026206</v>
      </c>
      <c r="AN221" s="33">
        <v>0</v>
      </c>
      <c r="AO221" s="33">
        <v>0</v>
      </c>
      <c r="AP221" s="33">
        <v>0</v>
      </c>
      <c r="AQ221" s="33">
        <v>0</v>
      </c>
      <c r="AR221" s="33">
        <v>256.00599999999991</v>
      </c>
      <c r="AS221" s="33">
        <v>3.1747898585716552</v>
      </c>
      <c r="AT221" s="33">
        <v>259.18078985857153</v>
      </c>
      <c r="AU221" s="33">
        <v>257.20808503927469</v>
      </c>
    </row>
    <row r="222" spans="1:47" x14ac:dyDescent="0.3">
      <c r="A222" s="17">
        <v>44356</v>
      </c>
      <c r="B222" s="2">
        <v>18</v>
      </c>
      <c r="C222" s="2" t="s">
        <v>44</v>
      </c>
      <c r="D222" s="8">
        <v>36.697226999999998</v>
      </c>
      <c r="E222">
        <v>7.8090140000000004E-3</v>
      </c>
      <c r="G222" s="33">
        <v>686.75499999999977</v>
      </c>
      <c r="H222" s="33">
        <v>7.8638723331957721</v>
      </c>
      <c r="I222" s="33">
        <v>694.61887233319555</v>
      </c>
      <c r="J222" s="33">
        <v>689.19458383448136</v>
      </c>
      <c r="K222" s="33">
        <v>9.9580000000000002</v>
      </c>
      <c r="L222" s="33">
        <v>0.11402674999667059</v>
      </c>
      <c r="M222" s="33">
        <v>10.07202674999667</v>
      </c>
      <c r="N222" s="33">
        <v>9.9933741520975712</v>
      </c>
      <c r="O222" s="33">
        <v>45.897999999999989</v>
      </c>
      <c r="P222" s="33">
        <v>0.52556736004691562</v>
      </c>
      <c r="Q222" s="33">
        <v>46.423567360046903</v>
      </c>
      <c r="R222" s="33">
        <v>46.061045072602354</v>
      </c>
      <c r="S222" s="33">
        <v>0</v>
      </c>
      <c r="T222" s="33">
        <v>0</v>
      </c>
      <c r="U222" s="33">
        <v>0</v>
      </c>
      <c r="V222" s="33">
        <v>0</v>
      </c>
      <c r="W222" s="33">
        <v>742.61099999999976</v>
      </c>
      <c r="X222" s="33">
        <v>8.5034664432393594</v>
      </c>
      <c r="Y222" s="33">
        <v>751.11446644323917</v>
      </c>
      <c r="Z222" s="33">
        <v>745.24900305918129</v>
      </c>
      <c r="AB222" s="33">
        <v>257.85799999999995</v>
      </c>
      <c r="AC222" s="33">
        <v>2.952672193275907</v>
      </c>
      <c r="AD222" s="33">
        <v>260.81067219327588</v>
      </c>
      <c r="AE222" s="33">
        <v>258.77399800276919</v>
      </c>
      <c r="AF222" s="33">
        <v>2.9269999999999987</v>
      </c>
      <c r="AG222" s="33">
        <v>3.3516398598137646E-2</v>
      </c>
      <c r="AH222" s="33">
        <v>2.9605163985981364</v>
      </c>
      <c r="AI222" s="33">
        <v>2.937397684594254</v>
      </c>
      <c r="AJ222" s="33">
        <v>7.5509999999999993</v>
      </c>
      <c r="AK222" s="33">
        <v>8.6464750876165855E-2</v>
      </c>
      <c r="AL222" s="33">
        <v>7.6374647508761653</v>
      </c>
      <c r="AM222" s="33">
        <v>7.5778236817120668</v>
      </c>
      <c r="AN222" s="33">
        <v>0</v>
      </c>
      <c r="AO222" s="33">
        <v>0</v>
      </c>
      <c r="AP222" s="33">
        <v>0</v>
      </c>
      <c r="AQ222" s="33">
        <v>0</v>
      </c>
      <c r="AR222" s="33">
        <v>268.33599999999996</v>
      </c>
      <c r="AS222" s="33">
        <v>3.0726533427502107</v>
      </c>
      <c r="AT222" s="33">
        <v>271.4086533427502</v>
      </c>
      <c r="AU222" s="33">
        <v>269.28921936907551</v>
      </c>
    </row>
    <row r="223" spans="1:47" x14ac:dyDescent="0.3">
      <c r="A223" s="17">
        <v>44356</v>
      </c>
      <c r="B223" s="2">
        <v>19</v>
      </c>
      <c r="C223" s="2" t="s">
        <v>44</v>
      </c>
      <c r="D223" s="8">
        <v>33.121048999999999</v>
      </c>
      <c r="E223">
        <v>7.7471689999999999E-3</v>
      </c>
      <c r="G223" s="33">
        <v>666.11599999999999</v>
      </c>
      <c r="H223" s="33">
        <v>7.4154253531542773</v>
      </c>
      <c r="I223" s="33">
        <v>673.5314253531543</v>
      </c>
      <c r="J223" s="33">
        <v>668.31346357413247</v>
      </c>
      <c r="K223" s="33">
        <v>9.668000000000001</v>
      </c>
      <c r="L223" s="33">
        <v>0.10762739870277183</v>
      </c>
      <c r="M223" s="33">
        <v>9.7756273987027722</v>
      </c>
      <c r="N223" s="33">
        <v>9.6998939611639905</v>
      </c>
      <c r="O223" s="33">
        <v>45.356999999999999</v>
      </c>
      <c r="P223" s="33">
        <v>0.5049292431693857</v>
      </c>
      <c r="Q223" s="33">
        <v>45.861929243169385</v>
      </c>
      <c r="R223" s="33">
        <v>45.506629126656506</v>
      </c>
      <c r="S223" s="33">
        <v>0</v>
      </c>
      <c r="T223" s="33">
        <v>0</v>
      </c>
      <c r="U223" s="33">
        <v>0</v>
      </c>
      <c r="V223" s="33">
        <v>0</v>
      </c>
      <c r="W223" s="33">
        <v>721.14099999999996</v>
      </c>
      <c r="X223" s="33">
        <v>8.0279819950264351</v>
      </c>
      <c r="Y223" s="33">
        <v>729.16898199502646</v>
      </c>
      <c r="Z223" s="33">
        <v>723.519986661953</v>
      </c>
      <c r="AB223" s="33">
        <v>248.2559999999998</v>
      </c>
      <c r="AC223" s="33">
        <v>2.7636685449271101</v>
      </c>
      <c r="AD223" s="33">
        <v>251.0196685449269</v>
      </c>
      <c r="AE223" s="33">
        <v>249.07497675038536</v>
      </c>
      <c r="AF223" s="33">
        <v>2.7979999999999983</v>
      </c>
      <c r="AG223" s="33">
        <v>3.114826867711578E-2</v>
      </c>
      <c r="AH223" s="33">
        <v>2.8291482686771139</v>
      </c>
      <c r="AI223" s="33">
        <v>2.8072303789136148</v>
      </c>
      <c r="AJ223" s="33">
        <v>7.4430000000000014</v>
      </c>
      <c r="AK223" s="33">
        <v>8.2857957027795914E-2</v>
      </c>
      <c r="AL223" s="33">
        <v>7.5258579570277977</v>
      </c>
      <c r="AM223" s="33">
        <v>7.4675538635647083</v>
      </c>
      <c r="AN223" s="33">
        <v>0.01</v>
      </c>
      <c r="AO223" s="33">
        <v>1.1132333337067834E-4</v>
      </c>
      <c r="AP223" s="33">
        <v>1.0111323333370678E-2</v>
      </c>
      <c r="AQ223" s="33">
        <v>1.0032989202693412E-2</v>
      </c>
      <c r="AR223" s="33">
        <v>258.50699999999978</v>
      </c>
      <c r="AS223" s="33">
        <v>2.8777860939653923</v>
      </c>
      <c r="AT223" s="33">
        <v>261.3847860939652</v>
      </c>
      <c r="AU223" s="33">
        <v>259.35979398206632</v>
      </c>
    </row>
    <row r="224" spans="1:47" x14ac:dyDescent="0.3">
      <c r="A224" s="17">
        <v>44356</v>
      </c>
      <c r="B224" s="2">
        <v>20</v>
      </c>
      <c r="C224" s="2" t="s">
        <v>44</v>
      </c>
      <c r="D224" s="8">
        <v>28.178213</v>
      </c>
      <c r="E224">
        <v>7.6042920000000003E-3</v>
      </c>
      <c r="G224" s="33">
        <v>627.12999999999988</v>
      </c>
      <c r="H224" s="33">
        <v>6.9869899428088091</v>
      </c>
      <c r="I224" s="33">
        <v>634.11698994280869</v>
      </c>
      <c r="J224" s="33">
        <v>629.2949791891225</v>
      </c>
      <c r="K224" s="33">
        <v>9.06</v>
      </c>
      <c r="L224" s="33">
        <v>0.10093940471967186</v>
      </c>
      <c r="M224" s="33">
        <v>9.1609394047196719</v>
      </c>
      <c r="N224" s="33">
        <v>9.0912769464918775</v>
      </c>
      <c r="O224" s="33">
        <v>43.152999999999999</v>
      </c>
      <c r="P224" s="33">
        <v>0.48077683574701985</v>
      </c>
      <c r="Q224" s="33">
        <v>43.633776835747021</v>
      </c>
      <c r="R224" s="33">
        <v>43.301972855625166</v>
      </c>
      <c r="S224" s="33">
        <v>0</v>
      </c>
      <c r="T224" s="33">
        <v>0</v>
      </c>
      <c r="U224" s="33">
        <v>0</v>
      </c>
      <c r="V224" s="33">
        <v>0</v>
      </c>
      <c r="W224" s="33">
        <v>679.34299999999985</v>
      </c>
      <c r="X224" s="33">
        <v>7.5687061832755003</v>
      </c>
      <c r="Y224" s="33">
        <v>686.91170618327533</v>
      </c>
      <c r="Z224" s="33">
        <v>681.68822899123961</v>
      </c>
      <c r="AB224" s="33">
        <v>231.22199999999992</v>
      </c>
      <c r="AC224" s="33">
        <v>2.5760939335642341</v>
      </c>
      <c r="AD224" s="33">
        <v>233.79809393356416</v>
      </c>
      <c r="AE224" s="33">
        <v>232.02022495824991</v>
      </c>
      <c r="AF224" s="33">
        <v>2.5249999999999981</v>
      </c>
      <c r="AG224" s="33">
        <v>2.8131566988650252E-2</v>
      </c>
      <c r="AH224" s="33">
        <v>2.5531315669886485</v>
      </c>
      <c r="AI224" s="33">
        <v>2.5337168090388493</v>
      </c>
      <c r="AJ224" s="33">
        <v>7.0839999999999979</v>
      </c>
      <c r="AK224" s="33">
        <v>7.8924364573306316E-2</v>
      </c>
      <c r="AL224" s="33">
        <v>7.1629243645733043</v>
      </c>
      <c r="AM224" s="33">
        <v>7.1084553961311743</v>
      </c>
      <c r="AN224" s="33">
        <v>1.9E-2</v>
      </c>
      <c r="AO224" s="33">
        <v>2.1168307833043765E-4</v>
      </c>
      <c r="AP224" s="33">
        <v>1.9211683078330436E-2</v>
      </c>
      <c r="AQ224" s="33">
        <v>1.9065591830391353E-2</v>
      </c>
      <c r="AR224" s="33">
        <v>240.84999999999994</v>
      </c>
      <c r="AS224" s="33">
        <v>2.6833615482045214</v>
      </c>
      <c r="AT224" s="33">
        <v>243.53336154820445</v>
      </c>
      <c r="AU224" s="33">
        <v>241.68146275525032</v>
      </c>
    </row>
    <row r="225" spans="1:47" x14ac:dyDescent="0.3">
      <c r="A225" s="17">
        <v>44356</v>
      </c>
      <c r="B225" s="2">
        <v>21</v>
      </c>
      <c r="C225" s="2" t="s">
        <v>44</v>
      </c>
      <c r="D225" s="8">
        <v>31.038692999999999</v>
      </c>
      <c r="E225">
        <v>7.579494E-3</v>
      </c>
      <c r="G225" s="33">
        <v>601.48099999999999</v>
      </c>
      <c r="H225" s="33">
        <v>5.6557601362666281</v>
      </c>
      <c r="I225" s="33">
        <v>607.13676013626662</v>
      </c>
      <c r="J225" s="33">
        <v>602.53497070563435</v>
      </c>
      <c r="K225" s="33">
        <v>8.6379999999999999</v>
      </c>
      <c r="L225" s="33">
        <v>8.1223606493091446E-2</v>
      </c>
      <c r="M225" s="33">
        <v>8.7192236064930917</v>
      </c>
      <c r="N225" s="33">
        <v>8.6531363034830182</v>
      </c>
      <c r="O225" s="33">
        <v>42.139999999999993</v>
      </c>
      <c r="P225" s="33">
        <v>0.39624482260000843</v>
      </c>
      <c r="Q225" s="33">
        <v>42.536244822600004</v>
      </c>
      <c r="R225" s="33">
        <v>42.213841610184573</v>
      </c>
      <c r="S225" s="33">
        <v>0</v>
      </c>
      <c r="T225" s="33">
        <v>0</v>
      </c>
      <c r="U225" s="33">
        <v>0</v>
      </c>
      <c r="V225" s="33">
        <v>0</v>
      </c>
      <c r="W225" s="33">
        <v>652.25900000000001</v>
      </c>
      <c r="X225" s="33">
        <v>6.1332285653597287</v>
      </c>
      <c r="Y225" s="33">
        <v>658.39222856535969</v>
      </c>
      <c r="Z225" s="33">
        <v>653.40194861930195</v>
      </c>
      <c r="AB225" s="33">
        <v>219.89699999999996</v>
      </c>
      <c r="AC225" s="33">
        <v>2.067704028364358</v>
      </c>
      <c r="AD225" s="33">
        <v>221.96470402836431</v>
      </c>
      <c r="AE225" s="33">
        <v>220.28232388596953</v>
      </c>
      <c r="AF225" s="33">
        <v>2.3919999999999977</v>
      </c>
      <c r="AG225" s="33">
        <v>2.2492112379193626E-2</v>
      </c>
      <c r="AH225" s="33">
        <v>2.4144921123791914</v>
      </c>
      <c r="AI225" s="33">
        <v>2.396191483900366</v>
      </c>
      <c r="AJ225" s="33">
        <v>6.8609999999999989</v>
      </c>
      <c r="AK225" s="33">
        <v>6.451437417794631E-2</v>
      </c>
      <c r="AL225" s="33">
        <v>6.9255143741779452</v>
      </c>
      <c r="AM225" s="33">
        <v>6.8730224795319499</v>
      </c>
      <c r="AN225" s="33">
        <v>1.9E-2</v>
      </c>
      <c r="AO225" s="33">
        <v>1.7865808327954818E-4</v>
      </c>
      <c r="AP225" s="33">
        <v>1.9178658083279548E-2</v>
      </c>
      <c r="AQ225" s="33">
        <v>1.9033293559409279E-2</v>
      </c>
      <c r="AR225" s="33">
        <v>229.16899999999995</v>
      </c>
      <c r="AS225" s="33">
        <v>2.1548891730047774</v>
      </c>
      <c r="AT225" s="33">
        <v>231.32388917300472</v>
      </c>
      <c r="AU225" s="33">
        <v>229.57057114296126</v>
      </c>
    </row>
    <row r="226" spans="1:47" x14ac:dyDescent="0.3">
      <c r="A226" s="17">
        <v>44356</v>
      </c>
      <c r="B226" s="2">
        <v>22</v>
      </c>
      <c r="C226" s="2" t="s">
        <v>44</v>
      </c>
      <c r="D226" s="8">
        <v>30.994025000000001</v>
      </c>
      <c r="E226">
        <v>7.5451629999999997E-3</v>
      </c>
      <c r="G226" s="33">
        <v>580.774</v>
      </c>
      <c r="H226" s="33">
        <v>7.5773984363993527</v>
      </c>
      <c r="I226" s="33">
        <v>588.35139843639934</v>
      </c>
      <c r="J226" s="33">
        <v>583.91219123391875</v>
      </c>
      <c r="K226" s="33">
        <v>8.3030000000000008</v>
      </c>
      <c r="L226" s="33">
        <v>0.10832981369245839</v>
      </c>
      <c r="M226" s="33">
        <v>8.4113298136924595</v>
      </c>
      <c r="N226" s="33">
        <v>8.3478649592013898</v>
      </c>
      <c r="O226" s="33">
        <v>41.181000000000004</v>
      </c>
      <c r="P226" s="33">
        <v>0.53729134742492224</v>
      </c>
      <c r="Q226" s="33">
        <v>41.718291347424923</v>
      </c>
      <c r="R226" s="33">
        <v>41.403520039127116</v>
      </c>
      <c r="S226" s="33">
        <v>3.0000000000000001E-3</v>
      </c>
      <c r="T226" s="33">
        <v>3.9141206922482861E-5</v>
      </c>
      <c r="U226" s="33">
        <v>3.039141206922483E-3</v>
      </c>
      <c r="V226" s="33">
        <v>3.0162103911362363E-3</v>
      </c>
      <c r="W226" s="33">
        <v>630.26100000000008</v>
      </c>
      <c r="X226" s="33">
        <v>8.2230587387236564</v>
      </c>
      <c r="Y226" s="33">
        <v>638.48405873872366</v>
      </c>
      <c r="Z226" s="33">
        <v>633.66659244263838</v>
      </c>
      <c r="AB226" s="33">
        <v>211.69499999999999</v>
      </c>
      <c r="AC226" s="33">
        <v>2.7619992664850024</v>
      </c>
      <c r="AD226" s="33">
        <v>214.45699926648498</v>
      </c>
      <c r="AE226" s="33">
        <v>212.83888625052847</v>
      </c>
      <c r="AF226" s="33">
        <v>2.3829999999999996</v>
      </c>
      <c r="AG226" s="33">
        <v>3.1091165365425544E-2</v>
      </c>
      <c r="AH226" s="33">
        <v>2.4140911653654249</v>
      </c>
      <c r="AI226" s="33">
        <v>2.395876454025883</v>
      </c>
      <c r="AJ226" s="33">
        <v>6.599999999999997</v>
      </c>
      <c r="AK226" s="33">
        <v>8.6110655229462249E-2</v>
      </c>
      <c r="AL226" s="33">
        <v>6.6861106552294594</v>
      </c>
      <c r="AM226" s="33">
        <v>6.6356628604997168</v>
      </c>
      <c r="AN226" s="33">
        <v>1.9E-2</v>
      </c>
      <c r="AO226" s="33">
        <v>2.478943105090581E-4</v>
      </c>
      <c r="AP226" s="33">
        <v>1.9247894310509057E-2</v>
      </c>
      <c r="AQ226" s="33">
        <v>1.9102665810529496E-2</v>
      </c>
      <c r="AR226" s="33">
        <v>220.697</v>
      </c>
      <c r="AS226" s="33">
        <v>2.8794489813903992</v>
      </c>
      <c r="AT226" s="33">
        <v>223.57644898139037</v>
      </c>
      <c r="AU226" s="33">
        <v>221.88952823086458</v>
      </c>
    </row>
    <row r="227" spans="1:47" x14ac:dyDescent="0.3">
      <c r="A227" s="17">
        <v>44356</v>
      </c>
      <c r="B227" s="2">
        <v>23</v>
      </c>
      <c r="C227" s="2" t="s">
        <v>44</v>
      </c>
      <c r="D227" s="8">
        <v>36.374664000000003</v>
      </c>
      <c r="E227">
        <v>7.7048899999999998E-3</v>
      </c>
      <c r="G227" s="33">
        <v>535.15900000000011</v>
      </c>
      <c r="H227" s="33">
        <v>8.7458245510101698</v>
      </c>
      <c r="I227" s="33">
        <v>543.90482455101028</v>
      </c>
      <c r="J227" s="33">
        <v>539.71409770737546</v>
      </c>
      <c r="K227" s="33">
        <v>7.492</v>
      </c>
      <c r="L227" s="33">
        <v>0.12243785031395936</v>
      </c>
      <c r="M227" s="33">
        <v>7.6144378503139594</v>
      </c>
      <c r="N227" s="33">
        <v>7.5557694442654544</v>
      </c>
      <c r="O227" s="33">
        <v>38.116</v>
      </c>
      <c r="P227" s="33">
        <v>0.62290991758767678</v>
      </c>
      <c r="Q227" s="33">
        <v>38.738909917587677</v>
      </c>
      <c r="R227" s="33">
        <v>38.440430877952757</v>
      </c>
      <c r="S227" s="33">
        <v>3.0000000000000001E-3</v>
      </c>
      <c r="T227" s="33">
        <v>4.9027436057378279E-5</v>
      </c>
      <c r="U227" s="33">
        <v>3.0490274360573783E-3</v>
      </c>
      <c r="V227" s="33">
        <v>3.0255350150555742E-3</v>
      </c>
      <c r="W227" s="33">
        <v>580.7700000000001</v>
      </c>
      <c r="X227" s="33">
        <v>9.4912213463478636</v>
      </c>
      <c r="Y227" s="33">
        <v>590.26122134634795</v>
      </c>
      <c r="Z227" s="33">
        <v>585.71332356460869</v>
      </c>
      <c r="AB227" s="33">
        <v>194.68599999999986</v>
      </c>
      <c r="AC227" s="33">
        <v>3.1816518054222471</v>
      </c>
      <c r="AD227" s="33">
        <v>197.8676518054221</v>
      </c>
      <c r="AE227" s="33">
        <v>196.34310331370304</v>
      </c>
      <c r="AF227" s="33">
        <v>2.1259999999999986</v>
      </c>
      <c r="AG227" s="33">
        <v>3.4744109685995381E-2</v>
      </c>
      <c r="AH227" s="33">
        <v>2.1607441096859938</v>
      </c>
      <c r="AI227" s="33">
        <v>2.1440958140027155</v>
      </c>
      <c r="AJ227" s="33">
        <v>6.0289999999999964</v>
      </c>
      <c r="AK227" s="33">
        <v>9.8528803996644501E-2</v>
      </c>
      <c r="AL227" s="33">
        <v>6.1275288039966407</v>
      </c>
      <c r="AM227" s="33">
        <v>6.0803168685900149</v>
      </c>
      <c r="AN227" s="33">
        <v>1.9E-2</v>
      </c>
      <c r="AO227" s="33">
        <v>3.1050709503006245E-4</v>
      </c>
      <c r="AP227" s="33">
        <v>1.9310507095030061E-2</v>
      </c>
      <c r="AQ227" s="33">
        <v>1.9161721762018635E-2</v>
      </c>
      <c r="AR227" s="33">
        <v>202.85999999999987</v>
      </c>
      <c r="AS227" s="33">
        <v>3.315235226199917</v>
      </c>
      <c r="AT227" s="33">
        <v>206.17523522619979</v>
      </c>
      <c r="AU227" s="33">
        <v>204.58667771805781</v>
      </c>
    </row>
    <row r="228" spans="1:47" x14ac:dyDescent="0.3">
      <c r="A228" s="17">
        <v>44356</v>
      </c>
      <c r="B228" s="2">
        <v>24</v>
      </c>
      <c r="C228" s="2" t="s">
        <v>16</v>
      </c>
      <c r="D228" s="8">
        <v>28.014631000000001</v>
      </c>
      <c r="E228">
        <v>7.8743979999999995E-3</v>
      </c>
      <c r="G228" s="33">
        <v>471.96899999999994</v>
      </c>
      <c r="H228" s="33">
        <v>8.590400100420478</v>
      </c>
      <c r="I228" s="33">
        <v>480.55940010042042</v>
      </c>
      <c r="J228" s="33">
        <v>476.77528412138844</v>
      </c>
      <c r="K228" s="33">
        <v>6.468</v>
      </c>
      <c r="L228" s="33">
        <v>0.11772533333655316</v>
      </c>
      <c r="M228" s="33">
        <v>6.5857253333365531</v>
      </c>
      <c r="N228" s="33">
        <v>6.5338667109431787</v>
      </c>
      <c r="O228" s="33">
        <v>33.411000000000001</v>
      </c>
      <c r="P228" s="33">
        <v>0.60812014720277963</v>
      </c>
      <c r="Q228" s="33">
        <v>34.019120147202784</v>
      </c>
      <c r="R228" s="33">
        <v>33.751240055553893</v>
      </c>
      <c r="S228" s="33">
        <v>3.0000000000000001E-3</v>
      </c>
      <c r="T228" s="33">
        <v>5.4603586890794601E-5</v>
      </c>
      <c r="U228" s="33">
        <v>3.0546035868907946E-3</v>
      </c>
      <c r="V228" s="33">
        <v>3.0305504225153889E-3</v>
      </c>
      <c r="W228" s="33">
        <v>511.85099999999994</v>
      </c>
      <c r="X228" s="33">
        <v>9.3163001845467015</v>
      </c>
      <c r="Y228" s="33">
        <v>521.16730018454655</v>
      </c>
      <c r="Z228" s="33">
        <v>517.06342143830807</v>
      </c>
      <c r="AB228" s="33">
        <v>170.07300000000001</v>
      </c>
      <c r="AC228" s="33">
        <v>3.0955319444260367</v>
      </c>
      <c r="AD228" s="33">
        <v>173.16853194442604</v>
      </c>
      <c r="AE228" s="33">
        <v>171.80493400281992</v>
      </c>
      <c r="AF228" s="33">
        <v>1.8639999999999992</v>
      </c>
      <c r="AG228" s="33">
        <v>3.3927028654813701E-2</v>
      </c>
      <c r="AH228" s="33">
        <v>1.8979270286548129</v>
      </c>
      <c r="AI228" s="33">
        <v>1.8829819958562275</v>
      </c>
      <c r="AJ228" s="33">
        <v>5.2019999999999991</v>
      </c>
      <c r="AK228" s="33">
        <v>9.4682619668637821E-2</v>
      </c>
      <c r="AL228" s="33">
        <v>5.296682619668637</v>
      </c>
      <c r="AM228" s="33">
        <v>5.2549744326416832</v>
      </c>
      <c r="AN228" s="33">
        <v>1.7999999999999999E-2</v>
      </c>
      <c r="AO228" s="33">
        <v>3.2762152134476759E-4</v>
      </c>
      <c r="AP228" s="33">
        <v>1.8327621521344765E-2</v>
      </c>
      <c r="AQ228" s="33">
        <v>1.818330253509233E-2</v>
      </c>
      <c r="AR228" s="33">
        <v>177.15700000000001</v>
      </c>
      <c r="AS228" s="33">
        <v>3.2244692142708331</v>
      </c>
      <c r="AT228" s="33">
        <v>180.38146921427082</v>
      </c>
      <c r="AU228" s="33">
        <v>178.96107373385291</v>
      </c>
    </row>
    <row r="229" spans="1:47" x14ac:dyDescent="0.3">
      <c r="A229" s="17">
        <v>44357</v>
      </c>
      <c r="B229" s="2">
        <v>1</v>
      </c>
      <c r="C229" s="2" t="s">
        <v>16</v>
      </c>
      <c r="D229" s="8">
        <v>24.045719999999999</v>
      </c>
      <c r="E229">
        <v>7.6386320000000002E-3</v>
      </c>
      <c r="G229" s="33">
        <v>412.529</v>
      </c>
      <c r="H229" s="33">
        <v>8.0542149588691885</v>
      </c>
      <c r="I229" s="33">
        <v>420.58321495886918</v>
      </c>
      <c r="J229" s="33">
        <v>417.37053455442145</v>
      </c>
      <c r="K229" s="33">
        <v>5.6050000000000004</v>
      </c>
      <c r="L229" s="33">
        <v>0.10943200319119821</v>
      </c>
      <c r="M229" s="33">
        <v>5.7144320031911988</v>
      </c>
      <c r="N229" s="33">
        <v>5.6707815600297984</v>
      </c>
      <c r="O229" s="33">
        <v>29.163999999999998</v>
      </c>
      <c r="P229" s="33">
        <v>0.56939784854025044</v>
      </c>
      <c r="Q229" s="33">
        <v>29.73339784854025</v>
      </c>
      <c r="R229" s="33">
        <v>29.506275364265658</v>
      </c>
      <c r="S229" s="33">
        <v>3.0000000000000001E-3</v>
      </c>
      <c r="T229" s="33">
        <v>5.8571991003317499E-5</v>
      </c>
      <c r="U229" s="33">
        <v>3.0585719910033175E-3</v>
      </c>
      <c r="V229" s="33">
        <v>3.0352086851185359E-3</v>
      </c>
      <c r="W229" s="33">
        <v>447.30099999999999</v>
      </c>
      <c r="X229" s="33">
        <v>8.73310338259164</v>
      </c>
      <c r="Y229" s="33">
        <v>456.03410338259164</v>
      </c>
      <c r="Z229" s="33">
        <v>452.55062668740203</v>
      </c>
      <c r="AB229" s="33">
        <v>146.81299999999987</v>
      </c>
      <c r="AC229" s="33">
        <v>2.866376571723348</v>
      </c>
      <c r="AD229" s="33">
        <v>149.67937657172322</v>
      </c>
      <c r="AE229" s="33">
        <v>148.5360308961024</v>
      </c>
      <c r="AF229" s="33">
        <v>1.575999999999999</v>
      </c>
      <c r="AG229" s="33">
        <v>3.0769819273742775E-2</v>
      </c>
      <c r="AH229" s="33">
        <v>1.6067698192737416</v>
      </c>
      <c r="AI229" s="33">
        <v>1.594496295915603</v>
      </c>
      <c r="AJ229" s="33">
        <v>4.5219999999999985</v>
      </c>
      <c r="AK229" s="33">
        <v>8.8287514439000542E-2</v>
      </c>
      <c r="AL229" s="33">
        <v>4.6102875144389994</v>
      </c>
      <c r="AM229" s="33">
        <v>4.5750712247020049</v>
      </c>
      <c r="AN229" s="33">
        <v>1.7999999999999999E-2</v>
      </c>
      <c r="AO229" s="33">
        <v>3.5143194601990502E-4</v>
      </c>
      <c r="AP229" s="33">
        <v>1.8351431946019903E-2</v>
      </c>
      <c r="AQ229" s="33">
        <v>1.8211252110711212E-2</v>
      </c>
      <c r="AR229" s="33">
        <v>152.92899999999986</v>
      </c>
      <c r="AS229" s="33">
        <v>2.9857853373821115</v>
      </c>
      <c r="AT229" s="33">
        <v>155.914785337382</v>
      </c>
      <c r="AU229" s="33">
        <v>154.72380966883074</v>
      </c>
    </row>
    <row r="230" spans="1:47" x14ac:dyDescent="0.3">
      <c r="A230" s="17">
        <v>44357</v>
      </c>
      <c r="B230" s="2">
        <v>2</v>
      </c>
      <c r="C230" s="2" t="s">
        <v>16</v>
      </c>
      <c r="D230" s="8">
        <v>21.548938</v>
      </c>
      <c r="E230">
        <v>7.6789429999999997E-3</v>
      </c>
      <c r="G230" s="33">
        <v>367.77600000000001</v>
      </c>
      <c r="H230" s="33">
        <v>7.9533633856831765</v>
      </c>
      <c r="I230" s="33">
        <v>375.7293633856832</v>
      </c>
      <c r="J230" s="33">
        <v>372.84415902081821</v>
      </c>
      <c r="K230" s="33">
        <v>4.9469999999999992</v>
      </c>
      <c r="L230" s="33">
        <v>0.10698166457021303</v>
      </c>
      <c r="M230" s="33">
        <v>5.0539816645702125</v>
      </c>
      <c r="N230" s="33">
        <v>5.0151724274449325</v>
      </c>
      <c r="O230" s="33">
        <v>26.106999999999999</v>
      </c>
      <c r="P230" s="33">
        <v>0.56457859650991549</v>
      </c>
      <c r="Q230" s="33">
        <v>26.671578596509914</v>
      </c>
      <c r="R230" s="33">
        <v>26.466769064747293</v>
      </c>
      <c r="S230" s="33">
        <v>3.0000000000000001E-3</v>
      </c>
      <c r="T230" s="33">
        <v>6.4876691673870868E-5</v>
      </c>
      <c r="U230" s="33">
        <v>3.0648766916738708E-3</v>
      </c>
      <c r="V230" s="33">
        <v>3.0413416782564782E-3</v>
      </c>
      <c r="W230" s="33">
        <v>398.83300000000003</v>
      </c>
      <c r="X230" s="33">
        <v>8.624988523454979</v>
      </c>
      <c r="Y230" s="33">
        <v>407.45798852345496</v>
      </c>
      <c r="Z230" s="33">
        <v>404.32914185468871</v>
      </c>
      <c r="AB230" s="33">
        <v>129.86699999999999</v>
      </c>
      <c r="AC230" s="33">
        <v>2.8084471058701959</v>
      </c>
      <c r="AD230" s="33">
        <v>132.67544710587018</v>
      </c>
      <c r="AE230" s="33">
        <v>131.65663991004467</v>
      </c>
      <c r="AF230" s="33">
        <v>1.3689999999999991</v>
      </c>
      <c r="AG230" s="33">
        <v>2.9605396967176383E-2</v>
      </c>
      <c r="AH230" s="33">
        <v>1.3986053969671755</v>
      </c>
      <c r="AI230" s="33">
        <v>1.387865585844372</v>
      </c>
      <c r="AJ230" s="33">
        <v>4.0579999999999998</v>
      </c>
      <c r="AK230" s="33">
        <v>8.7756538270855985E-2</v>
      </c>
      <c r="AL230" s="33">
        <v>4.1457565382708559</v>
      </c>
      <c r="AM230" s="33">
        <v>4.1139215101215969</v>
      </c>
      <c r="AN230" s="33">
        <v>1.7999999999999999E-2</v>
      </c>
      <c r="AO230" s="33">
        <v>3.8926015004322513E-4</v>
      </c>
      <c r="AP230" s="33">
        <v>1.8389260150043225E-2</v>
      </c>
      <c r="AQ230" s="33">
        <v>1.8248050069538869E-2</v>
      </c>
      <c r="AR230" s="33">
        <v>135.31199999999998</v>
      </c>
      <c r="AS230" s="33">
        <v>2.9261983012582715</v>
      </c>
      <c r="AT230" s="33">
        <v>138.23819830125825</v>
      </c>
      <c r="AU230" s="33">
        <v>137.17667505608017</v>
      </c>
    </row>
    <row r="231" spans="1:47" x14ac:dyDescent="0.3">
      <c r="A231" s="17">
        <v>44357</v>
      </c>
      <c r="B231" s="2">
        <v>3</v>
      </c>
      <c r="C231" s="2" t="s">
        <v>16</v>
      </c>
      <c r="D231" s="8">
        <v>20.783806999999999</v>
      </c>
      <c r="E231">
        <v>7.8823039999999997E-3</v>
      </c>
      <c r="G231" s="33">
        <v>335.17300000000006</v>
      </c>
      <c r="H231" s="33">
        <v>6.2943946833393305</v>
      </c>
      <c r="I231" s="33">
        <v>341.46739468333936</v>
      </c>
      <c r="J231" s="33">
        <v>338.77584487235731</v>
      </c>
      <c r="K231" s="33">
        <v>4.5340000000000007</v>
      </c>
      <c r="L231" s="33">
        <v>8.5146433317303372E-2</v>
      </c>
      <c r="M231" s="33">
        <v>4.6191464333173045</v>
      </c>
      <c r="N231" s="33">
        <v>4.5827369169093819</v>
      </c>
      <c r="O231" s="33">
        <v>24.076000000000004</v>
      </c>
      <c r="P231" s="33">
        <v>0.45213619950317513</v>
      </c>
      <c r="Q231" s="33">
        <v>24.52813619950318</v>
      </c>
      <c r="R231" s="33">
        <v>24.334797973425292</v>
      </c>
      <c r="S231" s="33">
        <v>0</v>
      </c>
      <c r="T231" s="33">
        <v>0</v>
      </c>
      <c r="U231" s="33">
        <v>0</v>
      </c>
      <c r="V231" s="33">
        <v>0</v>
      </c>
      <c r="W231" s="33">
        <v>363.78300000000007</v>
      </c>
      <c r="X231" s="33">
        <v>6.8316773161598094</v>
      </c>
      <c r="Y231" s="33">
        <v>370.61467731615988</v>
      </c>
      <c r="Z231" s="33">
        <v>367.69337976269196</v>
      </c>
      <c r="AB231" s="33">
        <v>117.24200000000002</v>
      </c>
      <c r="AC231" s="33">
        <v>2.2017508017175302</v>
      </c>
      <c r="AD231" s="33">
        <v>119.44375080171756</v>
      </c>
      <c r="AE231" s="33">
        <v>118.50225884699817</v>
      </c>
      <c r="AF231" s="33">
        <v>1.2699999999999989</v>
      </c>
      <c r="AG231" s="33">
        <v>2.3850015507934533E-2</v>
      </c>
      <c r="AH231" s="33">
        <v>1.2938500155079335</v>
      </c>
      <c r="AI231" s="33">
        <v>1.2836514963552952</v>
      </c>
      <c r="AJ231" s="33">
        <v>3.744999999999997</v>
      </c>
      <c r="AK231" s="33">
        <v>7.0329376438751839E-2</v>
      </c>
      <c r="AL231" s="33">
        <v>3.8153293764387488</v>
      </c>
      <c r="AM231" s="33">
        <v>3.7852557904335282</v>
      </c>
      <c r="AN231" s="33">
        <v>1.7999999999999999E-2</v>
      </c>
      <c r="AO231" s="33">
        <v>3.3803171586048973E-4</v>
      </c>
      <c r="AP231" s="33">
        <v>1.8338031715860487E-2</v>
      </c>
      <c r="AQ231" s="33">
        <v>1.8193485775114433E-2</v>
      </c>
      <c r="AR231" s="33">
        <v>122.27500000000001</v>
      </c>
      <c r="AS231" s="33">
        <v>2.2962682253800768</v>
      </c>
      <c r="AT231" s="33">
        <v>124.57126822538009</v>
      </c>
      <c r="AU231" s="33">
        <v>123.5893596195621</v>
      </c>
    </row>
    <row r="232" spans="1:47" x14ac:dyDescent="0.3">
      <c r="A232" s="17">
        <v>44357</v>
      </c>
      <c r="B232" s="2">
        <v>4</v>
      </c>
      <c r="C232" s="2" t="s">
        <v>16</v>
      </c>
      <c r="D232" s="8">
        <v>20.143301000000001</v>
      </c>
      <c r="E232">
        <v>7.8924370000000004E-3</v>
      </c>
      <c r="G232" s="33">
        <v>311.80400000000003</v>
      </c>
      <c r="H232" s="33">
        <v>4.7700611636367896</v>
      </c>
      <c r="I232" s="33">
        <v>316.57406116363683</v>
      </c>
      <c r="J232" s="33">
        <v>314.07552033006868</v>
      </c>
      <c r="K232" s="33">
        <v>4.2090000000000005</v>
      </c>
      <c r="L232" s="33">
        <v>6.4390410122215386E-2</v>
      </c>
      <c r="M232" s="33">
        <v>4.2733904101222162</v>
      </c>
      <c r="N232" s="33">
        <v>4.2396629455339223</v>
      </c>
      <c r="O232" s="33">
        <v>22.593</v>
      </c>
      <c r="P232" s="33">
        <v>0.34563376951561225</v>
      </c>
      <c r="Q232" s="33">
        <v>22.938633769515612</v>
      </c>
      <c r="R232" s="33">
        <v>22.757592047623639</v>
      </c>
      <c r="S232" s="33">
        <v>0</v>
      </c>
      <c r="T232" s="33">
        <v>0</v>
      </c>
      <c r="U232" s="33">
        <v>0</v>
      </c>
      <c r="V232" s="33">
        <v>0</v>
      </c>
      <c r="W232" s="33">
        <v>338.60600000000005</v>
      </c>
      <c r="X232" s="33">
        <v>5.1800853432746177</v>
      </c>
      <c r="Y232" s="33">
        <v>343.78608534327464</v>
      </c>
      <c r="Z232" s="33">
        <v>341.07277532322627</v>
      </c>
      <c r="AB232" s="33">
        <v>108.78900000000003</v>
      </c>
      <c r="AC232" s="33">
        <v>1.6642832803007106</v>
      </c>
      <c r="AD232" s="33">
        <v>110.45328328030074</v>
      </c>
      <c r="AE232" s="33">
        <v>109.58153770056781</v>
      </c>
      <c r="AF232" s="33">
        <v>1.157</v>
      </c>
      <c r="AG232" s="33">
        <v>1.7700096106296793E-2</v>
      </c>
      <c r="AH232" s="33">
        <v>1.1747000961062968</v>
      </c>
      <c r="AI232" s="33">
        <v>1.1654288496038838</v>
      </c>
      <c r="AJ232" s="33">
        <v>3.6259999999999977</v>
      </c>
      <c r="AK232" s="33">
        <v>5.5471519862949112E-2</v>
      </c>
      <c r="AL232" s="33">
        <v>3.6814715198629466</v>
      </c>
      <c r="AM232" s="33">
        <v>3.6524157378251343</v>
      </c>
      <c r="AN232" s="33">
        <v>1.7999999999999999E-2</v>
      </c>
      <c r="AO232" s="33">
        <v>2.7536882447134158E-4</v>
      </c>
      <c r="AP232" s="33">
        <v>1.8275368824471339E-2</v>
      </c>
      <c r="AQ232" s="33">
        <v>1.8131131627372434E-2</v>
      </c>
      <c r="AR232" s="33">
        <v>113.59000000000003</v>
      </c>
      <c r="AS232" s="33">
        <v>1.737730265094428</v>
      </c>
      <c r="AT232" s="33">
        <v>115.32773026509446</v>
      </c>
      <c r="AU232" s="33">
        <v>114.4175134196242</v>
      </c>
    </row>
    <row r="233" spans="1:47" x14ac:dyDescent="0.3">
      <c r="A233" s="17">
        <v>44357</v>
      </c>
      <c r="B233" s="2">
        <v>5</v>
      </c>
      <c r="C233" s="2" t="s">
        <v>16</v>
      </c>
      <c r="D233" s="8">
        <v>20.360125</v>
      </c>
      <c r="E233">
        <v>7.8737459999999992E-3</v>
      </c>
      <c r="G233" s="33">
        <v>297.70800000000008</v>
      </c>
      <c r="H233" s="33">
        <v>5.194881851270444</v>
      </c>
      <c r="I233" s="33">
        <v>302.90288185127054</v>
      </c>
      <c r="J233" s="33">
        <v>300.51790149690561</v>
      </c>
      <c r="K233" s="33">
        <v>4.0610000000000008</v>
      </c>
      <c r="L233" s="33">
        <v>7.086277559894015E-2</v>
      </c>
      <c r="M233" s="33">
        <v>4.1318627755989406</v>
      </c>
      <c r="N233" s="33">
        <v>4.0993295375970193</v>
      </c>
      <c r="O233" s="33">
        <v>22.113999999999997</v>
      </c>
      <c r="P233" s="33">
        <v>0.38588018212138925</v>
      </c>
      <c r="Q233" s="33">
        <v>22.499880182121387</v>
      </c>
      <c r="R233" s="33">
        <v>22.322721840536929</v>
      </c>
      <c r="S233" s="33">
        <v>0</v>
      </c>
      <c r="T233" s="33">
        <v>0</v>
      </c>
      <c r="U233" s="33">
        <v>0</v>
      </c>
      <c r="V233" s="33">
        <v>0</v>
      </c>
      <c r="W233" s="33">
        <v>323.88300000000004</v>
      </c>
      <c r="X233" s="33">
        <v>5.651624808990773</v>
      </c>
      <c r="Y233" s="33">
        <v>329.53462480899088</v>
      </c>
      <c r="Z233" s="33">
        <v>326.93995287503958</v>
      </c>
      <c r="AB233" s="33">
        <v>104.17600000000004</v>
      </c>
      <c r="AC233" s="33">
        <v>1.8178282469330682</v>
      </c>
      <c r="AD233" s="33">
        <v>105.99382824693311</v>
      </c>
      <c r="AE233" s="33">
        <v>105.15925976574913</v>
      </c>
      <c r="AF233" s="33">
        <v>1.0949999999999998</v>
      </c>
      <c r="AG233" s="33">
        <v>1.9107298517813204E-2</v>
      </c>
      <c r="AH233" s="33">
        <v>1.1141072985178129</v>
      </c>
      <c r="AI233" s="33">
        <v>1.1053351006325374</v>
      </c>
      <c r="AJ233" s="33">
        <v>3.4539999999999966</v>
      </c>
      <c r="AK233" s="33">
        <v>6.027087587262718E-2</v>
      </c>
      <c r="AL233" s="33">
        <v>3.514270875872624</v>
      </c>
      <c r="AM233" s="33">
        <v>3.4866003996208055</v>
      </c>
      <c r="AN233" s="33">
        <v>1.7999999999999999E-2</v>
      </c>
      <c r="AO233" s="33">
        <v>3.1409257837501165E-4</v>
      </c>
      <c r="AP233" s="33">
        <v>1.8314092578375012E-2</v>
      </c>
      <c r="AQ233" s="33">
        <v>1.81698920651924E-2</v>
      </c>
      <c r="AR233" s="33">
        <v>108.74300000000004</v>
      </c>
      <c r="AS233" s="33">
        <v>1.8975205139018836</v>
      </c>
      <c r="AT233" s="33">
        <v>110.64052051390192</v>
      </c>
      <c r="AU233" s="33">
        <v>109.76936515806767</v>
      </c>
    </row>
    <row r="234" spans="1:47" x14ac:dyDescent="0.3">
      <c r="A234" s="17">
        <v>44357</v>
      </c>
      <c r="B234" s="2">
        <v>6</v>
      </c>
      <c r="C234" s="2" t="s">
        <v>16</v>
      </c>
      <c r="D234" s="8">
        <v>21.368970000000001</v>
      </c>
      <c r="E234">
        <v>7.8885910000000004E-3</v>
      </c>
      <c r="G234" s="33">
        <v>293.10399999999998</v>
      </c>
      <c r="H234" s="33">
        <v>4.386995104854555</v>
      </c>
      <c r="I234" s="33">
        <v>297.49099510485456</v>
      </c>
      <c r="J234" s="33">
        <v>295.14421031828937</v>
      </c>
      <c r="K234" s="33">
        <v>4.0380000000000003</v>
      </c>
      <c r="L234" s="33">
        <v>6.0438227500828022E-2</v>
      </c>
      <c r="M234" s="33">
        <v>4.0984382275008286</v>
      </c>
      <c r="N234" s="33">
        <v>4.0661073245853103</v>
      </c>
      <c r="O234" s="33">
        <v>22.876000000000001</v>
      </c>
      <c r="P234" s="33">
        <v>0.34239348497002026</v>
      </c>
      <c r="Q234" s="33">
        <v>23.218393484970022</v>
      </c>
      <c r="R234" s="33">
        <v>23.03523307509003</v>
      </c>
      <c r="S234" s="33">
        <v>0</v>
      </c>
      <c r="T234" s="33">
        <v>0</v>
      </c>
      <c r="U234" s="33">
        <v>0</v>
      </c>
      <c r="V234" s="33">
        <v>0</v>
      </c>
      <c r="W234" s="33">
        <v>320.01799999999997</v>
      </c>
      <c r="X234" s="33">
        <v>4.7898268173254035</v>
      </c>
      <c r="Y234" s="33">
        <v>324.80782681732541</v>
      </c>
      <c r="Z234" s="33">
        <v>322.2455507179647</v>
      </c>
      <c r="AB234" s="33">
        <v>103.39999999999996</v>
      </c>
      <c r="AC234" s="33">
        <v>1.5476257364005979</v>
      </c>
      <c r="AD234" s="33">
        <v>104.94762573640057</v>
      </c>
      <c r="AE234" s="33">
        <v>104.11973684054503</v>
      </c>
      <c r="AF234" s="33">
        <v>1.1219999999999997</v>
      </c>
      <c r="AG234" s="33">
        <v>1.6793385650304363E-2</v>
      </c>
      <c r="AH234" s="33">
        <v>1.1387933856503041</v>
      </c>
      <c r="AI234" s="33">
        <v>1.1298099103974035</v>
      </c>
      <c r="AJ234" s="33">
        <v>3.5599999999999978</v>
      </c>
      <c r="AK234" s="33">
        <v>5.3283826127525406E-2</v>
      </c>
      <c r="AL234" s="33">
        <v>3.6132838261275233</v>
      </c>
      <c r="AM234" s="33">
        <v>3.5847801078562882</v>
      </c>
      <c r="AN234" s="33">
        <v>1.7999999999999999E-2</v>
      </c>
      <c r="AO234" s="33">
        <v>2.6941260401557807E-4</v>
      </c>
      <c r="AP234" s="33">
        <v>1.8269412604015576E-2</v>
      </c>
      <c r="AQ234" s="33">
        <v>1.8125292680172253E-2</v>
      </c>
      <c r="AR234" s="33">
        <v>108.09999999999997</v>
      </c>
      <c r="AS234" s="33">
        <v>1.6179723607824432</v>
      </c>
      <c r="AT234" s="33">
        <v>109.71797236078241</v>
      </c>
      <c r="AU234" s="33">
        <v>108.85245215147889</v>
      </c>
    </row>
    <row r="235" spans="1:47" x14ac:dyDescent="0.3">
      <c r="A235" s="17">
        <v>44357</v>
      </c>
      <c r="B235" s="2">
        <v>7</v>
      </c>
      <c r="C235" s="2" t="s">
        <v>16</v>
      </c>
      <c r="D235" s="8">
        <v>23.299844</v>
      </c>
      <c r="E235">
        <v>7.6898330000000001E-3</v>
      </c>
      <c r="G235" s="33">
        <v>301.25400000000008</v>
      </c>
      <c r="H235" s="33">
        <v>1.5603115288221447</v>
      </c>
      <c r="I235" s="33">
        <v>302.8143115288222</v>
      </c>
      <c r="J235" s="33">
        <v>300.4857200431556</v>
      </c>
      <c r="K235" s="33">
        <v>4.3239999999999998</v>
      </c>
      <c r="L235" s="33">
        <v>2.2395676242064674E-2</v>
      </c>
      <c r="M235" s="33">
        <v>4.3463956762420644</v>
      </c>
      <c r="N235" s="33">
        <v>4.312972619339841</v>
      </c>
      <c r="O235" s="33">
        <v>25.055</v>
      </c>
      <c r="P235" s="33">
        <v>0.12976958100021518</v>
      </c>
      <c r="Q235" s="33">
        <v>25.184769581000214</v>
      </c>
      <c r="R235" s="33">
        <v>24.991102908778842</v>
      </c>
      <c r="S235" s="33">
        <v>0</v>
      </c>
      <c r="T235" s="33">
        <v>0</v>
      </c>
      <c r="U235" s="33">
        <v>0</v>
      </c>
      <c r="V235" s="33">
        <v>0</v>
      </c>
      <c r="W235" s="33">
        <v>330.6330000000001</v>
      </c>
      <c r="X235" s="33">
        <v>1.7124767860644248</v>
      </c>
      <c r="Y235" s="33">
        <v>332.34547678606452</v>
      </c>
      <c r="Z235" s="33">
        <v>329.78979557127428</v>
      </c>
      <c r="AB235" s="33">
        <v>107.52400000000006</v>
      </c>
      <c r="AC235" s="33">
        <v>0.55690857822658724</v>
      </c>
      <c r="AD235" s="33">
        <v>108.08090857822664</v>
      </c>
      <c r="AE235" s="33">
        <v>107.2497844407718</v>
      </c>
      <c r="AF235" s="33">
        <v>1.1639999999999999</v>
      </c>
      <c r="AG235" s="33">
        <v>6.0288083130812398E-3</v>
      </c>
      <c r="AH235" s="33">
        <v>1.1700288083130812</v>
      </c>
      <c r="AI235" s="33">
        <v>1.1610314821719645</v>
      </c>
      <c r="AJ235" s="33">
        <v>3.9409999999999972</v>
      </c>
      <c r="AK235" s="33">
        <v>2.0411970413963188E-2</v>
      </c>
      <c r="AL235" s="33">
        <v>3.9614119704139603</v>
      </c>
      <c r="AM235" s="33">
        <v>3.9309493739172758</v>
      </c>
      <c r="AN235" s="33">
        <v>1.7999999999999999E-2</v>
      </c>
      <c r="AO235" s="33">
        <v>9.3228994532184114E-5</v>
      </c>
      <c r="AP235" s="33">
        <v>1.8093228994532182E-2</v>
      </c>
      <c r="AQ235" s="33">
        <v>1.7954095085133469E-2</v>
      </c>
      <c r="AR235" s="33">
        <v>112.64700000000006</v>
      </c>
      <c r="AS235" s="33">
        <v>0.58344258594816389</v>
      </c>
      <c r="AT235" s="33">
        <v>113.23044258594821</v>
      </c>
      <c r="AU235" s="33">
        <v>112.35971939194617</v>
      </c>
    </row>
    <row r="236" spans="1:47" x14ac:dyDescent="0.3">
      <c r="A236" s="17">
        <v>44357</v>
      </c>
      <c r="B236" s="2">
        <v>8</v>
      </c>
      <c r="C236" s="2" t="s">
        <v>44</v>
      </c>
      <c r="D236" s="8">
        <v>34.805041000000003</v>
      </c>
      <c r="E236">
        <v>7.3548709999999998E-3</v>
      </c>
      <c r="G236" s="33">
        <v>325.89100000000008</v>
      </c>
      <c r="H236" s="33">
        <v>-0.84551109655335377</v>
      </c>
      <c r="I236" s="33">
        <v>325.04548890344671</v>
      </c>
      <c r="J236" s="33">
        <v>322.65482126342994</v>
      </c>
      <c r="K236" s="33">
        <v>4.7850000000000001</v>
      </c>
      <c r="L236" s="33">
        <v>-1.2414490111748399E-2</v>
      </c>
      <c r="M236" s="33">
        <v>4.7725855098882519</v>
      </c>
      <c r="N236" s="33">
        <v>4.7374837591265546</v>
      </c>
      <c r="O236" s="33">
        <v>27.676999999999996</v>
      </c>
      <c r="P236" s="33">
        <v>-7.1806863703837057E-2</v>
      </c>
      <c r="Q236" s="33">
        <v>27.605193136296158</v>
      </c>
      <c r="R236" s="33">
        <v>27.402160501848616</v>
      </c>
      <c r="S236" s="33">
        <v>0</v>
      </c>
      <c r="T236" s="33">
        <v>0</v>
      </c>
      <c r="U236" s="33">
        <v>0</v>
      </c>
      <c r="V236" s="33">
        <v>0</v>
      </c>
      <c r="W236" s="33">
        <v>358.35300000000012</v>
      </c>
      <c r="X236" s="33">
        <v>-0.92973245036893926</v>
      </c>
      <c r="Y236" s="33">
        <v>357.42326754963113</v>
      </c>
      <c r="Z236" s="33">
        <v>354.79446552440515</v>
      </c>
      <c r="AB236" s="33">
        <v>116.90199999999996</v>
      </c>
      <c r="AC236" s="33">
        <v>-0.30329753877609422</v>
      </c>
      <c r="AD236" s="33">
        <v>116.59870246122387</v>
      </c>
      <c r="AE236" s="33">
        <v>115.74113404585418</v>
      </c>
      <c r="AF236" s="33">
        <v>1.3179999999999992</v>
      </c>
      <c r="AG236" s="33">
        <v>-3.4194980077919281E-3</v>
      </c>
      <c r="AH236" s="33">
        <v>1.3145805019922072</v>
      </c>
      <c r="AI236" s="33">
        <v>1.3049119319809392</v>
      </c>
      <c r="AJ236" s="33">
        <v>4.3599999999999959</v>
      </c>
      <c r="AK236" s="33">
        <v>-1.1311844699524129E-2</v>
      </c>
      <c r="AL236" s="33">
        <v>4.3486881553004721</v>
      </c>
      <c r="AM236" s="33">
        <v>4.3167041148990091</v>
      </c>
      <c r="AN236" s="33">
        <v>4.0000000000000001E-3</v>
      </c>
      <c r="AO236" s="33">
        <v>-1.0377839173875358E-5</v>
      </c>
      <c r="AP236" s="33">
        <v>3.9896221608261249E-3</v>
      </c>
      <c r="AQ236" s="33">
        <v>3.9602790044945078E-3</v>
      </c>
      <c r="AR236" s="33">
        <v>122.58399999999996</v>
      </c>
      <c r="AS236" s="33">
        <v>-0.3180392593225842</v>
      </c>
      <c r="AT236" s="33">
        <v>122.26596074067739</v>
      </c>
      <c r="AU236" s="33">
        <v>121.36671037173862</v>
      </c>
    </row>
    <row r="237" spans="1:47" x14ac:dyDescent="0.3">
      <c r="A237" s="17">
        <v>44357</v>
      </c>
      <c r="B237" s="2">
        <v>9</v>
      </c>
      <c r="C237" s="2" t="s">
        <v>44</v>
      </c>
      <c r="D237" s="8">
        <v>51.216307</v>
      </c>
      <c r="E237">
        <v>7.3631360000000002E-3</v>
      </c>
      <c r="G237" s="33">
        <v>354.12400000000002</v>
      </c>
      <c r="H237" s="33">
        <v>-1.2653824132574998</v>
      </c>
      <c r="I237" s="33">
        <v>352.85861758674253</v>
      </c>
      <c r="J237" s="33">
        <v>350.26047159667934</v>
      </c>
      <c r="K237" s="33">
        <v>5.3180000000000005</v>
      </c>
      <c r="L237" s="33">
        <v>-1.9002676106966442E-2</v>
      </c>
      <c r="M237" s="33">
        <v>5.2989973238930341</v>
      </c>
      <c r="N237" s="33">
        <v>5.2599800859335737</v>
      </c>
      <c r="O237" s="33">
        <v>29.385000000000002</v>
      </c>
      <c r="P237" s="33">
        <v>-0.10500068397954286</v>
      </c>
      <c r="Q237" s="33">
        <v>29.279999316020458</v>
      </c>
      <c r="R237" s="33">
        <v>29.06440669897669</v>
      </c>
      <c r="S237" s="33">
        <v>0</v>
      </c>
      <c r="T237" s="33">
        <v>0</v>
      </c>
      <c r="U237" s="33">
        <v>0</v>
      </c>
      <c r="V237" s="33">
        <v>0</v>
      </c>
      <c r="W237" s="33">
        <v>388.827</v>
      </c>
      <c r="X237" s="33">
        <v>-1.3893857733440089</v>
      </c>
      <c r="Y237" s="33">
        <v>387.43761422665602</v>
      </c>
      <c r="Z237" s="33">
        <v>384.58485838158964</v>
      </c>
      <c r="AB237" s="33">
        <v>127.82700000000003</v>
      </c>
      <c r="AC237" s="33">
        <v>-0.45676101517961631</v>
      </c>
      <c r="AD237" s="33">
        <v>127.3702389848204</v>
      </c>
      <c r="AE237" s="33">
        <v>126.43239459282266</v>
      </c>
      <c r="AF237" s="33">
        <v>1.4419999999999991</v>
      </c>
      <c r="AG237" s="33">
        <v>-5.1526624569848793E-3</v>
      </c>
      <c r="AH237" s="33">
        <v>1.4368473375430142</v>
      </c>
      <c r="AI237" s="33">
        <v>1.4262676351854471</v>
      </c>
      <c r="AJ237" s="33">
        <v>4.6119999999999983</v>
      </c>
      <c r="AK237" s="33">
        <v>-1.6479944002506429E-2</v>
      </c>
      <c r="AL237" s="33">
        <v>4.5955200559974916</v>
      </c>
      <c r="AM237" s="33">
        <v>4.561682616834454</v>
      </c>
      <c r="AN237" s="33">
        <v>0</v>
      </c>
      <c r="AO237" s="33">
        <v>0</v>
      </c>
      <c r="AP237" s="33">
        <v>0</v>
      </c>
      <c r="AQ237" s="33">
        <v>0</v>
      </c>
      <c r="AR237" s="33">
        <v>133.88100000000003</v>
      </c>
      <c r="AS237" s="33">
        <v>-0.47839362163910759</v>
      </c>
      <c r="AT237" s="33">
        <v>133.40260637836093</v>
      </c>
      <c r="AU237" s="33">
        <v>132.42034484484256</v>
      </c>
    </row>
    <row r="238" spans="1:47" x14ac:dyDescent="0.3">
      <c r="A238" s="17">
        <v>44357</v>
      </c>
      <c r="B238" s="2">
        <v>10</v>
      </c>
      <c r="C238" s="2" t="s">
        <v>44</v>
      </c>
      <c r="D238" s="8">
        <v>50.396604000000004</v>
      </c>
      <c r="E238">
        <v>7.467993E-3</v>
      </c>
      <c r="G238" s="33">
        <v>390.38499999999999</v>
      </c>
      <c r="H238" s="33">
        <v>1.295278739409756</v>
      </c>
      <c r="I238" s="33">
        <v>391.68027873940974</v>
      </c>
      <c r="J238" s="33">
        <v>388.7552131595458</v>
      </c>
      <c r="K238" s="33">
        <v>5.8090000000000002</v>
      </c>
      <c r="L238" s="33">
        <v>1.9273983880608303E-2</v>
      </c>
      <c r="M238" s="33">
        <v>5.8282739838806084</v>
      </c>
      <c r="N238" s="33">
        <v>5.7847484745669062</v>
      </c>
      <c r="O238" s="33">
        <v>30.812000000000001</v>
      </c>
      <c r="P238" s="33">
        <v>0.10223274080380498</v>
      </c>
      <c r="Q238" s="33">
        <v>30.914232740803808</v>
      </c>
      <c r="R238" s="33">
        <v>30.683365467095115</v>
      </c>
      <c r="S238" s="33">
        <v>0</v>
      </c>
      <c r="T238" s="33">
        <v>0</v>
      </c>
      <c r="U238" s="33">
        <v>0</v>
      </c>
      <c r="V238" s="33">
        <v>0</v>
      </c>
      <c r="W238" s="33">
        <v>427.00600000000003</v>
      </c>
      <c r="X238" s="33">
        <v>1.4167854640941695</v>
      </c>
      <c r="Y238" s="33">
        <v>428.42278546409415</v>
      </c>
      <c r="Z238" s="33">
        <v>425.22332710120781</v>
      </c>
      <c r="AB238" s="33">
        <v>141.65200000000007</v>
      </c>
      <c r="AC238" s="33">
        <v>0.46999455408089669</v>
      </c>
      <c r="AD238" s="33">
        <v>142.12199455408097</v>
      </c>
      <c r="AE238" s="33">
        <v>141.06062849360507</v>
      </c>
      <c r="AF238" s="33">
        <v>1.6179999999999992</v>
      </c>
      <c r="AG238" s="33">
        <v>5.3684465344851469E-3</v>
      </c>
      <c r="AH238" s="33">
        <v>1.6233684465344844</v>
      </c>
      <c r="AI238" s="33">
        <v>1.6112451423393439</v>
      </c>
      <c r="AJ238" s="33">
        <v>4.8909999999999991</v>
      </c>
      <c r="AK238" s="33">
        <v>1.6228103831994353E-2</v>
      </c>
      <c r="AL238" s="33">
        <v>4.9072281038319936</v>
      </c>
      <c r="AM238" s="33">
        <v>4.8705809587031732</v>
      </c>
      <c r="AN238" s="33">
        <v>0</v>
      </c>
      <c r="AO238" s="33">
        <v>0</v>
      </c>
      <c r="AP238" s="33">
        <v>0</v>
      </c>
      <c r="AQ238" s="33">
        <v>0</v>
      </c>
      <c r="AR238" s="33">
        <v>148.16100000000006</v>
      </c>
      <c r="AS238" s="33">
        <v>0.49159110444737619</v>
      </c>
      <c r="AT238" s="33">
        <v>148.65259110444742</v>
      </c>
      <c r="AU238" s="33">
        <v>147.54245459464761</v>
      </c>
    </row>
    <row r="239" spans="1:47" x14ac:dyDescent="0.3">
      <c r="A239" s="17">
        <v>44357</v>
      </c>
      <c r="B239" s="2">
        <v>11</v>
      </c>
      <c r="C239" s="2" t="s">
        <v>44</v>
      </c>
      <c r="D239" s="8">
        <v>62.510553999999999</v>
      </c>
      <c r="E239">
        <v>7.6359699999999997E-3</v>
      </c>
      <c r="G239" s="33">
        <v>442.517</v>
      </c>
      <c r="H239" s="33">
        <v>1.203257977906669</v>
      </c>
      <c r="I239" s="33">
        <v>443.72025797790667</v>
      </c>
      <c r="J239" s="33">
        <v>440.33202339959507</v>
      </c>
      <c r="K239" s="33">
        <v>6.5110000000000001</v>
      </c>
      <c r="L239" s="33">
        <v>1.7704207282771785E-2</v>
      </c>
      <c r="M239" s="33">
        <v>6.5287042072827717</v>
      </c>
      <c r="N239" s="33">
        <v>6.4788512178170867</v>
      </c>
      <c r="O239" s="33">
        <v>32.841999999999999</v>
      </c>
      <c r="P239" s="33">
        <v>8.9301424601565177E-2</v>
      </c>
      <c r="Q239" s="33">
        <v>32.931301424601564</v>
      </c>
      <c r="R239" s="33">
        <v>32.679838994862351</v>
      </c>
      <c r="S239" s="33">
        <v>0</v>
      </c>
      <c r="T239" s="33">
        <v>0</v>
      </c>
      <c r="U239" s="33">
        <v>0</v>
      </c>
      <c r="V239" s="33">
        <v>0</v>
      </c>
      <c r="W239" s="33">
        <v>481.87</v>
      </c>
      <c r="X239" s="33">
        <v>1.3102636097910059</v>
      </c>
      <c r="Y239" s="33">
        <v>483.18026360979098</v>
      </c>
      <c r="Z239" s="33">
        <v>479.49071361227448</v>
      </c>
      <c r="AB239" s="33">
        <v>161.52700000000007</v>
      </c>
      <c r="AC239" s="33">
        <v>0.43921171705794493</v>
      </c>
      <c r="AD239" s="33">
        <v>161.96621171705803</v>
      </c>
      <c r="AE239" s="33">
        <v>160.72944258337293</v>
      </c>
      <c r="AF239" s="33">
        <v>1.8379999999999992</v>
      </c>
      <c r="AG239" s="33">
        <v>4.9977473484464022E-3</v>
      </c>
      <c r="AH239" s="33">
        <v>1.8429977473484456</v>
      </c>
      <c r="AI239" s="33">
        <v>1.8289246718396253</v>
      </c>
      <c r="AJ239" s="33">
        <v>5.2080000000000011</v>
      </c>
      <c r="AK239" s="33">
        <v>1.4161190528133234E-2</v>
      </c>
      <c r="AL239" s="33">
        <v>5.2221611905281344</v>
      </c>
      <c r="AM239" s="33">
        <v>5.1822849243420972</v>
      </c>
      <c r="AN239" s="33">
        <v>0</v>
      </c>
      <c r="AO239" s="33">
        <v>0</v>
      </c>
      <c r="AP239" s="33">
        <v>0</v>
      </c>
      <c r="AQ239" s="33">
        <v>0</v>
      </c>
      <c r="AR239" s="33">
        <v>168.57300000000006</v>
      </c>
      <c r="AS239" s="33">
        <v>0.45837065493452456</v>
      </c>
      <c r="AT239" s="33">
        <v>169.03137065493462</v>
      </c>
      <c r="AU239" s="33">
        <v>167.74065217955464</v>
      </c>
    </row>
    <row r="240" spans="1:47" x14ac:dyDescent="0.3">
      <c r="A240" s="17">
        <v>44357</v>
      </c>
      <c r="B240" s="2">
        <v>12</v>
      </c>
      <c r="C240" s="2" t="s">
        <v>44</v>
      </c>
      <c r="D240" s="8">
        <v>46.885727000000003</v>
      </c>
      <c r="E240">
        <v>7.6382409999999996E-3</v>
      </c>
      <c r="G240" s="33">
        <v>497.11699999999996</v>
      </c>
      <c r="H240" s="33">
        <v>4.3470629760670079</v>
      </c>
      <c r="I240" s="33">
        <v>501.464062976067</v>
      </c>
      <c r="J240" s="33">
        <v>497.6337596102166</v>
      </c>
      <c r="K240" s="33">
        <v>7.1790000000000003</v>
      </c>
      <c r="L240" s="33">
        <v>6.2777102986188466E-2</v>
      </c>
      <c r="M240" s="33">
        <v>7.2417771029861884</v>
      </c>
      <c r="N240" s="33">
        <v>7.1864626642052984</v>
      </c>
      <c r="O240" s="33">
        <v>34.988000000000007</v>
      </c>
      <c r="P240" s="33">
        <v>0.30595421079269564</v>
      </c>
      <c r="Q240" s="33">
        <v>35.293954210792705</v>
      </c>
      <c r="R240" s="33">
        <v>35.024370482687708</v>
      </c>
      <c r="S240" s="33">
        <v>0</v>
      </c>
      <c r="T240" s="33">
        <v>0</v>
      </c>
      <c r="U240" s="33">
        <v>0</v>
      </c>
      <c r="V240" s="33">
        <v>0</v>
      </c>
      <c r="W240" s="33">
        <v>539.28399999999999</v>
      </c>
      <c r="X240" s="33">
        <v>4.715794289845892</v>
      </c>
      <c r="Y240" s="33">
        <v>543.99979428984591</v>
      </c>
      <c r="Z240" s="33">
        <v>539.84459275710958</v>
      </c>
      <c r="AB240" s="33">
        <v>183.30900000000008</v>
      </c>
      <c r="AC240" s="33">
        <v>1.6029541678917991</v>
      </c>
      <c r="AD240" s="33">
        <v>184.91195416789188</v>
      </c>
      <c r="AE240" s="33">
        <v>183.49955209817657</v>
      </c>
      <c r="AF240" s="33">
        <v>2.1279999999999983</v>
      </c>
      <c r="AG240" s="33">
        <v>1.8608396037694517E-2</v>
      </c>
      <c r="AH240" s="33">
        <v>2.1466083960376929</v>
      </c>
      <c r="AI240" s="33">
        <v>2.1302120837761338</v>
      </c>
      <c r="AJ240" s="33">
        <v>5.6339999999999977</v>
      </c>
      <c r="AK240" s="33">
        <v>4.9266777855437476E-2</v>
      </c>
      <c r="AL240" s="33">
        <v>5.6832667778554349</v>
      </c>
      <c r="AM240" s="33">
        <v>5.6398566165388813</v>
      </c>
      <c r="AN240" s="33">
        <v>0</v>
      </c>
      <c r="AO240" s="33">
        <v>0</v>
      </c>
      <c r="AP240" s="33">
        <v>0</v>
      </c>
      <c r="AQ240" s="33">
        <v>0</v>
      </c>
      <c r="AR240" s="33">
        <v>191.07100000000005</v>
      </c>
      <c r="AS240" s="33">
        <v>1.6708293417849311</v>
      </c>
      <c r="AT240" s="33">
        <v>192.74182934178501</v>
      </c>
      <c r="AU240" s="33">
        <v>191.26962079849159</v>
      </c>
    </row>
    <row r="241" spans="1:47" x14ac:dyDescent="0.3">
      <c r="A241" s="17">
        <v>44357</v>
      </c>
      <c r="B241" s="2">
        <v>13</v>
      </c>
      <c r="C241" s="2" t="s">
        <v>44</v>
      </c>
      <c r="D241" s="8">
        <v>58.536378999999997</v>
      </c>
      <c r="E241">
        <v>7.6868830000000003E-3</v>
      </c>
      <c r="G241" s="33">
        <v>546.2059999999999</v>
      </c>
      <c r="H241" s="33">
        <v>3.7479769366912268</v>
      </c>
      <c r="I241" s="33">
        <v>549.95397693669111</v>
      </c>
      <c r="J241" s="33">
        <v>545.72654506059405</v>
      </c>
      <c r="K241" s="33">
        <v>7.9560000000000013</v>
      </c>
      <c r="L241" s="33">
        <v>5.459278094403102E-2</v>
      </c>
      <c r="M241" s="33">
        <v>8.010592780944032</v>
      </c>
      <c r="N241" s="33">
        <v>7.949016291476271</v>
      </c>
      <c r="O241" s="33">
        <v>37.404000000000003</v>
      </c>
      <c r="P241" s="33">
        <v>0.25666017828438115</v>
      </c>
      <c r="Q241" s="33">
        <v>37.660660178284388</v>
      </c>
      <c r="R241" s="33">
        <v>37.371167089791157</v>
      </c>
      <c r="S241" s="33">
        <v>0</v>
      </c>
      <c r="T241" s="33">
        <v>0</v>
      </c>
      <c r="U241" s="33">
        <v>0</v>
      </c>
      <c r="V241" s="33">
        <v>0</v>
      </c>
      <c r="W241" s="33">
        <v>591.56599999999992</v>
      </c>
      <c r="X241" s="33">
        <v>4.0592298959196391</v>
      </c>
      <c r="Y241" s="33">
        <v>595.62522989591957</v>
      </c>
      <c r="Z241" s="33">
        <v>591.04672844186143</v>
      </c>
      <c r="AB241" s="33">
        <v>202.40299999999993</v>
      </c>
      <c r="AC241" s="33">
        <v>1.3888565411531808</v>
      </c>
      <c r="AD241" s="33">
        <v>203.79185654115312</v>
      </c>
      <c r="AE241" s="33">
        <v>202.22533238356849</v>
      </c>
      <c r="AF241" s="33">
        <v>2.2949999999999995</v>
      </c>
      <c r="AG241" s="33">
        <v>1.574791758000894E-2</v>
      </c>
      <c r="AH241" s="33">
        <v>2.3107479175800085</v>
      </c>
      <c r="AI241" s="33">
        <v>2.2929854686950772</v>
      </c>
      <c r="AJ241" s="33">
        <v>5.9409999999999989</v>
      </c>
      <c r="AK241" s="33">
        <v>4.0766177927160405E-2</v>
      </c>
      <c r="AL241" s="33">
        <v>5.9817661779271596</v>
      </c>
      <c r="AM241" s="33">
        <v>5.9357850411840767</v>
      </c>
      <c r="AN241" s="33">
        <v>0</v>
      </c>
      <c r="AO241" s="33">
        <v>0</v>
      </c>
      <c r="AP241" s="33">
        <v>0</v>
      </c>
      <c r="AQ241" s="33">
        <v>0</v>
      </c>
      <c r="AR241" s="33">
        <v>210.63899999999992</v>
      </c>
      <c r="AS241" s="33">
        <v>1.4453706366603503</v>
      </c>
      <c r="AT241" s="33">
        <v>212.08437063666031</v>
      </c>
      <c r="AU241" s="33">
        <v>210.45410289344764</v>
      </c>
    </row>
    <row r="242" spans="1:47" x14ac:dyDescent="0.3">
      <c r="A242" s="17">
        <v>44357</v>
      </c>
      <c r="B242" s="2">
        <v>14</v>
      </c>
      <c r="C242" s="2" t="s">
        <v>44</v>
      </c>
      <c r="D242" s="8">
        <v>38.063217999999999</v>
      </c>
      <c r="E242">
        <v>7.665888E-3</v>
      </c>
      <c r="G242" s="33">
        <v>588.02399999999989</v>
      </c>
      <c r="H242" s="33">
        <v>4.4696964306345075</v>
      </c>
      <c r="I242" s="33">
        <v>592.49369643063437</v>
      </c>
      <c r="J242" s="33">
        <v>587.95170611309118</v>
      </c>
      <c r="K242" s="33">
        <v>8.3979999999999997</v>
      </c>
      <c r="L242" s="33">
        <v>6.3834997592731924E-2</v>
      </c>
      <c r="M242" s="33">
        <v>8.4618349975927316</v>
      </c>
      <c r="N242" s="33">
        <v>8.3969675182267061</v>
      </c>
      <c r="O242" s="33">
        <v>38.505000000000003</v>
      </c>
      <c r="P242" s="33">
        <v>0.29268475616910494</v>
      </c>
      <c r="Q242" s="33">
        <v>38.797684756169105</v>
      </c>
      <c r="R242" s="33">
        <v>38.500266050169003</v>
      </c>
      <c r="S242" s="33">
        <v>0</v>
      </c>
      <c r="T242" s="33">
        <v>0</v>
      </c>
      <c r="U242" s="33">
        <v>0</v>
      </c>
      <c r="V242" s="33">
        <v>0</v>
      </c>
      <c r="W242" s="33">
        <v>634.92699999999991</v>
      </c>
      <c r="X242" s="33">
        <v>4.826216184396344</v>
      </c>
      <c r="Y242" s="33">
        <v>639.75321618439625</v>
      </c>
      <c r="Z242" s="33">
        <v>634.84893968148685</v>
      </c>
      <c r="AB242" s="33">
        <v>218.23800000000006</v>
      </c>
      <c r="AC242" s="33">
        <v>1.6588738038393231</v>
      </c>
      <c r="AD242" s="33">
        <v>219.89687380383938</v>
      </c>
      <c r="AE242" s="33">
        <v>218.21116899770902</v>
      </c>
      <c r="AF242" s="33">
        <v>2.4909999999999979</v>
      </c>
      <c r="AG242" s="33">
        <v>1.8934624792033235E-2</v>
      </c>
      <c r="AH242" s="33">
        <v>2.5099346247920313</v>
      </c>
      <c r="AI242" s="33">
        <v>2.4906937470710537</v>
      </c>
      <c r="AJ242" s="33">
        <v>6.2309999999999999</v>
      </c>
      <c r="AK242" s="33">
        <v>4.7363166230092013E-2</v>
      </c>
      <c r="AL242" s="33">
        <v>6.2783631662300916</v>
      </c>
      <c r="AM242" s="33">
        <v>6.2302339373744466</v>
      </c>
      <c r="AN242" s="33">
        <v>0</v>
      </c>
      <c r="AO242" s="33">
        <v>0</v>
      </c>
      <c r="AP242" s="33">
        <v>0</v>
      </c>
      <c r="AQ242" s="33">
        <v>0</v>
      </c>
      <c r="AR242" s="33">
        <v>226.96000000000004</v>
      </c>
      <c r="AS242" s="33">
        <v>1.7251715948614483</v>
      </c>
      <c r="AT242" s="33">
        <v>228.68517159486152</v>
      </c>
      <c r="AU242" s="33">
        <v>226.93209668215451</v>
      </c>
    </row>
    <row r="243" spans="1:47" x14ac:dyDescent="0.3">
      <c r="A243" s="17">
        <v>44357</v>
      </c>
      <c r="B243" s="2">
        <v>15</v>
      </c>
      <c r="C243" s="2" t="s">
        <v>44</v>
      </c>
      <c r="D243" s="8">
        <v>74.671927999999994</v>
      </c>
      <c r="E243">
        <v>7.6379519999999999E-3</v>
      </c>
      <c r="G243" s="33">
        <v>619.75799999999981</v>
      </c>
      <c r="H243" s="33">
        <v>4.9103923650958698</v>
      </c>
      <c r="I243" s="33">
        <v>624.66839236509566</v>
      </c>
      <c r="J243" s="33">
        <v>619.89720516829391</v>
      </c>
      <c r="K243" s="33">
        <v>8.8320000000000007</v>
      </c>
      <c r="L243" s="33">
        <v>6.9976644704105057E-2</v>
      </c>
      <c r="M243" s="33">
        <v>8.9019766447041064</v>
      </c>
      <c r="N243" s="33">
        <v>8.833983774386736</v>
      </c>
      <c r="O243" s="33">
        <v>39.842000000000006</v>
      </c>
      <c r="P243" s="33">
        <v>0.31567136303226373</v>
      </c>
      <c r="Q243" s="33">
        <v>40.157671363032271</v>
      </c>
      <c r="R243" s="33">
        <v>39.850948996729656</v>
      </c>
      <c r="S243" s="33">
        <v>0</v>
      </c>
      <c r="T243" s="33">
        <v>0</v>
      </c>
      <c r="U243" s="33">
        <v>0</v>
      </c>
      <c r="V243" s="33">
        <v>0</v>
      </c>
      <c r="W243" s="33">
        <v>668.43199999999979</v>
      </c>
      <c r="X243" s="33">
        <v>5.2960403728322385</v>
      </c>
      <c r="Y243" s="33">
        <v>673.72804037283197</v>
      </c>
      <c r="Z243" s="33">
        <v>668.58213793941036</v>
      </c>
      <c r="AB243" s="33">
        <v>231.63999999999993</v>
      </c>
      <c r="AC243" s="33">
        <v>1.8353023074342039</v>
      </c>
      <c r="AD243" s="33">
        <v>233.47530230743413</v>
      </c>
      <c r="AE243" s="33">
        <v>231.69202915522447</v>
      </c>
      <c r="AF243" s="33">
        <v>2.6399999999999992</v>
      </c>
      <c r="AG243" s="33">
        <v>2.091693184090096E-2</v>
      </c>
      <c r="AH243" s="33">
        <v>2.6609169318409003</v>
      </c>
      <c r="AI243" s="33">
        <v>2.6405929760395122</v>
      </c>
      <c r="AJ243" s="33">
        <v>6.493000000000003</v>
      </c>
      <c r="AK243" s="33">
        <v>5.1444560016276522E-2</v>
      </c>
      <c r="AL243" s="33">
        <v>6.5444445600162799</v>
      </c>
      <c r="AM243" s="33">
        <v>6.4944584066002147</v>
      </c>
      <c r="AN243" s="33">
        <v>1E-3</v>
      </c>
      <c r="AO243" s="33">
        <v>7.9230802427655167E-6</v>
      </c>
      <c r="AP243" s="33">
        <v>1.0079230802427655E-3</v>
      </c>
      <c r="AQ243" s="33">
        <v>1.0002246121361793E-3</v>
      </c>
      <c r="AR243" s="33">
        <v>240.77399999999992</v>
      </c>
      <c r="AS243" s="33">
        <v>1.9076717223716242</v>
      </c>
      <c r="AT243" s="33">
        <v>242.68167172237153</v>
      </c>
      <c r="AU243" s="33">
        <v>240.82808076247633</v>
      </c>
    </row>
    <row r="244" spans="1:47" x14ac:dyDescent="0.3">
      <c r="A244" s="17">
        <v>44357</v>
      </c>
      <c r="B244" s="2">
        <v>16</v>
      </c>
      <c r="C244" s="2" t="s">
        <v>44</v>
      </c>
      <c r="D244" s="8">
        <v>69.876544999999993</v>
      </c>
      <c r="E244">
        <v>7.3969099999999996E-3</v>
      </c>
      <c r="G244" s="33">
        <v>612.41999999999985</v>
      </c>
      <c r="H244" s="33">
        <v>5.6066902671316363</v>
      </c>
      <c r="I244" s="33">
        <v>618.02669026713147</v>
      </c>
      <c r="J244" s="33">
        <v>613.45520246162766</v>
      </c>
      <c r="K244" s="33">
        <v>8.8219999999999974</v>
      </c>
      <c r="L244" s="33">
        <v>8.0765196330353825E-2</v>
      </c>
      <c r="M244" s="33">
        <v>8.9027651963303516</v>
      </c>
      <c r="N244" s="33">
        <v>8.8369122434219634</v>
      </c>
      <c r="O244" s="33">
        <v>39.832999999999998</v>
      </c>
      <c r="P244" s="33">
        <v>0.36467015024110006</v>
      </c>
      <c r="Q244" s="33">
        <v>40.197670150241102</v>
      </c>
      <c r="R244" s="33">
        <v>39.900331601930084</v>
      </c>
      <c r="S244" s="33">
        <v>0</v>
      </c>
      <c r="T244" s="33">
        <v>0</v>
      </c>
      <c r="U244" s="33">
        <v>0</v>
      </c>
      <c r="V244" s="33">
        <v>0</v>
      </c>
      <c r="W244" s="33">
        <v>661.07499999999982</v>
      </c>
      <c r="X244" s="33">
        <v>6.0521256137030903</v>
      </c>
      <c r="Y244" s="33">
        <v>667.12712561370302</v>
      </c>
      <c r="Z244" s="33">
        <v>662.19244630697972</v>
      </c>
      <c r="AB244" s="33">
        <v>230.09399999999994</v>
      </c>
      <c r="AC244" s="33">
        <v>2.1065049971022933</v>
      </c>
      <c r="AD244" s="33">
        <v>232.20050499710223</v>
      </c>
      <c r="AE244" s="33">
        <v>230.48293875968412</v>
      </c>
      <c r="AF244" s="33">
        <v>2.6279999999999988</v>
      </c>
      <c r="AG244" s="33">
        <v>2.4059276349599843E-2</v>
      </c>
      <c r="AH244" s="33">
        <v>2.6520592763495987</v>
      </c>
      <c r="AI244" s="33">
        <v>2.6324422325677754</v>
      </c>
      <c r="AJ244" s="33">
        <v>6.5929999999999991</v>
      </c>
      <c r="AK244" s="33">
        <v>6.0358755316937525E-2</v>
      </c>
      <c r="AL244" s="33">
        <v>6.6533587553169369</v>
      </c>
      <c r="AM244" s="33">
        <v>6.6041444594061458</v>
      </c>
      <c r="AN244" s="33">
        <v>1.9E-2</v>
      </c>
      <c r="AO244" s="33">
        <v>1.7394453981826381E-4</v>
      </c>
      <c r="AP244" s="33">
        <v>1.9173944539818265E-2</v>
      </c>
      <c r="AQ244" s="33">
        <v>1.9032116597712239E-2</v>
      </c>
      <c r="AR244" s="33">
        <v>239.33399999999992</v>
      </c>
      <c r="AS244" s="33">
        <v>2.1910969733086487</v>
      </c>
      <c r="AT244" s="33">
        <v>241.52509697330859</v>
      </c>
      <c r="AU244" s="33">
        <v>239.73855756825574</v>
      </c>
    </row>
    <row r="245" spans="1:47" x14ac:dyDescent="0.3">
      <c r="A245" s="17">
        <v>44357</v>
      </c>
      <c r="B245" s="2">
        <v>17</v>
      </c>
      <c r="C245" s="2" t="s">
        <v>44</v>
      </c>
      <c r="D245" s="8">
        <v>77.451158000000007</v>
      </c>
      <c r="E245">
        <v>7.4488970000000003E-3</v>
      </c>
      <c r="G245" s="33">
        <v>571.3599999999999</v>
      </c>
      <c r="H245" s="33">
        <v>3.1422090293796257</v>
      </c>
      <c r="I245" s="33">
        <v>574.50220902937951</v>
      </c>
      <c r="J245" s="33">
        <v>570.22280124804718</v>
      </c>
      <c r="K245" s="33">
        <v>8.3050000000000015</v>
      </c>
      <c r="L245" s="33">
        <v>4.5673561308103121E-2</v>
      </c>
      <c r="M245" s="33">
        <v>8.3506735613081045</v>
      </c>
      <c r="N245" s="33">
        <v>8.2884702540692974</v>
      </c>
      <c r="O245" s="33">
        <v>38.599999999999994</v>
      </c>
      <c r="P245" s="33">
        <v>0.21228169373784228</v>
      </c>
      <c r="Q245" s="33">
        <v>38.812281693737837</v>
      </c>
      <c r="R245" s="33">
        <v>38.523173005066198</v>
      </c>
      <c r="S245" s="33">
        <v>0</v>
      </c>
      <c r="T245" s="33">
        <v>0</v>
      </c>
      <c r="U245" s="33">
        <v>0</v>
      </c>
      <c r="V245" s="33">
        <v>0</v>
      </c>
      <c r="W245" s="33">
        <v>618.26499999999987</v>
      </c>
      <c r="X245" s="33">
        <v>3.4001642844255708</v>
      </c>
      <c r="Y245" s="33">
        <v>621.66516428442549</v>
      </c>
      <c r="Z245" s="33">
        <v>617.03444450718268</v>
      </c>
      <c r="AB245" s="33">
        <v>214.18500000000006</v>
      </c>
      <c r="AC245" s="33">
        <v>1.1779159215865225</v>
      </c>
      <c r="AD245" s="33">
        <v>215.36291592158659</v>
      </c>
      <c r="AE245" s="33">
        <v>213.75869974326704</v>
      </c>
      <c r="AF245" s="33">
        <v>2.4559999999999982</v>
      </c>
      <c r="AG245" s="33">
        <v>1.3506835228501043E-2</v>
      </c>
      <c r="AH245" s="33">
        <v>2.4695068352284992</v>
      </c>
      <c r="AI245" s="33">
        <v>2.4511117331720862</v>
      </c>
      <c r="AJ245" s="33">
        <v>6.4280000000000017</v>
      </c>
      <c r="AK245" s="33">
        <v>3.5350951485669704E-2</v>
      </c>
      <c r="AL245" s="33">
        <v>6.4633509514856717</v>
      </c>
      <c r="AM245" s="33">
        <v>6.415206115973203</v>
      </c>
      <c r="AN245" s="33">
        <v>1.9E-2</v>
      </c>
      <c r="AO245" s="33">
        <v>1.0449098914557003E-4</v>
      </c>
      <c r="AP245" s="33">
        <v>1.9104490989145569E-2</v>
      </c>
      <c r="AQ245" s="33">
        <v>1.8962183603529997E-2</v>
      </c>
      <c r="AR245" s="33">
        <v>223.08800000000005</v>
      </c>
      <c r="AS245" s="33">
        <v>1.226878199289839</v>
      </c>
      <c r="AT245" s="33">
        <v>224.31487819928989</v>
      </c>
      <c r="AU245" s="33">
        <v>222.64397977601587</v>
      </c>
    </row>
    <row r="246" spans="1:47" x14ac:dyDescent="0.3">
      <c r="A246" s="17">
        <v>44357</v>
      </c>
      <c r="B246" s="2">
        <v>18</v>
      </c>
      <c r="C246" s="2" t="s">
        <v>44</v>
      </c>
      <c r="D246" s="8">
        <v>35.332306000000003</v>
      </c>
      <c r="E246">
        <v>7.4800689999999998E-3</v>
      </c>
      <c r="G246" s="33">
        <v>565.69200000000012</v>
      </c>
      <c r="H246" s="33">
        <v>2.1520871410374998</v>
      </c>
      <c r="I246" s="33">
        <v>567.84408714103768</v>
      </c>
      <c r="J246" s="33">
        <v>563.59657418798076</v>
      </c>
      <c r="K246" s="33">
        <v>8.2240000000000002</v>
      </c>
      <c r="L246" s="33">
        <v>3.1286927599987975E-2</v>
      </c>
      <c r="M246" s="33">
        <v>8.2552869275999878</v>
      </c>
      <c r="N246" s="33">
        <v>8.1935368117667426</v>
      </c>
      <c r="O246" s="33">
        <v>39.579000000000001</v>
      </c>
      <c r="P246" s="33">
        <v>0.15057214341925146</v>
      </c>
      <c r="Q246" s="33">
        <v>39.729572143419254</v>
      </c>
      <c r="R246" s="33">
        <v>39.432392202446003</v>
      </c>
      <c r="S246" s="33">
        <v>0</v>
      </c>
      <c r="T246" s="33">
        <v>0</v>
      </c>
      <c r="U246" s="33">
        <v>0</v>
      </c>
      <c r="V246" s="33">
        <v>0</v>
      </c>
      <c r="W246" s="33">
        <v>613.49500000000012</v>
      </c>
      <c r="X246" s="33">
        <v>2.3339462120567394</v>
      </c>
      <c r="Y246" s="33">
        <v>615.82894621205685</v>
      </c>
      <c r="Z246" s="33">
        <v>611.22250320219348</v>
      </c>
      <c r="AB246" s="33">
        <v>211.11699999999999</v>
      </c>
      <c r="AC246" s="33">
        <v>0.80316175755431185</v>
      </c>
      <c r="AD246" s="33">
        <v>211.9201617575543</v>
      </c>
      <c r="AE246" s="33">
        <v>210.33498432511664</v>
      </c>
      <c r="AF246" s="33">
        <v>2.4459999999999997</v>
      </c>
      <c r="AG246" s="33">
        <v>9.3054261806384455E-3</v>
      </c>
      <c r="AH246" s="33">
        <v>2.455305426180638</v>
      </c>
      <c r="AI246" s="33">
        <v>2.4369395721767324</v>
      </c>
      <c r="AJ246" s="33">
        <v>6.4989999999999997</v>
      </c>
      <c r="AK246" s="33">
        <v>2.4724433666381544E-2</v>
      </c>
      <c r="AL246" s="33">
        <v>6.5237244336663816</v>
      </c>
      <c r="AM246" s="33">
        <v>6.4749265247655714</v>
      </c>
      <c r="AN246" s="33">
        <v>8.9999999999999993E-3</v>
      </c>
      <c r="AO246" s="33">
        <v>3.4239098784033527E-5</v>
      </c>
      <c r="AP246" s="33">
        <v>9.0342390987840325E-3</v>
      </c>
      <c r="AQ246" s="33">
        <v>8.9666623669626307E-3</v>
      </c>
      <c r="AR246" s="33">
        <v>220.07099999999997</v>
      </c>
      <c r="AS246" s="33">
        <v>0.83722585650011594</v>
      </c>
      <c r="AT246" s="33">
        <v>220.90822585650011</v>
      </c>
      <c r="AU246" s="33">
        <v>219.2558170844259</v>
      </c>
    </row>
    <row r="247" spans="1:47" x14ac:dyDescent="0.3">
      <c r="A247" s="17">
        <v>44357</v>
      </c>
      <c r="B247" s="2">
        <v>19</v>
      </c>
      <c r="C247" s="2" t="s">
        <v>44</v>
      </c>
      <c r="D247" s="8">
        <v>33.448948000000001</v>
      </c>
      <c r="E247">
        <v>7.612069E-3</v>
      </c>
      <c r="G247" s="33">
        <v>557.90999999999985</v>
      </c>
      <c r="H247" s="33">
        <v>2.0974856861265727</v>
      </c>
      <c r="I247" s="33">
        <v>560.00748568612642</v>
      </c>
      <c r="J247" s="33">
        <v>555.74467006456712</v>
      </c>
      <c r="K247" s="33">
        <v>8.0939999999999994</v>
      </c>
      <c r="L247" s="33">
        <v>3.0429727274127519E-2</v>
      </c>
      <c r="M247" s="33">
        <v>8.1244297272741264</v>
      </c>
      <c r="N247" s="33">
        <v>8.0625860076044642</v>
      </c>
      <c r="O247" s="33">
        <v>39.476000000000006</v>
      </c>
      <c r="P247" s="33">
        <v>0.14841165231942899</v>
      </c>
      <c r="Q247" s="33">
        <v>39.624411652319438</v>
      </c>
      <c r="R247" s="33">
        <v>39.32278789673758</v>
      </c>
      <c r="S247" s="33">
        <v>0</v>
      </c>
      <c r="T247" s="33">
        <v>0</v>
      </c>
      <c r="U247" s="33">
        <v>0</v>
      </c>
      <c r="V247" s="33">
        <v>0</v>
      </c>
      <c r="W247" s="33">
        <v>605.4799999999999</v>
      </c>
      <c r="X247" s="33">
        <v>2.2763270657201291</v>
      </c>
      <c r="Y247" s="33">
        <v>607.75632706571992</v>
      </c>
      <c r="Z247" s="33">
        <v>603.13004396890915</v>
      </c>
      <c r="AB247" s="33">
        <v>206.44000000000008</v>
      </c>
      <c r="AC247" s="33">
        <v>0.77611970576610922</v>
      </c>
      <c r="AD247" s="33">
        <v>207.2161197057662</v>
      </c>
      <c r="AE247" s="33">
        <v>205.63877630465365</v>
      </c>
      <c r="AF247" s="33">
        <v>2.3479999999999985</v>
      </c>
      <c r="AG247" s="33">
        <v>8.8274029700582367E-3</v>
      </c>
      <c r="AH247" s="33">
        <v>2.3568274029700569</v>
      </c>
      <c r="AI247" s="33">
        <v>2.3388870701575581</v>
      </c>
      <c r="AJ247" s="33">
        <v>6.5600000000000005</v>
      </c>
      <c r="AK247" s="33">
        <v>2.4662590921457443E-2</v>
      </c>
      <c r="AL247" s="33">
        <v>6.5846625909214582</v>
      </c>
      <c r="AM247" s="33">
        <v>6.5345396849376449</v>
      </c>
      <c r="AN247" s="33">
        <v>1.9E-2</v>
      </c>
      <c r="AO247" s="33">
        <v>7.1431284681050517E-5</v>
      </c>
      <c r="AP247" s="33">
        <v>1.9071431284681049E-2</v>
      </c>
      <c r="AQ247" s="33">
        <v>1.89262582338133E-2</v>
      </c>
      <c r="AR247" s="33">
        <v>215.36700000000008</v>
      </c>
      <c r="AS247" s="33">
        <v>0.80968113094230587</v>
      </c>
      <c r="AT247" s="33">
        <v>216.1766811309424</v>
      </c>
      <c r="AU247" s="33">
        <v>214.53112931798267</v>
      </c>
    </row>
    <row r="248" spans="1:47" x14ac:dyDescent="0.3">
      <c r="A248" s="17">
        <v>44357</v>
      </c>
      <c r="B248" s="2">
        <v>20</v>
      </c>
      <c r="C248" s="2" t="s">
        <v>44</v>
      </c>
      <c r="D248" s="8">
        <v>27.928944000000001</v>
      </c>
      <c r="E248">
        <v>7.4370199999999999E-3</v>
      </c>
      <c r="G248" s="33">
        <v>545.81899999999985</v>
      </c>
      <c r="H248" s="33">
        <v>4.3636282998117908</v>
      </c>
      <c r="I248" s="33">
        <v>550.18262829981165</v>
      </c>
      <c r="J248" s="33">
        <v>546.09090908949338</v>
      </c>
      <c r="K248" s="33">
        <v>7.8650000000000002</v>
      </c>
      <c r="L248" s="33">
        <v>6.2877870829010613E-2</v>
      </c>
      <c r="M248" s="33">
        <v>7.9278778708290112</v>
      </c>
      <c r="N248" s="33">
        <v>7.868918084546098</v>
      </c>
      <c r="O248" s="33">
        <v>39.159000000000006</v>
      </c>
      <c r="P248" s="33">
        <v>0.3130622433303531</v>
      </c>
      <c r="Q248" s="33">
        <v>39.472062243330356</v>
      </c>
      <c r="R248" s="33">
        <v>39.178507726985465</v>
      </c>
      <c r="S248" s="33">
        <v>0</v>
      </c>
      <c r="T248" s="33">
        <v>0</v>
      </c>
      <c r="U248" s="33">
        <v>0</v>
      </c>
      <c r="V248" s="33">
        <v>0</v>
      </c>
      <c r="W248" s="33">
        <v>592.84299999999985</v>
      </c>
      <c r="X248" s="33">
        <v>4.7395684139711545</v>
      </c>
      <c r="Y248" s="33">
        <v>597.58256841397099</v>
      </c>
      <c r="Z248" s="33">
        <v>593.1383349010249</v>
      </c>
      <c r="AB248" s="33">
        <v>199.583</v>
      </c>
      <c r="AC248" s="33">
        <v>1.5955949260860045</v>
      </c>
      <c r="AD248" s="33">
        <v>201.17859492608599</v>
      </c>
      <c r="AE248" s="33">
        <v>199.68242569204878</v>
      </c>
      <c r="AF248" s="33">
        <v>2.2299999999999982</v>
      </c>
      <c r="AG248" s="33">
        <v>1.7828054920367906E-2</v>
      </c>
      <c r="AH248" s="33">
        <v>2.2478280549203662</v>
      </c>
      <c r="AI248" s="33">
        <v>2.2311109127193625</v>
      </c>
      <c r="AJ248" s="33">
        <v>6.4250000000000007</v>
      </c>
      <c r="AK248" s="33">
        <v>5.1365584243660938E-2</v>
      </c>
      <c r="AL248" s="33">
        <v>6.4763655842436618</v>
      </c>
      <c r="AM248" s="33">
        <v>6.4282007238663299</v>
      </c>
      <c r="AN248" s="33">
        <v>1.9E-2</v>
      </c>
      <c r="AO248" s="33">
        <v>1.5189822577891949E-4</v>
      </c>
      <c r="AP248" s="33">
        <v>1.915189822577892E-2</v>
      </c>
      <c r="AQ248" s="33">
        <v>1.9009465175635839E-2</v>
      </c>
      <c r="AR248" s="33">
        <v>208.25700000000001</v>
      </c>
      <c r="AS248" s="33">
        <v>1.6649404634758123</v>
      </c>
      <c r="AT248" s="33">
        <v>209.92194046347581</v>
      </c>
      <c r="AU248" s="33">
        <v>208.36074679381011</v>
      </c>
    </row>
    <row r="249" spans="1:47" x14ac:dyDescent="0.3">
      <c r="A249" s="17">
        <v>44357</v>
      </c>
      <c r="B249" s="2">
        <v>21</v>
      </c>
      <c r="C249" s="2" t="s">
        <v>44</v>
      </c>
      <c r="D249" s="8">
        <v>28.194917</v>
      </c>
      <c r="E249">
        <v>7.337138E-3</v>
      </c>
      <c r="G249" s="33">
        <v>535.03200000000004</v>
      </c>
      <c r="H249" s="33">
        <v>3.5149573373985765</v>
      </c>
      <c r="I249" s="33">
        <v>538.54695733739857</v>
      </c>
      <c r="J249" s="33">
        <v>534.595563991934</v>
      </c>
      <c r="K249" s="33">
        <v>7.581999999999999</v>
      </c>
      <c r="L249" s="33">
        <v>4.9810864643901664E-2</v>
      </c>
      <c r="M249" s="33">
        <v>7.6318108646439002</v>
      </c>
      <c r="N249" s="33">
        <v>7.5758152151401088</v>
      </c>
      <c r="O249" s="33">
        <v>38.697999999999993</v>
      </c>
      <c r="P249" s="33">
        <v>0.25423118438270992</v>
      </c>
      <c r="Q249" s="33">
        <v>38.952231184382704</v>
      </c>
      <c r="R249" s="33">
        <v>38.666433288774982</v>
      </c>
      <c r="S249" s="33">
        <v>0</v>
      </c>
      <c r="T249" s="33">
        <v>0</v>
      </c>
      <c r="U249" s="33">
        <v>0</v>
      </c>
      <c r="V249" s="33">
        <v>0</v>
      </c>
      <c r="W249" s="33">
        <v>581.31200000000001</v>
      </c>
      <c r="X249" s="33">
        <v>3.8189993864251881</v>
      </c>
      <c r="Y249" s="33">
        <v>585.13099938642517</v>
      </c>
      <c r="Z249" s="33">
        <v>580.83781249584911</v>
      </c>
      <c r="AB249" s="33">
        <v>194.65900000000016</v>
      </c>
      <c r="AC249" s="33">
        <v>1.278835808588402</v>
      </c>
      <c r="AD249" s="33">
        <v>195.93783580858857</v>
      </c>
      <c r="AE249" s="33">
        <v>194.50021286783962</v>
      </c>
      <c r="AF249" s="33">
        <v>2.1629999999999985</v>
      </c>
      <c r="AG249" s="33">
        <v>1.421008971574245E-2</v>
      </c>
      <c r="AH249" s="33">
        <v>2.1772100897157411</v>
      </c>
      <c r="AI249" s="33">
        <v>2.1612355988325045</v>
      </c>
      <c r="AJ249" s="33">
        <v>6.2620000000000005</v>
      </c>
      <c r="AK249" s="33">
        <v>4.113896523346245E-2</v>
      </c>
      <c r="AL249" s="33">
        <v>6.3031389652334626</v>
      </c>
      <c r="AM249" s="33">
        <v>6.2568919648123673</v>
      </c>
      <c r="AN249" s="33">
        <v>1.9E-2</v>
      </c>
      <c r="AO249" s="33">
        <v>1.2482279454420099E-4</v>
      </c>
      <c r="AP249" s="33">
        <v>1.9124822794544201E-2</v>
      </c>
      <c r="AQ249" s="33">
        <v>1.8984501330475086E-2</v>
      </c>
      <c r="AR249" s="33">
        <v>203.10300000000018</v>
      </c>
      <c r="AS249" s="33">
        <v>1.3343096863321511</v>
      </c>
      <c r="AT249" s="33">
        <v>204.43730968633233</v>
      </c>
      <c r="AU249" s="33">
        <v>202.93732493281493</v>
      </c>
    </row>
    <row r="250" spans="1:47" x14ac:dyDescent="0.3">
      <c r="A250" s="17">
        <v>44357</v>
      </c>
      <c r="B250" s="2">
        <v>22</v>
      </c>
      <c r="C250" s="2" t="s">
        <v>44</v>
      </c>
      <c r="D250" s="8">
        <v>24.335512999999999</v>
      </c>
      <c r="E250">
        <v>7.2849050000000004E-3</v>
      </c>
      <c r="G250" s="33">
        <v>525.87999999999988</v>
      </c>
      <c r="H250" s="33">
        <v>6.2024743766729165</v>
      </c>
      <c r="I250" s="33">
        <v>532.08247437667285</v>
      </c>
      <c r="J250" s="33">
        <v>528.20630409867385</v>
      </c>
      <c r="K250" s="33">
        <v>7.4169999999999998</v>
      </c>
      <c r="L250" s="33">
        <v>8.7479562736333435E-2</v>
      </c>
      <c r="M250" s="33">
        <v>7.504479562736333</v>
      </c>
      <c r="N250" s="33">
        <v>7.4498101420473573</v>
      </c>
      <c r="O250" s="33">
        <v>38.503999999999998</v>
      </c>
      <c r="P250" s="33">
        <v>0.45413416254547434</v>
      </c>
      <c r="Q250" s="33">
        <v>38.95813416254547</v>
      </c>
      <c r="R250" s="33">
        <v>38.674327856194068</v>
      </c>
      <c r="S250" s="33">
        <v>3.0000000000000001E-3</v>
      </c>
      <c r="T250" s="33">
        <v>3.5383401403397646E-5</v>
      </c>
      <c r="U250" s="33">
        <v>3.0353834014033975E-3</v>
      </c>
      <c r="V250" s="33">
        <v>3.013270921685597E-3</v>
      </c>
      <c r="W250" s="33">
        <v>571.80399999999997</v>
      </c>
      <c r="X250" s="33">
        <v>6.7441234853561278</v>
      </c>
      <c r="Y250" s="33">
        <v>578.54812348535609</v>
      </c>
      <c r="Z250" s="33">
        <v>574.3334553678369</v>
      </c>
      <c r="AB250" s="33">
        <v>190.96600000000004</v>
      </c>
      <c r="AC250" s="33">
        <v>2.2523422108004123</v>
      </c>
      <c r="AD250" s="33">
        <v>193.21834221080044</v>
      </c>
      <c r="AE250" s="33">
        <v>191.81076494353727</v>
      </c>
      <c r="AF250" s="33">
        <v>2.1249999999999987</v>
      </c>
      <c r="AG250" s="33">
        <v>2.5063242660739983E-2</v>
      </c>
      <c r="AH250" s="33">
        <v>2.1500632426607384</v>
      </c>
      <c r="AI250" s="33">
        <v>2.1344002361939629</v>
      </c>
      <c r="AJ250" s="33">
        <v>6.12</v>
      </c>
      <c r="AK250" s="33">
        <v>7.2182138862931206E-2</v>
      </c>
      <c r="AL250" s="33">
        <v>6.1921821388629317</v>
      </c>
      <c r="AM250" s="33">
        <v>6.147072680238618</v>
      </c>
      <c r="AN250" s="33">
        <v>1.9E-2</v>
      </c>
      <c r="AO250" s="33">
        <v>2.2409487555485178E-4</v>
      </c>
      <c r="AP250" s="33">
        <v>1.9224094875554851E-2</v>
      </c>
      <c r="AQ250" s="33">
        <v>1.9084049170675448E-2</v>
      </c>
      <c r="AR250" s="33">
        <v>199.23000000000005</v>
      </c>
      <c r="AS250" s="33">
        <v>2.349811687199638</v>
      </c>
      <c r="AT250" s="33">
        <v>201.57981168719968</v>
      </c>
      <c r="AU250" s="33">
        <v>200.11132190914051</v>
      </c>
    </row>
    <row r="251" spans="1:47" x14ac:dyDescent="0.3">
      <c r="A251" s="17">
        <v>44357</v>
      </c>
      <c r="B251" s="2">
        <v>23</v>
      </c>
      <c r="C251" s="2" t="s">
        <v>44</v>
      </c>
      <c r="D251" s="8">
        <v>22.678677</v>
      </c>
      <c r="E251">
        <v>7.1020079999999999E-3</v>
      </c>
      <c r="G251" s="33">
        <v>490.50099999999992</v>
      </c>
      <c r="H251" s="33">
        <v>9.546985483586246</v>
      </c>
      <c r="I251" s="33">
        <v>500.04798548358616</v>
      </c>
      <c r="J251" s="33">
        <v>496.4966406902978</v>
      </c>
      <c r="K251" s="33">
        <v>6.9609999999999985</v>
      </c>
      <c r="L251" s="33">
        <v>0.13548711613481695</v>
      </c>
      <c r="M251" s="33">
        <v>7.0964871161348153</v>
      </c>
      <c r="N251" s="33">
        <v>7.0460878078641285</v>
      </c>
      <c r="O251" s="33">
        <v>36.135000000000005</v>
      </c>
      <c r="P251" s="33">
        <v>0.70332235907651375</v>
      </c>
      <c r="Q251" s="33">
        <v>36.838322359076521</v>
      </c>
      <c r="R251" s="33">
        <v>36.576696298975776</v>
      </c>
      <c r="S251" s="33">
        <v>3.0000000000000001E-3</v>
      </c>
      <c r="T251" s="33">
        <v>5.8391229479162612E-5</v>
      </c>
      <c r="U251" s="33">
        <v>3.0583912294791628E-3</v>
      </c>
      <c r="V251" s="33">
        <v>3.0366705105002718E-3</v>
      </c>
      <c r="W251" s="33">
        <v>533.6</v>
      </c>
      <c r="X251" s="33">
        <v>10.385853350027057</v>
      </c>
      <c r="Y251" s="33">
        <v>543.98585335002701</v>
      </c>
      <c r="Z251" s="33">
        <v>540.12246146764824</v>
      </c>
      <c r="AB251" s="33">
        <v>177.65199999999999</v>
      </c>
      <c r="AC251" s="33">
        <v>3.457772899810732</v>
      </c>
      <c r="AD251" s="33">
        <v>181.10977289981071</v>
      </c>
      <c r="AE251" s="33">
        <v>179.82352984379807</v>
      </c>
      <c r="AF251" s="33">
        <v>1.998999999999999</v>
      </c>
      <c r="AG251" s="33">
        <v>3.8908022576282002E-2</v>
      </c>
      <c r="AH251" s="33">
        <v>2.0379080225762811</v>
      </c>
      <c r="AI251" s="33">
        <v>2.0234347834966799</v>
      </c>
      <c r="AJ251" s="33">
        <v>5.7229999999999999</v>
      </c>
      <c r="AK251" s="33">
        <v>0.11139100210308255</v>
      </c>
      <c r="AL251" s="33">
        <v>5.8343910021030823</v>
      </c>
      <c r="AM251" s="33">
        <v>5.7929551105310182</v>
      </c>
      <c r="AN251" s="33">
        <v>1.9E-2</v>
      </c>
      <c r="AO251" s="33">
        <v>3.6981112003469654E-4</v>
      </c>
      <c r="AP251" s="33">
        <v>1.9369811120034695E-2</v>
      </c>
      <c r="AQ251" s="33">
        <v>1.9232246566501719E-2</v>
      </c>
      <c r="AR251" s="33">
        <v>185.393</v>
      </c>
      <c r="AS251" s="33">
        <v>3.608441735610131</v>
      </c>
      <c r="AT251" s="33">
        <v>189.00144173561011</v>
      </c>
      <c r="AU251" s="33">
        <v>187.65915198439225</v>
      </c>
    </row>
    <row r="252" spans="1:47" x14ac:dyDescent="0.3">
      <c r="A252" s="17">
        <v>44357</v>
      </c>
      <c r="B252" s="2">
        <v>24</v>
      </c>
      <c r="C252" s="2" t="s">
        <v>16</v>
      </c>
      <c r="D252" s="8">
        <v>22.940204999999999</v>
      </c>
      <c r="E252">
        <v>7.2034439999999998E-3</v>
      </c>
      <c r="G252" s="33">
        <v>435.19799999999998</v>
      </c>
      <c r="H252" s="33">
        <v>8.2650141950248415</v>
      </c>
      <c r="I252" s="33">
        <v>443.46301419502481</v>
      </c>
      <c r="J252" s="33">
        <v>440.26855320619978</v>
      </c>
      <c r="K252" s="33">
        <v>6.0439999999999996</v>
      </c>
      <c r="L252" s="33">
        <v>0.11478395074134105</v>
      </c>
      <c r="M252" s="33">
        <v>6.1587839507413404</v>
      </c>
      <c r="N252" s="33">
        <v>6.1144194954440767</v>
      </c>
      <c r="O252" s="33">
        <v>31.813999999999997</v>
      </c>
      <c r="P252" s="33">
        <v>0.60419202661896498</v>
      </c>
      <c r="Q252" s="33">
        <v>32.418192026618961</v>
      </c>
      <c r="R252" s="33">
        <v>32.184669395773966</v>
      </c>
      <c r="S252" s="33">
        <v>3.0000000000000001E-3</v>
      </c>
      <c r="T252" s="33">
        <v>5.6974164828594174E-5</v>
      </c>
      <c r="U252" s="33">
        <v>3.0569741648285944E-3</v>
      </c>
      <c r="V252" s="33">
        <v>3.0349534226228052E-3</v>
      </c>
      <c r="W252" s="33">
        <v>473.05899999999997</v>
      </c>
      <c r="X252" s="33">
        <v>8.9840471465499743</v>
      </c>
      <c r="Y252" s="33">
        <v>482.04304714654995</v>
      </c>
      <c r="Z252" s="33">
        <v>478.5706770508404</v>
      </c>
      <c r="AB252" s="33">
        <v>156.79699999999997</v>
      </c>
      <c r="AC252" s="33">
        <v>2.9777927075430264</v>
      </c>
      <c r="AD252" s="33">
        <v>159.77479270754299</v>
      </c>
      <c r="AE252" s="33">
        <v>158.6238639356626</v>
      </c>
      <c r="AF252" s="33">
        <v>1.7549999999999992</v>
      </c>
      <c r="AG252" s="33">
        <v>3.3329886424727576E-2</v>
      </c>
      <c r="AH252" s="33">
        <v>1.7883298864247268</v>
      </c>
      <c r="AI252" s="33">
        <v>1.7754477522343399</v>
      </c>
      <c r="AJ252" s="33">
        <v>4.9549999999999983</v>
      </c>
      <c r="AK252" s="33">
        <v>9.4102328908561336E-2</v>
      </c>
      <c r="AL252" s="33">
        <v>5.0491023289085595</v>
      </c>
      <c r="AM252" s="33">
        <v>5.0127314030319976</v>
      </c>
      <c r="AN252" s="33">
        <v>1.9E-2</v>
      </c>
      <c r="AO252" s="33">
        <v>3.608363772477631E-4</v>
      </c>
      <c r="AP252" s="33">
        <v>1.9360836377247764E-2</v>
      </c>
      <c r="AQ252" s="33">
        <v>1.9221371676611098E-2</v>
      </c>
      <c r="AR252" s="33">
        <v>163.52599999999995</v>
      </c>
      <c r="AS252" s="33">
        <v>3.1055857592535627</v>
      </c>
      <c r="AT252" s="33">
        <v>166.63158575925351</v>
      </c>
      <c r="AU252" s="33">
        <v>165.43126446260555</v>
      </c>
    </row>
    <row r="253" spans="1:47" x14ac:dyDescent="0.3">
      <c r="A253" s="17">
        <v>44358</v>
      </c>
      <c r="B253" s="2">
        <v>1</v>
      </c>
      <c r="C253" s="2" t="s">
        <v>16</v>
      </c>
      <c r="D253" s="8">
        <v>22.708991000000001</v>
      </c>
      <c r="E253">
        <v>7.115265E-3</v>
      </c>
      <c r="G253" s="33">
        <v>382.58299999999997</v>
      </c>
      <c r="H253" s="33">
        <v>2.9663704791454104</v>
      </c>
      <c r="I253" s="33">
        <v>385.54937047914535</v>
      </c>
      <c r="J253" s="33">
        <v>382.80608453760306</v>
      </c>
      <c r="K253" s="33">
        <v>5.2779999999999996</v>
      </c>
      <c r="L253" s="33">
        <v>4.0923154946585383E-2</v>
      </c>
      <c r="M253" s="33">
        <v>5.3189231549465852</v>
      </c>
      <c r="N253" s="33">
        <v>5.2810776071845043</v>
      </c>
      <c r="O253" s="33">
        <v>27.873999999999999</v>
      </c>
      <c r="P253" s="33">
        <v>0.21612201989032231</v>
      </c>
      <c r="Q253" s="33">
        <v>28.09012201989032</v>
      </c>
      <c r="R253" s="33">
        <v>27.890253357836464</v>
      </c>
      <c r="S253" s="33">
        <v>3.0000000000000001E-3</v>
      </c>
      <c r="T253" s="33">
        <v>2.326060341791515E-5</v>
      </c>
      <c r="U253" s="33">
        <v>3.0232606034179153E-3</v>
      </c>
      <c r="V253" s="33">
        <v>3.0017493030605369E-3</v>
      </c>
      <c r="W253" s="33">
        <v>415.738</v>
      </c>
      <c r="X253" s="33">
        <v>3.2234389145857358</v>
      </c>
      <c r="Y253" s="33">
        <v>418.96143891458564</v>
      </c>
      <c r="Z253" s="33">
        <v>415.98041725192707</v>
      </c>
      <c r="AB253" s="33">
        <v>136.10199999999998</v>
      </c>
      <c r="AC253" s="33">
        <v>1.055271548795029</v>
      </c>
      <c r="AD253" s="33">
        <v>137.15727154879499</v>
      </c>
      <c r="AE253" s="33">
        <v>136.18136121504836</v>
      </c>
      <c r="AF253" s="33">
        <v>1.4709999999999992</v>
      </c>
      <c r="AG253" s="33">
        <v>1.1405449209251057E-2</v>
      </c>
      <c r="AH253" s="33">
        <v>1.4824054492092502</v>
      </c>
      <c r="AI253" s="33">
        <v>1.4718577416006824</v>
      </c>
      <c r="AJ253" s="33">
        <v>4.3159999999999972</v>
      </c>
      <c r="AK253" s="33">
        <v>3.3464254783907237E-2</v>
      </c>
      <c r="AL253" s="33">
        <v>4.3494642547839044</v>
      </c>
      <c r="AM253" s="33">
        <v>4.3185166640030896</v>
      </c>
      <c r="AN253" s="33">
        <v>1.9E-2</v>
      </c>
      <c r="AO253" s="33">
        <v>1.4731715498012926E-4</v>
      </c>
      <c r="AP253" s="33">
        <v>1.914731715498013E-2</v>
      </c>
      <c r="AQ253" s="33">
        <v>1.90110789193834E-2</v>
      </c>
      <c r="AR253" s="33">
        <v>141.90799999999999</v>
      </c>
      <c r="AS253" s="33">
        <v>1.1002885699431675</v>
      </c>
      <c r="AT253" s="33">
        <v>143.00828856994312</v>
      </c>
      <c r="AU253" s="33">
        <v>141.9907466995715</v>
      </c>
    </row>
    <row r="254" spans="1:47" x14ac:dyDescent="0.3">
      <c r="A254" s="17">
        <v>44358</v>
      </c>
      <c r="B254" s="2">
        <v>2</v>
      </c>
      <c r="C254" s="2" t="s">
        <v>16</v>
      </c>
      <c r="D254" s="8">
        <v>22.614661999999999</v>
      </c>
      <c r="E254">
        <v>7.0374299999999999E-3</v>
      </c>
      <c r="G254" s="33">
        <v>343.16699999999997</v>
      </c>
      <c r="H254" s="33">
        <v>6.5434649153544839</v>
      </c>
      <c r="I254" s="33">
        <v>349.71046491535446</v>
      </c>
      <c r="J254" s="33">
        <v>347.24940199824522</v>
      </c>
      <c r="K254" s="33">
        <v>4.6579999999999995</v>
      </c>
      <c r="L254" s="33">
        <v>8.8818154355521331E-2</v>
      </c>
      <c r="M254" s="33">
        <v>4.7468181543555206</v>
      </c>
      <c r="N254" s="33">
        <v>4.7134127538715145</v>
      </c>
      <c r="O254" s="33">
        <v>24.921000000000003</v>
      </c>
      <c r="P254" s="33">
        <v>0.47519047331342801</v>
      </c>
      <c r="Q254" s="33">
        <v>25.396190473313432</v>
      </c>
      <c r="R254" s="33">
        <v>25.217466560590822</v>
      </c>
      <c r="S254" s="33">
        <v>3.0000000000000001E-3</v>
      </c>
      <c r="T254" s="33">
        <v>5.7203620237562049E-5</v>
      </c>
      <c r="U254" s="33">
        <v>3.0572036202375619E-3</v>
      </c>
      <c r="V254" s="33">
        <v>3.0356887637643937E-3</v>
      </c>
      <c r="W254" s="33">
        <v>372.74899999999997</v>
      </c>
      <c r="X254" s="33">
        <v>7.107530746643671</v>
      </c>
      <c r="Y254" s="33">
        <v>379.85653074664367</v>
      </c>
      <c r="Z254" s="33">
        <v>377.18331700147132</v>
      </c>
      <c r="AB254" s="33">
        <v>121.02100000000003</v>
      </c>
      <c r="AC254" s="33">
        <v>2.3076131082566662</v>
      </c>
      <c r="AD254" s="33">
        <v>123.32861310825669</v>
      </c>
      <c r="AE254" s="33">
        <v>122.46069662651026</v>
      </c>
      <c r="AF254" s="33">
        <v>1.298999999999999</v>
      </c>
      <c r="AG254" s="33">
        <v>2.4769167562864347E-2</v>
      </c>
      <c r="AH254" s="33">
        <v>1.3237691675628633</v>
      </c>
      <c r="AI254" s="33">
        <v>1.3144532347099813</v>
      </c>
      <c r="AJ254" s="33">
        <v>3.8559999999999981</v>
      </c>
      <c r="AK254" s="33">
        <v>7.3525719878679716E-2</v>
      </c>
      <c r="AL254" s="33">
        <v>3.9295257198786779</v>
      </c>
      <c r="AM254" s="33">
        <v>3.9018719576918319</v>
      </c>
      <c r="AN254" s="33">
        <v>1.9E-2</v>
      </c>
      <c r="AO254" s="33">
        <v>3.6228959483789293E-4</v>
      </c>
      <c r="AP254" s="33">
        <v>1.9362289594837892E-2</v>
      </c>
      <c r="AQ254" s="33">
        <v>1.9226028837174492E-2</v>
      </c>
      <c r="AR254" s="33">
        <v>126.19500000000002</v>
      </c>
      <c r="AS254" s="33">
        <v>2.4062702852930484</v>
      </c>
      <c r="AT254" s="33">
        <v>128.60127028529305</v>
      </c>
      <c r="AU254" s="33">
        <v>127.69624784774926</v>
      </c>
    </row>
    <row r="255" spans="1:47" x14ac:dyDescent="0.3">
      <c r="A255" s="17">
        <v>44358</v>
      </c>
      <c r="B255" s="2">
        <v>3</v>
      </c>
      <c r="C255" s="2" t="s">
        <v>16</v>
      </c>
      <c r="D255" s="8">
        <v>20.408223</v>
      </c>
      <c r="E255">
        <v>7.2199509999999996E-3</v>
      </c>
      <c r="G255" s="33">
        <v>317.291</v>
      </c>
      <c r="H255" s="33">
        <v>5.5376302356141078</v>
      </c>
      <c r="I255" s="33">
        <v>322.82863023561413</v>
      </c>
      <c r="J255" s="33">
        <v>320.49782334391591</v>
      </c>
      <c r="K255" s="33">
        <v>4.3349999999999991</v>
      </c>
      <c r="L255" s="33">
        <v>7.565807751050975E-2</v>
      </c>
      <c r="M255" s="33">
        <v>4.4106580775105089</v>
      </c>
      <c r="N255" s="33">
        <v>4.378813342313129</v>
      </c>
      <c r="O255" s="33">
        <v>23.246999999999993</v>
      </c>
      <c r="P255" s="33">
        <v>0.40572625787469896</v>
      </c>
      <c r="Q255" s="33">
        <v>23.65272625787469</v>
      </c>
      <c r="R255" s="33">
        <v>23.481954733276421</v>
      </c>
      <c r="S255" s="33">
        <v>1E-3</v>
      </c>
      <c r="T255" s="33">
        <v>1.7452843716380573E-5</v>
      </c>
      <c r="U255" s="33">
        <v>1.0174528437163807E-3</v>
      </c>
      <c r="V255" s="33">
        <v>1.0101068840399378E-3</v>
      </c>
      <c r="W255" s="33">
        <v>344.87399999999997</v>
      </c>
      <c r="X255" s="33">
        <v>6.0190320238430326</v>
      </c>
      <c r="Y255" s="33">
        <v>350.89303202384303</v>
      </c>
      <c r="Z255" s="33">
        <v>348.35960152638955</v>
      </c>
      <c r="AB255" s="33">
        <v>111.374</v>
      </c>
      <c r="AC255" s="33">
        <v>1.9437930160681696</v>
      </c>
      <c r="AD255" s="33">
        <v>113.31779301606817</v>
      </c>
      <c r="AE255" s="33">
        <v>112.49964410306401</v>
      </c>
      <c r="AF255" s="33">
        <v>1.2119999999999993</v>
      </c>
      <c r="AG255" s="33">
        <v>2.1152846584253239E-2</v>
      </c>
      <c r="AH255" s="33">
        <v>1.2331528465842525</v>
      </c>
      <c r="AI255" s="33">
        <v>1.2242495434564038</v>
      </c>
      <c r="AJ255" s="33">
        <v>3.599999999999997</v>
      </c>
      <c r="AK255" s="33">
        <v>6.2830237378970005E-2</v>
      </c>
      <c r="AL255" s="33">
        <v>3.6628302373789672</v>
      </c>
      <c r="AM255" s="33">
        <v>3.636384782543773</v>
      </c>
      <c r="AN255" s="33">
        <v>1.7999999999999999E-2</v>
      </c>
      <c r="AO255" s="33">
        <v>3.1415118689485022E-4</v>
      </c>
      <c r="AP255" s="33">
        <v>1.8314151186894848E-2</v>
      </c>
      <c r="AQ255" s="33">
        <v>1.8181923912718875E-2</v>
      </c>
      <c r="AR255" s="33">
        <v>116.20399999999999</v>
      </c>
      <c r="AS255" s="33">
        <v>2.0280902512182877</v>
      </c>
      <c r="AT255" s="33">
        <v>118.23209025121828</v>
      </c>
      <c r="AU255" s="33">
        <v>117.37846035297692</v>
      </c>
    </row>
    <row r="256" spans="1:47" x14ac:dyDescent="0.3">
      <c r="A256" s="17">
        <v>44358</v>
      </c>
      <c r="B256" s="2">
        <v>4</v>
      </c>
      <c r="C256" s="2" t="s">
        <v>16</v>
      </c>
      <c r="D256" s="8">
        <v>19.472362</v>
      </c>
      <c r="E256">
        <v>7.0234479999999998E-3</v>
      </c>
      <c r="G256" s="33">
        <v>300.49000000000007</v>
      </c>
      <c r="H256" s="33">
        <v>5.1415417498753699</v>
      </c>
      <c r="I256" s="33">
        <v>305.63154174987545</v>
      </c>
      <c r="J256" s="33">
        <v>303.48495450923537</v>
      </c>
      <c r="K256" s="33">
        <v>4.0739999999999998</v>
      </c>
      <c r="L256" s="33">
        <v>6.9708280105801379E-2</v>
      </c>
      <c r="M256" s="33">
        <v>4.1437082801058009</v>
      </c>
      <c r="N256" s="33">
        <v>4.1146051604733085</v>
      </c>
      <c r="O256" s="33">
        <v>22.323999999999998</v>
      </c>
      <c r="P256" s="33">
        <v>0.38197536698132295</v>
      </c>
      <c r="Q256" s="33">
        <v>22.70597536698132</v>
      </c>
      <c r="R256" s="33">
        <v>22.546501129702047</v>
      </c>
      <c r="S256" s="33">
        <v>0</v>
      </c>
      <c r="T256" s="33">
        <v>0</v>
      </c>
      <c r="U256" s="33">
        <v>0</v>
      </c>
      <c r="V256" s="33">
        <v>0</v>
      </c>
      <c r="W256" s="33">
        <v>326.88800000000009</v>
      </c>
      <c r="X256" s="33">
        <v>5.5932253969624943</v>
      </c>
      <c r="Y256" s="33">
        <v>332.48122539696254</v>
      </c>
      <c r="Z256" s="33">
        <v>330.14606079941075</v>
      </c>
      <c r="AB256" s="33">
        <v>105.18399999999997</v>
      </c>
      <c r="AC256" s="33">
        <v>1.799753494022732</v>
      </c>
      <c r="AD256" s="33">
        <v>106.98375349402271</v>
      </c>
      <c r="AE256" s="33">
        <v>106.23235866451262</v>
      </c>
      <c r="AF256" s="33">
        <v>1.137</v>
      </c>
      <c r="AG256" s="33">
        <v>1.9454667275477705E-2</v>
      </c>
      <c r="AH256" s="33">
        <v>1.1564546672754776</v>
      </c>
      <c r="AI256" s="33">
        <v>1.1483323680555111</v>
      </c>
      <c r="AJ256" s="33">
        <v>3.4619999999999975</v>
      </c>
      <c r="AK256" s="33">
        <v>5.9236638617153704E-2</v>
      </c>
      <c r="AL256" s="33">
        <v>3.5212366386171512</v>
      </c>
      <c r="AM256" s="33">
        <v>3.496505416190129</v>
      </c>
      <c r="AN256" s="33">
        <v>1.7999999999999999E-2</v>
      </c>
      <c r="AO256" s="33">
        <v>3.0798945554845963E-4</v>
      </c>
      <c r="AP256" s="33">
        <v>1.8307989455548457E-2</v>
      </c>
      <c r="AQ256" s="33">
        <v>1.8179404243622865E-2</v>
      </c>
      <c r="AR256" s="33">
        <v>109.80099999999997</v>
      </c>
      <c r="AS256" s="33">
        <v>1.8787527893709117</v>
      </c>
      <c r="AT256" s="33">
        <v>111.67975278937089</v>
      </c>
      <c r="AU256" s="33">
        <v>110.89537585300188</v>
      </c>
    </row>
    <row r="257" spans="1:47" x14ac:dyDescent="0.3">
      <c r="A257" s="17">
        <v>44358</v>
      </c>
      <c r="B257" s="2">
        <v>5</v>
      </c>
      <c r="C257" s="2" t="s">
        <v>16</v>
      </c>
      <c r="D257" s="8">
        <v>20.434501999999998</v>
      </c>
      <c r="E257">
        <v>7.1682810000000003E-3</v>
      </c>
      <c r="G257" s="33">
        <v>291.33</v>
      </c>
      <c r="H257" s="33">
        <v>4.9373480608269888</v>
      </c>
      <c r="I257" s="33">
        <v>296.26734806082698</v>
      </c>
      <c r="J257" s="33">
        <v>294.14362045880216</v>
      </c>
      <c r="K257" s="33">
        <v>4.0489999999999995</v>
      </c>
      <c r="L257" s="33">
        <v>6.8620884558021747E-2</v>
      </c>
      <c r="M257" s="33">
        <v>4.1176208845580211</v>
      </c>
      <c r="N257" s="33">
        <v>4.0881046210060408</v>
      </c>
      <c r="O257" s="33">
        <v>21.993999999999993</v>
      </c>
      <c r="P257" s="33">
        <v>0.37274579772020994</v>
      </c>
      <c r="Q257" s="33">
        <v>22.366745797720203</v>
      </c>
      <c r="R257" s="33">
        <v>22.206414678786576</v>
      </c>
      <c r="S257" s="33">
        <v>0</v>
      </c>
      <c r="T257" s="33">
        <v>0</v>
      </c>
      <c r="U257" s="33">
        <v>0</v>
      </c>
      <c r="V257" s="33">
        <v>0</v>
      </c>
      <c r="W257" s="33">
        <v>317.37299999999993</v>
      </c>
      <c r="X257" s="33">
        <v>5.3787147431052205</v>
      </c>
      <c r="Y257" s="33">
        <v>322.7517147431052</v>
      </c>
      <c r="Z257" s="33">
        <v>320.43813975859479</v>
      </c>
      <c r="AB257" s="33">
        <v>102.05100000000002</v>
      </c>
      <c r="AC257" s="33">
        <v>1.7295208421908321</v>
      </c>
      <c r="AD257" s="33">
        <v>103.78052084219085</v>
      </c>
      <c r="AE257" s="33">
        <v>103.03659290646767</v>
      </c>
      <c r="AF257" s="33">
        <v>1.0920000000000001</v>
      </c>
      <c r="AG257" s="33">
        <v>1.8506793266821378E-2</v>
      </c>
      <c r="AH257" s="33">
        <v>1.1105067932668216</v>
      </c>
      <c r="AI257" s="33">
        <v>1.1025463685202761</v>
      </c>
      <c r="AJ257" s="33">
        <v>3.4319999999999973</v>
      </c>
      <c r="AK257" s="33">
        <v>5.8164207410009994E-2</v>
      </c>
      <c r="AL257" s="33">
        <v>3.4901642074100074</v>
      </c>
      <c r="AM257" s="33">
        <v>3.4651457296351502</v>
      </c>
      <c r="AN257" s="33">
        <v>1.7999999999999999E-2</v>
      </c>
      <c r="AO257" s="33">
        <v>3.0505703187068205E-4</v>
      </c>
      <c r="AP257" s="33">
        <v>1.8305057031870679E-2</v>
      </c>
      <c r="AQ257" s="33">
        <v>1.8173841239345203E-2</v>
      </c>
      <c r="AR257" s="33">
        <v>106.59300000000002</v>
      </c>
      <c r="AS257" s="33">
        <v>1.8064968998995343</v>
      </c>
      <c r="AT257" s="33">
        <v>108.39949689989955</v>
      </c>
      <c r="AU257" s="33">
        <v>107.62245884586245</v>
      </c>
    </row>
    <row r="258" spans="1:47" x14ac:dyDescent="0.3">
      <c r="A258" s="17">
        <v>44358</v>
      </c>
      <c r="B258" s="2">
        <v>6</v>
      </c>
      <c r="C258" s="2" t="s">
        <v>16</v>
      </c>
      <c r="D258" s="8">
        <v>21.972201999999999</v>
      </c>
      <c r="E258">
        <v>7.1694360000000004E-3</v>
      </c>
      <c r="G258" s="33">
        <v>291.73600000000005</v>
      </c>
      <c r="H258" s="33">
        <v>4.4212874040351808</v>
      </c>
      <c r="I258" s="33">
        <v>296.15728740403523</v>
      </c>
      <c r="J258" s="33">
        <v>294.03400668605838</v>
      </c>
      <c r="K258" s="33">
        <v>4.0389999999999997</v>
      </c>
      <c r="L258" s="33">
        <v>6.1211437138022358E-2</v>
      </c>
      <c r="M258" s="33">
        <v>4.1002114371380225</v>
      </c>
      <c r="N258" s="33">
        <v>4.0708152336529935</v>
      </c>
      <c r="O258" s="33">
        <v>22.756999999999994</v>
      </c>
      <c r="P258" s="33">
        <v>0.34488454442930788</v>
      </c>
      <c r="Q258" s="33">
        <v>23.101884544429304</v>
      </c>
      <c r="R258" s="33">
        <v>22.936257061708631</v>
      </c>
      <c r="S258" s="33">
        <v>0</v>
      </c>
      <c r="T258" s="33">
        <v>0</v>
      </c>
      <c r="U258" s="33">
        <v>0</v>
      </c>
      <c r="V258" s="33">
        <v>0</v>
      </c>
      <c r="W258" s="33">
        <v>318.53200000000004</v>
      </c>
      <c r="X258" s="33">
        <v>4.8273833856025119</v>
      </c>
      <c r="Y258" s="33">
        <v>323.35938338560254</v>
      </c>
      <c r="Z258" s="33">
        <v>321.04107898142001</v>
      </c>
      <c r="AB258" s="33">
        <v>102.88900000000005</v>
      </c>
      <c r="AC258" s="33">
        <v>1.5592927842767976</v>
      </c>
      <c r="AD258" s="33">
        <v>104.44829278427684</v>
      </c>
      <c r="AE258" s="33">
        <v>103.69945743385071</v>
      </c>
      <c r="AF258" s="33">
        <v>1.1059999999999999</v>
      </c>
      <c r="AG258" s="33">
        <v>1.6761537379215825E-2</v>
      </c>
      <c r="AH258" s="33">
        <v>1.1227615373792157</v>
      </c>
      <c r="AI258" s="33">
        <v>1.1147119703937138</v>
      </c>
      <c r="AJ258" s="33">
        <v>3.5299999999999971</v>
      </c>
      <c r="AK258" s="33">
        <v>5.3497492720281939E-2</v>
      </c>
      <c r="AL258" s="33">
        <v>3.5834974927202792</v>
      </c>
      <c r="AM258" s="33">
        <v>3.5578058367900609</v>
      </c>
      <c r="AN258" s="33">
        <v>1.7999999999999999E-2</v>
      </c>
      <c r="AO258" s="33">
        <v>2.7279174758217443E-4</v>
      </c>
      <c r="AP258" s="33">
        <v>1.8272791747582173E-2</v>
      </c>
      <c r="AQ258" s="33">
        <v>1.8141786136606556E-2</v>
      </c>
      <c r="AR258" s="33">
        <v>107.54300000000005</v>
      </c>
      <c r="AS258" s="33">
        <v>1.6298246061238777</v>
      </c>
      <c r="AT258" s="33">
        <v>109.17282460612392</v>
      </c>
      <c r="AU258" s="33">
        <v>108.3901170271711</v>
      </c>
    </row>
    <row r="259" spans="1:47" x14ac:dyDescent="0.3">
      <c r="A259" s="17">
        <v>44358</v>
      </c>
      <c r="B259" s="2">
        <v>7</v>
      </c>
      <c r="C259" s="2" t="s">
        <v>16</v>
      </c>
      <c r="D259" s="8">
        <v>21.997506000000001</v>
      </c>
      <c r="E259">
        <v>7.1438830000000002E-3</v>
      </c>
      <c r="G259" s="33">
        <v>300.95400000000001</v>
      </c>
      <c r="H259" s="33">
        <v>1.1831186587369547</v>
      </c>
      <c r="I259" s="33">
        <v>302.13711865873694</v>
      </c>
      <c r="J259" s="33">
        <v>299.9786864330818</v>
      </c>
      <c r="K259" s="33">
        <v>4.3010000000000002</v>
      </c>
      <c r="L259" s="33">
        <v>1.6908209730482539E-2</v>
      </c>
      <c r="M259" s="33">
        <v>4.3179082097304828</v>
      </c>
      <c r="N259" s="33">
        <v>4.2870615786754289</v>
      </c>
      <c r="O259" s="33">
        <v>24.914000000000001</v>
      </c>
      <c r="P259" s="33">
        <v>9.7942603400428277E-2</v>
      </c>
      <c r="Q259" s="33">
        <v>25.011942603400431</v>
      </c>
      <c r="R259" s="33">
        <v>24.833260211839022</v>
      </c>
      <c r="S259" s="33">
        <v>0</v>
      </c>
      <c r="T259" s="33">
        <v>0</v>
      </c>
      <c r="U259" s="33">
        <v>0</v>
      </c>
      <c r="V259" s="33">
        <v>0</v>
      </c>
      <c r="W259" s="33">
        <v>330.16899999999998</v>
      </c>
      <c r="X259" s="33">
        <v>1.2979694718678654</v>
      </c>
      <c r="Y259" s="33">
        <v>331.46696947186786</v>
      </c>
      <c r="Z259" s="33">
        <v>329.09900822359629</v>
      </c>
      <c r="AB259" s="33">
        <v>107.52599999999997</v>
      </c>
      <c r="AC259" s="33">
        <v>0.42270917448962214</v>
      </c>
      <c r="AD259" s="33">
        <v>107.94870917448959</v>
      </c>
      <c r="AE259" s="33">
        <v>107.17753622614602</v>
      </c>
      <c r="AF259" s="33">
        <v>1.173999999999999</v>
      </c>
      <c r="AG259" s="33">
        <v>4.6152611540540541E-3</v>
      </c>
      <c r="AH259" s="33">
        <v>1.178615261154053</v>
      </c>
      <c r="AI259" s="33">
        <v>1.170195371626354</v>
      </c>
      <c r="AJ259" s="33">
        <v>3.8379999999999983</v>
      </c>
      <c r="AK259" s="33">
        <v>1.5088051370749117E-2</v>
      </c>
      <c r="AL259" s="33">
        <v>3.8530880513707473</v>
      </c>
      <c r="AM259" s="33">
        <v>3.8255620411430566</v>
      </c>
      <c r="AN259" s="33">
        <v>1.9E-2</v>
      </c>
      <c r="AO259" s="33">
        <v>7.4693323617569914E-5</v>
      </c>
      <c r="AP259" s="33">
        <v>1.907469332361757E-2</v>
      </c>
      <c r="AQ259" s="33">
        <v>1.8938425946252765E-2</v>
      </c>
      <c r="AR259" s="33">
        <v>112.55699999999996</v>
      </c>
      <c r="AS259" s="33">
        <v>0.44248718033804285</v>
      </c>
      <c r="AT259" s="33">
        <v>112.99948718033801</v>
      </c>
      <c r="AU259" s="33">
        <v>112.19223206486167</v>
      </c>
    </row>
    <row r="260" spans="1:47" x14ac:dyDescent="0.3">
      <c r="A260" s="17">
        <v>44358</v>
      </c>
      <c r="B260" s="2">
        <v>8</v>
      </c>
      <c r="C260" s="2" t="s">
        <v>44</v>
      </c>
      <c r="D260" s="8">
        <v>25.079426999999999</v>
      </c>
      <c r="E260">
        <v>6.9339500000000004E-3</v>
      </c>
      <c r="G260" s="33">
        <v>316.98500000000001</v>
      </c>
      <c r="H260" s="33">
        <v>-1.6497427504390902</v>
      </c>
      <c r="I260" s="33">
        <v>315.33525724956093</v>
      </c>
      <c r="J260" s="33">
        <v>313.14873834255536</v>
      </c>
      <c r="K260" s="33">
        <v>4.6859999999999999</v>
      </c>
      <c r="L260" s="33">
        <v>-2.4388203001900959E-2</v>
      </c>
      <c r="M260" s="33">
        <v>4.6616117969980992</v>
      </c>
      <c r="N260" s="33">
        <v>4.6292884138783048</v>
      </c>
      <c r="O260" s="33">
        <v>26.891000000000002</v>
      </c>
      <c r="P260" s="33">
        <v>-0.13995372746993573</v>
      </c>
      <c r="Q260" s="33">
        <v>26.751046272530065</v>
      </c>
      <c r="R260" s="33">
        <v>26.565555855228656</v>
      </c>
      <c r="S260" s="33">
        <v>0</v>
      </c>
      <c r="T260" s="33">
        <v>0</v>
      </c>
      <c r="U260" s="33">
        <v>0</v>
      </c>
      <c r="V260" s="33">
        <v>0</v>
      </c>
      <c r="W260" s="33">
        <v>348.56200000000001</v>
      </c>
      <c r="X260" s="33">
        <v>-1.814084680910927</v>
      </c>
      <c r="Y260" s="33">
        <v>346.74791531908909</v>
      </c>
      <c r="Z260" s="33">
        <v>344.34358261166233</v>
      </c>
      <c r="AB260" s="33">
        <v>114.11700000000003</v>
      </c>
      <c r="AC260" s="33">
        <v>-0.59391988091505177</v>
      </c>
      <c r="AD260" s="33">
        <v>113.52308011908498</v>
      </c>
      <c r="AE260" s="33">
        <v>112.73591675769326</v>
      </c>
      <c r="AF260" s="33">
        <v>1.3149999999999993</v>
      </c>
      <c r="AG260" s="33">
        <v>-6.8438939281903E-3</v>
      </c>
      <c r="AH260" s="33">
        <v>1.308156106071809</v>
      </c>
      <c r="AI260" s="33">
        <v>1.2990854170401125</v>
      </c>
      <c r="AJ260" s="33">
        <v>4.3109999999999955</v>
      </c>
      <c r="AK260" s="33">
        <v>-2.2436522223899899E-2</v>
      </c>
      <c r="AL260" s="33">
        <v>4.2885634777760959</v>
      </c>
      <c r="AM260" s="33">
        <v>4.2588267930493702</v>
      </c>
      <c r="AN260" s="33">
        <v>1.9E-2</v>
      </c>
      <c r="AO260" s="33">
        <v>-9.8885159418719232E-5</v>
      </c>
      <c r="AP260" s="33">
        <v>1.8901114840581282E-2</v>
      </c>
      <c r="AQ260" s="33">
        <v>1.8770055455332432E-2</v>
      </c>
      <c r="AR260" s="33">
        <v>119.76200000000003</v>
      </c>
      <c r="AS260" s="33">
        <v>-0.62329918222656067</v>
      </c>
      <c r="AT260" s="33">
        <v>119.13870081777347</v>
      </c>
      <c r="AU260" s="33">
        <v>118.31259902323808</v>
      </c>
    </row>
    <row r="261" spans="1:47" x14ac:dyDescent="0.3">
      <c r="A261" s="17">
        <v>44358</v>
      </c>
      <c r="B261" s="2">
        <v>9</v>
      </c>
      <c r="C261" s="2" t="s">
        <v>44</v>
      </c>
      <c r="D261" s="8">
        <v>32.580072000000001</v>
      </c>
      <c r="E261">
        <v>7.01069E-3</v>
      </c>
      <c r="G261" s="33">
        <v>335.625</v>
      </c>
      <c r="H261" s="33">
        <v>-0.94040748880585801</v>
      </c>
      <c r="I261" s="33">
        <v>334.68459251119413</v>
      </c>
      <c r="J261" s="33">
        <v>332.33822258532183</v>
      </c>
      <c r="K261" s="33">
        <v>5.093</v>
      </c>
      <c r="L261" s="33">
        <v>-1.4270377178363455E-2</v>
      </c>
      <c r="M261" s="33">
        <v>5.0787296228216361</v>
      </c>
      <c r="N261" s="33">
        <v>5.0431242238422165</v>
      </c>
      <c r="O261" s="33">
        <v>28.102</v>
      </c>
      <c r="P261" s="33">
        <v>-7.8740651770345532E-2</v>
      </c>
      <c r="Q261" s="33">
        <v>28.023259348229654</v>
      </c>
      <c r="R261" s="33">
        <v>27.826796964149615</v>
      </c>
      <c r="S261" s="33">
        <v>0</v>
      </c>
      <c r="T261" s="33">
        <v>0</v>
      </c>
      <c r="U261" s="33">
        <v>0</v>
      </c>
      <c r="V261" s="33">
        <v>0</v>
      </c>
      <c r="W261" s="33">
        <v>368.82</v>
      </c>
      <c r="X261" s="33">
        <v>-1.0334185177545669</v>
      </c>
      <c r="Y261" s="33">
        <v>367.78658148224542</v>
      </c>
      <c r="Z261" s="33">
        <v>365.20814377331362</v>
      </c>
      <c r="AB261" s="33">
        <v>121.68900000000005</v>
      </c>
      <c r="AC261" s="33">
        <v>-0.34096758854464387</v>
      </c>
      <c r="AD261" s="33">
        <v>121.34803241145541</v>
      </c>
      <c r="AE261" s="33">
        <v>120.49729897410874</v>
      </c>
      <c r="AF261" s="33">
        <v>1.4259999999999988</v>
      </c>
      <c r="AG261" s="33">
        <v>-3.9955935315818319E-3</v>
      </c>
      <c r="AH261" s="33">
        <v>1.422004406468417</v>
      </c>
      <c r="AI261" s="33">
        <v>1.4120351743960329</v>
      </c>
      <c r="AJ261" s="33">
        <v>4.5849999999999991</v>
      </c>
      <c r="AK261" s="33">
        <v>-1.2846982007224903E-2</v>
      </c>
      <c r="AL261" s="33">
        <v>4.5721530179927745</v>
      </c>
      <c r="AM261" s="33">
        <v>4.5400990705510624</v>
      </c>
      <c r="AN261" s="33">
        <v>1.2E-2</v>
      </c>
      <c r="AO261" s="33">
        <v>-3.3623507979650788E-5</v>
      </c>
      <c r="AP261" s="33">
        <v>1.1966376492020349E-2</v>
      </c>
      <c r="AQ261" s="33">
        <v>1.1882483936011507E-2</v>
      </c>
      <c r="AR261" s="33">
        <v>127.71200000000005</v>
      </c>
      <c r="AS261" s="33">
        <v>-0.35784378759143026</v>
      </c>
      <c r="AT261" s="33">
        <v>127.35415621240863</v>
      </c>
      <c r="AU261" s="33">
        <v>126.46131570299185</v>
      </c>
    </row>
    <row r="262" spans="1:47" x14ac:dyDescent="0.3">
      <c r="A262" s="17">
        <v>44358</v>
      </c>
      <c r="B262" s="2">
        <v>10</v>
      </c>
      <c r="C262" s="2" t="s">
        <v>44</v>
      </c>
      <c r="D262" s="8">
        <v>27.562014999999999</v>
      </c>
      <c r="E262">
        <v>7.0938499999999996E-3</v>
      </c>
      <c r="G262" s="33">
        <v>362.73500000000001</v>
      </c>
      <c r="H262" s="33">
        <v>0.79078886917379432</v>
      </c>
      <c r="I262" s="33">
        <v>363.52578886917382</v>
      </c>
      <c r="J262" s="33">
        <v>360.94699145180425</v>
      </c>
      <c r="K262" s="33">
        <v>5.4819999999999993</v>
      </c>
      <c r="L262" s="33">
        <v>1.1951161538894067E-2</v>
      </c>
      <c r="M262" s="33">
        <v>5.4939511615388934</v>
      </c>
      <c r="N262" s="33">
        <v>5.4549778960916111</v>
      </c>
      <c r="O262" s="33">
        <v>29.499000000000002</v>
      </c>
      <c r="P262" s="33">
        <v>6.4309980707011341E-2</v>
      </c>
      <c r="Q262" s="33">
        <v>29.563309980707015</v>
      </c>
      <c r="R262" s="33">
        <v>29.353592294200379</v>
      </c>
      <c r="S262" s="33">
        <v>0</v>
      </c>
      <c r="T262" s="33">
        <v>0</v>
      </c>
      <c r="U262" s="33">
        <v>0</v>
      </c>
      <c r="V262" s="33">
        <v>0</v>
      </c>
      <c r="W262" s="33">
        <v>397.71600000000001</v>
      </c>
      <c r="X262" s="33">
        <v>0.86705001141969973</v>
      </c>
      <c r="Y262" s="33">
        <v>398.58305001141974</v>
      </c>
      <c r="Z262" s="33">
        <v>395.75556164209627</v>
      </c>
      <c r="AB262" s="33">
        <v>131.95399999999998</v>
      </c>
      <c r="AC262" s="33">
        <v>0.28766938520671792</v>
      </c>
      <c r="AD262" s="33">
        <v>132.24166938520671</v>
      </c>
      <c r="AE262" s="33">
        <v>131.30356681883848</v>
      </c>
      <c r="AF262" s="33">
        <v>1.554999999999999</v>
      </c>
      <c r="AG262" s="33">
        <v>3.3900138987559771E-3</v>
      </c>
      <c r="AH262" s="33">
        <v>1.558390013898755</v>
      </c>
      <c r="AI262" s="33">
        <v>1.5473350288986594</v>
      </c>
      <c r="AJ262" s="33">
        <v>4.7259999999999982</v>
      </c>
      <c r="AK262" s="33">
        <v>1.0303026164322025E-2</v>
      </c>
      <c r="AL262" s="33">
        <v>4.73630302616432</v>
      </c>
      <c r="AM262" s="33">
        <v>4.7027044029421647</v>
      </c>
      <c r="AN262" s="33">
        <v>0</v>
      </c>
      <c r="AO262" s="33">
        <v>0</v>
      </c>
      <c r="AP262" s="33">
        <v>0</v>
      </c>
      <c r="AQ262" s="33">
        <v>0</v>
      </c>
      <c r="AR262" s="33">
        <v>138.23499999999999</v>
      </c>
      <c r="AS262" s="33">
        <v>0.30136242526979595</v>
      </c>
      <c r="AT262" s="33">
        <v>138.53636242526977</v>
      </c>
      <c r="AU262" s="33">
        <v>137.55360625067931</v>
      </c>
    </row>
    <row r="263" spans="1:47" x14ac:dyDescent="0.3">
      <c r="A263" s="17">
        <v>44358</v>
      </c>
      <c r="B263" s="2">
        <v>11</v>
      </c>
      <c r="C263" s="2" t="s">
        <v>44</v>
      </c>
      <c r="D263" s="8">
        <v>21.892208</v>
      </c>
      <c r="E263">
        <v>7.1578140000000002E-3</v>
      </c>
      <c r="G263" s="33">
        <v>387.37</v>
      </c>
      <c r="H263" s="33">
        <v>3.242067350040696</v>
      </c>
      <c r="I263" s="33">
        <v>390.61206735004072</v>
      </c>
      <c r="J263" s="33">
        <v>387.81613882579364</v>
      </c>
      <c r="K263" s="33">
        <v>5.7409999999999997</v>
      </c>
      <c r="L263" s="33">
        <v>4.8048916169511416E-2</v>
      </c>
      <c r="M263" s="33">
        <v>5.7890489161695111</v>
      </c>
      <c r="N263" s="33">
        <v>5.7476119807906683</v>
      </c>
      <c r="O263" s="33">
        <v>30.278000000000002</v>
      </c>
      <c r="P263" s="33">
        <v>0.25340969931727342</v>
      </c>
      <c r="Q263" s="33">
        <v>30.531409699317276</v>
      </c>
      <c r="R263" s="33">
        <v>30.312871547531767</v>
      </c>
      <c r="S263" s="33">
        <v>0</v>
      </c>
      <c r="T263" s="33">
        <v>0</v>
      </c>
      <c r="U263" s="33">
        <v>0</v>
      </c>
      <c r="V263" s="33">
        <v>0</v>
      </c>
      <c r="W263" s="33">
        <v>423.38900000000001</v>
      </c>
      <c r="X263" s="33">
        <v>3.5435259655274809</v>
      </c>
      <c r="Y263" s="33">
        <v>426.93252596552753</v>
      </c>
      <c r="Z263" s="33">
        <v>423.87662235411608</v>
      </c>
      <c r="AB263" s="33">
        <v>141.15300000000005</v>
      </c>
      <c r="AC263" s="33">
        <v>1.1813706086178448</v>
      </c>
      <c r="AD263" s="33">
        <v>142.33437060861789</v>
      </c>
      <c r="AE263" s="33">
        <v>141.31556765799434</v>
      </c>
      <c r="AF263" s="33">
        <v>1.6759999999999986</v>
      </c>
      <c r="AG263" s="33">
        <v>1.4027170092336016E-2</v>
      </c>
      <c r="AH263" s="33">
        <v>1.6900271700923346</v>
      </c>
      <c r="AI263" s="33">
        <v>1.6779302699538672</v>
      </c>
      <c r="AJ263" s="33">
        <v>4.9450000000000003</v>
      </c>
      <c r="AK263" s="33">
        <v>4.138684731897474E-2</v>
      </c>
      <c r="AL263" s="33">
        <v>4.9863868473189754</v>
      </c>
      <c r="AM263" s="33">
        <v>4.9506952177338199</v>
      </c>
      <c r="AN263" s="33">
        <v>0</v>
      </c>
      <c r="AO263" s="33">
        <v>0</v>
      </c>
      <c r="AP263" s="33">
        <v>0</v>
      </c>
      <c r="AQ263" s="33">
        <v>0</v>
      </c>
      <c r="AR263" s="33">
        <v>147.77400000000003</v>
      </c>
      <c r="AS263" s="33">
        <v>1.2367846260291555</v>
      </c>
      <c r="AT263" s="33">
        <v>149.01078462602919</v>
      </c>
      <c r="AU263" s="33">
        <v>147.94419314568202</v>
      </c>
    </row>
    <row r="264" spans="1:47" x14ac:dyDescent="0.3">
      <c r="A264" s="17">
        <v>44358</v>
      </c>
      <c r="B264" s="2">
        <v>12</v>
      </c>
      <c r="C264" s="2" t="s">
        <v>44</v>
      </c>
      <c r="D264" s="8">
        <v>30.128297</v>
      </c>
      <c r="E264">
        <v>7.4908800000000001E-3</v>
      </c>
      <c r="G264" s="33">
        <v>405.56299999999993</v>
      </c>
      <c r="H264" s="33">
        <v>-1.2400936215191327</v>
      </c>
      <c r="I264" s="33">
        <v>404.32290637848081</v>
      </c>
      <c r="J264" s="33">
        <v>401.29417200554838</v>
      </c>
      <c r="K264" s="33">
        <v>6.0379999999999994</v>
      </c>
      <c r="L264" s="33">
        <v>-1.846244673881129E-2</v>
      </c>
      <c r="M264" s="33">
        <v>6.0195375532611877</v>
      </c>
      <c r="N264" s="33">
        <v>5.9744459197942144</v>
      </c>
      <c r="O264" s="33">
        <v>31.001999999999999</v>
      </c>
      <c r="P264" s="33">
        <v>-9.4795093374731326E-2</v>
      </c>
      <c r="Q264" s="33">
        <v>30.907204906625267</v>
      </c>
      <c r="R264" s="33">
        <v>30.675682743534328</v>
      </c>
      <c r="S264" s="33">
        <v>0</v>
      </c>
      <c r="T264" s="33">
        <v>0</v>
      </c>
      <c r="U264" s="33">
        <v>0</v>
      </c>
      <c r="V264" s="33">
        <v>0</v>
      </c>
      <c r="W264" s="33">
        <v>442.60299999999995</v>
      </c>
      <c r="X264" s="33">
        <v>-1.3533511616326752</v>
      </c>
      <c r="Y264" s="33">
        <v>441.24964883836725</v>
      </c>
      <c r="Z264" s="33">
        <v>437.94430066887691</v>
      </c>
      <c r="AB264" s="33">
        <v>147.86900000000003</v>
      </c>
      <c r="AC264" s="33">
        <v>-0.45214036714496314</v>
      </c>
      <c r="AD264" s="33">
        <v>147.41685963285508</v>
      </c>
      <c r="AE264" s="33">
        <v>146.31257762736851</v>
      </c>
      <c r="AF264" s="33">
        <v>1.6899999999999986</v>
      </c>
      <c r="AG264" s="33">
        <v>-5.1675281531286948E-3</v>
      </c>
      <c r="AH264" s="33">
        <v>1.6848324718468699</v>
      </c>
      <c r="AI264" s="33">
        <v>1.6722115939801616</v>
      </c>
      <c r="AJ264" s="33">
        <v>4.9419999999999975</v>
      </c>
      <c r="AK264" s="33">
        <v>-1.5111197711693503E-2</v>
      </c>
      <c r="AL264" s="33">
        <v>4.9268888022883042</v>
      </c>
      <c r="AM264" s="33">
        <v>4.8899820694970186</v>
      </c>
      <c r="AN264" s="33">
        <v>0</v>
      </c>
      <c r="AO264" s="33">
        <v>0</v>
      </c>
      <c r="AP264" s="33">
        <v>0</v>
      </c>
      <c r="AQ264" s="33">
        <v>0</v>
      </c>
      <c r="AR264" s="33">
        <v>154.50100000000003</v>
      </c>
      <c r="AS264" s="33">
        <v>-0.47241909300978535</v>
      </c>
      <c r="AT264" s="33">
        <v>154.02858090699027</v>
      </c>
      <c r="AU264" s="33">
        <v>152.8747712908457</v>
      </c>
    </row>
    <row r="265" spans="1:47" x14ac:dyDescent="0.3">
      <c r="A265" s="17">
        <v>44358</v>
      </c>
      <c r="B265" s="2">
        <v>13</v>
      </c>
      <c r="C265" s="2" t="s">
        <v>44</v>
      </c>
      <c r="D265" s="8">
        <v>53.406019000000001</v>
      </c>
      <c r="E265">
        <v>7.5375759999999998E-3</v>
      </c>
      <c r="G265" s="33">
        <v>427.42599999999999</v>
      </c>
      <c r="H265" s="33">
        <v>0.91339402454428209</v>
      </c>
      <c r="I265" s="33">
        <v>428.33939402454428</v>
      </c>
      <c r="J265" s="33">
        <v>425.11075328829031</v>
      </c>
      <c r="K265" s="33">
        <v>6.3660000000000005</v>
      </c>
      <c r="L265" s="33">
        <v>1.3603913566907254E-2</v>
      </c>
      <c r="M265" s="33">
        <v>6.3796039135669078</v>
      </c>
      <c r="N265" s="33">
        <v>6.3315171642184991</v>
      </c>
      <c r="O265" s="33">
        <v>31.906000000000002</v>
      </c>
      <c r="P265" s="33">
        <v>6.8181977107405409E-2</v>
      </c>
      <c r="Q265" s="33">
        <v>31.974181977107406</v>
      </c>
      <c r="R265" s="33">
        <v>31.733174150417128</v>
      </c>
      <c r="S265" s="33">
        <v>0</v>
      </c>
      <c r="T265" s="33">
        <v>0</v>
      </c>
      <c r="U265" s="33">
        <v>0</v>
      </c>
      <c r="V265" s="33">
        <v>0</v>
      </c>
      <c r="W265" s="33">
        <v>465.69799999999998</v>
      </c>
      <c r="X265" s="33">
        <v>0.99517991521859472</v>
      </c>
      <c r="Y265" s="33">
        <v>466.69317991521859</v>
      </c>
      <c r="Z265" s="33">
        <v>463.17544460292595</v>
      </c>
      <c r="AB265" s="33">
        <v>155.97800000000007</v>
      </c>
      <c r="AC265" s="33">
        <v>0.33331938899451152</v>
      </c>
      <c r="AD265" s="33">
        <v>156.31131938899458</v>
      </c>
      <c r="AE265" s="33">
        <v>155.13311093943975</v>
      </c>
      <c r="AF265" s="33">
        <v>1.7719999999999987</v>
      </c>
      <c r="AG265" s="33">
        <v>3.7867004147910202E-3</v>
      </c>
      <c r="AH265" s="33">
        <v>1.7757867004147898</v>
      </c>
      <c r="AI265" s="33">
        <v>1.762401573200624</v>
      </c>
      <c r="AJ265" s="33">
        <v>5.1189999999999989</v>
      </c>
      <c r="AK265" s="33">
        <v>1.093911931338332E-2</v>
      </c>
      <c r="AL265" s="33">
        <v>5.1299391193133825</v>
      </c>
      <c r="AM265" s="33">
        <v>5.0912718133261849</v>
      </c>
      <c r="AN265" s="33">
        <v>0</v>
      </c>
      <c r="AO265" s="33">
        <v>0</v>
      </c>
      <c r="AP265" s="33">
        <v>0</v>
      </c>
      <c r="AQ265" s="33">
        <v>0</v>
      </c>
      <c r="AR265" s="33">
        <v>162.86900000000006</v>
      </c>
      <c r="AS265" s="33">
        <v>0.34804520872268585</v>
      </c>
      <c r="AT265" s="33">
        <v>163.21704520872274</v>
      </c>
      <c r="AU265" s="33">
        <v>161.98678432596657</v>
      </c>
    </row>
    <row r="266" spans="1:47" x14ac:dyDescent="0.3">
      <c r="A266" s="17">
        <v>44358</v>
      </c>
      <c r="B266" s="2">
        <v>14</v>
      </c>
      <c r="C266" s="2" t="s">
        <v>44</v>
      </c>
      <c r="D266" s="8">
        <v>52.254373999999999</v>
      </c>
      <c r="E266">
        <v>7.3709079999999998E-3</v>
      </c>
      <c r="G266" s="33">
        <v>438.37299999999999</v>
      </c>
      <c r="H266" s="33">
        <v>2.5926098332254393</v>
      </c>
      <c r="I266" s="33">
        <v>440.96560983322541</v>
      </c>
      <c r="J266" s="33">
        <v>437.71529289198082</v>
      </c>
      <c r="K266" s="33">
        <v>6.4909999999999997</v>
      </c>
      <c r="L266" s="33">
        <v>3.8388838791317728E-2</v>
      </c>
      <c r="M266" s="33">
        <v>6.5293888387913173</v>
      </c>
      <c r="N266" s="33">
        <v>6.4812613143643603</v>
      </c>
      <c r="O266" s="33">
        <v>32.03</v>
      </c>
      <c r="P266" s="33">
        <v>0.18943067423908597</v>
      </c>
      <c r="Q266" s="33">
        <v>32.219430674239085</v>
      </c>
      <c r="R266" s="33">
        <v>31.981944214926891</v>
      </c>
      <c r="S266" s="33">
        <v>0</v>
      </c>
      <c r="T266" s="33">
        <v>0</v>
      </c>
      <c r="U266" s="33">
        <v>0</v>
      </c>
      <c r="V266" s="33">
        <v>0</v>
      </c>
      <c r="W266" s="33">
        <v>476.89400000000001</v>
      </c>
      <c r="X266" s="33">
        <v>2.820429346255843</v>
      </c>
      <c r="Y266" s="33">
        <v>479.71442934625583</v>
      </c>
      <c r="Z266" s="33">
        <v>476.17849842127208</v>
      </c>
      <c r="AB266" s="33">
        <v>160.51699999999997</v>
      </c>
      <c r="AC266" s="33">
        <v>0.94932386939854374</v>
      </c>
      <c r="AD266" s="33">
        <v>161.46632386939851</v>
      </c>
      <c r="AE266" s="33">
        <v>160.27617045105899</v>
      </c>
      <c r="AF266" s="33">
        <v>1.8579999999999983</v>
      </c>
      <c r="AG266" s="33">
        <v>1.0988516788517682E-2</v>
      </c>
      <c r="AH266" s="33">
        <v>1.8689885167885161</v>
      </c>
      <c r="AI266" s="33">
        <v>1.8552123743782116</v>
      </c>
      <c r="AJ266" s="33">
        <v>5.1969999999999974</v>
      </c>
      <c r="AK266" s="33">
        <v>3.0735910522027135E-2</v>
      </c>
      <c r="AL266" s="33">
        <v>5.2277359105220249</v>
      </c>
      <c r="AM266" s="33">
        <v>5.1892027500772713</v>
      </c>
      <c r="AN266" s="33">
        <v>7.0000000000000001E-3</v>
      </c>
      <c r="AO266" s="33">
        <v>4.1399148288279796E-5</v>
      </c>
      <c r="AP266" s="33">
        <v>7.0413991482882804E-3</v>
      </c>
      <c r="AQ266" s="33">
        <v>6.9894976429749692E-3</v>
      </c>
      <c r="AR266" s="33">
        <v>167.57899999999998</v>
      </c>
      <c r="AS266" s="33">
        <v>0.99108969585737683</v>
      </c>
      <c r="AT266" s="33">
        <v>168.57008969585732</v>
      </c>
      <c r="AU266" s="33">
        <v>167.32757507315742</v>
      </c>
    </row>
    <row r="267" spans="1:47" x14ac:dyDescent="0.3">
      <c r="A267" s="17">
        <v>44358</v>
      </c>
      <c r="B267" s="2">
        <v>15</v>
      </c>
      <c r="C267" s="2" t="s">
        <v>44</v>
      </c>
      <c r="D267" s="8">
        <v>30.642147000000001</v>
      </c>
      <c r="E267">
        <v>7.3361010000000003E-3</v>
      </c>
      <c r="G267" s="33">
        <v>441.46600000000001</v>
      </c>
      <c r="H267" s="33">
        <v>1.690788068969082</v>
      </c>
      <c r="I267" s="33">
        <v>443.15678806896909</v>
      </c>
      <c r="J267" s="33">
        <v>439.90574511285951</v>
      </c>
      <c r="K267" s="33">
        <v>6.51</v>
      </c>
      <c r="L267" s="33">
        <v>2.4932906110524306E-2</v>
      </c>
      <c r="M267" s="33">
        <v>6.5349329061105239</v>
      </c>
      <c r="N267" s="33">
        <v>6.4869919782830729</v>
      </c>
      <c r="O267" s="33">
        <v>31.888000000000002</v>
      </c>
      <c r="P267" s="33">
        <v>0.12212911060712736</v>
      </c>
      <c r="Q267" s="33">
        <v>32.010129110607132</v>
      </c>
      <c r="R267" s="33">
        <v>31.775299570428675</v>
      </c>
      <c r="S267" s="33">
        <v>0</v>
      </c>
      <c r="T267" s="33">
        <v>0</v>
      </c>
      <c r="U267" s="33">
        <v>0</v>
      </c>
      <c r="V267" s="33">
        <v>0</v>
      </c>
      <c r="W267" s="33">
        <v>479.86399999999998</v>
      </c>
      <c r="X267" s="33">
        <v>1.8378500856867337</v>
      </c>
      <c r="Y267" s="33">
        <v>481.70185008568671</v>
      </c>
      <c r="Z267" s="33">
        <v>478.16803666157125</v>
      </c>
      <c r="AB267" s="33">
        <v>162.11099999999999</v>
      </c>
      <c r="AC267" s="33">
        <v>0.62087532142599167</v>
      </c>
      <c r="AD267" s="33">
        <v>162.73187532142597</v>
      </c>
      <c r="AE267" s="33">
        <v>161.53805784814858</v>
      </c>
      <c r="AF267" s="33">
        <v>1.9169999999999989</v>
      </c>
      <c r="AG267" s="33">
        <v>7.3419940113479366E-3</v>
      </c>
      <c r="AH267" s="33">
        <v>1.9243419940113469</v>
      </c>
      <c r="AI267" s="33">
        <v>1.9102248267847382</v>
      </c>
      <c r="AJ267" s="33">
        <v>5.1099999999999994</v>
      </c>
      <c r="AK267" s="33">
        <v>1.9570990817938432E-2</v>
      </c>
      <c r="AL267" s="33">
        <v>5.1295709908179381</v>
      </c>
      <c r="AM267" s="33">
        <v>5.0919399399426277</v>
      </c>
      <c r="AN267" s="33">
        <v>1.7999999999999999E-2</v>
      </c>
      <c r="AO267" s="33">
        <v>6.8938910904675497E-5</v>
      </c>
      <c r="AP267" s="33">
        <v>1.8068938910904674E-2</v>
      </c>
      <c r="AQ267" s="33">
        <v>1.7936383350091446E-2</v>
      </c>
      <c r="AR267" s="33">
        <v>169.15599999999998</v>
      </c>
      <c r="AS267" s="33">
        <v>0.6478572451661827</v>
      </c>
      <c r="AT267" s="33">
        <v>169.80385724516617</v>
      </c>
      <c r="AU267" s="33">
        <v>168.55815899822605</v>
      </c>
    </row>
    <row r="268" spans="1:47" x14ac:dyDescent="0.3">
      <c r="A268" s="17">
        <v>44358</v>
      </c>
      <c r="B268" s="2">
        <v>16</v>
      </c>
      <c r="C268" s="2" t="s">
        <v>44</v>
      </c>
      <c r="D268" s="8">
        <v>30.549050999999999</v>
      </c>
      <c r="E268">
        <v>7.3344289999999999E-3</v>
      </c>
      <c r="G268" s="33">
        <v>462.78299999999996</v>
      </c>
      <c r="H268" s="33">
        <v>1.8427593715049086</v>
      </c>
      <c r="I268" s="33">
        <v>464.62575937150484</v>
      </c>
      <c r="J268" s="33">
        <v>461.21799472782345</v>
      </c>
      <c r="K268" s="33">
        <v>6.8670000000000009</v>
      </c>
      <c r="L268" s="33">
        <v>2.7343762852404283E-2</v>
      </c>
      <c r="M268" s="33">
        <v>6.8943437628524054</v>
      </c>
      <c r="N268" s="33">
        <v>6.843777688022171</v>
      </c>
      <c r="O268" s="33">
        <v>33.305</v>
      </c>
      <c r="P268" s="33">
        <v>0.13261744892956523</v>
      </c>
      <c r="Q268" s="33">
        <v>33.437617448929565</v>
      </c>
      <c r="R268" s="33">
        <v>33.19237161782123</v>
      </c>
      <c r="S268" s="33">
        <v>0</v>
      </c>
      <c r="T268" s="33">
        <v>0</v>
      </c>
      <c r="U268" s="33">
        <v>0</v>
      </c>
      <c r="V268" s="33">
        <v>0</v>
      </c>
      <c r="W268" s="33">
        <v>502.95499999999998</v>
      </c>
      <c r="X268" s="33">
        <v>2.002720583286878</v>
      </c>
      <c r="Y268" s="33">
        <v>504.95772058328686</v>
      </c>
      <c r="Z268" s="33">
        <v>501.25414403366682</v>
      </c>
      <c r="AB268" s="33">
        <v>170.01999999999995</v>
      </c>
      <c r="AC268" s="33">
        <v>0.67700401342154859</v>
      </c>
      <c r="AD268" s="33">
        <v>170.69700401342149</v>
      </c>
      <c r="AE268" s="33">
        <v>169.44503895697233</v>
      </c>
      <c r="AF268" s="33">
        <v>1.9729999999999985</v>
      </c>
      <c r="AG268" s="33">
        <v>7.8563046611028996E-3</v>
      </c>
      <c r="AH268" s="33">
        <v>1.9808563046611014</v>
      </c>
      <c r="AI268" s="33">
        <v>1.9663278547353622</v>
      </c>
      <c r="AJ268" s="33">
        <v>5.3239999999999981</v>
      </c>
      <c r="AK268" s="33">
        <v>2.1199678669899566E-2</v>
      </c>
      <c r="AL268" s="33">
        <v>5.3451996786698972</v>
      </c>
      <c r="AM268" s="33">
        <v>5.3059956911358697</v>
      </c>
      <c r="AN268" s="33">
        <v>0</v>
      </c>
      <c r="AO268" s="33">
        <v>0</v>
      </c>
      <c r="AP268" s="33">
        <v>0</v>
      </c>
      <c r="AQ268" s="33">
        <v>0</v>
      </c>
      <c r="AR268" s="33">
        <v>177.31699999999995</v>
      </c>
      <c r="AS268" s="33">
        <v>0.70605999675255104</v>
      </c>
      <c r="AT268" s="33">
        <v>178.02305999675249</v>
      </c>
      <c r="AU268" s="33">
        <v>176.71736250284357</v>
      </c>
    </row>
    <row r="269" spans="1:47" x14ac:dyDescent="0.3">
      <c r="A269" s="17">
        <v>44358</v>
      </c>
      <c r="B269" s="2">
        <v>17</v>
      </c>
      <c r="C269" s="2" t="s">
        <v>44</v>
      </c>
      <c r="D269" s="8">
        <v>30.680838999999999</v>
      </c>
      <c r="E269">
        <v>7.3454260000000004E-3</v>
      </c>
      <c r="G269" s="33">
        <v>497.82799999999992</v>
      </c>
      <c r="H269" s="33">
        <v>2.0843948406136987</v>
      </c>
      <c r="I269" s="33">
        <v>499.91239484061362</v>
      </c>
      <c r="J269" s="33">
        <v>496.24032533782912</v>
      </c>
      <c r="K269" s="33">
        <v>7.4830000000000005</v>
      </c>
      <c r="L269" s="33">
        <v>3.1331155725094435E-2</v>
      </c>
      <c r="M269" s="33">
        <v>7.5143311557250954</v>
      </c>
      <c r="N269" s="33">
        <v>7.4591351922812219</v>
      </c>
      <c r="O269" s="33">
        <v>35.866</v>
      </c>
      <c r="P269" s="33">
        <v>0.15017014983779725</v>
      </c>
      <c r="Q269" s="33">
        <v>36.016170149837798</v>
      </c>
      <c r="R269" s="33">
        <v>35.751616037198758</v>
      </c>
      <c r="S269" s="33">
        <v>0</v>
      </c>
      <c r="T269" s="33">
        <v>0</v>
      </c>
      <c r="U269" s="33">
        <v>0</v>
      </c>
      <c r="V269" s="33">
        <v>0</v>
      </c>
      <c r="W269" s="33">
        <v>541.17699999999991</v>
      </c>
      <c r="X269" s="33">
        <v>2.2658961461765905</v>
      </c>
      <c r="Y269" s="33">
        <v>543.44289614617651</v>
      </c>
      <c r="Z269" s="33">
        <v>539.45107656730909</v>
      </c>
      <c r="AB269" s="33">
        <v>183.39400000000006</v>
      </c>
      <c r="AC269" s="33">
        <v>0.76786662742856737</v>
      </c>
      <c r="AD269" s="33">
        <v>184.16186662742862</v>
      </c>
      <c r="AE269" s="33">
        <v>182.80911926409499</v>
      </c>
      <c r="AF269" s="33">
        <v>2.1829999999999989</v>
      </c>
      <c r="AG269" s="33">
        <v>9.140172784696126E-3</v>
      </c>
      <c r="AH269" s="33">
        <v>2.1921401727846952</v>
      </c>
      <c r="AI269" s="33">
        <v>2.1760379693638781</v>
      </c>
      <c r="AJ269" s="33">
        <v>5.7939999999999969</v>
      </c>
      <c r="AK269" s="33">
        <v>2.4259350029559944E-2</v>
      </c>
      <c r="AL269" s="33">
        <v>5.8182593500295567</v>
      </c>
      <c r="AM269" s="33">
        <v>5.7755217565251069</v>
      </c>
      <c r="AN269" s="33">
        <v>0</v>
      </c>
      <c r="AO269" s="33">
        <v>0</v>
      </c>
      <c r="AP269" s="33">
        <v>0</v>
      </c>
      <c r="AQ269" s="33">
        <v>0</v>
      </c>
      <c r="AR269" s="33">
        <v>191.37100000000004</v>
      </c>
      <c r="AS269" s="33">
        <v>0.80126615024282344</v>
      </c>
      <c r="AT269" s="33">
        <v>192.17226615024288</v>
      </c>
      <c r="AU269" s="33">
        <v>190.76067898998397</v>
      </c>
    </row>
    <row r="270" spans="1:47" x14ac:dyDescent="0.3">
      <c r="A270" s="17">
        <v>44358</v>
      </c>
      <c r="B270" s="2">
        <v>18</v>
      </c>
      <c r="C270" s="2" t="s">
        <v>44</v>
      </c>
      <c r="D270" s="8">
        <v>26.532647000000001</v>
      </c>
      <c r="E270">
        <v>7.2305670000000002E-3</v>
      </c>
      <c r="G270" s="33">
        <v>523.92299999999989</v>
      </c>
      <c r="H270" s="33">
        <v>4.1460954543292683</v>
      </c>
      <c r="I270" s="33">
        <v>528.06909545432916</v>
      </c>
      <c r="J270" s="33">
        <v>524.25085647901722</v>
      </c>
      <c r="K270" s="33">
        <v>7.9180000000000001</v>
      </c>
      <c r="L270" s="33">
        <v>6.2659558384302941E-2</v>
      </c>
      <c r="M270" s="33">
        <v>7.9806595583843034</v>
      </c>
      <c r="N270" s="33">
        <v>7.9229548647432155</v>
      </c>
      <c r="O270" s="33">
        <v>37.667999999999999</v>
      </c>
      <c r="P270" s="33">
        <v>0.29808793195502942</v>
      </c>
      <c r="Q270" s="33">
        <v>37.96608793195503</v>
      </c>
      <c r="R270" s="33">
        <v>37.691571589435135</v>
      </c>
      <c r="S270" s="33">
        <v>0</v>
      </c>
      <c r="T270" s="33">
        <v>0</v>
      </c>
      <c r="U270" s="33">
        <v>0</v>
      </c>
      <c r="V270" s="33">
        <v>0</v>
      </c>
      <c r="W270" s="33">
        <v>569.5089999999999</v>
      </c>
      <c r="X270" s="33">
        <v>4.5068429446686009</v>
      </c>
      <c r="Y270" s="33">
        <v>574.01584294466852</v>
      </c>
      <c r="Z270" s="33">
        <v>569.86538293319563</v>
      </c>
      <c r="AB270" s="33">
        <v>193.7819999999999</v>
      </c>
      <c r="AC270" s="33">
        <v>1.5335052466313444</v>
      </c>
      <c r="AD270" s="33">
        <v>195.31550524663123</v>
      </c>
      <c r="AE270" s="33">
        <v>193.9032633998066</v>
      </c>
      <c r="AF270" s="33">
        <v>2.2249999999999996</v>
      </c>
      <c r="AG270" s="33">
        <v>1.7607668275457695E-2</v>
      </c>
      <c r="AH270" s="33">
        <v>2.2426076682754572</v>
      </c>
      <c r="AI270" s="33">
        <v>2.2263923432752777</v>
      </c>
      <c r="AJ270" s="33">
        <v>6.1129999999999978</v>
      </c>
      <c r="AK270" s="33">
        <v>4.8375584794549599E-2</v>
      </c>
      <c r="AL270" s="33">
        <v>6.1613755847945475</v>
      </c>
      <c r="AM270" s="33">
        <v>6.116825345816526</v>
      </c>
      <c r="AN270" s="33">
        <v>0</v>
      </c>
      <c r="AO270" s="33">
        <v>0</v>
      </c>
      <c r="AP270" s="33">
        <v>0</v>
      </c>
      <c r="AQ270" s="33">
        <v>0</v>
      </c>
      <c r="AR270" s="33">
        <v>202.11999999999989</v>
      </c>
      <c r="AS270" s="33">
        <v>1.5994884997013517</v>
      </c>
      <c r="AT270" s="33">
        <v>203.71948849970124</v>
      </c>
      <c r="AU270" s="33">
        <v>202.24648108889841</v>
      </c>
    </row>
    <row r="271" spans="1:47" x14ac:dyDescent="0.3">
      <c r="A271" s="17">
        <v>44358</v>
      </c>
      <c r="B271" s="2">
        <v>19</v>
      </c>
      <c r="C271" s="2" t="s">
        <v>44</v>
      </c>
      <c r="D271" s="8">
        <v>27.551515999999999</v>
      </c>
      <c r="E271">
        <v>7.0144159999999999E-3</v>
      </c>
      <c r="G271" s="33">
        <v>514.46399999999983</v>
      </c>
      <c r="H271" s="33">
        <v>3.0045177875662601</v>
      </c>
      <c r="I271" s="33">
        <v>517.46851778756604</v>
      </c>
      <c r="J271" s="33">
        <v>513.83877833690065</v>
      </c>
      <c r="K271" s="33">
        <v>7.7250000000000014</v>
      </c>
      <c r="L271" s="33">
        <v>4.5114721164064675E-2</v>
      </c>
      <c r="M271" s="33">
        <v>7.7701147211640658</v>
      </c>
      <c r="N271" s="33">
        <v>7.7156119041420972</v>
      </c>
      <c r="O271" s="33">
        <v>37.218000000000004</v>
      </c>
      <c r="P271" s="33">
        <v>0.21735659447044131</v>
      </c>
      <c r="Q271" s="33">
        <v>37.435356594470441</v>
      </c>
      <c r="R271" s="33">
        <v>37.172769430208483</v>
      </c>
      <c r="S271" s="33">
        <v>0</v>
      </c>
      <c r="T271" s="33">
        <v>0</v>
      </c>
      <c r="U271" s="33">
        <v>0</v>
      </c>
      <c r="V271" s="33">
        <v>0</v>
      </c>
      <c r="W271" s="33">
        <v>559.40699999999981</v>
      </c>
      <c r="X271" s="33">
        <v>3.2669891032007663</v>
      </c>
      <c r="Y271" s="33">
        <v>562.6739891032006</v>
      </c>
      <c r="Z271" s="33">
        <v>558.72715967125123</v>
      </c>
      <c r="AB271" s="33">
        <v>189.75699999999986</v>
      </c>
      <c r="AC271" s="33">
        <v>1.108198594683419</v>
      </c>
      <c r="AD271" s="33">
        <v>190.86519859468328</v>
      </c>
      <c r="AE271" s="33">
        <v>189.52639069181757</v>
      </c>
      <c r="AF271" s="33">
        <v>2.1829999999999994</v>
      </c>
      <c r="AG271" s="33">
        <v>1.2748923793029533E-2</v>
      </c>
      <c r="AH271" s="33">
        <v>2.1957489237930288</v>
      </c>
      <c r="AI271" s="33">
        <v>2.1803470274099923</v>
      </c>
      <c r="AJ271" s="33">
        <v>6.0939999999999976</v>
      </c>
      <c r="AK271" s="33">
        <v>3.5589528902758572E-2</v>
      </c>
      <c r="AL271" s="33">
        <v>6.1295895289027564</v>
      </c>
      <c r="AM271" s="33">
        <v>6.0865940380377888</v>
      </c>
      <c r="AN271" s="33">
        <v>1.2E-2</v>
      </c>
      <c r="AO271" s="33">
        <v>7.0081120254857743E-5</v>
      </c>
      <c r="AP271" s="33">
        <v>1.2070081120254858E-2</v>
      </c>
      <c r="AQ271" s="33">
        <v>1.1985416550123645E-2</v>
      </c>
      <c r="AR271" s="33">
        <v>198.04599999999985</v>
      </c>
      <c r="AS271" s="33">
        <v>1.1566071284994619</v>
      </c>
      <c r="AT271" s="33">
        <v>199.2026071284993</v>
      </c>
      <c r="AU271" s="33">
        <v>197.80531717381547</v>
      </c>
    </row>
    <row r="272" spans="1:47" x14ac:dyDescent="0.3">
      <c r="A272" s="17">
        <v>44358</v>
      </c>
      <c r="B272" s="2">
        <v>20</v>
      </c>
      <c r="C272" s="2" t="s">
        <v>44</v>
      </c>
      <c r="D272" s="8">
        <v>27.682656999999999</v>
      </c>
      <c r="E272">
        <v>7.0243980000000003E-3</v>
      </c>
      <c r="G272" s="33">
        <v>501.02699999999993</v>
      </c>
      <c r="H272" s="33">
        <v>1.9860313253390829</v>
      </c>
      <c r="I272" s="33">
        <v>503.013031325339</v>
      </c>
      <c r="J272" s="33">
        <v>499.47966759412338</v>
      </c>
      <c r="K272" s="33">
        <v>7.4269999999999996</v>
      </c>
      <c r="L272" s="33">
        <v>2.9440039465524554E-2</v>
      </c>
      <c r="M272" s="33">
        <v>7.4564400394655239</v>
      </c>
      <c r="N272" s="33">
        <v>7.4040630369651828</v>
      </c>
      <c r="O272" s="33">
        <v>36.223999999999997</v>
      </c>
      <c r="P272" s="33">
        <v>0.14358906551759273</v>
      </c>
      <c r="Q272" s="33">
        <v>36.367589065517592</v>
      </c>
      <c r="R272" s="33">
        <v>36.112128645620949</v>
      </c>
      <c r="S272" s="33">
        <v>0</v>
      </c>
      <c r="T272" s="33">
        <v>0</v>
      </c>
      <c r="U272" s="33">
        <v>0</v>
      </c>
      <c r="V272" s="33">
        <v>0</v>
      </c>
      <c r="W272" s="33">
        <v>544.678</v>
      </c>
      <c r="X272" s="33">
        <v>2.1590604303222003</v>
      </c>
      <c r="Y272" s="33">
        <v>546.83706043032214</v>
      </c>
      <c r="Z272" s="33">
        <v>542.99585927670955</v>
      </c>
      <c r="AB272" s="33">
        <v>182.845</v>
      </c>
      <c r="AC272" s="33">
        <v>0.72478309089455184</v>
      </c>
      <c r="AD272" s="33">
        <v>183.56978309089456</v>
      </c>
      <c r="AE272" s="33">
        <v>182.28031587369045</v>
      </c>
      <c r="AF272" s="33">
        <v>2.0979999999999985</v>
      </c>
      <c r="AG272" s="33">
        <v>8.3163057491141071E-3</v>
      </c>
      <c r="AH272" s="33">
        <v>2.1063163057491128</v>
      </c>
      <c r="AI272" s="33">
        <v>2.0915207017036415</v>
      </c>
      <c r="AJ272" s="33">
        <v>5.860999999999998</v>
      </c>
      <c r="AK272" s="33">
        <v>2.323253955936978E-2</v>
      </c>
      <c r="AL272" s="33">
        <v>5.8842325395593678</v>
      </c>
      <c r="AM272" s="33">
        <v>5.8428993482769522</v>
      </c>
      <c r="AN272" s="33">
        <v>0.02</v>
      </c>
      <c r="AO272" s="33">
        <v>7.92784151488476E-5</v>
      </c>
      <c r="AP272" s="33">
        <v>2.0079278415148848E-2</v>
      </c>
      <c r="AQ272" s="33">
        <v>1.9938233572008034E-2</v>
      </c>
      <c r="AR272" s="33">
        <v>190.82399999999998</v>
      </c>
      <c r="AS272" s="33">
        <v>0.75641121461818461</v>
      </c>
      <c r="AT272" s="33">
        <v>191.58041121461821</v>
      </c>
      <c r="AU272" s="33">
        <v>190.23467415724306</v>
      </c>
    </row>
    <row r="273" spans="1:47" x14ac:dyDescent="0.3">
      <c r="A273" s="17">
        <v>44358</v>
      </c>
      <c r="B273" s="2">
        <v>21</v>
      </c>
      <c r="C273" s="2" t="s">
        <v>44</v>
      </c>
      <c r="D273" s="8">
        <v>28.595744</v>
      </c>
      <c r="E273">
        <v>6.9950359999999996E-3</v>
      </c>
      <c r="G273" s="33">
        <v>488.62499999999994</v>
      </c>
      <c r="H273" s="33">
        <v>2.4262791545698854</v>
      </c>
      <c r="I273" s="33">
        <v>491.05127915456984</v>
      </c>
      <c r="J273" s="33">
        <v>487.61635777903757</v>
      </c>
      <c r="K273" s="33">
        <v>7.2160000000000002</v>
      </c>
      <c r="L273" s="33">
        <v>3.5831221037352361E-2</v>
      </c>
      <c r="M273" s="33">
        <v>7.2518312210373521</v>
      </c>
      <c r="N273" s="33">
        <v>7.201104400580272</v>
      </c>
      <c r="O273" s="33">
        <v>35.453000000000003</v>
      </c>
      <c r="P273" s="33">
        <v>0.17604272165150403</v>
      </c>
      <c r="Q273" s="33">
        <v>35.629042721651508</v>
      </c>
      <c r="R273" s="33">
        <v>35.379816285168019</v>
      </c>
      <c r="S273" s="33">
        <v>0</v>
      </c>
      <c r="T273" s="33">
        <v>0</v>
      </c>
      <c r="U273" s="33">
        <v>0</v>
      </c>
      <c r="V273" s="33">
        <v>0</v>
      </c>
      <c r="W273" s="33">
        <v>531.29399999999998</v>
      </c>
      <c r="X273" s="33">
        <v>2.6381530972587419</v>
      </c>
      <c r="Y273" s="33">
        <v>533.93215309725872</v>
      </c>
      <c r="Z273" s="33">
        <v>530.19727846478588</v>
      </c>
      <c r="AB273" s="33">
        <v>177.80600000000004</v>
      </c>
      <c r="AC273" s="33">
        <v>0.88289995673052579</v>
      </c>
      <c r="AD273" s="33">
        <v>178.68889995673055</v>
      </c>
      <c r="AE273" s="33">
        <v>177.43896466873284</v>
      </c>
      <c r="AF273" s="33">
        <v>2.0199999999999982</v>
      </c>
      <c r="AG273" s="33">
        <v>1.0030358438948405E-2</v>
      </c>
      <c r="AH273" s="33">
        <v>2.0300303584389465</v>
      </c>
      <c r="AI273" s="33">
        <v>2.0158302230005734</v>
      </c>
      <c r="AJ273" s="33">
        <v>5.8579999999999979</v>
      </c>
      <c r="AK273" s="33">
        <v>2.908803947295039E-2</v>
      </c>
      <c r="AL273" s="33">
        <v>5.8870880394729479</v>
      </c>
      <c r="AM273" s="33">
        <v>5.8459076467016651</v>
      </c>
      <c r="AN273" s="33">
        <v>1.9E-2</v>
      </c>
      <c r="AO273" s="33">
        <v>9.4344955613871227E-5</v>
      </c>
      <c r="AP273" s="33">
        <v>1.9094344955613872E-2</v>
      </c>
      <c r="AQ273" s="33">
        <v>1.8960779325252936E-2</v>
      </c>
      <c r="AR273" s="33">
        <v>185.70300000000006</v>
      </c>
      <c r="AS273" s="33">
        <v>0.92211269959803843</v>
      </c>
      <c r="AT273" s="33">
        <v>186.62511269959808</v>
      </c>
      <c r="AU273" s="33">
        <v>185.31966331776033</v>
      </c>
    </row>
    <row r="274" spans="1:47" x14ac:dyDescent="0.3">
      <c r="A274" s="17">
        <v>44358</v>
      </c>
      <c r="B274" s="2">
        <v>22</v>
      </c>
      <c r="C274" s="2" t="s">
        <v>44</v>
      </c>
      <c r="D274" s="8">
        <v>29.095447</v>
      </c>
      <c r="E274">
        <v>7.0970809999999999E-3</v>
      </c>
      <c r="G274" s="33">
        <v>478.863</v>
      </c>
      <c r="H274" s="33">
        <v>5.531888836851353</v>
      </c>
      <c r="I274" s="33">
        <v>484.39488883685135</v>
      </c>
      <c r="J274" s="33">
        <v>480.95709907479022</v>
      </c>
      <c r="K274" s="33">
        <v>7.1349999999999998</v>
      </c>
      <c r="L274" s="33">
        <v>8.2424465558905979E-2</v>
      </c>
      <c r="M274" s="33">
        <v>7.2174244655589055</v>
      </c>
      <c r="N274" s="33">
        <v>7.1662018195154529</v>
      </c>
      <c r="O274" s="33">
        <v>34.912000000000006</v>
      </c>
      <c r="P274" s="33">
        <v>0.40330805067870029</v>
      </c>
      <c r="Q274" s="33">
        <v>35.315308050678709</v>
      </c>
      <c r="R274" s="33">
        <v>35.064672448903089</v>
      </c>
      <c r="S274" s="33">
        <v>4.0000000000000001E-3</v>
      </c>
      <c r="T274" s="33">
        <v>4.6208530096093061E-5</v>
      </c>
      <c r="U274" s="33">
        <v>4.0462085300960928E-3</v>
      </c>
      <c r="V274" s="33">
        <v>4.0174922604151097E-3</v>
      </c>
      <c r="W274" s="33">
        <v>520.91399999999999</v>
      </c>
      <c r="X274" s="33">
        <v>6.0176675616190556</v>
      </c>
      <c r="Y274" s="33">
        <v>526.93166756161907</v>
      </c>
      <c r="Z274" s="33">
        <v>523.19199083546926</v>
      </c>
      <c r="AB274" s="33">
        <v>174.203</v>
      </c>
      <c r="AC274" s="33">
        <v>2.0124161420824249</v>
      </c>
      <c r="AD274" s="33">
        <v>176.21541614208243</v>
      </c>
      <c r="AE274" s="33">
        <v>174.96480106027337</v>
      </c>
      <c r="AF274" s="33">
        <v>2.0179999999999985</v>
      </c>
      <c r="AG274" s="33">
        <v>2.331220343347893E-2</v>
      </c>
      <c r="AH274" s="33">
        <v>2.0413122034334772</v>
      </c>
      <c r="AI274" s="33">
        <v>2.0268248453794215</v>
      </c>
      <c r="AJ274" s="33">
        <v>5.6529999999999978</v>
      </c>
      <c r="AK274" s="33">
        <v>6.5304205158303485E-2</v>
      </c>
      <c r="AL274" s="33">
        <v>5.7183042051583008</v>
      </c>
      <c r="AM274" s="33">
        <v>5.6777209370316521</v>
      </c>
      <c r="AN274" s="33">
        <v>1.9E-2</v>
      </c>
      <c r="AO274" s="33">
        <v>2.1949051795644201E-4</v>
      </c>
      <c r="AP274" s="33">
        <v>1.921949051795644E-2</v>
      </c>
      <c r="AQ274" s="33">
        <v>1.9083088236971774E-2</v>
      </c>
      <c r="AR274" s="33">
        <v>181.893</v>
      </c>
      <c r="AS274" s="33">
        <v>2.1012520411921636</v>
      </c>
      <c r="AT274" s="33">
        <v>183.99425204119217</v>
      </c>
      <c r="AU274" s="33">
        <v>182.68842993092144</v>
      </c>
    </row>
    <row r="275" spans="1:47" x14ac:dyDescent="0.3">
      <c r="A275" s="17">
        <v>44358</v>
      </c>
      <c r="B275" s="2">
        <v>23</v>
      </c>
      <c r="C275" s="2" t="s">
        <v>44</v>
      </c>
      <c r="D275" s="8">
        <v>28.143996000000001</v>
      </c>
      <c r="E275">
        <v>7.1631419999999999E-3</v>
      </c>
      <c r="G275" s="33">
        <v>447.41399999999993</v>
      </c>
      <c r="H275" s="33">
        <v>6.9041651843636176</v>
      </c>
      <c r="I275" s="33">
        <v>454.31816518436352</v>
      </c>
      <c r="J275" s="33">
        <v>451.06381965396844</v>
      </c>
      <c r="K275" s="33">
        <v>6.5330000000000004</v>
      </c>
      <c r="L275" s="33">
        <v>0.10081247155754519</v>
      </c>
      <c r="M275" s="33">
        <v>6.6338124715575457</v>
      </c>
      <c r="N275" s="33">
        <v>6.5862935308224078</v>
      </c>
      <c r="O275" s="33">
        <v>33.047000000000004</v>
      </c>
      <c r="P275" s="33">
        <v>0.50995710203003153</v>
      </c>
      <c r="Q275" s="33">
        <v>33.556957102030033</v>
      </c>
      <c r="R275" s="33">
        <v>33.31658385322028</v>
      </c>
      <c r="S275" s="33">
        <v>4.0000000000000001E-3</v>
      </c>
      <c r="T275" s="33">
        <v>6.172507060005828E-5</v>
      </c>
      <c r="U275" s="33">
        <v>4.0617250706000583E-3</v>
      </c>
      <c r="V275" s="33">
        <v>4.03263035715439E-3</v>
      </c>
      <c r="W275" s="33">
        <v>486.99799999999999</v>
      </c>
      <c r="X275" s="33">
        <v>7.5149964830217941</v>
      </c>
      <c r="Y275" s="33">
        <v>494.51299648302165</v>
      </c>
      <c r="Z275" s="33">
        <v>490.97072966836822</v>
      </c>
      <c r="AB275" s="33">
        <v>162.292</v>
      </c>
      <c r="AC275" s="33">
        <v>2.5043712894561647</v>
      </c>
      <c r="AD275" s="33">
        <v>164.79637128945618</v>
      </c>
      <c r="AE275" s="33">
        <v>163.61591148082508</v>
      </c>
      <c r="AF275" s="33">
        <v>1.8789999999999989</v>
      </c>
      <c r="AG275" s="33">
        <v>2.8995351914377361E-2</v>
      </c>
      <c r="AH275" s="33">
        <v>1.9079953519143762</v>
      </c>
      <c r="AI275" s="33">
        <v>1.8943281102732734</v>
      </c>
      <c r="AJ275" s="33">
        <v>5.2809999999999988</v>
      </c>
      <c r="AK275" s="33">
        <v>8.149252445972692E-2</v>
      </c>
      <c r="AL275" s="33">
        <v>5.3624925244597259</v>
      </c>
      <c r="AM275" s="33">
        <v>5.3240802290330826</v>
      </c>
      <c r="AN275" s="33">
        <v>1.9E-2</v>
      </c>
      <c r="AO275" s="33">
        <v>2.931940853502768E-4</v>
      </c>
      <c r="AP275" s="33">
        <v>1.9293194085350275E-2</v>
      </c>
      <c r="AQ275" s="33">
        <v>1.9154994196483352E-2</v>
      </c>
      <c r="AR275" s="33">
        <v>169.471</v>
      </c>
      <c r="AS275" s="33">
        <v>2.6151523599156192</v>
      </c>
      <c r="AT275" s="33">
        <v>172.08615235991562</v>
      </c>
      <c r="AU275" s="33">
        <v>170.85347481432791</v>
      </c>
    </row>
    <row r="276" spans="1:47" x14ac:dyDescent="0.3">
      <c r="A276" s="17">
        <v>44358</v>
      </c>
      <c r="B276" s="2">
        <v>24</v>
      </c>
      <c r="C276" s="2" t="s">
        <v>16</v>
      </c>
      <c r="D276" s="8">
        <v>20.742460000000001</v>
      </c>
      <c r="E276">
        <v>6.8038309999999998E-3</v>
      </c>
      <c r="G276" s="33">
        <v>396.03200000000004</v>
      </c>
      <c r="H276" s="33">
        <v>10.349820717320798</v>
      </c>
      <c r="I276" s="33">
        <v>406.38182071732086</v>
      </c>
      <c r="J276" s="33">
        <v>403.6168674876879</v>
      </c>
      <c r="K276" s="33">
        <v>5.7689999999999992</v>
      </c>
      <c r="L276" s="33">
        <v>0.15076588689354312</v>
      </c>
      <c r="M276" s="33">
        <v>5.9197658868935426</v>
      </c>
      <c r="N276" s="33">
        <v>5.8794888002395531</v>
      </c>
      <c r="O276" s="33">
        <v>29.65</v>
      </c>
      <c r="P276" s="33">
        <v>0.77486714272725854</v>
      </c>
      <c r="Q276" s="33">
        <v>30.424867142727258</v>
      </c>
      <c r="R276" s="33">
        <v>30.217861488490687</v>
      </c>
      <c r="S276" s="33">
        <v>4.0000000000000001E-3</v>
      </c>
      <c r="T276" s="33">
        <v>1.0453519632070942E-4</v>
      </c>
      <c r="U276" s="33">
        <v>4.1045351963207091E-3</v>
      </c>
      <c r="V276" s="33">
        <v>4.0766086325113911E-3</v>
      </c>
      <c r="W276" s="33">
        <v>431.45500000000004</v>
      </c>
      <c r="X276" s="33">
        <v>11.27555828213792</v>
      </c>
      <c r="Y276" s="33">
        <v>442.73055828213796</v>
      </c>
      <c r="Z276" s="33">
        <v>439.71829438505063</v>
      </c>
      <c r="AB276" s="33">
        <v>142.77799999999993</v>
      </c>
      <c r="AC276" s="33">
        <v>3.73133156506956</v>
      </c>
      <c r="AD276" s="33">
        <v>146.50933156506949</v>
      </c>
      <c r="AE276" s="33">
        <v>145.51250683317778</v>
      </c>
      <c r="AF276" s="33">
        <v>1.6739999999999988</v>
      </c>
      <c r="AG276" s="33">
        <v>4.374797966021686E-2</v>
      </c>
      <c r="AH276" s="33">
        <v>1.7177479796602158</v>
      </c>
      <c r="AI276" s="33">
        <v>1.7060607127060161</v>
      </c>
      <c r="AJ276" s="33">
        <v>4.7120000000000015</v>
      </c>
      <c r="AK276" s="33">
        <v>0.12314246126579571</v>
      </c>
      <c r="AL276" s="33">
        <v>4.8351424612657974</v>
      </c>
      <c r="AM276" s="33">
        <v>4.802244969098421</v>
      </c>
      <c r="AN276" s="33">
        <v>1.9E-2</v>
      </c>
      <c r="AO276" s="33">
        <v>4.9654218252336967E-4</v>
      </c>
      <c r="AP276" s="33">
        <v>1.949654218252337E-2</v>
      </c>
      <c r="AQ276" s="33">
        <v>1.9363891004429108E-2</v>
      </c>
      <c r="AR276" s="33">
        <v>149.18299999999994</v>
      </c>
      <c r="AS276" s="33">
        <v>3.8987185481780959</v>
      </c>
      <c r="AT276" s="33">
        <v>153.08171854817803</v>
      </c>
      <c r="AU276" s="33">
        <v>152.04017640598661</v>
      </c>
    </row>
    <row r="277" spans="1:47" x14ac:dyDescent="0.3">
      <c r="A277" s="17">
        <v>44359</v>
      </c>
      <c r="B277" s="2">
        <v>1</v>
      </c>
      <c r="C277" s="2" t="s">
        <v>16</v>
      </c>
      <c r="D277" s="8">
        <v>20.036455</v>
      </c>
      <c r="E277">
        <v>7.0984280000000004E-3</v>
      </c>
      <c r="G277" s="33">
        <v>343.33799999999991</v>
      </c>
      <c r="H277" s="33">
        <v>7.2006835214295641</v>
      </c>
      <c r="I277" s="33">
        <v>350.53868352142945</v>
      </c>
      <c r="J277" s="33">
        <v>348.05040991523776</v>
      </c>
      <c r="K277" s="33">
        <v>4.918000000000001</v>
      </c>
      <c r="L277" s="33">
        <v>0.10314314628264454</v>
      </c>
      <c r="M277" s="33">
        <v>5.0211431462826459</v>
      </c>
      <c r="N277" s="33">
        <v>4.985500923181065</v>
      </c>
      <c r="O277" s="33">
        <v>25.903000000000002</v>
      </c>
      <c r="P277" s="33">
        <v>0.54325272837725513</v>
      </c>
      <c r="Q277" s="33">
        <v>26.446252728377257</v>
      </c>
      <c r="R277" s="33">
        <v>26.258525907515065</v>
      </c>
      <c r="S277" s="33">
        <v>4.0000000000000001E-3</v>
      </c>
      <c r="T277" s="33">
        <v>8.3890318245339178E-5</v>
      </c>
      <c r="U277" s="33">
        <v>4.0838903182453395E-3</v>
      </c>
      <c r="V277" s="33">
        <v>4.0549011168613779E-3</v>
      </c>
      <c r="W277" s="33">
        <v>374.16299999999995</v>
      </c>
      <c r="X277" s="33">
        <v>7.8471632864077092</v>
      </c>
      <c r="Y277" s="33">
        <v>382.01016328640765</v>
      </c>
      <c r="Z277" s="33">
        <v>379.29849164705081</v>
      </c>
      <c r="AB277" s="33">
        <v>122.12999999999998</v>
      </c>
      <c r="AC277" s="33">
        <v>2.5613811418258181</v>
      </c>
      <c r="AD277" s="33">
        <v>124.6913811418258</v>
      </c>
      <c r="AE277" s="33">
        <v>123.80626835056999</v>
      </c>
      <c r="AF277" s="33">
        <v>1.4189999999999994</v>
      </c>
      <c r="AG277" s="33">
        <v>2.9760090397534057E-2</v>
      </c>
      <c r="AH277" s="33">
        <v>1.4487600903975335</v>
      </c>
      <c r="AI277" s="33">
        <v>1.438476171206573</v>
      </c>
      <c r="AJ277" s="33">
        <v>4.1259999999999977</v>
      </c>
      <c r="AK277" s="33">
        <v>8.6532863270067317E-2</v>
      </c>
      <c r="AL277" s="33">
        <v>4.2125328632700647</v>
      </c>
      <c r="AM277" s="33">
        <v>4.1826305020425085</v>
      </c>
      <c r="AN277" s="33">
        <v>1.7999999999999999E-2</v>
      </c>
      <c r="AO277" s="33">
        <v>3.7750643210402628E-4</v>
      </c>
      <c r="AP277" s="33">
        <v>1.8377506432104024E-2</v>
      </c>
      <c r="AQ277" s="33">
        <v>1.8247055025876195E-2</v>
      </c>
      <c r="AR277" s="33">
        <v>127.69299999999998</v>
      </c>
      <c r="AS277" s="33">
        <v>2.6780516019255236</v>
      </c>
      <c r="AT277" s="33">
        <v>130.3710516019255</v>
      </c>
      <c r="AU277" s="33">
        <v>129.44562207884496</v>
      </c>
    </row>
    <row r="278" spans="1:47" x14ac:dyDescent="0.3">
      <c r="A278" s="17">
        <v>44359</v>
      </c>
      <c r="B278" s="2">
        <v>2</v>
      </c>
      <c r="C278" s="2" t="s">
        <v>16</v>
      </c>
      <c r="D278" s="8">
        <v>22.260007999999999</v>
      </c>
      <c r="E278">
        <v>7.1025580000000001E-3</v>
      </c>
      <c r="G278" s="33">
        <v>299.52499999999998</v>
      </c>
      <c r="H278" s="33">
        <v>4.8392200538073347</v>
      </c>
      <c r="I278" s="33">
        <v>304.36422005380729</v>
      </c>
      <c r="J278" s="33">
        <v>302.20245552775037</v>
      </c>
      <c r="K278" s="33">
        <v>4.277000000000001</v>
      </c>
      <c r="L278" s="33">
        <v>6.9100556448156172E-2</v>
      </c>
      <c r="M278" s="33">
        <v>4.3461005564481576</v>
      </c>
      <c r="N278" s="33">
        <v>4.3152321251721517</v>
      </c>
      <c r="O278" s="33">
        <v>22.835999999999999</v>
      </c>
      <c r="P278" s="33">
        <v>0.36894559435354074</v>
      </c>
      <c r="Q278" s="33">
        <v>23.204945594353539</v>
      </c>
      <c r="R278" s="33">
        <v>23.0401311223828</v>
      </c>
      <c r="S278" s="33">
        <v>4.0000000000000001E-3</v>
      </c>
      <c r="T278" s="33">
        <v>6.4625257374941453E-5</v>
      </c>
      <c r="U278" s="33">
        <v>4.0646252573749413E-3</v>
      </c>
      <c r="V278" s="33">
        <v>4.0357560207361703E-3</v>
      </c>
      <c r="W278" s="33">
        <v>326.642</v>
      </c>
      <c r="X278" s="33">
        <v>5.2773308298664068</v>
      </c>
      <c r="Y278" s="33">
        <v>331.9193308298664</v>
      </c>
      <c r="Z278" s="33">
        <v>329.56185453132605</v>
      </c>
      <c r="AB278" s="33">
        <v>105.58400000000007</v>
      </c>
      <c r="AC278" s="33">
        <v>1.7058482936689559</v>
      </c>
      <c r="AD278" s="33">
        <v>107.28984829366902</v>
      </c>
      <c r="AE278" s="33">
        <v>106.52781592335204</v>
      </c>
      <c r="AF278" s="33">
        <v>1.2319999999999993</v>
      </c>
      <c r="AG278" s="33">
        <v>1.9904579271481957E-2</v>
      </c>
      <c r="AH278" s="33">
        <v>1.2519045792714814</v>
      </c>
      <c r="AI278" s="33">
        <v>1.24301285438674</v>
      </c>
      <c r="AJ278" s="33">
        <v>3.5569999999999955</v>
      </c>
      <c r="AK278" s="33">
        <v>5.7468010120666616E-2</v>
      </c>
      <c r="AL278" s="33">
        <v>3.6144680101206621</v>
      </c>
      <c r="AM278" s="33">
        <v>3.5887960414396356</v>
      </c>
      <c r="AN278" s="33">
        <v>1.7999999999999999E-2</v>
      </c>
      <c r="AO278" s="33">
        <v>2.9081365818723655E-4</v>
      </c>
      <c r="AP278" s="33">
        <v>1.8290813658187237E-2</v>
      </c>
      <c r="AQ278" s="33">
        <v>1.816090209331277E-2</v>
      </c>
      <c r="AR278" s="33">
        <v>110.39100000000008</v>
      </c>
      <c r="AS278" s="33">
        <v>1.7835116967192917</v>
      </c>
      <c r="AT278" s="33">
        <v>112.17451169671935</v>
      </c>
      <c r="AU278" s="33">
        <v>111.37778572127172</v>
      </c>
    </row>
    <row r="279" spans="1:47" x14ac:dyDescent="0.3">
      <c r="A279" s="17">
        <v>44359</v>
      </c>
      <c r="B279" s="2">
        <v>3</v>
      </c>
      <c r="C279" s="2" t="s">
        <v>16</v>
      </c>
      <c r="D279" s="8">
        <v>20.46893</v>
      </c>
      <c r="E279">
        <v>7.1121200000000004E-3</v>
      </c>
      <c r="G279" s="33">
        <v>269.41200000000003</v>
      </c>
      <c r="H279" s="33">
        <v>5.699783879947427</v>
      </c>
      <c r="I279" s="33">
        <v>275.11178387994744</v>
      </c>
      <c r="J279" s="33">
        <v>273.15515585957917</v>
      </c>
      <c r="K279" s="33">
        <v>3.8409999999999993</v>
      </c>
      <c r="L279" s="33">
        <v>8.1261673135859067E-2</v>
      </c>
      <c r="M279" s="33">
        <v>3.9222616731358584</v>
      </c>
      <c r="N279" s="33">
        <v>3.894366077445115</v>
      </c>
      <c r="O279" s="33">
        <v>20.807999999999996</v>
      </c>
      <c r="P279" s="33">
        <v>0.44022205014604404</v>
      </c>
      <c r="Q279" s="33">
        <v>21.24822205014604</v>
      </c>
      <c r="R279" s="33">
        <v>21.097102145138756</v>
      </c>
      <c r="S279" s="33">
        <v>1E-3</v>
      </c>
      <c r="T279" s="33">
        <v>2.1156384570648027E-5</v>
      </c>
      <c r="U279" s="33">
        <v>1.021156384570648E-3</v>
      </c>
      <c r="V279" s="33">
        <v>1.0138937978248152E-3</v>
      </c>
      <c r="W279" s="33">
        <v>294.06200000000001</v>
      </c>
      <c r="X279" s="33">
        <v>6.2212887596139002</v>
      </c>
      <c r="Y279" s="33">
        <v>300.28328875961392</v>
      </c>
      <c r="Z279" s="33">
        <v>298.14763797596089</v>
      </c>
      <c r="AB279" s="33">
        <v>94.666000000000011</v>
      </c>
      <c r="AC279" s="33">
        <v>2.0027903017649664</v>
      </c>
      <c r="AD279" s="33">
        <v>96.668790301764972</v>
      </c>
      <c r="AE279" s="33">
        <v>95.981270264883975</v>
      </c>
      <c r="AF279" s="33">
        <v>1.0680000000000003</v>
      </c>
      <c r="AG279" s="33">
        <v>2.2595018721452101E-2</v>
      </c>
      <c r="AH279" s="33">
        <v>1.0905950187214524</v>
      </c>
      <c r="AI279" s="33">
        <v>1.082838576076903</v>
      </c>
      <c r="AJ279" s="33">
        <v>3.2579999999999978</v>
      </c>
      <c r="AK279" s="33">
        <v>6.892750093117124E-2</v>
      </c>
      <c r="AL279" s="33">
        <v>3.326927500931169</v>
      </c>
      <c r="AM279" s="33">
        <v>3.303265993313246</v>
      </c>
      <c r="AN279" s="33">
        <v>1.7999999999999999E-2</v>
      </c>
      <c r="AO279" s="33">
        <v>3.8081492227166452E-4</v>
      </c>
      <c r="AP279" s="33">
        <v>1.8380814922271664E-2</v>
      </c>
      <c r="AQ279" s="33">
        <v>1.8250088360846677E-2</v>
      </c>
      <c r="AR279" s="33">
        <v>99.01</v>
      </c>
      <c r="AS279" s="33">
        <v>2.0946936363398616</v>
      </c>
      <c r="AT279" s="33">
        <v>101.10469363633986</v>
      </c>
      <c r="AU279" s="33">
        <v>100.38562492263497</v>
      </c>
    </row>
    <row r="280" spans="1:47" x14ac:dyDescent="0.3">
      <c r="A280" s="17">
        <v>44359</v>
      </c>
      <c r="B280" s="2">
        <v>4</v>
      </c>
      <c r="C280" s="2" t="s">
        <v>16</v>
      </c>
      <c r="D280" s="8">
        <v>18.681622999999998</v>
      </c>
      <c r="E280">
        <v>7.2444320000000003E-3</v>
      </c>
      <c r="G280" s="33">
        <v>249.13800000000003</v>
      </c>
      <c r="H280" s="33">
        <v>4.3947464365675977</v>
      </c>
      <c r="I280" s="33">
        <v>253.53274643656763</v>
      </c>
      <c r="J280" s="33">
        <v>251.69604569523466</v>
      </c>
      <c r="K280" s="33">
        <v>3.5689999999999991</v>
      </c>
      <c r="L280" s="33">
        <v>6.2956474050966729E-2</v>
      </c>
      <c r="M280" s="33">
        <v>3.6319564740509658</v>
      </c>
      <c r="N280" s="33">
        <v>3.6056450123477437</v>
      </c>
      <c r="O280" s="33">
        <v>19.367999999999999</v>
      </c>
      <c r="P280" s="33">
        <v>0.34164779753968172</v>
      </c>
      <c r="Q280" s="33">
        <v>19.709647797539681</v>
      </c>
      <c r="R280" s="33">
        <v>19.566862594326455</v>
      </c>
      <c r="S280" s="33">
        <v>0</v>
      </c>
      <c r="T280" s="33">
        <v>0</v>
      </c>
      <c r="U280" s="33">
        <v>0</v>
      </c>
      <c r="V280" s="33">
        <v>0</v>
      </c>
      <c r="W280" s="33">
        <v>272.07500000000005</v>
      </c>
      <c r="X280" s="33">
        <v>4.7993507081582463</v>
      </c>
      <c r="Y280" s="33">
        <v>276.87435070815826</v>
      </c>
      <c r="Z280" s="33">
        <v>274.86855330190883</v>
      </c>
      <c r="AB280" s="33">
        <v>87.589000000000055</v>
      </c>
      <c r="AC280" s="33">
        <v>1.5450531257075177</v>
      </c>
      <c r="AD280" s="33">
        <v>89.134053125707567</v>
      </c>
      <c r="AE280" s="33">
        <v>88.488327538953982</v>
      </c>
      <c r="AF280" s="33">
        <v>0.97400000000000031</v>
      </c>
      <c r="AG280" s="33">
        <v>1.7181172800684125E-2</v>
      </c>
      <c r="AH280" s="33">
        <v>0.99118117280068441</v>
      </c>
      <c r="AI280" s="33">
        <v>0.98400062819464962</v>
      </c>
      <c r="AJ280" s="33">
        <v>3.0359999999999965</v>
      </c>
      <c r="AK280" s="33">
        <v>5.3554456491660088E-2</v>
      </c>
      <c r="AL280" s="33">
        <v>3.0895544564916566</v>
      </c>
      <c r="AM280" s="33">
        <v>3.0671723893213056</v>
      </c>
      <c r="AN280" s="33">
        <v>1.9E-2</v>
      </c>
      <c r="AO280" s="33">
        <v>3.3515634826796533E-4</v>
      </c>
      <c r="AP280" s="33">
        <v>1.9335156348267966E-2</v>
      </c>
      <c r="AQ280" s="33">
        <v>1.9195084122893568E-2</v>
      </c>
      <c r="AR280" s="33">
        <v>91.618000000000066</v>
      </c>
      <c r="AS280" s="33">
        <v>1.6161239113481298</v>
      </c>
      <c r="AT280" s="33">
        <v>93.234123911348163</v>
      </c>
      <c r="AU280" s="33">
        <v>92.558695640592831</v>
      </c>
    </row>
    <row r="281" spans="1:47" x14ac:dyDescent="0.3">
      <c r="A281" s="17">
        <v>44359</v>
      </c>
      <c r="B281" s="2">
        <v>5</v>
      </c>
      <c r="C281" s="2" t="s">
        <v>16</v>
      </c>
      <c r="D281" s="8">
        <v>18.628764</v>
      </c>
      <c r="E281">
        <v>7.2275769999999998E-3</v>
      </c>
      <c r="G281" s="33">
        <v>234.85599999999999</v>
      </c>
      <c r="H281" s="33">
        <v>5.0663704475238269</v>
      </c>
      <c r="I281" s="33">
        <v>239.92237044752383</v>
      </c>
      <c r="J281" s="33">
        <v>238.18831304109185</v>
      </c>
      <c r="K281" s="33">
        <v>3.3979999999999997</v>
      </c>
      <c r="L281" s="33">
        <v>7.330247803201094E-2</v>
      </c>
      <c r="M281" s="33">
        <v>3.4713024780320105</v>
      </c>
      <c r="N281" s="33">
        <v>3.4462133720817434</v>
      </c>
      <c r="O281" s="33">
        <v>18.585999999999999</v>
      </c>
      <c r="P281" s="33">
        <v>0.40094168825866844</v>
      </c>
      <c r="Q281" s="33">
        <v>18.986941688258668</v>
      </c>
      <c r="R281" s="33">
        <v>18.849712105212269</v>
      </c>
      <c r="S281" s="33">
        <v>0</v>
      </c>
      <c r="T281" s="33">
        <v>0</v>
      </c>
      <c r="U281" s="33">
        <v>0</v>
      </c>
      <c r="V281" s="33">
        <v>0</v>
      </c>
      <c r="W281" s="33">
        <v>256.83999999999997</v>
      </c>
      <c r="X281" s="33">
        <v>5.5406146138145065</v>
      </c>
      <c r="Y281" s="33">
        <v>262.38061461381449</v>
      </c>
      <c r="Z281" s="33">
        <v>260.48423851838589</v>
      </c>
      <c r="AB281" s="33">
        <v>83.011000000000038</v>
      </c>
      <c r="AC281" s="33">
        <v>1.7907333737243272</v>
      </c>
      <c r="AD281" s="33">
        <v>84.80173337372436</v>
      </c>
      <c r="AE281" s="33">
        <v>84.188822316032301</v>
      </c>
      <c r="AF281" s="33">
        <v>0.94800000000000029</v>
      </c>
      <c r="AG281" s="33">
        <v>2.0450485336770571E-2</v>
      </c>
      <c r="AH281" s="33">
        <v>0.96845048533677081</v>
      </c>
      <c r="AI281" s="33">
        <v>0.9614509348833119</v>
      </c>
      <c r="AJ281" s="33">
        <v>2.9359999999999977</v>
      </c>
      <c r="AK281" s="33">
        <v>6.3336102266622715E-2</v>
      </c>
      <c r="AL281" s="33">
        <v>2.9993361022666205</v>
      </c>
      <c r="AM281" s="33">
        <v>2.9776581696386089</v>
      </c>
      <c r="AN281" s="33">
        <v>1.7999999999999999E-2</v>
      </c>
      <c r="AO281" s="33">
        <v>3.8830035449564362E-4</v>
      </c>
      <c r="AP281" s="33">
        <v>1.8388300354495641E-2</v>
      </c>
      <c r="AQ281" s="33">
        <v>1.8255397497784397E-2</v>
      </c>
      <c r="AR281" s="33">
        <v>86.913000000000025</v>
      </c>
      <c r="AS281" s="33">
        <v>1.8749082616822161</v>
      </c>
      <c r="AT281" s="33">
        <v>88.787908261682261</v>
      </c>
      <c r="AU281" s="33">
        <v>88.146186818052016</v>
      </c>
    </row>
    <row r="282" spans="1:47" x14ac:dyDescent="0.3">
      <c r="A282" s="17">
        <v>44359</v>
      </c>
      <c r="B282" s="2">
        <v>6</v>
      </c>
      <c r="C282" s="2" t="s">
        <v>16</v>
      </c>
      <c r="D282" s="8">
        <v>19.089773000000001</v>
      </c>
      <c r="E282">
        <v>7.3965819999999996E-3</v>
      </c>
      <c r="G282" s="33">
        <v>228.27399999999997</v>
      </c>
      <c r="H282" s="33">
        <v>3.0273421659631654</v>
      </c>
      <c r="I282" s="33">
        <v>231.30134216596315</v>
      </c>
      <c r="J282" s="33">
        <v>229.59050282192254</v>
      </c>
      <c r="K282" s="33">
        <v>3.3649999999999998</v>
      </c>
      <c r="L282" s="33">
        <v>4.4626222821986083E-2</v>
      </c>
      <c r="M282" s="33">
        <v>3.409626222821986</v>
      </c>
      <c r="N282" s="33">
        <v>3.3844066428755326</v>
      </c>
      <c r="O282" s="33">
        <v>18.568999999999996</v>
      </c>
      <c r="P282" s="33">
        <v>0.24625983107918559</v>
      </c>
      <c r="Q282" s="33">
        <v>18.815259831079182</v>
      </c>
      <c r="R282" s="33">
        <v>18.676091218887297</v>
      </c>
      <c r="S282" s="33">
        <v>0</v>
      </c>
      <c r="T282" s="33">
        <v>0</v>
      </c>
      <c r="U282" s="33">
        <v>0</v>
      </c>
      <c r="V282" s="33">
        <v>0</v>
      </c>
      <c r="W282" s="33">
        <v>250.20799999999997</v>
      </c>
      <c r="X282" s="33">
        <v>3.3182282198643374</v>
      </c>
      <c r="Y282" s="33">
        <v>253.52622821986432</v>
      </c>
      <c r="Z282" s="33">
        <v>251.6510006836854</v>
      </c>
      <c r="AB282" s="33">
        <v>81.285000000000053</v>
      </c>
      <c r="AC282" s="33">
        <v>1.0779918342006365</v>
      </c>
      <c r="AD282" s="33">
        <v>82.362991834200685</v>
      </c>
      <c r="AE282" s="33">
        <v>81.753787211333687</v>
      </c>
      <c r="AF282" s="33">
        <v>0.91600000000000026</v>
      </c>
      <c r="AG282" s="33">
        <v>1.2147881160457435E-2</v>
      </c>
      <c r="AH282" s="33">
        <v>0.92814788116045766</v>
      </c>
      <c r="AI282" s="33">
        <v>0.92128275924932801</v>
      </c>
      <c r="AJ282" s="33">
        <v>2.9319999999999973</v>
      </c>
      <c r="AK282" s="33">
        <v>3.8883829216660649E-2</v>
      </c>
      <c r="AL282" s="33">
        <v>2.9708838292166577</v>
      </c>
      <c r="AM282" s="33">
        <v>2.9489094433613827</v>
      </c>
      <c r="AN282" s="33">
        <v>1.7999999999999999E-2</v>
      </c>
      <c r="AO282" s="33">
        <v>2.3871382193038621E-4</v>
      </c>
      <c r="AP282" s="33">
        <v>1.8238713821930385E-2</v>
      </c>
      <c r="AQ282" s="33">
        <v>1.8103809679571942E-2</v>
      </c>
      <c r="AR282" s="33">
        <v>85.151000000000053</v>
      </c>
      <c r="AS282" s="33">
        <v>1.129262258399685</v>
      </c>
      <c r="AT282" s="33">
        <v>86.280262258399731</v>
      </c>
      <c r="AU282" s="33">
        <v>85.64208322362397</v>
      </c>
    </row>
    <row r="283" spans="1:47" x14ac:dyDescent="0.3">
      <c r="A283" s="17">
        <v>44359</v>
      </c>
      <c r="B283" s="2">
        <v>7</v>
      </c>
      <c r="C283" s="2" t="s">
        <v>16</v>
      </c>
      <c r="D283" s="8">
        <v>19.784227000000001</v>
      </c>
      <c r="E283">
        <v>7.5177919999999997E-3</v>
      </c>
      <c r="G283" s="33">
        <v>230.702</v>
      </c>
      <c r="H283" s="33">
        <v>2.0685499905098386</v>
      </c>
      <c r="I283" s="33">
        <v>232.77054999050983</v>
      </c>
      <c r="J283" s="33">
        <v>231.02062941195558</v>
      </c>
      <c r="K283" s="33">
        <v>3.5150000000000001</v>
      </c>
      <c r="L283" s="33">
        <v>3.1516645788255339E-2</v>
      </c>
      <c r="M283" s="33">
        <v>3.5465166457882553</v>
      </c>
      <c r="N283" s="33">
        <v>3.5198546713206813</v>
      </c>
      <c r="O283" s="33">
        <v>19.465999999999998</v>
      </c>
      <c r="P283" s="33">
        <v>0.17453855673234092</v>
      </c>
      <c r="Q283" s="33">
        <v>19.640538556732338</v>
      </c>
      <c r="R283" s="33">
        <v>19.492885073094843</v>
      </c>
      <c r="S283" s="33">
        <v>0</v>
      </c>
      <c r="T283" s="33">
        <v>0</v>
      </c>
      <c r="U283" s="33">
        <v>0</v>
      </c>
      <c r="V283" s="33">
        <v>0</v>
      </c>
      <c r="W283" s="33">
        <v>253.68299999999999</v>
      </c>
      <c r="X283" s="33">
        <v>2.2746051930304345</v>
      </c>
      <c r="Y283" s="33">
        <v>255.95760519303042</v>
      </c>
      <c r="Z283" s="33">
        <v>254.03336915637109</v>
      </c>
      <c r="AB283" s="33">
        <v>83.233999999999966</v>
      </c>
      <c r="AC283" s="33">
        <v>0.74630341267130695</v>
      </c>
      <c r="AD283" s="33">
        <v>83.980303412671276</v>
      </c>
      <c r="AE283" s="33">
        <v>83.34895695951792</v>
      </c>
      <c r="AF283" s="33">
        <v>0.95200000000000029</v>
      </c>
      <c r="AG283" s="33">
        <v>8.535945032836157E-3</v>
      </c>
      <c r="AH283" s="33">
        <v>0.96053594503283646</v>
      </c>
      <c r="AI283" s="33">
        <v>0.9533148355895561</v>
      </c>
      <c r="AJ283" s="33">
        <v>3.1049999999999969</v>
      </c>
      <c r="AK283" s="33">
        <v>2.7840450973693521E-2</v>
      </c>
      <c r="AL283" s="33">
        <v>3.1328404509736902</v>
      </c>
      <c r="AM283" s="33">
        <v>3.1092884080940837</v>
      </c>
      <c r="AN283" s="33">
        <v>1.7000000000000001E-2</v>
      </c>
      <c r="AO283" s="33">
        <v>1.5242758987207421E-4</v>
      </c>
      <c r="AP283" s="33">
        <v>1.7152427589872076E-2</v>
      </c>
      <c r="AQ283" s="33">
        <v>1.7023479206956356E-2</v>
      </c>
      <c r="AR283" s="33">
        <v>87.307999999999964</v>
      </c>
      <c r="AS283" s="33">
        <v>0.7828322362677087</v>
      </c>
      <c r="AT283" s="33">
        <v>88.090832236267673</v>
      </c>
      <c r="AU283" s="33">
        <v>87.428583682408515</v>
      </c>
    </row>
    <row r="284" spans="1:47" x14ac:dyDescent="0.3">
      <c r="A284" s="17">
        <v>44359</v>
      </c>
      <c r="B284" s="2">
        <v>8</v>
      </c>
      <c r="C284" s="2" t="s">
        <v>16</v>
      </c>
      <c r="D284" s="8">
        <v>19.953823</v>
      </c>
      <c r="E284">
        <v>7.4755719999999998E-3</v>
      </c>
      <c r="G284" s="33">
        <v>245.48699999999999</v>
      </c>
      <c r="H284" s="33">
        <v>1.4021506401237935</v>
      </c>
      <c r="I284" s="33">
        <v>246.8891506401238</v>
      </c>
      <c r="J284" s="33">
        <v>245.04351301849471</v>
      </c>
      <c r="K284" s="33">
        <v>3.8620000000000001</v>
      </c>
      <c r="L284" s="33">
        <v>2.205862539424935E-2</v>
      </c>
      <c r="M284" s="33">
        <v>3.8840586253942493</v>
      </c>
      <c r="N284" s="33">
        <v>3.8550230654878934</v>
      </c>
      <c r="O284" s="33">
        <v>21.742000000000001</v>
      </c>
      <c r="P284" s="33">
        <v>0.12418400655664667</v>
      </c>
      <c r="Q284" s="33">
        <v>21.866184006556647</v>
      </c>
      <c r="R284" s="33">
        <v>21.702721773650385</v>
      </c>
      <c r="S284" s="33">
        <v>0</v>
      </c>
      <c r="T284" s="33">
        <v>0</v>
      </c>
      <c r="U284" s="33">
        <v>0</v>
      </c>
      <c r="V284" s="33">
        <v>0</v>
      </c>
      <c r="W284" s="33">
        <v>271.09100000000001</v>
      </c>
      <c r="X284" s="33">
        <v>1.5483932720746896</v>
      </c>
      <c r="Y284" s="33">
        <v>272.6393932720747</v>
      </c>
      <c r="Z284" s="33">
        <v>270.60125785763302</v>
      </c>
      <c r="AB284" s="33">
        <v>88.873000000000047</v>
      </c>
      <c r="AC284" s="33">
        <v>0.50761683445445982</v>
      </c>
      <c r="AD284" s="33">
        <v>89.380616834454514</v>
      </c>
      <c r="AE284" s="33">
        <v>88.712445597904136</v>
      </c>
      <c r="AF284" s="33">
        <v>1.0500000000000003</v>
      </c>
      <c r="AG284" s="33">
        <v>5.9972958736307161E-3</v>
      </c>
      <c r="AH284" s="33">
        <v>1.055997295873631</v>
      </c>
      <c r="AI284" s="33">
        <v>1.0481031120565223</v>
      </c>
      <c r="AJ284" s="33">
        <v>3.450999999999997</v>
      </c>
      <c r="AK284" s="33">
        <v>1.9711112437999598E-2</v>
      </c>
      <c r="AL284" s="33">
        <v>3.4707111124379963</v>
      </c>
      <c r="AM284" s="33">
        <v>3.4447655616257657</v>
      </c>
      <c r="AN284" s="33">
        <v>0</v>
      </c>
      <c r="AO284" s="33">
        <v>0</v>
      </c>
      <c r="AP284" s="33">
        <v>0</v>
      </c>
      <c r="AQ284" s="33">
        <v>0</v>
      </c>
      <c r="AR284" s="33">
        <v>93.374000000000038</v>
      </c>
      <c r="AS284" s="33">
        <v>0.53332524276609017</v>
      </c>
      <c r="AT284" s="33">
        <v>93.907325242766134</v>
      </c>
      <c r="AU284" s="33">
        <v>93.205314271586431</v>
      </c>
    </row>
    <row r="285" spans="1:47" x14ac:dyDescent="0.3">
      <c r="A285" s="17">
        <v>44359</v>
      </c>
      <c r="B285" s="2">
        <v>9</v>
      </c>
      <c r="C285" s="2" t="s">
        <v>16</v>
      </c>
      <c r="D285" s="8">
        <v>23.354164999999998</v>
      </c>
      <c r="E285">
        <v>7.2667490000000003E-3</v>
      </c>
      <c r="G285" s="33">
        <v>267.97700000000003</v>
      </c>
      <c r="H285" s="33">
        <v>-0.8771433271933301</v>
      </c>
      <c r="I285" s="33">
        <v>267.09985667280671</v>
      </c>
      <c r="J285" s="33">
        <v>265.15890905642942</v>
      </c>
      <c r="K285" s="33">
        <v>4.3060000000000009</v>
      </c>
      <c r="L285" s="33">
        <v>-1.4094415441976288E-2</v>
      </c>
      <c r="M285" s="33">
        <v>4.291905584558025</v>
      </c>
      <c r="N285" s="33">
        <v>4.2607173839433434</v>
      </c>
      <c r="O285" s="33">
        <v>24.529999999999998</v>
      </c>
      <c r="P285" s="33">
        <v>-8.0291688525703259E-2</v>
      </c>
      <c r="Q285" s="33">
        <v>24.449708311474293</v>
      </c>
      <c r="R285" s="33">
        <v>24.272038418051594</v>
      </c>
      <c r="S285" s="33">
        <v>0</v>
      </c>
      <c r="T285" s="33">
        <v>0</v>
      </c>
      <c r="U285" s="33">
        <v>0</v>
      </c>
      <c r="V285" s="33">
        <v>0</v>
      </c>
      <c r="W285" s="33">
        <v>296.81299999999999</v>
      </c>
      <c r="X285" s="33">
        <v>-0.97152943116100965</v>
      </c>
      <c r="Y285" s="33">
        <v>295.84147056883904</v>
      </c>
      <c r="Z285" s="33">
        <v>293.69166485842436</v>
      </c>
      <c r="AB285" s="33">
        <v>97.489999999999981</v>
      </c>
      <c r="AC285" s="33">
        <v>-0.31910463572649039</v>
      </c>
      <c r="AD285" s="33">
        <v>97.170895364273491</v>
      </c>
      <c r="AE285" s="33">
        <v>96.464778857556055</v>
      </c>
      <c r="AF285" s="33">
        <v>1.1699999999999997</v>
      </c>
      <c r="AG285" s="33">
        <v>-3.8296484131705175E-3</v>
      </c>
      <c r="AH285" s="33">
        <v>1.1661703515868291</v>
      </c>
      <c r="AI285" s="33">
        <v>1.1576960843506059</v>
      </c>
      <c r="AJ285" s="33">
        <v>3.9149999999999987</v>
      </c>
      <c r="AK285" s="33">
        <v>-1.28145927671475E-2</v>
      </c>
      <c r="AL285" s="33">
        <v>3.9021854072328512</v>
      </c>
      <c r="AM285" s="33">
        <v>3.8738292053270271</v>
      </c>
      <c r="AN285" s="33">
        <v>0</v>
      </c>
      <c r="AO285" s="33">
        <v>0</v>
      </c>
      <c r="AP285" s="33">
        <v>0</v>
      </c>
      <c r="AQ285" s="33">
        <v>0</v>
      </c>
      <c r="AR285" s="33">
        <v>102.57499999999997</v>
      </c>
      <c r="AS285" s="33">
        <v>-0.33574887690680844</v>
      </c>
      <c r="AT285" s="33">
        <v>102.23925112309317</v>
      </c>
      <c r="AU285" s="33">
        <v>101.49630414723369</v>
      </c>
    </row>
    <row r="286" spans="1:47" x14ac:dyDescent="0.3">
      <c r="A286" s="17">
        <v>44359</v>
      </c>
      <c r="B286" s="2">
        <v>10</v>
      </c>
      <c r="C286" s="2" t="s">
        <v>16</v>
      </c>
      <c r="D286" s="8">
        <v>23.779357999999998</v>
      </c>
      <c r="E286">
        <v>7.3816970000000004E-3</v>
      </c>
      <c r="G286" s="33">
        <v>285.85400000000004</v>
      </c>
      <c r="H286" s="33">
        <v>-3.3154587919439413E-2</v>
      </c>
      <c r="I286" s="33">
        <v>285.82084541208059</v>
      </c>
      <c r="J286" s="33">
        <v>283.71100253496473</v>
      </c>
      <c r="K286" s="33">
        <v>4.6760000000000002</v>
      </c>
      <c r="L286" s="33">
        <v>-5.4234278026999338E-4</v>
      </c>
      <c r="M286" s="33">
        <v>4.6754576572197299</v>
      </c>
      <c r="N286" s="33">
        <v>4.6409448454578035</v>
      </c>
      <c r="O286" s="33">
        <v>26.303999999999998</v>
      </c>
      <c r="P286" s="33">
        <v>-3.0508521155307748E-3</v>
      </c>
      <c r="Q286" s="33">
        <v>26.300949147884467</v>
      </c>
      <c r="R286" s="33">
        <v>26.106803510462374</v>
      </c>
      <c r="S286" s="33">
        <v>0</v>
      </c>
      <c r="T286" s="33">
        <v>0</v>
      </c>
      <c r="U286" s="33">
        <v>0</v>
      </c>
      <c r="V286" s="33">
        <v>0</v>
      </c>
      <c r="W286" s="33">
        <v>316.834</v>
      </c>
      <c r="X286" s="33">
        <v>-3.6747782815240181E-2</v>
      </c>
      <c r="Y286" s="33">
        <v>316.79725221718479</v>
      </c>
      <c r="Z286" s="33">
        <v>314.45875089088491</v>
      </c>
      <c r="AB286" s="33">
        <v>104.102</v>
      </c>
      <c r="AC286" s="33">
        <v>-1.2074201905831233E-2</v>
      </c>
      <c r="AD286" s="33">
        <v>104.08992579809417</v>
      </c>
      <c r="AE286" s="33">
        <v>103.32156550510015</v>
      </c>
      <c r="AF286" s="33">
        <v>1.2609999999999997</v>
      </c>
      <c r="AG286" s="33">
        <v>-1.4625625447400799E-4</v>
      </c>
      <c r="AH286" s="33">
        <v>1.2608537437455256</v>
      </c>
      <c r="AI286" s="33">
        <v>1.2515465034478805</v>
      </c>
      <c r="AJ286" s="33">
        <v>4.3009999999999993</v>
      </c>
      <c r="AK286" s="33">
        <v>-4.9884865225432865E-4</v>
      </c>
      <c r="AL286" s="33">
        <v>4.3005011513477447</v>
      </c>
      <c r="AM286" s="33">
        <v>4.2687561549003448</v>
      </c>
      <c r="AN286" s="33">
        <v>0</v>
      </c>
      <c r="AO286" s="33">
        <v>0</v>
      </c>
      <c r="AP286" s="33">
        <v>0</v>
      </c>
      <c r="AQ286" s="33">
        <v>0</v>
      </c>
      <c r="AR286" s="33">
        <v>109.664</v>
      </c>
      <c r="AS286" s="33">
        <v>-1.271930681255957E-2</v>
      </c>
      <c r="AT286" s="33">
        <v>109.65128069318745</v>
      </c>
      <c r="AU286" s="33">
        <v>108.84186816344838</v>
      </c>
    </row>
    <row r="287" spans="1:47" x14ac:dyDescent="0.3">
      <c r="A287" s="17">
        <v>44359</v>
      </c>
      <c r="B287" s="2">
        <v>11</v>
      </c>
      <c r="C287" s="2" t="s">
        <v>16</v>
      </c>
      <c r="D287" s="8">
        <v>67.335775999999996</v>
      </c>
      <c r="E287">
        <v>7.3998019999999996E-3</v>
      </c>
      <c r="G287" s="33">
        <v>306.089</v>
      </c>
      <c r="H287" s="33">
        <v>-1.6305053400042322</v>
      </c>
      <c r="I287" s="33">
        <v>304.45849465999578</v>
      </c>
      <c r="J287" s="33">
        <v>302.20556208229374</v>
      </c>
      <c r="K287" s="33">
        <v>4.9910000000000005</v>
      </c>
      <c r="L287" s="33">
        <v>-2.6586555387358327E-2</v>
      </c>
      <c r="M287" s="33">
        <v>4.9644134446126422</v>
      </c>
      <c r="N287" s="33">
        <v>4.9276777680763706</v>
      </c>
      <c r="O287" s="33">
        <v>27.974</v>
      </c>
      <c r="P287" s="33">
        <v>-0.14901468651692282</v>
      </c>
      <c r="Q287" s="33">
        <v>27.824985313483076</v>
      </c>
      <c r="R287" s="33">
        <v>27.619085931510394</v>
      </c>
      <c r="S287" s="33">
        <v>0</v>
      </c>
      <c r="T287" s="33">
        <v>0</v>
      </c>
      <c r="U287" s="33">
        <v>0</v>
      </c>
      <c r="V287" s="33">
        <v>0</v>
      </c>
      <c r="W287" s="33">
        <v>339.05399999999997</v>
      </c>
      <c r="X287" s="33">
        <v>-1.8061065819085134</v>
      </c>
      <c r="Y287" s="33">
        <v>337.24789341809151</v>
      </c>
      <c r="Z287" s="33">
        <v>334.75232578188047</v>
      </c>
      <c r="AB287" s="33">
        <v>111.255</v>
      </c>
      <c r="AC287" s="33">
        <v>-0.59264420349039282</v>
      </c>
      <c r="AD287" s="33">
        <v>110.6623557965096</v>
      </c>
      <c r="AE287" s="33">
        <v>109.84347627476188</v>
      </c>
      <c r="AF287" s="33">
        <v>1.3809999999999996</v>
      </c>
      <c r="AG287" s="33">
        <v>-7.35644820475693E-3</v>
      </c>
      <c r="AH287" s="33">
        <v>1.3736435517952426</v>
      </c>
      <c r="AI287" s="33">
        <v>1.363478861493381</v>
      </c>
      <c r="AJ287" s="33">
        <v>4.5579999999999989</v>
      </c>
      <c r="AK287" s="33">
        <v>-2.4280007905345465E-2</v>
      </c>
      <c r="AL287" s="33">
        <v>4.5337199920946532</v>
      </c>
      <c r="AM287" s="33">
        <v>4.500171361829711</v>
      </c>
      <c r="AN287" s="33">
        <v>0</v>
      </c>
      <c r="AO287" s="33">
        <v>0</v>
      </c>
      <c r="AP287" s="33">
        <v>0</v>
      </c>
      <c r="AQ287" s="33">
        <v>0</v>
      </c>
      <c r="AR287" s="33">
        <v>117.19399999999999</v>
      </c>
      <c r="AS287" s="33">
        <v>-0.62428065960049517</v>
      </c>
      <c r="AT287" s="33">
        <v>116.5697193403995</v>
      </c>
      <c r="AU287" s="33">
        <v>115.70712649808497</v>
      </c>
    </row>
    <row r="288" spans="1:47" x14ac:dyDescent="0.3">
      <c r="A288" s="17">
        <v>44359</v>
      </c>
      <c r="B288" s="2">
        <v>12</v>
      </c>
      <c r="C288" s="2" t="s">
        <v>16</v>
      </c>
      <c r="D288" s="8">
        <v>68.306804</v>
      </c>
      <c r="E288">
        <v>7.6412770000000001E-3</v>
      </c>
      <c r="G288" s="33">
        <v>345.04899999999998</v>
      </c>
      <c r="H288" s="33">
        <v>-1.4367491143353053</v>
      </c>
      <c r="I288" s="33">
        <v>343.61225088566465</v>
      </c>
      <c r="J288" s="33">
        <v>340.98661449605379</v>
      </c>
      <c r="K288" s="33">
        <v>5.4790000000000001</v>
      </c>
      <c r="L288" s="33">
        <v>-2.2814001482233358E-2</v>
      </c>
      <c r="M288" s="33">
        <v>5.4561859985177668</v>
      </c>
      <c r="N288" s="33">
        <v>5.414493769939571</v>
      </c>
      <c r="O288" s="33">
        <v>30.499000000000006</v>
      </c>
      <c r="P288" s="33">
        <v>-0.12699474926202506</v>
      </c>
      <c r="Q288" s="33">
        <v>30.372005250737981</v>
      </c>
      <c r="R288" s="33">
        <v>30.139924345571639</v>
      </c>
      <c r="S288" s="33">
        <v>0</v>
      </c>
      <c r="T288" s="33">
        <v>0</v>
      </c>
      <c r="U288" s="33">
        <v>0</v>
      </c>
      <c r="V288" s="33">
        <v>0</v>
      </c>
      <c r="W288" s="33">
        <v>381.02699999999999</v>
      </c>
      <c r="X288" s="33">
        <v>-1.5865578650795638</v>
      </c>
      <c r="Y288" s="33">
        <v>379.44044213492037</v>
      </c>
      <c r="Z288" s="33">
        <v>376.54103261156496</v>
      </c>
      <c r="AB288" s="33">
        <v>124.33600000000004</v>
      </c>
      <c r="AC288" s="33">
        <v>-0.51772252022174992</v>
      </c>
      <c r="AD288" s="33">
        <v>123.81827747977829</v>
      </c>
      <c r="AE288" s="33">
        <v>122.87214772389245</v>
      </c>
      <c r="AF288" s="33">
        <v>1.5839999999999994</v>
      </c>
      <c r="AG288" s="33">
        <v>-6.595615686778176E-3</v>
      </c>
      <c r="AH288" s="33">
        <v>1.5774043843132213</v>
      </c>
      <c r="AI288" s="33">
        <v>1.5653510004716695</v>
      </c>
      <c r="AJ288" s="33">
        <v>4.7849999999999975</v>
      </c>
      <c r="AK288" s="33">
        <v>-1.9924255720475733E-2</v>
      </c>
      <c r="AL288" s="33">
        <v>4.765075744279522</v>
      </c>
      <c r="AM288" s="33">
        <v>4.728664480591501</v>
      </c>
      <c r="AN288" s="33">
        <v>0</v>
      </c>
      <c r="AO288" s="33">
        <v>0</v>
      </c>
      <c r="AP288" s="33">
        <v>0</v>
      </c>
      <c r="AQ288" s="33">
        <v>0</v>
      </c>
      <c r="AR288" s="33">
        <v>130.70500000000004</v>
      </c>
      <c r="AS288" s="33">
        <v>-0.54424239162900379</v>
      </c>
      <c r="AT288" s="33">
        <v>130.16075760837103</v>
      </c>
      <c r="AU288" s="33">
        <v>129.16616320495561</v>
      </c>
    </row>
    <row r="289" spans="1:47" x14ac:dyDescent="0.3">
      <c r="A289" s="17">
        <v>44359</v>
      </c>
      <c r="B289" s="2">
        <v>13</v>
      </c>
      <c r="C289" s="2" t="s">
        <v>16</v>
      </c>
      <c r="D289" s="8">
        <v>114.211528</v>
      </c>
      <c r="E289">
        <v>7.6303539999999998E-3</v>
      </c>
      <c r="G289" s="33">
        <v>393.37199999999996</v>
      </c>
      <c r="H289" s="33">
        <v>2.6666203915016151</v>
      </c>
      <c r="I289" s="33">
        <v>396.03862039150158</v>
      </c>
      <c r="J289" s="33">
        <v>393.01670552024279</v>
      </c>
      <c r="K289" s="33">
        <v>6.0779999999999994</v>
      </c>
      <c r="L289" s="33">
        <v>4.1202014224568137E-2</v>
      </c>
      <c r="M289" s="33">
        <v>6.1192020142245678</v>
      </c>
      <c r="N289" s="33">
        <v>6.0725103366585209</v>
      </c>
      <c r="O289" s="33">
        <v>32.62299999999999</v>
      </c>
      <c r="P289" s="33">
        <v>0.22114730339718427</v>
      </c>
      <c r="Q289" s="33">
        <v>32.844147303397172</v>
      </c>
      <c r="R289" s="33">
        <v>32.593534832644103</v>
      </c>
      <c r="S289" s="33">
        <v>0</v>
      </c>
      <c r="T289" s="33">
        <v>0</v>
      </c>
      <c r="U289" s="33">
        <v>0</v>
      </c>
      <c r="V289" s="33">
        <v>0</v>
      </c>
      <c r="W289" s="33">
        <v>432.07299999999992</v>
      </c>
      <c r="X289" s="33">
        <v>2.9289697091233675</v>
      </c>
      <c r="Y289" s="33">
        <v>435.00196970912333</v>
      </c>
      <c r="Z289" s="33">
        <v>431.6827506895454</v>
      </c>
      <c r="AB289" s="33">
        <v>141.6760000000001</v>
      </c>
      <c r="AC289" s="33">
        <v>0.9604041736228891</v>
      </c>
      <c r="AD289" s="33">
        <v>142.63640417362299</v>
      </c>
      <c r="AE289" s="33">
        <v>141.54803791649118</v>
      </c>
      <c r="AF289" s="33">
        <v>1.7609999999999997</v>
      </c>
      <c r="AG289" s="33">
        <v>1.1937602344433118E-2</v>
      </c>
      <c r="AH289" s="33">
        <v>1.7729376023444328</v>
      </c>
      <c r="AI289" s="33">
        <v>1.7594094608186335</v>
      </c>
      <c r="AJ289" s="33">
        <v>5.1759999999999993</v>
      </c>
      <c r="AK289" s="33">
        <v>3.5087467197493366E-2</v>
      </c>
      <c r="AL289" s="33">
        <v>5.2110874671974923</v>
      </c>
      <c r="AM289" s="33">
        <v>5.1713250250978122</v>
      </c>
      <c r="AN289" s="33">
        <v>0</v>
      </c>
      <c r="AO289" s="33">
        <v>0</v>
      </c>
      <c r="AP289" s="33">
        <v>0</v>
      </c>
      <c r="AQ289" s="33">
        <v>0</v>
      </c>
      <c r="AR289" s="33">
        <v>148.61300000000008</v>
      </c>
      <c r="AS289" s="33">
        <v>1.0074292431648155</v>
      </c>
      <c r="AT289" s="33">
        <v>149.62042924316492</v>
      </c>
      <c r="AU289" s="33">
        <v>148.47877240240763</v>
      </c>
    </row>
    <row r="290" spans="1:47" x14ac:dyDescent="0.3">
      <c r="A290" s="17">
        <v>44359</v>
      </c>
      <c r="B290" s="2">
        <v>14</v>
      </c>
      <c r="C290" s="2" t="s">
        <v>16</v>
      </c>
      <c r="D290" s="8">
        <v>146.28786600000001</v>
      </c>
      <c r="E290">
        <v>7.4146860000000002E-3</v>
      </c>
      <c r="G290" s="33">
        <v>445.26099999999991</v>
      </c>
      <c r="H290" s="33">
        <v>-0.33411957018108429</v>
      </c>
      <c r="I290" s="33">
        <v>444.92688042981882</v>
      </c>
      <c r="J290" s="33">
        <v>441.62788731847218</v>
      </c>
      <c r="K290" s="33">
        <v>6.7030000000000012</v>
      </c>
      <c r="L290" s="33">
        <v>-5.0298667049748546E-3</v>
      </c>
      <c r="M290" s="33">
        <v>6.6979701332950263</v>
      </c>
      <c r="N290" s="33">
        <v>6.6483067879192657</v>
      </c>
      <c r="O290" s="33">
        <v>34.256</v>
      </c>
      <c r="P290" s="33">
        <v>-2.5705372795109441E-2</v>
      </c>
      <c r="Q290" s="33">
        <v>34.230294627204891</v>
      </c>
      <c r="R290" s="33">
        <v>33.976487740856683</v>
      </c>
      <c r="S290" s="33">
        <v>0</v>
      </c>
      <c r="T290" s="33">
        <v>0</v>
      </c>
      <c r="U290" s="33">
        <v>0</v>
      </c>
      <c r="V290" s="33">
        <v>0</v>
      </c>
      <c r="W290" s="33">
        <v>486.21999999999991</v>
      </c>
      <c r="X290" s="33">
        <v>-0.36485480968116857</v>
      </c>
      <c r="Y290" s="33">
        <v>485.85514519031875</v>
      </c>
      <c r="Z290" s="33">
        <v>482.25268184724808</v>
      </c>
      <c r="AB290" s="33">
        <v>161.2580000000001</v>
      </c>
      <c r="AC290" s="33">
        <v>-0.12100645160537601</v>
      </c>
      <c r="AD290" s="33">
        <v>161.13699354839471</v>
      </c>
      <c r="AE290" s="33">
        <v>159.94221333824936</v>
      </c>
      <c r="AF290" s="33">
        <v>1.9669999999999992</v>
      </c>
      <c r="AG290" s="33">
        <v>-1.4760178738901289E-3</v>
      </c>
      <c r="AH290" s="33">
        <v>1.965523982126109</v>
      </c>
      <c r="AI290" s="33">
        <v>1.9509502389731743</v>
      </c>
      <c r="AJ290" s="33">
        <v>5.5009999999999986</v>
      </c>
      <c r="AK290" s="33">
        <v>-4.1278974703963392E-3</v>
      </c>
      <c r="AL290" s="33">
        <v>5.4968721025296023</v>
      </c>
      <c r="AM290" s="33">
        <v>5.4561145219071863</v>
      </c>
      <c r="AN290" s="33">
        <v>0</v>
      </c>
      <c r="AO290" s="33">
        <v>0</v>
      </c>
      <c r="AP290" s="33">
        <v>0</v>
      </c>
      <c r="AQ290" s="33">
        <v>0</v>
      </c>
      <c r="AR290" s="33">
        <v>168.72600000000011</v>
      </c>
      <c r="AS290" s="33">
        <v>-0.12661036694966249</v>
      </c>
      <c r="AT290" s="33">
        <v>168.59938963305044</v>
      </c>
      <c r="AU290" s="33">
        <v>167.34927809912972</v>
      </c>
    </row>
    <row r="291" spans="1:47" x14ac:dyDescent="0.3">
      <c r="A291" s="17">
        <v>44359</v>
      </c>
      <c r="B291" s="2">
        <v>15</v>
      </c>
      <c r="C291" s="2" t="s">
        <v>16</v>
      </c>
      <c r="D291" s="8">
        <v>43.112873999999998</v>
      </c>
      <c r="E291">
        <v>7.3303639999999998E-3</v>
      </c>
      <c r="G291" s="33">
        <v>501.21</v>
      </c>
      <c r="H291" s="33">
        <v>1.0338243186762965</v>
      </c>
      <c r="I291" s="33">
        <v>502.24382431867627</v>
      </c>
      <c r="J291" s="33">
        <v>498.56219426966834</v>
      </c>
      <c r="K291" s="33">
        <v>7.4240000000000004</v>
      </c>
      <c r="L291" s="33">
        <v>1.5313165622898238E-2</v>
      </c>
      <c r="M291" s="33">
        <v>7.4393131656228988</v>
      </c>
      <c r="N291" s="33">
        <v>7.384780292208891</v>
      </c>
      <c r="O291" s="33">
        <v>36.191000000000003</v>
      </c>
      <c r="P291" s="33">
        <v>7.4649619754621518E-2</v>
      </c>
      <c r="Q291" s="33">
        <v>36.265649619754626</v>
      </c>
      <c r="R291" s="33">
        <v>35.999809207345365</v>
      </c>
      <c r="S291" s="33">
        <v>0</v>
      </c>
      <c r="T291" s="33">
        <v>0</v>
      </c>
      <c r="U291" s="33">
        <v>0</v>
      </c>
      <c r="V291" s="33">
        <v>0</v>
      </c>
      <c r="W291" s="33">
        <v>544.82499999999993</v>
      </c>
      <c r="X291" s="33">
        <v>1.1237871040538163</v>
      </c>
      <c r="Y291" s="33">
        <v>545.94878710405374</v>
      </c>
      <c r="Z291" s="33">
        <v>541.94678376922263</v>
      </c>
      <c r="AB291" s="33">
        <v>183.30599999999995</v>
      </c>
      <c r="AC291" s="33">
        <v>0.37809740539749243</v>
      </c>
      <c r="AD291" s="33">
        <v>183.68409740539744</v>
      </c>
      <c r="AE291" s="33">
        <v>182.33762611040441</v>
      </c>
      <c r="AF291" s="33">
        <v>2.169999999999999</v>
      </c>
      <c r="AG291" s="33">
        <v>4.4759657060464931E-3</v>
      </c>
      <c r="AH291" s="33">
        <v>2.1744759657060455</v>
      </c>
      <c r="AI291" s="33">
        <v>2.1585362653681686</v>
      </c>
      <c r="AJ291" s="33">
        <v>5.8249999999999993</v>
      </c>
      <c r="AK291" s="33">
        <v>1.2014977068074115E-2</v>
      </c>
      <c r="AL291" s="33">
        <v>5.8370149770680735</v>
      </c>
      <c r="AM291" s="33">
        <v>5.7942275326127133</v>
      </c>
      <c r="AN291" s="33">
        <v>0</v>
      </c>
      <c r="AO291" s="33">
        <v>0</v>
      </c>
      <c r="AP291" s="33">
        <v>0</v>
      </c>
      <c r="AQ291" s="33">
        <v>0</v>
      </c>
      <c r="AR291" s="33">
        <v>191.30099999999993</v>
      </c>
      <c r="AS291" s="33">
        <v>0.39458834817161303</v>
      </c>
      <c r="AT291" s="33">
        <v>191.69558834817155</v>
      </c>
      <c r="AU291" s="33">
        <v>190.29038990838529</v>
      </c>
    </row>
    <row r="292" spans="1:47" x14ac:dyDescent="0.3">
      <c r="A292" s="17">
        <v>44359</v>
      </c>
      <c r="B292" s="2">
        <v>16</v>
      </c>
      <c r="C292" s="2" t="s">
        <v>16</v>
      </c>
      <c r="D292" s="8">
        <v>46.477189000000003</v>
      </c>
      <c r="E292">
        <v>7.0944199999999997E-3</v>
      </c>
      <c r="G292" s="33">
        <v>557.35199999999986</v>
      </c>
      <c r="H292" s="33">
        <v>3.4582221191804727</v>
      </c>
      <c r="I292" s="33">
        <v>560.81022211918037</v>
      </c>
      <c r="J292" s="33">
        <v>556.83159886317355</v>
      </c>
      <c r="K292" s="33">
        <v>8.1879999999999988</v>
      </c>
      <c r="L292" s="33">
        <v>5.0804379838683113E-2</v>
      </c>
      <c r="M292" s="33">
        <v>8.2388043798386814</v>
      </c>
      <c r="N292" s="33">
        <v>8.1803548412702654</v>
      </c>
      <c r="O292" s="33">
        <v>38.308999999999997</v>
      </c>
      <c r="P292" s="33">
        <v>0.23769723830484998</v>
      </c>
      <c r="Q292" s="33">
        <v>38.546697238304844</v>
      </c>
      <c r="R292" s="33">
        <v>38.273230778483466</v>
      </c>
      <c r="S292" s="33">
        <v>0</v>
      </c>
      <c r="T292" s="33">
        <v>0</v>
      </c>
      <c r="U292" s="33">
        <v>0</v>
      </c>
      <c r="V292" s="33">
        <v>0</v>
      </c>
      <c r="W292" s="33">
        <v>603.84899999999982</v>
      </c>
      <c r="X292" s="33">
        <v>3.7467237373240057</v>
      </c>
      <c r="Y292" s="33">
        <v>607.59572373732396</v>
      </c>
      <c r="Z292" s="33">
        <v>603.28518448292732</v>
      </c>
      <c r="AB292" s="33">
        <v>205.38800000000012</v>
      </c>
      <c r="AC292" s="33">
        <v>1.2743783544586536</v>
      </c>
      <c r="AD292" s="33">
        <v>206.66237835445878</v>
      </c>
      <c r="AE292" s="33">
        <v>205.19622864421333</v>
      </c>
      <c r="AF292" s="33">
        <v>2.3949999999999987</v>
      </c>
      <c r="AG292" s="33">
        <v>1.4860343150176604E-2</v>
      </c>
      <c r="AH292" s="33">
        <v>2.4098603431501755</v>
      </c>
      <c r="AI292" s="33">
        <v>2.3927637817345238</v>
      </c>
      <c r="AJ292" s="33">
        <v>6.1819999999999995</v>
      </c>
      <c r="AK292" s="33">
        <v>3.8357679062376533E-2</v>
      </c>
      <c r="AL292" s="33">
        <v>6.220357679062376</v>
      </c>
      <c r="AM292" s="33">
        <v>6.1762278491368816</v>
      </c>
      <c r="AN292" s="33">
        <v>0</v>
      </c>
      <c r="AO292" s="33">
        <v>0</v>
      </c>
      <c r="AP292" s="33">
        <v>0</v>
      </c>
      <c r="AQ292" s="33">
        <v>0</v>
      </c>
      <c r="AR292" s="33">
        <v>213.96500000000012</v>
      </c>
      <c r="AS292" s="33">
        <v>1.3275963766712067</v>
      </c>
      <c r="AT292" s="33">
        <v>215.29259637667133</v>
      </c>
      <c r="AU292" s="33">
        <v>213.76522027508474</v>
      </c>
    </row>
    <row r="293" spans="1:47" x14ac:dyDescent="0.3">
      <c r="A293" s="17">
        <v>44359</v>
      </c>
      <c r="B293" s="2">
        <v>17</v>
      </c>
      <c r="C293" s="2" t="s">
        <v>16</v>
      </c>
      <c r="D293" s="8">
        <v>61.777439999999999</v>
      </c>
      <c r="E293">
        <v>7.1098469999999999E-3</v>
      </c>
      <c r="G293" s="33">
        <v>601.09199999999987</v>
      </c>
      <c r="H293" s="33">
        <v>4.4110899352952435</v>
      </c>
      <c r="I293" s="33">
        <v>605.50308993529507</v>
      </c>
      <c r="J293" s="33">
        <v>601.19805560782788</v>
      </c>
      <c r="K293" s="33">
        <v>8.8960000000000008</v>
      </c>
      <c r="L293" s="33">
        <v>6.5282945147143029E-2</v>
      </c>
      <c r="M293" s="33">
        <v>8.9612829451471434</v>
      </c>
      <c r="N293" s="33">
        <v>8.8975695944834374</v>
      </c>
      <c r="O293" s="33">
        <v>40.238</v>
      </c>
      <c r="P293" s="33">
        <v>0.29528497603762821</v>
      </c>
      <c r="Q293" s="33">
        <v>40.533284976037628</v>
      </c>
      <c r="R293" s="33">
        <v>40.245099521450605</v>
      </c>
      <c r="S293" s="33">
        <v>0</v>
      </c>
      <c r="T293" s="33">
        <v>0</v>
      </c>
      <c r="U293" s="33">
        <v>0</v>
      </c>
      <c r="V293" s="33">
        <v>0</v>
      </c>
      <c r="W293" s="33">
        <v>650.22599999999989</v>
      </c>
      <c r="X293" s="33">
        <v>4.7716578564800143</v>
      </c>
      <c r="Y293" s="33">
        <v>654.9976578564798</v>
      </c>
      <c r="Z293" s="33">
        <v>650.34072472376192</v>
      </c>
      <c r="AB293" s="33">
        <v>222.72299999999998</v>
      </c>
      <c r="AC293" s="33">
        <v>1.6344439514396507</v>
      </c>
      <c r="AD293" s="33">
        <v>224.35744395143965</v>
      </c>
      <c r="AE293" s="33">
        <v>222.76229685163386</v>
      </c>
      <c r="AF293" s="33">
        <v>2.5720000000000001</v>
      </c>
      <c r="AG293" s="33">
        <v>1.8874520561876332E-2</v>
      </c>
      <c r="AH293" s="33">
        <v>2.5908745205618766</v>
      </c>
      <c r="AI293" s="33">
        <v>2.5724537991244834</v>
      </c>
      <c r="AJ293" s="33">
        <v>6.6100000000000021</v>
      </c>
      <c r="AK293" s="33">
        <v>4.8507224305599769E-2</v>
      </c>
      <c r="AL293" s="33">
        <v>6.6585072243056018</v>
      </c>
      <c r="AM293" s="33">
        <v>6.6111662566923943</v>
      </c>
      <c r="AN293" s="33">
        <v>0</v>
      </c>
      <c r="AO293" s="33">
        <v>0</v>
      </c>
      <c r="AP293" s="33">
        <v>0</v>
      </c>
      <c r="AQ293" s="33">
        <v>0</v>
      </c>
      <c r="AR293" s="33">
        <v>231.905</v>
      </c>
      <c r="AS293" s="33">
        <v>1.7018256963071268</v>
      </c>
      <c r="AT293" s="33">
        <v>233.60682569630711</v>
      </c>
      <c r="AU293" s="33">
        <v>231.94591690745074</v>
      </c>
    </row>
    <row r="294" spans="1:47" x14ac:dyDescent="0.3">
      <c r="A294" s="17">
        <v>44359</v>
      </c>
      <c r="B294" s="2">
        <v>18</v>
      </c>
      <c r="C294" s="2" t="s">
        <v>16</v>
      </c>
      <c r="D294" s="8">
        <v>118.36055500000001</v>
      </c>
      <c r="E294">
        <v>6.9708239999999996E-3</v>
      </c>
      <c r="G294" s="33">
        <v>628.05099999999993</v>
      </c>
      <c r="H294" s="33">
        <v>5.5000028741657969</v>
      </c>
      <c r="I294" s="33">
        <v>633.55100287416576</v>
      </c>
      <c r="J294" s="33">
        <v>629.13463033810638</v>
      </c>
      <c r="K294" s="33">
        <v>9.3710000000000004</v>
      </c>
      <c r="L294" s="33">
        <v>8.2064238308366205E-2</v>
      </c>
      <c r="M294" s="33">
        <v>9.4530642383083663</v>
      </c>
      <c r="N294" s="33">
        <v>9.3871685912424248</v>
      </c>
      <c r="O294" s="33">
        <v>41.643999999999998</v>
      </c>
      <c r="P294" s="33">
        <v>0.36468713478962778</v>
      </c>
      <c r="Q294" s="33">
        <v>42.008687134789625</v>
      </c>
      <c r="R294" s="33">
        <v>41.715851970301941</v>
      </c>
      <c r="S294" s="33">
        <v>0</v>
      </c>
      <c r="T294" s="33">
        <v>0</v>
      </c>
      <c r="U294" s="33">
        <v>0</v>
      </c>
      <c r="V294" s="33">
        <v>0</v>
      </c>
      <c r="W294" s="33">
        <v>679.06599999999992</v>
      </c>
      <c r="X294" s="33">
        <v>5.9467542472637902</v>
      </c>
      <c r="Y294" s="33">
        <v>685.01275424726373</v>
      </c>
      <c r="Z294" s="33">
        <v>680.23765089965082</v>
      </c>
      <c r="AB294" s="33">
        <v>233.80599999999998</v>
      </c>
      <c r="AC294" s="33">
        <v>2.0474988050289045</v>
      </c>
      <c r="AD294" s="33">
        <v>235.85349880502889</v>
      </c>
      <c r="AE294" s="33">
        <v>234.20940557507481</v>
      </c>
      <c r="AF294" s="33">
        <v>2.6999999999999993</v>
      </c>
      <c r="AG294" s="33">
        <v>2.3644588990778856E-2</v>
      </c>
      <c r="AH294" s="33">
        <v>2.7236445889907781</v>
      </c>
      <c r="AI294" s="33">
        <v>2.7046585419223708</v>
      </c>
      <c r="AJ294" s="33">
        <v>6.8480000000000008</v>
      </c>
      <c r="AK294" s="33">
        <v>5.9969683484760616E-2</v>
      </c>
      <c r="AL294" s="33">
        <v>6.9079696834847617</v>
      </c>
      <c r="AM294" s="33">
        <v>6.8598154426238533</v>
      </c>
      <c r="AN294" s="33">
        <v>0.01</v>
      </c>
      <c r="AO294" s="33">
        <v>8.7572551817699493E-5</v>
      </c>
      <c r="AP294" s="33">
        <v>1.00875725518177E-2</v>
      </c>
      <c r="AQ294" s="33">
        <v>1.0017253858971748E-2</v>
      </c>
      <c r="AR294" s="33">
        <v>243.36399999999998</v>
      </c>
      <c r="AS294" s="33">
        <v>2.1312006500562615</v>
      </c>
      <c r="AT294" s="33">
        <v>245.49520065005623</v>
      </c>
      <c r="AU294" s="33">
        <v>243.78389681348</v>
      </c>
    </row>
    <row r="295" spans="1:47" x14ac:dyDescent="0.3">
      <c r="A295" s="17">
        <v>44359</v>
      </c>
      <c r="B295" s="2">
        <v>19</v>
      </c>
      <c r="C295" s="2" t="s">
        <v>16</v>
      </c>
      <c r="D295" s="8">
        <v>104.00559</v>
      </c>
      <c r="E295">
        <v>6.9503849999999999E-3</v>
      </c>
      <c r="G295" s="33">
        <v>645.64099999999996</v>
      </c>
      <c r="H295" s="33">
        <v>5.0705941948915427</v>
      </c>
      <c r="I295" s="33">
        <v>650.71159419489152</v>
      </c>
      <c r="J295" s="33">
        <v>646.18889809127324</v>
      </c>
      <c r="K295" s="33">
        <v>9.631000000000002</v>
      </c>
      <c r="L295" s="33">
        <v>7.563784315277447E-2</v>
      </c>
      <c r="M295" s="33">
        <v>9.7066378431527767</v>
      </c>
      <c r="N295" s="33">
        <v>9.6391729730872946</v>
      </c>
      <c r="O295" s="33">
        <v>42.420999999999999</v>
      </c>
      <c r="P295" s="33">
        <v>0.33315677960583995</v>
      </c>
      <c r="Q295" s="33">
        <v>42.754156779605836</v>
      </c>
      <c r="R295" s="33">
        <v>42.456998929637216</v>
      </c>
      <c r="S295" s="33">
        <v>0</v>
      </c>
      <c r="T295" s="33">
        <v>0</v>
      </c>
      <c r="U295" s="33">
        <v>0</v>
      </c>
      <c r="V295" s="33">
        <v>0</v>
      </c>
      <c r="W295" s="33">
        <v>697.69299999999998</v>
      </c>
      <c r="X295" s="33">
        <v>5.4793888176501575</v>
      </c>
      <c r="Y295" s="33">
        <v>703.17238881765013</v>
      </c>
      <c r="Z295" s="33">
        <v>698.28506999399769</v>
      </c>
      <c r="AB295" s="33">
        <v>239.73899999999992</v>
      </c>
      <c r="AC295" s="33">
        <v>1.8828097684148051</v>
      </c>
      <c r="AD295" s="33">
        <v>241.62180976841472</v>
      </c>
      <c r="AE295" s="33">
        <v>239.94244516612747</v>
      </c>
      <c r="AF295" s="33">
        <v>2.7729999999999984</v>
      </c>
      <c r="AG295" s="33">
        <v>2.1777981420687719E-2</v>
      </c>
      <c r="AH295" s="33">
        <v>2.7947779814206859</v>
      </c>
      <c r="AI295" s="33">
        <v>2.7753531984602895</v>
      </c>
      <c r="AJ295" s="33">
        <v>7.0700000000000012</v>
      </c>
      <c r="AK295" s="33">
        <v>5.5524821004061413E-2</v>
      </c>
      <c r="AL295" s="33">
        <v>7.1255248210040625</v>
      </c>
      <c r="AM295" s="33">
        <v>7.0759996801710283</v>
      </c>
      <c r="AN295" s="33">
        <v>1.9E-2</v>
      </c>
      <c r="AO295" s="33">
        <v>1.4921804795999528E-4</v>
      </c>
      <c r="AP295" s="33">
        <v>1.9149218047959996E-2</v>
      </c>
      <c r="AQ295" s="33">
        <v>1.9016123610077727E-2</v>
      </c>
      <c r="AR295" s="33">
        <v>249.60099999999991</v>
      </c>
      <c r="AS295" s="33">
        <v>1.9602617888875142</v>
      </c>
      <c r="AT295" s="33">
        <v>251.56126178888744</v>
      </c>
      <c r="AU295" s="33">
        <v>249.81281416836887</v>
      </c>
    </row>
    <row r="296" spans="1:47" x14ac:dyDescent="0.3">
      <c r="A296" s="17">
        <v>44359</v>
      </c>
      <c r="B296" s="2">
        <v>20</v>
      </c>
      <c r="C296" s="2" t="s">
        <v>16</v>
      </c>
      <c r="D296" s="8">
        <v>39.809493000000003</v>
      </c>
      <c r="E296">
        <v>7.0061790000000004E-3</v>
      </c>
      <c r="G296" s="33">
        <v>626.90300000000002</v>
      </c>
      <c r="H296" s="33">
        <v>4.4983979334223427</v>
      </c>
      <c r="I296" s="33">
        <v>631.40139793342234</v>
      </c>
      <c r="J296" s="33">
        <v>626.9776867186506</v>
      </c>
      <c r="K296" s="33">
        <v>9.1690000000000005</v>
      </c>
      <c r="L296" s="33">
        <v>6.579297060557926E-2</v>
      </c>
      <c r="M296" s="33">
        <v>9.2347929706055805</v>
      </c>
      <c r="N296" s="33">
        <v>9.1700923580255758</v>
      </c>
      <c r="O296" s="33">
        <v>41.254999999999995</v>
      </c>
      <c r="P296" s="33">
        <v>0.29602890198856713</v>
      </c>
      <c r="Q296" s="33">
        <v>41.551028901988559</v>
      </c>
      <c r="R296" s="33">
        <v>41.259914955867053</v>
      </c>
      <c r="S296" s="33">
        <v>0</v>
      </c>
      <c r="T296" s="33">
        <v>0</v>
      </c>
      <c r="U296" s="33">
        <v>0</v>
      </c>
      <c r="V296" s="33">
        <v>0</v>
      </c>
      <c r="W296" s="33">
        <v>677.327</v>
      </c>
      <c r="X296" s="33">
        <v>4.860219806016489</v>
      </c>
      <c r="Y296" s="33">
        <v>682.1872198060164</v>
      </c>
      <c r="Z296" s="33">
        <v>677.4076940325433</v>
      </c>
      <c r="AB296" s="33">
        <v>231.97299999999993</v>
      </c>
      <c r="AC296" s="33">
        <v>1.6645427822323082</v>
      </c>
      <c r="AD296" s="33">
        <v>233.63754278223223</v>
      </c>
      <c r="AE296" s="33">
        <v>232.00063633637976</v>
      </c>
      <c r="AF296" s="33">
        <v>2.6109999999999984</v>
      </c>
      <c r="AG296" s="33">
        <v>1.8735461473570438E-2</v>
      </c>
      <c r="AH296" s="33">
        <v>2.6297354614735688</v>
      </c>
      <c r="AI296" s="33">
        <v>2.6113110641078374</v>
      </c>
      <c r="AJ296" s="33">
        <v>6.7839999999999989</v>
      </c>
      <c r="AK296" s="33">
        <v>4.867919212435922E-2</v>
      </c>
      <c r="AL296" s="33">
        <v>6.8326791921243579</v>
      </c>
      <c r="AM296" s="33">
        <v>6.7848082186547591</v>
      </c>
      <c r="AN296" s="33">
        <v>1.9E-2</v>
      </c>
      <c r="AO296" s="33">
        <v>1.3633618077282212E-4</v>
      </c>
      <c r="AP296" s="33">
        <v>1.9136336180772821E-2</v>
      </c>
      <c r="AQ296" s="33">
        <v>1.9002263584086149E-2</v>
      </c>
      <c r="AR296" s="33">
        <v>241.38699999999992</v>
      </c>
      <c r="AS296" s="33">
        <v>1.7320937720110108</v>
      </c>
      <c r="AT296" s="33">
        <v>243.1190937720109</v>
      </c>
      <c r="AU296" s="33">
        <v>241.41575788272644</v>
      </c>
    </row>
    <row r="297" spans="1:47" x14ac:dyDescent="0.3">
      <c r="A297" s="17">
        <v>44359</v>
      </c>
      <c r="B297" s="2">
        <v>21</v>
      </c>
      <c r="C297" s="2" t="s">
        <v>16</v>
      </c>
      <c r="D297" s="8">
        <v>30.298708000000001</v>
      </c>
      <c r="E297">
        <v>7.0790180000000003E-3</v>
      </c>
      <c r="G297" s="33">
        <v>594.43299999999999</v>
      </c>
      <c r="H297" s="33">
        <v>8.7406062877617678</v>
      </c>
      <c r="I297" s="33">
        <v>603.1736062877618</v>
      </c>
      <c r="J297" s="33">
        <v>598.9037294717258</v>
      </c>
      <c r="K297" s="33">
        <v>8.6129999999999995</v>
      </c>
      <c r="L297" s="33">
        <v>0.12664647143831534</v>
      </c>
      <c r="M297" s="33">
        <v>8.7396464714383146</v>
      </c>
      <c r="N297" s="33">
        <v>8.6777783567533664</v>
      </c>
      <c r="O297" s="33">
        <v>39.704000000000008</v>
      </c>
      <c r="P297" s="33">
        <v>0.58381185440460626</v>
      </c>
      <c r="Q297" s="33">
        <v>40.287811854404616</v>
      </c>
      <c r="R297" s="33">
        <v>40.002613709106676</v>
      </c>
      <c r="S297" s="33">
        <v>0</v>
      </c>
      <c r="T297" s="33">
        <v>0</v>
      </c>
      <c r="U297" s="33">
        <v>0</v>
      </c>
      <c r="V297" s="33">
        <v>0</v>
      </c>
      <c r="W297" s="33">
        <v>642.75</v>
      </c>
      <c r="X297" s="33">
        <v>9.4510646136046894</v>
      </c>
      <c r="Y297" s="33">
        <v>652.20106461360467</v>
      </c>
      <c r="Z297" s="33">
        <v>647.58412153758582</v>
      </c>
      <c r="AB297" s="33">
        <v>219.07999999999998</v>
      </c>
      <c r="AC297" s="33">
        <v>3.22137570680438</v>
      </c>
      <c r="AD297" s="33">
        <v>222.30137570680435</v>
      </c>
      <c r="AE297" s="33">
        <v>220.72770026675113</v>
      </c>
      <c r="AF297" s="33">
        <v>2.4759999999999982</v>
      </c>
      <c r="AG297" s="33">
        <v>3.6407368313162498E-2</v>
      </c>
      <c r="AH297" s="33">
        <v>2.5124073683131609</v>
      </c>
      <c r="AI297" s="33">
        <v>2.4946219913295393</v>
      </c>
      <c r="AJ297" s="33">
        <v>6.469000000000003</v>
      </c>
      <c r="AK297" s="33">
        <v>9.5120866566174661E-2</v>
      </c>
      <c r="AL297" s="33">
        <v>6.5641208665661779</v>
      </c>
      <c r="AM297" s="33">
        <v>6.5176533367975802</v>
      </c>
      <c r="AN297" s="33">
        <v>1.9E-2</v>
      </c>
      <c r="AO297" s="33">
        <v>2.7937802825124715E-4</v>
      </c>
      <c r="AP297" s="33">
        <v>1.9279378028251248E-2</v>
      </c>
      <c r="AQ297" s="33">
        <v>1.9142898964160455E-2</v>
      </c>
      <c r="AR297" s="33">
        <v>228.04399999999998</v>
      </c>
      <c r="AS297" s="33">
        <v>3.3531833197119685</v>
      </c>
      <c r="AT297" s="33">
        <v>231.39718331971193</v>
      </c>
      <c r="AU297" s="33">
        <v>229.75911849384244</v>
      </c>
    </row>
    <row r="298" spans="1:47" x14ac:dyDescent="0.3">
      <c r="A298" s="17">
        <v>44359</v>
      </c>
      <c r="B298" s="2">
        <v>22</v>
      </c>
      <c r="C298" s="2" t="s">
        <v>16</v>
      </c>
      <c r="D298" s="8">
        <v>41.552466000000003</v>
      </c>
      <c r="E298">
        <v>7.0786520000000004E-3</v>
      </c>
      <c r="G298" s="33">
        <v>568.71699999999998</v>
      </c>
      <c r="H298" s="33">
        <v>5.2769659826456765</v>
      </c>
      <c r="I298" s="33">
        <v>573.9939659826457</v>
      </c>
      <c r="J298" s="33">
        <v>569.93086244735468</v>
      </c>
      <c r="K298" s="33">
        <v>8.1850000000000005</v>
      </c>
      <c r="L298" s="33">
        <v>7.5946325796406422E-2</v>
      </c>
      <c r="M298" s="33">
        <v>8.2609463257964073</v>
      </c>
      <c r="N298" s="33">
        <v>8.2024699615654164</v>
      </c>
      <c r="O298" s="33">
        <v>38.386000000000003</v>
      </c>
      <c r="P298" s="33">
        <v>0.35617295809662269</v>
      </c>
      <c r="Q298" s="33">
        <v>38.742172958096624</v>
      </c>
      <c r="R298" s="33">
        <v>38.467930598002447</v>
      </c>
      <c r="S298" s="33">
        <v>4.0000000000000001E-3</v>
      </c>
      <c r="T298" s="33">
        <v>3.7114881268860801E-5</v>
      </c>
      <c r="U298" s="33">
        <v>4.0371148812688605E-3</v>
      </c>
      <c r="V298" s="33">
        <v>4.0085375499403367E-3</v>
      </c>
      <c r="W298" s="33">
        <v>615.29199999999992</v>
      </c>
      <c r="X298" s="33">
        <v>5.7091223814199745</v>
      </c>
      <c r="Y298" s="33">
        <v>621.00112238142003</v>
      </c>
      <c r="Z298" s="33">
        <v>616.60527154447243</v>
      </c>
      <c r="AB298" s="33">
        <v>208.93100000000004</v>
      </c>
      <c r="AC298" s="33">
        <v>1.9386123145960892</v>
      </c>
      <c r="AD298" s="33">
        <v>210.86961231459614</v>
      </c>
      <c r="AE298" s="33">
        <v>209.3769397116462</v>
      </c>
      <c r="AF298" s="33">
        <v>2.3629999999999987</v>
      </c>
      <c r="AG298" s="33">
        <v>2.1925616109579504E-2</v>
      </c>
      <c r="AH298" s="33">
        <v>2.384925616109578</v>
      </c>
      <c r="AI298" s="33">
        <v>2.3680435576272525</v>
      </c>
      <c r="AJ298" s="33">
        <v>6.2989999999999968</v>
      </c>
      <c r="AK298" s="33">
        <v>5.8446659278138517E-2</v>
      </c>
      <c r="AL298" s="33">
        <v>6.3574466592781356</v>
      </c>
      <c r="AM298" s="33">
        <v>6.3124445067685429</v>
      </c>
      <c r="AN298" s="33">
        <v>1.9E-2</v>
      </c>
      <c r="AO298" s="33">
        <v>1.7629568602708879E-4</v>
      </c>
      <c r="AP298" s="33">
        <v>1.9176295686027089E-2</v>
      </c>
      <c r="AQ298" s="33">
        <v>1.9040553362216602E-2</v>
      </c>
      <c r="AR298" s="33">
        <v>217.61200000000005</v>
      </c>
      <c r="AS298" s="33">
        <v>2.0191608856698342</v>
      </c>
      <c r="AT298" s="33">
        <v>219.63116088566989</v>
      </c>
      <c r="AU298" s="33">
        <v>218.07646832940421</v>
      </c>
    </row>
    <row r="299" spans="1:47" x14ac:dyDescent="0.3">
      <c r="A299" s="17">
        <v>44359</v>
      </c>
      <c r="B299" s="2">
        <v>23</v>
      </c>
      <c r="C299" s="2" t="s">
        <v>16</v>
      </c>
      <c r="D299" s="8">
        <v>31.983360000000001</v>
      </c>
      <c r="E299">
        <v>6.8477269999999996E-3</v>
      </c>
      <c r="G299" s="33">
        <v>530.74899999999991</v>
      </c>
      <c r="H299" s="33">
        <v>5.7112019182957852</v>
      </c>
      <c r="I299" s="33">
        <v>536.46020191829575</v>
      </c>
      <c r="J299" s="33">
        <v>532.78666890919442</v>
      </c>
      <c r="K299" s="33">
        <v>7.5350000000000001</v>
      </c>
      <c r="L299" s="33">
        <v>8.1081464975645265E-2</v>
      </c>
      <c r="M299" s="33">
        <v>7.616081464975645</v>
      </c>
      <c r="N299" s="33">
        <v>7.5639286182937315</v>
      </c>
      <c r="O299" s="33">
        <v>35.975000000000001</v>
      </c>
      <c r="P299" s="33">
        <v>0.38711422727257316</v>
      </c>
      <c r="Q299" s="33">
        <v>36.362114227272578</v>
      </c>
      <c r="R299" s="33">
        <v>36.1131163959014</v>
      </c>
      <c r="S299" s="33">
        <v>4.0000000000000001E-3</v>
      </c>
      <c r="T299" s="33">
        <v>4.3042582601536972E-5</v>
      </c>
      <c r="U299" s="33">
        <v>4.0430425826015366E-3</v>
      </c>
      <c r="V299" s="33">
        <v>4.0153569307465062E-3</v>
      </c>
      <c r="W299" s="33">
        <v>574.26299999999992</v>
      </c>
      <c r="X299" s="33">
        <v>6.179440653126604</v>
      </c>
      <c r="Y299" s="33">
        <v>580.4424406531266</v>
      </c>
      <c r="Z299" s="33">
        <v>576.46772928032033</v>
      </c>
      <c r="AB299" s="33">
        <v>193.78700000000009</v>
      </c>
      <c r="AC299" s="33">
        <v>2.0852732386510122</v>
      </c>
      <c r="AD299" s="33">
        <v>195.8722732386511</v>
      </c>
      <c r="AE299" s="33">
        <v>194.53099338464341</v>
      </c>
      <c r="AF299" s="33">
        <v>2.2059999999999986</v>
      </c>
      <c r="AG299" s="33">
        <v>2.3737984304747627E-2</v>
      </c>
      <c r="AH299" s="33">
        <v>2.2297379843047462</v>
      </c>
      <c r="AI299" s="33">
        <v>2.214469347306697</v>
      </c>
      <c r="AJ299" s="33">
        <v>5.8539999999999992</v>
      </c>
      <c r="AK299" s="33">
        <v>6.2992819637349345E-2</v>
      </c>
      <c r="AL299" s="33">
        <v>5.9169928196373487</v>
      </c>
      <c r="AM299" s="33">
        <v>5.8764748681475121</v>
      </c>
      <c r="AN299" s="33">
        <v>1.9E-2</v>
      </c>
      <c r="AO299" s="33">
        <v>2.0445226735730059E-4</v>
      </c>
      <c r="AP299" s="33">
        <v>1.92044522673573E-2</v>
      </c>
      <c r="AQ299" s="33">
        <v>1.9072945421045904E-2</v>
      </c>
      <c r="AR299" s="33">
        <v>201.8660000000001</v>
      </c>
      <c r="AS299" s="33">
        <v>2.1722084948604667</v>
      </c>
      <c r="AT299" s="33">
        <v>204.03820849486056</v>
      </c>
      <c r="AU299" s="33">
        <v>202.64101054551867</v>
      </c>
    </row>
    <row r="300" spans="1:47" x14ac:dyDescent="0.3">
      <c r="A300" s="17">
        <v>44359</v>
      </c>
      <c r="B300" s="2">
        <v>24</v>
      </c>
      <c r="C300" s="2" t="s">
        <v>16</v>
      </c>
      <c r="D300" s="8">
        <v>22.800853</v>
      </c>
      <c r="E300">
        <v>6.6143240000000004E-3</v>
      </c>
      <c r="G300" s="33">
        <v>475.93299999999994</v>
      </c>
      <c r="H300" s="33">
        <v>12.330822779284899</v>
      </c>
      <c r="I300" s="33">
        <v>488.26382277928485</v>
      </c>
      <c r="J300" s="33">
        <v>485.03428765794411</v>
      </c>
      <c r="K300" s="33">
        <v>6.6179999999999994</v>
      </c>
      <c r="L300" s="33">
        <v>0.17146401941724457</v>
      </c>
      <c r="M300" s="33">
        <v>6.7894640194172444</v>
      </c>
      <c r="N300" s="33">
        <v>6.7445563046064771</v>
      </c>
      <c r="O300" s="33">
        <v>32.392000000000003</v>
      </c>
      <c r="P300" s="33">
        <v>0.83923579887630517</v>
      </c>
      <c r="Q300" s="33">
        <v>33.231235798876305</v>
      </c>
      <c r="R300" s="33">
        <v>33.011433638382144</v>
      </c>
      <c r="S300" s="33">
        <v>4.0000000000000001E-3</v>
      </c>
      <c r="T300" s="33">
        <v>1.0363494676170722E-4</v>
      </c>
      <c r="U300" s="33">
        <v>4.1036349467617073E-3</v>
      </c>
      <c r="V300" s="33">
        <v>4.0764921756461028E-3</v>
      </c>
      <c r="W300" s="33">
        <v>514.947</v>
      </c>
      <c r="X300" s="33">
        <v>13.341626232525211</v>
      </c>
      <c r="Y300" s="33">
        <v>528.28862623252519</v>
      </c>
      <c r="Z300" s="33">
        <v>524.79435409310838</v>
      </c>
      <c r="AB300" s="33">
        <v>171.86799999999982</v>
      </c>
      <c r="AC300" s="33">
        <v>4.4528827575102694</v>
      </c>
      <c r="AD300" s="33">
        <v>176.32088275751011</v>
      </c>
      <c r="AE300" s="33">
        <v>175.15463931098594</v>
      </c>
      <c r="AF300" s="33">
        <v>1.9469999999999983</v>
      </c>
      <c r="AG300" s="33">
        <v>5.0444310336260949E-2</v>
      </c>
      <c r="AH300" s="33">
        <v>1.9974443103362591</v>
      </c>
      <c r="AI300" s="33">
        <v>1.9842325664957388</v>
      </c>
      <c r="AJ300" s="33">
        <v>5.1619999999999946</v>
      </c>
      <c r="AK300" s="33">
        <v>0.13374089879598303</v>
      </c>
      <c r="AL300" s="33">
        <v>5.2957408987959775</v>
      </c>
      <c r="AM300" s="33">
        <v>5.2607131526712898</v>
      </c>
      <c r="AN300" s="33">
        <v>1.9E-2</v>
      </c>
      <c r="AO300" s="33">
        <v>4.922659971181093E-4</v>
      </c>
      <c r="AP300" s="33">
        <v>1.9492265997118109E-2</v>
      </c>
      <c r="AQ300" s="33">
        <v>1.9363337834318987E-2</v>
      </c>
      <c r="AR300" s="33">
        <v>178.99599999999984</v>
      </c>
      <c r="AS300" s="33">
        <v>4.6375602326396317</v>
      </c>
      <c r="AT300" s="33">
        <v>183.63356023263944</v>
      </c>
      <c r="AU300" s="33">
        <v>182.41894836798727</v>
      </c>
    </row>
    <row r="301" spans="1:47" x14ac:dyDescent="0.3">
      <c r="A301" s="17">
        <v>44360</v>
      </c>
      <c r="B301" s="2">
        <v>1</v>
      </c>
      <c r="C301" s="2" t="s">
        <v>16</v>
      </c>
      <c r="D301" s="8">
        <v>21.283915</v>
      </c>
      <c r="E301">
        <v>6.9614739999999996E-3</v>
      </c>
      <c r="G301" s="33">
        <v>414.41499999999996</v>
      </c>
      <c r="H301" s="33">
        <v>9.9961971266750833</v>
      </c>
      <c r="I301" s="33">
        <v>424.41119712667506</v>
      </c>
      <c r="J301" s="33">
        <v>421.45666961256882</v>
      </c>
      <c r="K301" s="33">
        <v>5.7090000000000005</v>
      </c>
      <c r="L301" s="33">
        <v>0.13770806895548679</v>
      </c>
      <c r="M301" s="33">
        <v>5.8467080689554871</v>
      </c>
      <c r="N301" s="33">
        <v>5.8060063627478629</v>
      </c>
      <c r="O301" s="33">
        <v>28.676000000000002</v>
      </c>
      <c r="P301" s="33">
        <v>0.69170022514758078</v>
      </c>
      <c r="Q301" s="33">
        <v>29.367700225147583</v>
      </c>
      <c r="R301" s="33">
        <v>29.163257743590425</v>
      </c>
      <c r="S301" s="33">
        <v>4.0000000000000001E-3</v>
      </c>
      <c r="T301" s="33">
        <v>9.6484896798379243E-5</v>
      </c>
      <c r="U301" s="33">
        <v>4.0964848967983795E-3</v>
      </c>
      <c r="V301" s="33">
        <v>4.0679673236979248E-3</v>
      </c>
      <c r="W301" s="33">
        <v>448.80399999999997</v>
      </c>
      <c r="X301" s="33">
        <v>10.825701905674951</v>
      </c>
      <c r="Y301" s="33">
        <v>459.62970190567495</v>
      </c>
      <c r="Z301" s="33">
        <v>456.43000168623075</v>
      </c>
      <c r="AB301" s="33">
        <v>147.84399999999997</v>
      </c>
      <c r="AC301" s="33">
        <v>3.5661782705648943</v>
      </c>
      <c r="AD301" s="33">
        <v>151.41017827056487</v>
      </c>
      <c r="AE301" s="33">
        <v>150.35614025119895</v>
      </c>
      <c r="AF301" s="33">
        <v>1.6609999999999987</v>
      </c>
      <c r="AG301" s="33">
        <v>4.0065353395526949E-2</v>
      </c>
      <c r="AH301" s="33">
        <v>1.7010653533955256</v>
      </c>
      <c r="AI301" s="33">
        <v>1.6892234311655618</v>
      </c>
      <c r="AJ301" s="33">
        <v>4.5159999999999973</v>
      </c>
      <c r="AK301" s="33">
        <v>0.10893144848537011</v>
      </c>
      <c r="AL301" s="33">
        <v>4.6249314484853672</v>
      </c>
      <c r="AM301" s="33">
        <v>4.5927351084549537</v>
      </c>
      <c r="AN301" s="33">
        <v>1.9E-2</v>
      </c>
      <c r="AO301" s="33">
        <v>4.5830325979230141E-4</v>
      </c>
      <c r="AP301" s="33">
        <v>1.9458303259792302E-2</v>
      </c>
      <c r="AQ301" s="33">
        <v>1.9322844787565144E-2</v>
      </c>
      <c r="AR301" s="33">
        <v>154.03999999999996</v>
      </c>
      <c r="AS301" s="33">
        <v>3.7156333757055839</v>
      </c>
      <c r="AT301" s="33">
        <v>157.75563337570557</v>
      </c>
      <c r="AU301" s="33">
        <v>156.65742163560702</v>
      </c>
    </row>
    <row r="302" spans="1:47" x14ac:dyDescent="0.3">
      <c r="A302" s="17">
        <v>44360</v>
      </c>
      <c r="B302" s="2">
        <v>2</v>
      </c>
      <c r="C302" s="2" t="s">
        <v>16</v>
      </c>
      <c r="D302" s="8">
        <v>26.294632</v>
      </c>
      <c r="E302">
        <v>7.0894479999999999E-3</v>
      </c>
      <c r="G302" s="33">
        <v>367.101</v>
      </c>
      <c r="H302" s="33">
        <v>9.8086325136046018</v>
      </c>
      <c r="I302" s="33">
        <v>376.90963251360461</v>
      </c>
      <c r="J302" s="33">
        <v>374.23755127320032</v>
      </c>
      <c r="K302" s="33">
        <v>5.056</v>
      </c>
      <c r="L302" s="33">
        <v>0.13509210268777491</v>
      </c>
      <c r="M302" s="33">
        <v>5.191092102687775</v>
      </c>
      <c r="N302" s="33">
        <v>5.154290125162559</v>
      </c>
      <c r="O302" s="33">
        <v>25.609000000000002</v>
      </c>
      <c r="P302" s="33">
        <v>0.68425111901329672</v>
      </c>
      <c r="Q302" s="33">
        <v>26.293251119013298</v>
      </c>
      <c r="R302" s="33">
        <v>26.106846482454113</v>
      </c>
      <c r="S302" s="33">
        <v>4.0000000000000001E-3</v>
      </c>
      <c r="T302" s="33">
        <v>1.0687666351880928E-4</v>
      </c>
      <c r="U302" s="33">
        <v>4.1068766635188091E-3</v>
      </c>
      <c r="V302" s="33">
        <v>4.0777611749703794E-3</v>
      </c>
      <c r="W302" s="33">
        <v>397.77</v>
      </c>
      <c r="X302" s="33">
        <v>10.628082611969193</v>
      </c>
      <c r="Y302" s="33">
        <v>408.39808261196919</v>
      </c>
      <c r="Z302" s="33">
        <v>405.50276564199197</v>
      </c>
      <c r="AB302" s="33">
        <v>129.30600000000001</v>
      </c>
      <c r="AC302" s="33">
        <v>3.4549484632407883</v>
      </c>
      <c r="AD302" s="33">
        <v>132.76094846324079</v>
      </c>
      <c r="AE302" s="33">
        <v>131.81974662267996</v>
      </c>
      <c r="AF302" s="33">
        <v>1.4559999999999993</v>
      </c>
      <c r="AG302" s="33">
        <v>3.8903105520846561E-2</v>
      </c>
      <c r="AH302" s="33">
        <v>1.4949031055208459</v>
      </c>
      <c r="AI302" s="33">
        <v>1.4843050676892173</v>
      </c>
      <c r="AJ302" s="33">
        <v>4.0009999999999968</v>
      </c>
      <c r="AK302" s="33">
        <v>0.10690338268468888</v>
      </c>
      <c r="AL302" s="33">
        <v>4.107903382684686</v>
      </c>
      <c r="AM302" s="33">
        <v>4.0787806152641188</v>
      </c>
      <c r="AN302" s="33">
        <v>1.7999999999999999E-2</v>
      </c>
      <c r="AO302" s="33">
        <v>4.8094498583464164E-4</v>
      </c>
      <c r="AP302" s="33">
        <v>1.8480944985834639E-2</v>
      </c>
      <c r="AQ302" s="33">
        <v>1.8349925287366703E-2</v>
      </c>
      <c r="AR302" s="33">
        <v>134.78100000000001</v>
      </c>
      <c r="AS302" s="33">
        <v>3.6012358964321582</v>
      </c>
      <c r="AT302" s="33">
        <v>138.38223589643218</v>
      </c>
      <c r="AU302" s="33">
        <v>137.40118223092065</v>
      </c>
    </row>
    <row r="303" spans="1:47" x14ac:dyDescent="0.3">
      <c r="A303" s="17">
        <v>44360</v>
      </c>
      <c r="B303" s="2">
        <v>3</v>
      </c>
      <c r="C303" s="2" t="s">
        <v>16</v>
      </c>
      <c r="D303" s="8">
        <v>20.842600000000001</v>
      </c>
      <c r="E303">
        <v>7.5120250000000003E-3</v>
      </c>
      <c r="G303" s="33">
        <v>332.08000000000004</v>
      </c>
      <c r="H303" s="33">
        <v>7.4836354135327925</v>
      </c>
      <c r="I303" s="33">
        <v>339.56363541353284</v>
      </c>
      <c r="J303" s="33">
        <v>337.01282489521549</v>
      </c>
      <c r="K303" s="33">
        <v>4.5110000000000001</v>
      </c>
      <c r="L303" s="33">
        <v>0.10165827315841491</v>
      </c>
      <c r="M303" s="33">
        <v>4.6126582731584147</v>
      </c>
      <c r="N303" s="33">
        <v>4.5780078688939918</v>
      </c>
      <c r="O303" s="33">
        <v>23.593</v>
      </c>
      <c r="P303" s="33">
        <v>0.53168336036942654</v>
      </c>
      <c r="Q303" s="33">
        <v>24.124683360369428</v>
      </c>
      <c r="R303" s="33">
        <v>23.943458135849248</v>
      </c>
      <c r="S303" s="33">
        <v>2E-3</v>
      </c>
      <c r="T303" s="33">
        <v>4.5071280495861187E-5</v>
      </c>
      <c r="U303" s="33">
        <v>2.0450712804958612E-3</v>
      </c>
      <c r="V303" s="33">
        <v>2.0297086539099942E-3</v>
      </c>
      <c r="W303" s="33">
        <v>360.18600000000009</v>
      </c>
      <c r="X303" s="33">
        <v>8.1170221183411293</v>
      </c>
      <c r="Y303" s="33">
        <v>368.30302211834118</v>
      </c>
      <c r="Z303" s="33">
        <v>365.5363206086127</v>
      </c>
      <c r="AB303" s="33">
        <v>116.26400000000001</v>
      </c>
      <c r="AC303" s="33">
        <v>2.6200836777854026</v>
      </c>
      <c r="AD303" s="33">
        <v>118.88408367778541</v>
      </c>
      <c r="AE303" s="33">
        <v>117.99102346909579</v>
      </c>
      <c r="AF303" s="33">
        <v>1.304999999999999</v>
      </c>
      <c r="AG303" s="33">
        <v>2.9409010523549405E-2</v>
      </c>
      <c r="AH303" s="33">
        <v>1.3344090105235484</v>
      </c>
      <c r="AI303" s="33">
        <v>1.3243848966762701</v>
      </c>
      <c r="AJ303" s="33">
        <v>3.6719999999999966</v>
      </c>
      <c r="AK303" s="33">
        <v>8.2750870990401071E-2</v>
      </c>
      <c r="AL303" s="33">
        <v>3.7547508709903976</v>
      </c>
      <c r="AM303" s="33">
        <v>3.7265450885787459</v>
      </c>
      <c r="AN303" s="33">
        <v>1.7999999999999999E-2</v>
      </c>
      <c r="AO303" s="33">
        <v>4.0564152446275061E-4</v>
      </c>
      <c r="AP303" s="33">
        <v>1.8405641524462748E-2</v>
      </c>
      <c r="AQ303" s="33">
        <v>1.8267377885189943E-2</v>
      </c>
      <c r="AR303" s="33">
        <v>121.259</v>
      </c>
      <c r="AS303" s="33">
        <v>2.7326492008238157</v>
      </c>
      <c r="AT303" s="33">
        <v>123.99164920082382</v>
      </c>
      <c r="AU303" s="33">
        <v>123.060220832236</v>
      </c>
    </row>
    <row r="304" spans="1:47" x14ac:dyDescent="0.3">
      <c r="A304" s="17">
        <v>44360</v>
      </c>
      <c r="B304" s="2">
        <v>4</v>
      </c>
      <c r="C304" s="2" t="s">
        <v>16</v>
      </c>
      <c r="D304" s="8">
        <v>18.739647999999999</v>
      </c>
      <c r="E304">
        <v>7.4541399999999997E-3</v>
      </c>
      <c r="G304" s="33">
        <v>306.072</v>
      </c>
      <c r="H304" s="33">
        <v>6.6269745298752856</v>
      </c>
      <c r="I304" s="33">
        <v>312.69897452987527</v>
      </c>
      <c r="J304" s="33">
        <v>310.36807259587317</v>
      </c>
      <c r="K304" s="33">
        <v>4.1819999999999995</v>
      </c>
      <c r="L304" s="33">
        <v>9.0547346650260208E-2</v>
      </c>
      <c r="M304" s="33">
        <v>4.2725473466502599</v>
      </c>
      <c r="N304" s="33">
        <v>4.2406991805717</v>
      </c>
      <c r="O304" s="33">
        <v>22.096999999999998</v>
      </c>
      <c r="P304" s="33">
        <v>0.47843728334069813</v>
      </c>
      <c r="Q304" s="33">
        <v>22.575437283340698</v>
      </c>
      <c r="R304" s="33">
        <v>22.407156813269456</v>
      </c>
      <c r="S304" s="33">
        <v>0</v>
      </c>
      <c r="T304" s="33">
        <v>0</v>
      </c>
      <c r="U304" s="33">
        <v>0</v>
      </c>
      <c r="V304" s="33">
        <v>0</v>
      </c>
      <c r="W304" s="33">
        <v>332.351</v>
      </c>
      <c r="X304" s="33">
        <v>7.195959159866244</v>
      </c>
      <c r="Y304" s="33">
        <v>339.54695915986622</v>
      </c>
      <c r="Z304" s="33">
        <v>337.01592858971435</v>
      </c>
      <c r="AB304" s="33">
        <v>106.77600000000001</v>
      </c>
      <c r="AC304" s="33">
        <v>2.3118803170559987</v>
      </c>
      <c r="AD304" s="33">
        <v>109.087880317056</v>
      </c>
      <c r="AE304" s="33">
        <v>108.27472398486942</v>
      </c>
      <c r="AF304" s="33">
        <v>1.1849999999999996</v>
      </c>
      <c r="AG304" s="33">
        <v>2.5657246719406578E-2</v>
      </c>
      <c r="AH304" s="33">
        <v>1.2106572467194061</v>
      </c>
      <c r="AI304" s="33">
        <v>1.2016328381103452</v>
      </c>
      <c r="AJ304" s="33">
        <v>3.4429999999999965</v>
      </c>
      <c r="AK304" s="33">
        <v>7.4546751438748338E-2</v>
      </c>
      <c r="AL304" s="33">
        <v>3.5175467514387448</v>
      </c>
      <c r="AM304" s="33">
        <v>3.4913264654969751</v>
      </c>
      <c r="AN304" s="33">
        <v>1.7999999999999999E-2</v>
      </c>
      <c r="AO304" s="33">
        <v>3.8973032991503672E-4</v>
      </c>
      <c r="AP304" s="33">
        <v>1.8389730329915036E-2</v>
      </c>
      <c r="AQ304" s="33">
        <v>1.8252650705473602E-2</v>
      </c>
      <c r="AR304" s="33">
        <v>111.42200000000001</v>
      </c>
      <c r="AS304" s="33">
        <v>2.4124740455440685</v>
      </c>
      <c r="AT304" s="33">
        <v>113.83447404554407</v>
      </c>
      <c r="AU304" s="33">
        <v>112.98593593918221</v>
      </c>
    </row>
    <row r="305" spans="1:47" x14ac:dyDescent="0.3">
      <c r="A305" s="17">
        <v>44360</v>
      </c>
      <c r="B305" s="2">
        <v>5</v>
      </c>
      <c r="C305" s="2" t="s">
        <v>16</v>
      </c>
      <c r="D305" s="8">
        <v>16.0669</v>
      </c>
      <c r="E305">
        <v>7.6134949999999996E-3</v>
      </c>
      <c r="G305" s="33">
        <v>287.30999999999995</v>
      </c>
      <c r="H305" s="33">
        <v>5.9547508370522699</v>
      </c>
      <c r="I305" s="33">
        <v>293.26475083705219</v>
      </c>
      <c r="J305" s="33">
        <v>291.03198112287805</v>
      </c>
      <c r="K305" s="33">
        <v>3.9169999999999998</v>
      </c>
      <c r="L305" s="33">
        <v>8.1183248159596766E-2</v>
      </c>
      <c r="M305" s="33">
        <v>3.9981832481595965</v>
      </c>
      <c r="N305" s="33">
        <v>3.9677430999906496</v>
      </c>
      <c r="O305" s="33">
        <v>21.029</v>
      </c>
      <c r="P305" s="33">
        <v>0.43584440274397762</v>
      </c>
      <c r="Q305" s="33">
        <v>21.464844402743978</v>
      </c>
      <c r="R305" s="33">
        <v>21.301421917207911</v>
      </c>
      <c r="S305" s="33">
        <v>0</v>
      </c>
      <c r="T305" s="33">
        <v>0</v>
      </c>
      <c r="U305" s="33">
        <v>0</v>
      </c>
      <c r="V305" s="33">
        <v>0</v>
      </c>
      <c r="W305" s="33">
        <v>312.25599999999991</v>
      </c>
      <c r="X305" s="33">
        <v>6.4717784879558451</v>
      </c>
      <c r="Y305" s="33">
        <v>318.72777848795579</v>
      </c>
      <c r="Z305" s="33">
        <v>316.30114614007658</v>
      </c>
      <c r="AB305" s="33">
        <v>100.47700000000006</v>
      </c>
      <c r="AC305" s="33">
        <v>2.0824736342435051</v>
      </c>
      <c r="AD305" s="33">
        <v>102.55947363424356</v>
      </c>
      <c r="AE305" s="33">
        <v>101.77863759452661</v>
      </c>
      <c r="AF305" s="33">
        <v>1.1079999999999999</v>
      </c>
      <c r="AG305" s="33">
        <v>2.2964268307590813E-2</v>
      </c>
      <c r="AH305" s="33">
        <v>1.1309642683075907</v>
      </c>
      <c r="AI305" s="33">
        <v>1.1223536775056522</v>
      </c>
      <c r="AJ305" s="33">
        <v>3.2919999999999963</v>
      </c>
      <c r="AK305" s="33">
        <v>6.8229576957210186E-2</v>
      </c>
      <c r="AL305" s="33">
        <v>3.3602295769572064</v>
      </c>
      <c r="AM305" s="33">
        <v>3.3346464858741909</v>
      </c>
      <c r="AN305" s="33">
        <v>1.7999999999999999E-2</v>
      </c>
      <c r="AO305" s="33">
        <v>3.7306573062873162E-4</v>
      </c>
      <c r="AP305" s="33">
        <v>1.8373065730628729E-2</v>
      </c>
      <c r="AQ305" s="33">
        <v>1.8233182486553916E-2</v>
      </c>
      <c r="AR305" s="33">
        <v>104.89500000000007</v>
      </c>
      <c r="AS305" s="33">
        <v>2.1740405452389346</v>
      </c>
      <c r="AT305" s="33">
        <v>107.06904054523899</v>
      </c>
      <c r="AU305" s="33">
        <v>106.25387094039301</v>
      </c>
    </row>
    <row r="306" spans="1:47" x14ac:dyDescent="0.3">
      <c r="A306" s="17">
        <v>44360</v>
      </c>
      <c r="B306" s="2">
        <v>6</v>
      </c>
      <c r="C306" s="2" t="s">
        <v>16</v>
      </c>
      <c r="D306" s="8">
        <v>16.883209999999998</v>
      </c>
      <c r="E306">
        <v>7.75057E-3</v>
      </c>
      <c r="G306" s="33">
        <v>277.17800000000005</v>
      </c>
      <c r="H306" s="33">
        <v>7.1511996507887803</v>
      </c>
      <c r="I306" s="33">
        <v>284.32919965078884</v>
      </c>
      <c r="J306" s="33">
        <v>282.12548628585142</v>
      </c>
      <c r="K306" s="33">
        <v>3.8229999999999991</v>
      </c>
      <c r="L306" s="33">
        <v>9.8633500007091091E-2</v>
      </c>
      <c r="M306" s="33">
        <v>3.9216335000070903</v>
      </c>
      <c r="N306" s="33">
        <v>3.8912386050509404</v>
      </c>
      <c r="O306" s="33">
        <v>20.687000000000001</v>
      </c>
      <c r="P306" s="33">
        <v>0.53372514115791103</v>
      </c>
      <c r="Q306" s="33">
        <v>21.220725141157914</v>
      </c>
      <c r="R306" s="33">
        <v>21.05625242550061</v>
      </c>
      <c r="S306" s="33">
        <v>0</v>
      </c>
      <c r="T306" s="33">
        <v>0</v>
      </c>
      <c r="U306" s="33">
        <v>0</v>
      </c>
      <c r="V306" s="33">
        <v>0</v>
      </c>
      <c r="W306" s="33">
        <v>301.68800000000005</v>
      </c>
      <c r="X306" s="33">
        <v>7.7835582919537822</v>
      </c>
      <c r="Y306" s="33">
        <v>309.47155829195384</v>
      </c>
      <c r="Z306" s="33">
        <v>307.07297731640296</v>
      </c>
      <c r="AB306" s="33">
        <v>97.383000000000024</v>
      </c>
      <c r="AC306" s="33">
        <v>2.512483947473334</v>
      </c>
      <c r="AD306" s="33">
        <v>99.895483947473352</v>
      </c>
      <c r="AE306" s="33">
        <v>99.121237006454578</v>
      </c>
      <c r="AF306" s="33">
        <v>1.0750000000000002</v>
      </c>
      <c r="AG306" s="33">
        <v>2.7735028121272026E-2</v>
      </c>
      <c r="AH306" s="33">
        <v>1.1027350281212722</v>
      </c>
      <c r="AI306" s="33">
        <v>1.0941882030943664</v>
      </c>
      <c r="AJ306" s="33">
        <v>3.3189999999999964</v>
      </c>
      <c r="AK306" s="33">
        <v>8.563028682279232E-2</v>
      </c>
      <c r="AL306" s="33">
        <v>3.4046302868227887</v>
      </c>
      <c r="AM306" s="33">
        <v>3.3782424614606485</v>
      </c>
      <c r="AN306" s="33">
        <v>1.7999999999999999E-2</v>
      </c>
      <c r="AO306" s="33">
        <v>4.6440047086781058E-4</v>
      </c>
      <c r="AP306" s="33">
        <v>1.8464400470867809E-2</v>
      </c>
      <c r="AQ306" s="33">
        <v>1.8321290842510315E-2</v>
      </c>
      <c r="AR306" s="33">
        <v>101.79500000000003</v>
      </c>
      <c r="AS306" s="33">
        <v>2.6263136628882657</v>
      </c>
      <c r="AT306" s="33">
        <v>104.42131366288828</v>
      </c>
      <c r="AU306" s="33">
        <v>103.61198896185209</v>
      </c>
    </row>
    <row r="307" spans="1:47" x14ac:dyDescent="0.3">
      <c r="A307" s="17">
        <v>44360</v>
      </c>
      <c r="B307" s="2">
        <v>7</v>
      </c>
      <c r="C307" s="2" t="s">
        <v>16</v>
      </c>
      <c r="D307" s="8">
        <v>14.694520000000001</v>
      </c>
      <c r="E307">
        <v>7.5739600000000002E-3</v>
      </c>
      <c r="G307" s="33">
        <v>278.57900000000001</v>
      </c>
      <c r="H307" s="33">
        <v>5.3731294040002995</v>
      </c>
      <c r="I307" s="33">
        <v>283.95212940400029</v>
      </c>
      <c r="J307" s="33">
        <v>281.80148733397959</v>
      </c>
      <c r="K307" s="33">
        <v>3.9479999999999995</v>
      </c>
      <c r="L307" s="33">
        <v>7.6147573532079529E-2</v>
      </c>
      <c r="M307" s="33">
        <v>4.0241475735320789</v>
      </c>
      <c r="N307" s="33">
        <v>3.9936688407760497</v>
      </c>
      <c r="O307" s="33">
        <v>21.512999999999995</v>
      </c>
      <c r="P307" s="33">
        <v>0.41493484027244848</v>
      </c>
      <c r="Q307" s="33">
        <v>21.927934840272442</v>
      </c>
      <c r="R307" s="33">
        <v>21.761853538909612</v>
      </c>
      <c r="S307" s="33">
        <v>0</v>
      </c>
      <c r="T307" s="33">
        <v>0</v>
      </c>
      <c r="U307" s="33">
        <v>0</v>
      </c>
      <c r="V307" s="33">
        <v>0</v>
      </c>
      <c r="W307" s="33">
        <v>304.03999999999996</v>
      </c>
      <c r="X307" s="33">
        <v>5.8642118178048275</v>
      </c>
      <c r="Y307" s="33">
        <v>309.90421181780482</v>
      </c>
      <c r="Z307" s="33">
        <v>307.55700971366525</v>
      </c>
      <c r="AB307" s="33">
        <v>98.71899999999998</v>
      </c>
      <c r="AC307" s="33">
        <v>1.9040558033215194</v>
      </c>
      <c r="AD307" s="33">
        <v>100.62305580332151</v>
      </c>
      <c r="AE307" s="33">
        <v>99.860940803589386</v>
      </c>
      <c r="AF307" s="33">
        <v>1.1399999999999997</v>
      </c>
      <c r="AG307" s="33">
        <v>2.1987901171877062E-2</v>
      </c>
      <c r="AH307" s="33">
        <v>1.1619879011718768</v>
      </c>
      <c r="AI307" s="33">
        <v>1.153187051287917</v>
      </c>
      <c r="AJ307" s="33">
        <v>3.4549999999999974</v>
      </c>
      <c r="AK307" s="33">
        <v>6.6638770656873E-2</v>
      </c>
      <c r="AL307" s="33">
        <v>3.5216387706568706</v>
      </c>
      <c r="AM307" s="33">
        <v>3.4949660194734662</v>
      </c>
      <c r="AN307" s="33">
        <v>1.7999999999999999E-2</v>
      </c>
      <c r="AO307" s="33">
        <v>3.4717738692437476E-4</v>
      </c>
      <c r="AP307" s="33">
        <v>1.8347177386924374E-2</v>
      </c>
      <c r="AQ307" s="33">
        <v>1.8208216599282904E-2</v>
      </c>
      <c r="AR307" s="33">
        <v>103.33199999999998</v>
      </c>
      <c r="AS307" s="33">
        <v>1.9930296525371938</v>
      </c>
      <c r="AT307" s="33">
        <v>105.32502965253718</v>
      </c>
      <c r="AU307" s="33">
        <v>104.52730209095004</v>
      </c>
    </row>
    <row r="308" spans="1:47" x14ac:dyDescent="0.3">
      <c r="A308" s="17">
        <v>44360</v>
      </c>
      <c r="B308" s="2">
        <v>8</v>
      </c>
      <c r="C308" s="2" t="s">
        <v>16</v>
      </c>
      <c r="D308" s="8">
        <v>15.293068999999999</v>
      </c>
      <c r="E308">
        <v>7.6059450000000002E-3</v>
      </c>
      <c r="G308" s="33">
        <v>294.87299999999999</v>
      </c>
      <c r="H308" s="33">
        <v>2.2719848302115837</v>
      </c>
      <c r="I308" s="33">
        <v>297.14498483021157</v>
      </c>
      <c r="J308" s="33">
        <v>294.88491641856717</v>
      </c>
      <c r="K308" s="33">
        <v>4.2979999999999992</v>
      </c>
      <c r="L308" s="33">
        <v>3.3115920414040573E-2</v>
      </c>
      <c r="M308" s="33">
        <v>4.3311159204140397</v>
      </c>
      <c r="N308" s="33">
        <v>4.2981736909347461</v>
      </c>
      <c r="O308" s="33">
        <v>23.529999999999994</v>
      </c>
      <c r="P308" s="33">
        <v>0.1812977215780304</v>
      </c>
      <c r="Q308" s="33">
        <v>23.711297721578024</v>
      </c>
      <c r="R308" s="33">
        <v>23.530950895229076</v>
      </c>
      <c r="S308" s="33">
        <v>0</v>
      </c>
      <c r="T308" s="33">
        <v>0</v>
      </c>
      <c r="U308" s="33">
        <v>0</v>
      </c>
      <c r="V308" s="33">
        <v>0</v>
      </c>
      <c r="W308" s="33">
        <v>322.70099999999996</v>
      </c>
      <c r="X308" s="33">
        <v>2.4863984722036547</v>
      </c>
      <c r="Y308" s="33">
        <v>325.18739847220365</v>
      </c>
      <c r="Z308" s="33">
        <v>322.71404100473097</v>
      </c>
      <c r="AB308" s="33">
        <v>105.76300000000003</v>
      </c>
      <c r="AC308" s="33">
        <v>0.81489974191488468</v>
      </c>
      <c r="AD308" s="33">
        <v>106.57789974191492</v>
      </c>
      <c r="AE308" s="33">
        <v>105.7672740982624</v>
      </c>
      <c r="AF308" s="33">
        <v>1.2359999999999995</v>
      </c>
      <c r="AG308" s="33">
        <v>9.5233312312131557E-3</v>
      </c>
      <c r="AH308" s="33">
        <v>1.2455233312312126</v>
      </c>
      <c r="AI308" s="33">
        <v>1.2360499492776513</v>
      </c>
      <c r="AJ308" s="33">
        <v>3.8399999999999963</v>
      </c>
      <c r="AK308" s="33">
        <v>2.9587048485322405E-2</v>
      </c>
      <c r="AL308" s="33">
        <v>3.8695870484853185</v>
      </c>
      <c r="AM308" s="33">
        <v>3.8401551822218267</v>
      </c>
      <c r="AN308" s="33">
        <v>1.7999999999999999E-2</v>
      </c>
      <c r="AO308" s="33">
        <v>1.3868928977494888E-4</v>
      </c>
      <c r="AP308" s="33">
        <v>1.8138689289774947E-2</v>
      </c>
      <c r="AQ308" s="33">
        <v>1.8000727416664829E-2</v>
      </c>
      <c r="AR308" s="33">
        <v>110.85700000000003</v>
      </c>
      <c r="AS308" s="33">
        <v>0.85414881092119521</v>
      </c>
      <c r="AT308" s="33">
        <v>111.71114881092122</v>
      </c>
      <c r="AU308" s="33">
        <v>110.86147995717855</v>
      </c>
    </row>
    <row r="309" spans="1:47" x14ac:dyDescent="0.3">
      <c r="A309" s="17">
        <v>44360</v>
      </c>
      <c r="B309" s="2">
        <v>9</v>
      </c>
      <c r="C309" s="2" t="s">
        <v>16</v>
      </c>
      <c r="D309" s="8">
        <v>16.76774</v>
      </c>
      <c r="E309">
        <v>7.6023879999999999E-3</v>
      </c>
      <c r="G309" s="33">
        <v>320.04300000000006</v>
      </c>
      <c r="H309" s="33">
        <v>2.2248904919639783</v>
      </c>
      <c r="I309" s="33">
        <v>322.26789049196407</v>
      </c>
      <c r="J309" s="33">
        <v>319.81788494850264</v>
      </c>
      <c r="K309" s="33">
        <v>4.8299999999999992</v>
      </c>
      <c r="L309" s="33">
        <v>3.3577428896073368E-2</v>
      </c>
      <c r="M309" s="33">
        <v>4.8635774288960727</v>
      </c>
      <c r="N309" s="33">
        <v>4.8266026262135622</v>
      </c>
      <c r="O309" s="33">
        <v>26.312999999999999</v>
      </c>
      <c r="P309" s="33">
        <v>0.18292399307295626</v>
      </c>
      <c r="Q309" s="33">
        <v>26.495923993072957</v>
      </c>
      <c r="R309" s="33">
        <v>26.294491698459105</v>
      </c>
      <c r="S309" s="33">
        <v>0</v>
      </c>
      <c r="T309" s="33">
        <v>0</v>
      </c>
      <c r="U309" s="33">
        <v>0</v>
      </c>
      <c r="V309" s="33">
        <v>0</v>
      </c>
      <c r="W309" s="33">
        <v>351.18600000000004</v>
      </c>
      <c r="X309" s="33">
        <v>2.4413919139330078</v>
      </c>
      <c r="Y309" s="33">
        <v>353.62739191393308</v>
      </c>
      <c r="Z309" s="33">
        <v>350.93897927317533</v>
      </c>
      <c r="AB309" s="33">
        <v>115.70800000000008</v>
      </c>
      <c r="AC309" s="33">
        <v>0.80438450159562347</v>
      </c>
      <c r="AD309" s="33">
        <v>116.5123845015957</v>
      </c>
      <c r="AE309" s="33">
        <v>115.62661214780938</v>
      </c>
      <c r="AF309" s="33">
        <v>1.3549999999999998</v>
      </c>
      <c r="AG309" s="33">
        <v>9.419754897345636E-3</v>
      </c>
      <c r="AH309" s="33">
        <v>1.3644197548973453</v>
      </c>
      <c r="AI309" s="33">
        <v>1.3540469065257508</v>
      </c>
      <c r="AJ309" s="33">
        <v>4.405999999999997</v>
      </c>
      <c r="AK309" s="33">
        <v>3.0629845075796934E-2</v>
      </c>
      <c r="AL309" s="33">
        <v>4.4366298450757942</v>
      </c>
      <c r="AM309" s="33">
        <v>4.4029008635811477</v>
      </c>
      <c r="AN309" s="33">
        <v>1.4999999999999999E-2</v>
      </c>
      <c r="AO309" s="33">
        <v>1.042777294909111E-4</v>
      </c>
      <c r="AP309" s="33">
        <v>1.5104277729490911E-2</v>
      </c>
      <c r="AQ309" s="33">
        <v>1.4989449149731562E-2</v>
      </c>
      <c r="AR309" s="33">
        <v>121.48400000000008</v>
      </c>
      <c r="AS309" s="33">
        <v>0.84453837929825692</v>
      </c>
      <c r="AT309" s="33">
        <v>122.32853837929834</v>
      </c>
      <c r="AU309" s="33">
        <v>121.39854936706602</v>
      </c>
    </row>
    <row r="310" spans="1:47" x14ac:dyDescent="0.3">
      <c r="A310" s="17">
        <v>44360</v>
      </c>
      <c r="B310" s="2">
        <v>10</v>
      </c>
      <c r="C310" s="2" t="s">
        <v>16</v>
      </c>
      <c r="D310" s="8">
        <v>19.804905000000002</v>
      </c>
      <c r="E310">
        <v>7.9334890000000002E-3</v>
      </c>
      <c r="G310" s="33">
        <v>364.41700000000003</v>
      </c>
      <c r="H310" s="33">
        <v>2.3647922491095192</v>
      </c>
      <c r="I310" s="33">
        <v>366.78179224910957</v>
      </c>
      <c r="J310" s="33">
        <v>363.871932934901</v>
      </c>
      <c r="K310" s="33">
        <v>5.5070000000000006</v>
      </c>
      <c r="L310" s="33">
        <v>3.573628814200798E-2</v>
      </c>
      <c r="M310" s="33">
        <v>5.5427362881420086</v>
      </c>
      <c r="N310" s="33">
        <v>5.4987630507701333</v>
      </c>
      <c r="O310" s="33">
        <v>29.89</v>
      </c>
      <c r="P310" s="33">
        <v>0.19396361949602658</v>
      </c>
      <c r="Q310" s="33">
        <v>30.083963619496028</v>
      </c>
      <c r="R310" s="33">
        <v>29.845292825044357</v>
      </c>
      <c r="S310" s="33">
        <v>0</v>
      </c>
      <c r="T310" s="33">
        <v>0</v>
      </c>
      <c r="U310" s="33">
        <v>0</v>
      </c>
      <c r="V310" s="33">
        <v>0</v>
      </c>
      <c r="W310" s="33">
        <v>399.81400000000002</v>
      </c>
      <c r="X310" s="33">
        <v>2.5944921567475538</v>
      </c>
      <c r="Y310" s="33">
        <v>402.40849215674763</v>
      </c>
      <c r="Z310" s="33">
        <v>399.21598881071549</v>
      </c>
      <c r="AB310" s="33">
        <v>131.14399999999995</v>
      </c>
      <c r="AC310" s="33">
        <v>0.85102592556664103</v>
      </c>
      <c r="AD310" s="33">
        <v>131.99502592556658</v>
      </c>
      <c r="AE310" s="33">
        <v>130.94784483933137</v>
      </c>
      <c r="AF310" s="33">
        <v>1.5199999999999989</v>
      </c>
      <c r="AG310" s="33">
        <v>9.8636567960508608E-3</v>
      </c>
      <c r="AH310" s="33">
        <v>1.5298636567960497</v>
      </c>
      <c r="AI310" s="33">
        <v>1.5177265003033584</v>
      </c>
      <c r="AJ310" s="33">
        <v>4.8750000000000018</v>
      </c>
      <c r="AK310" s="33">
        <v>3.1635083474176311E-2</v>
      </c>
      <c r="AL310" s="33">
        <v>4.9066350834741783</v>
      </c>
      <c r="AM310" s="33">
        <v>4.8677083480124219</v>
      </c>
      <c r="AN310" s="33">
        <v>0</v>
      </c>
      <c r="AO310" s="33">
        <v>0</v>
      </c>
      <c r="AP310" s="33">
        <v>0</v>
      </c>
      <c r="AQ310" s="33">
        <v>0</v>
      </c>
      <c r="AR310" s="33">
        <v>137.53899999999996</v>
      </c>
      <c r="AS310" s="33">
        <v>0.89252466583686818</v>
      </c>
      <c r="AT310" s="33">
        <v>138.4315246658368</v>
      </c>
      <c r="AU310" s="33">
        <v>137.33327968764715</v>
      </c>
    </row>
    <row r="311" spans="1:47" x14ac:dyDescent="0.3">
      <c r="A311" s="17">
        <v>44360</v>
      </c>
      <c r="B311" s="2">
        <v>11</v>
      </c>
      <c r="C311" s="2" t="s">
        <v>16</v>
      </c>
      <c r="D311" s="8">
        <v>23.128965999999998</v>
      </c>
      <c r="E311">
        <v>7.8515219999999997E-3</v>
      </c>
      <c r="G311" s="33">
        <v>417.11599999999999</v>
      </c>
      <c r="H311" s="33">
        <v>2.8552569973265713</v>
      </c>
      <c r="I311" s="33">
        <v>419.97125699732658</v>
      </c>
      <c r="J311" s="33">
        <v>416.67384343364444</v>
      </c>
      <c r="K311" s="33">
        <v>6.2740000000000009</v>
      </c>
      <c r="L311" s="33">
        <v>4.2947003714139252E-2</v>
      </c>
      <c r="M311" s="33">
        <v>6.31694700371414</v>
      </c>
      <c r="N311" s="33">
        <v>6.2673493553416444</v>
      </c>
      <c r="O311" s="33">
        <v>33.256999999999998</v>
      </c>
      <c r="P311" s="33">
        <v>0.22765197681242094</v>
      </c>
      <c r="Q311" s="33">
        <v>33.484651976812415</v>
      </c>
      <c r="R311" s="33">
        <v>33.221746495154129</v>
      </c>
      <c r="S311" s="33">
        <v>0</v>
      </c>
      <c r="T311" s="33">
        <v>0</v>
      </c>
      <c r="U311" s="33">
        <v>0</v>
      </c>
      <c r="V311" s="33">
        <v>0</v>
      </c>
      <c r="W311" s="33">
        <v>456.64699999999999</v>
      </c>
      <c r="X311" s="33">
        <v>3.1258559778531314</v>
      </c>
      <c r="Y311" s="33">
        <v>459.77285597785311</v>
      </c>
      <c r="Z311" s="33">
        <v>456.16293928414024</v>
      </c>
      <c r="AB311" s="33">
        <v>150.56400000000002</v>
      </c>
      <c r="AC311" s="33">
        <v>1.0306459463206348</v>
      </c>
      <c r="AD311" s="33">
        <v>151.59464594632067</v>
      </c>
      <c r="AE311" s="33">
        <v>150.40439724859093</v>
      </c>
      <c r="AF311" s="33">
        <v>1.6949999999999992</v>
      </c>
      <c r="AG311" s="33">
        <v>1.1602673142407713E-2</v>
      </c>
      <c r="AH311" s="33">
        <v>1.7066026731424069</v>
      </c>
      <c r="AI311" s="33">
        <v>1.6932032447089707</v>
      </c>
      <c r="AJ311" s="33">
        <v>5.3400000000000016</v>
      </c>
      <c r="AK311" s="33">
        <v>3.6553554324753532E-2</v>
      </c>
      <c r="AL311" s="33">
        <v>5.3765535543247553</v>
      </c>
      <c r="AM311" s="33">
        <v>5.3343394258087971</v>
      </c>
      <c r="AN311" s="33">
        <v>0</v>
      </c>
      <c r="AO311" s="33">
        <v>0</v>
      </c>
      <c r="AP311" s="33">
        <v>0</v>
      </c>
      <c r="AQ311" s="33">
        <v>0</v>
      </c>
      <c r="AR311" s="33">
        <v>157.59900000000002</v>
      </c>
      <c r="AS311" s="33">
        <v>1.078802173787796</v>
      </c>
      <c r="AT311" s="33">
        <v>158.67780217378782</v>
      </c>
      <c r="AU311" s="33">
        <v>157.43193991910869</v>
      </c>
    </row>
    <row r="312" spans="1:47" x14ac:dyDescent="0.3">
      <c r="A312" s="17">
        <v>44360</v>
      </c>
      <c r="B312" s="2">
        <v>12</v>
      </c>
      <c r="C312" s="2" t="s">
        <v>16</v>
      </c>
      <c r="D312" s="8">
        <v>42.901949000000002</v>
      </c>
      <c r="E312">
        <v>7.5975510000000001E-3</v>
      </c>
      <c r="G312" s="33">
        <v>484.08299999999997</v>
      </c>
      <c r="H312" s="33">
        <v>4.3197199845142435</v>
      </c>
      <c r="I312" s="33">
        <v>488.40271998451419</v>
      </c>
      <c r="J312" s="33">
        <v>484.69205541089309</v>
      </c>
      <c r="K312" s="33">
        <v>7.1389999999999993</v>
      </c>
      <c r="L312" s="33">
        <v>6.3704945163220311E-2</v>
      </c>
      <c r="M312" s="33">
        <v>7.2027049451632195</v>
      </c>
      <c r="N312" s="33">
        <v>7.1479820270043897</v>
      </c>
      <c r="O312" s="33">
        <v>36.843999999999994</v>
      </c>
      <c r="P312" s="33">
        <v>0.3287778399767039</v>
      </c>
      <c r="Q312" s="33">
        <v>37.172777839976696</v>
      </c>
      <c r="R312" s="33">
        <v>36.8903557645258</v>
      </c>
      <c r="S312" s="33">
        <v>0</v>
      </c>
      <c r="T312" s="33">
        <v>0</v>
      </c>
      <c r="U312" s="33">
        <v>0</v>
      </c>
      <c r="V312" s="33">
        <v>0</v>
      </c>
      <c r="W312" s="33">
        <v>528.06600000000003</v>
      </c>
      <c r="X312" s="33">
        <v>4.7122027696541675</v>
      </c>
      <c r="Y312" s="33">
        <v>532.77820276965406</v>
      </c>
      <c r="Z312" s="33">
        <v>528.73039320242333</v>
      </c>
      <c r="AB312" s="33">
        <v>176.29000000000005</v>
      </c>
      <c r="AC312" s="33">
        <v>1.5731257575044284</v>
      </c>
      <c r="AD312" s="33">
        <v>177.86312575750449</v>
      </c>
      <c r="AE312" s="33">
        <v>176.51180158854243</v>
      </c>
      <c r="AF312" s="33">
        <v>2.0099999999999985</v>
      </c>
      <c r="AG312" s="33">
        <v>1.7936257147789993E-2</v>
      </c>
      <c r="AH312" s="33">
        <v>2.0279362571477884</v>
      </c>
      <c r="AI312" s="33">
        <v>2.0125289080093589</v>
      </c>
      <c r="AJ312" s="33">
        <v>5.9080000000000013</v>
      </c>
      <c r="AK312" s="33">
        <v>5.2720103099076307E-2</v>
      </c>
      <c r="AL312" s="33">
        <v>5.960720103099078</v>
      </c>
      <c r="AM312" s="33">
        <v>5.9154332281190571</v>
      </c>
      <c r="AN312" s="33">
        <v>0</v>
      </c>
      <c r="AO312" s="33">
        <v>0</v>
      </c>
      <c r="AP312" s="33">
        <v>0</v>
      </c>
      <c r="AQ312" s="33">
        <v>0</v>
      </c>
      <c r="AR312" s="33">
        <v>184.20800000000003</v>
      </c>
      <c r="AS312" s="33">
        <v>1.6437821177512946</v>
      </c>
      <c r="AT312" s="33">
        <v>185.85178211775136</v>
      </c>
      <c r="AU312" s="33">
        <v>184.43976372467085</v>
      </c>
    </row>
    <row r="313" spans="1:47" x14ac:dyDescent="0.3">
      <c r="A313" s="17">
        <v>44360</v>
      </c>
      <c r="B313" s="2">
        <v>13</v>
      </c>
      <c r="C313" s="2" t="s">
        <v>16</v>
      </c>
      <c r="D313" s="8">
        <v>27.742457999999999</v>
      </c>
      <c r="E313">
        <v>7.7636989999999998E-3</v>
      </c>
      <c r="G313" s="33">
        <v>550.50200000000007</v>
      </c>
      <c r="H313" s="33">
        <v>5.4410829838647405</v>
      </c>
      <c r="I313" s="33">
        <v>555.94308298386477</v>
      </c>
      <c r="J313" s="33">
        <v>551.62690822644606</v>
      </c>
      <c r="K313" s="33">
        <v>8.0950000000000006</v>
      </c>
      <c r="L313" s="33">
        <v>8.000982149816907E-2</v>
      </c>
      <c r="M313" s="33">
        <v>8.1750098214981701</v>
      </c>
      <c r="N313" s="33">
        <v>8.1115415059220144</v>
      </c>
      <c r="O313" s="33">
        <v>39.795000000000002</v>
      </c>
      <c r="P313" s="33">
        <v>0.39332808480786141</v>
      </c>
      <c r="Q313" s="33">
        <v>40.188328084807864</v>
      </c>
      <c r="R313" s="33">
        <v>39.876318002244169</v>
      </c>
      <c r="S313" s="33">
        <v>0</v>
      </c>
      <c r="T313" s="33">
        <v>0</v>
      </c>
      <c r="U313" s="33">
        <v>0</v>
      </c>
      <c r="V313" s="33">
        <v>0</v>
      </c>
      <c r="W313" s="33">
        <v>598.39200000000005</v>
      </c>
      <c r="X313" s="33">
        <v>5.9144208901707715</v>
      </c>
      <c r="Y313" s="33">
        <v>604.30642089017078</v>
      </c>
      <c r="Z313" s="33">
        <v>599.6147677346122</v>
      </c>
      <c r="AB313" s="33">
        <v>202.14699999999999</v>
      </c>
      <c r="AC313" s="33">
        <v>1.9979920180840496</v>
      </c>
      <c r="AD313" s="33">
        <v>204.14499201808405</v>
      </c>
      <c r="AE313" s="33">
        <v>202.56007174769826</v>
      </c>
      <c r="AF313" s="33">
        <v>2.2489999999999988</v>
      </c>
      <c r="AG313" s="33">
        <v>2.2228794138280682E-2</v>
      </c>
      <c r="AH313" s="33">
        <v>2.2712287941382794</v>
      </c>
      <c r="AI313" s="33">
        <v>2.253595657420457</v>
      </c>
      <c r="AJ313" s="33">
        <v>6.4560000000000013</v>
      </c>
      <c r="AK313" s="33">
        <v>6.3810180060800442E-2</v>
      </c>
      <c r="AL313" s="33">
        <v>6.5198101800608015</v>
      </c>
      <c r="AM313" s="33">
        <v>6.4691923362856736</v>
      </c>
      <c r="AN313" s="33">
        <v>0</v>
      </c>
      <c r="AO313" s="33">
        <v>0</v>
      </c>
      <c r="AP313" s="33">
        <v>0</v>
      </c>
      <c r="AQ313" s="33">
        <v>0</v>
      </c>
      <c r="AR313" s="33">
        <v>210.85199999999998</v>
      </c>
      <c r="AS313" s="33">
        <v>2.084030992283131</v>
      </c>
      <c r="AT313" s="33">
        <v>212.93603099228312</v>
      </c>
      <c r="AU313" s="33">
        <v>211.28285974140439</v>
      </c>
    </row>
    <row r="314" spans="1:47" x14ac:dyDescent="0.3">
      <c r="A314" s="17">
        <v>44360</v>
      </c>
      <c r="B314" s="2">
        <v>14</v>
      </c>
      <c r="C314" s="2" t="s">
        <v>16</v>
      </c>
      <c r="D314" s="8">
        <v>29.593509000000001</v>
      </c>
      <c r="E314">
        <v>7.3817850000000001E-3</v>
      </c>
      <c r="G314" s="33">
        <v>612.64</v>
      </c>
      <c r="H314" s="33">
        <v>7.7864367081439489</v>
      </c>
      <c r="I314" s="33">
        <v>620.42643670814391</v>
      </c>
      <c r="J314" s="33">
        <v>615.84658214404828</v>
      </c>
      <c r="K314" s="33">
        <v>8.923</v>
      </c>
      <c r="L314" s="33">
        <v>0.11340815935421857</v>
      </c>
      <c r="M314" s="33">
        <v>9.0364081593542185</v>
      </c>
      <c r="N314" s="33">
        <v>8.9697033371496193</v>
      </c>
      <c r="O314" s="33">
        <v>42.068000000000005</v>
      </c>
      <c r="P314" s="33">
        <v>0.53466933180693343</v>
      </c>
      <c r="Q314" s="33">
        <v>42.602669331806936</v>
      </c>
      <c r="R314" s="33">
        <v>42.288185586373444</v>
      </c>
      <c r="S314" s="33">
        <v>0</v>
      </c>
      <c r="T314" s="33">
        <v>0</v>
      </c>
      <c r="U314" s="33">
        <v>0</v>
      </c>
      <c r="V314" s="33">
        <v>0</v>
      </c>
      <c r="W314" s="33">
        <v>663.63099999999997</v>
      </c>
      <c r="X314" s="33">
        <v>8.4345141993051005</v>
      </c>
      <c r="Y314" s="33">
        <v>672.06551419930508</v>
      </c>
      <c r="Z314" s="33">
        <v>667.10447106757135</v>
      </c>
      <c r="AB314" s="33">
        <v>226.29299999999995</v>
      </c>
      <c r="AC314" s="33">
        <v>2.8761036203904715</v>
      </c>
      <c r="AD314" s="33">
        <v>229.16910362039042</v>
      </c>
      <c r="AE314" s="33">
        <v>227.47742656882198</v>
      </c>
      <c r="AF314" s="33">
        <v>2.5179999999999993</v>
      </c>
      <c r="AG314" s="33">
        <v>3.2002885268847057E-2</v>
      </c>
      <c r="AH314" s="33">
        <v>2.5500028852688463</v>
      </c>
      <c r="AI314" s="33">
        <v>2.531179312220412</v>
      </c>
      <c r="AJ314" s="33">
        <v>6.8070000000000013</v>
      </c>
      <c r="AK314" s="33">
        <v>8.6514551241081011E-2</v>
      </c>
      <c r="AL314" s="33">
        <v>6.8935145512410827</v>
      </c>
      <c r="AM314" s="33">
        <v>6.8426281089294498</v>
      </c>
      <c r="AN314" s="33">
        <v>0</v>
      </c>
      <c r="AO314" s="33">
        <v>0</v>
      </c>
      <c r="AP314" s="33">
        <v>0</v>
      </c>
      <c r="AQ314" s="33">
        <v>0</v>
      </c>
      <c r="AR314" s="33">
        <v>235.61799999999994</v>
      </c>
      <c r="AS314" s="33">
        <v>2.9946210569003995</v>
      </c>
      <c r="AT314" s="33">
        <v>238.61262105690034</v>
      </c>
      <c r="AU314" s="33">
        <v>236.85123398997186</v>
      </c>
    </row>
    <row r="315" spans="1:47" x14ac:dyDescent="0.3">
      <c r="A315" s="17">
        <v>44360</v>
      </c>
      <c r="B315" s="2">
        <v>15</v>
      </c>
      <c r="C315" s="2" t="s">
        <v>16</v>
      </c>
      <c r="D315" s="8">
        <v>30.930567</v>
      </c>
      <c r="E315">
        <v>7.391346E-3</v>
      </c>
      <c r="G315" s="33">
        <v>662.16</v>
      </c>
      <c r="H315" s="33">
        <v>12.290914151507563</v>
      </c>
      <c r="I315" s="33">
        <v>674.4509141515075</v>
      </c>
      <c r="J315" s="33">
        <v>669.46581408499742</v>
      </c>
      <c r="K315" s="33">
        <v>9.6460000000000008</v>
      </c>
      <c r="L315" s="33">
        <v>0.17904759862486705</v>
      </c>
      <c r="M315" s="33">
        <v>9.8250475986248684</v>
      </c>
      <c r="N315" s="33">
        <v>9.7524272723569627</v>
      </c>
      <c r="O315" s="33">
        <v>44.012000000000008</v>
      </c>
      <c r="P315" s="33">
        <v>0.8169441126557796</v>
      </c>
      <c r="Q315" s="33">
        <v>44.82894411265579</v>
      </c>
      <c r="R315" s="33">
        <v>44.497597875904489</v>
      </c>
      <c r="S315" s="33">
        <v>0</v>
      </c>
      <c r="T315" s="33">
        <v>0</v>
      </c>
      <c r="U315" s="33">
        <v>0</v>
      </c>
      <c r="V315" s="33">
        <v>0</v>
      </c>
      <c r="W315" s="33">
        <v>715.81799999999998</v>
      </c>
      <c r="X315" s="33">
        <v>13.28690586278821</v>
      </c>
      <c r="Y315" s="33">
        <v>729.1049058627882</v>
      </c>
      <c r="Z315" s="33">
        <v>723.71583923325886</v>
      </c>
      <c r="AB315" s="33">
        <v>246.47300000000007</v>
      </c>
      <c r="AC315" s="33">
        <v>4.5749946895984719</v>
      </c>
      <c r="AD315" s="33">
        <v>251.04799468959854</v>
      </c>
      <c r="AE315" s="33">
        <v>249.19241209824156</v>
      </c>
      <c r="AF315" s="33">
        <v>2.7509999999999977</v>
      </c>
      <c r="AG315" s="33">
        <v>5.1063647503318349E-2</v>
      </c>
      <c r="AH315" s="33">
        <v>2.8020636475033158</v>
      </c>
      <c r="AI315" s="33">
        <v>2.7813526255705967</v>
      </c>
      <c r="AJ315" s="33">
        <v>7.1349999999999989</v>
      </c>
      <c r="AK315" s="33">
        <v>0.13243879496044225</v>
      </c>
      <c r="AL315" s="33">
        <v>7.2674387949604409</v>
      </c>
      <c r="AM315" s="33">
        <v>7.2137226402930654</v>
      </c>
      <c r="AN315" s="33">
        <v>0</v>
      </c>
      <c r="AO315" s="33">
        <v>0</v>
      </c>
      <c r="AP315" s="33">
        <v>0</v>
      </c>
      <c r="AQ315" s="33">
        <v>0</v>
      </c>
      <c r="AR315" s="33">
        <v>256.35900000000009</v>
      </c>
      <c r="AS315" s="33">
        <v>4.7584971320622325</v>
      </c>
      <c r="AT315" s="33">
        <v>261.11749713206228</v>
      </c>
      <c r="AU315" s="33">
        <v>259.18748736410521</v>
      </c>
    </row>
    <row r="316" spans="1:47" x14ac:dyDescent="0.3">
      <c r="A316" s="17">
        <v>44360</v>
      </c>
      <c r="B316" s="2">
        <v>16</v>
      </c>
      <c r="C316" s="2" t="s">
        <v>16</v>
      </c>
      <c r="D316" s="8">
        <v>30.374034000000002</v>
      </c>
      <c r="E316">
        <v>7.3583310000000001E-3</v>
      </c>
      <c r="G316" s="33">
        <v>692.00199999999995</v>
      </c>
      <c r="H316" s="33">
        <v>12.834958475016437</v>
      </c>
      <c r="I316" s="33">
        <v>704.83695847501644</v>
      </c>
      <c r="J316" s="33">
        <v>699.65053483352403</v>
      </c>
      <c r="K316" s="33">
        <v>10.052999999999999</v>
      </c>
      <c r="L316" s="33">
        <v>0.18645876391880403</v>
      </c>
      <c r="M316" s="33">
        <v>10.239458763918803</v>
      </c>
      <c r="N316" s="33">
        <v>10.164113437073038</v>
      </c>
      <c r="O316" s="33">
        <v>45.257000000000005</v>
      </c>
      <c r="P316" s="33">
        <v>0.83940756775821312</v>
      </c>
      <c r="Q316" s="33">
        <v>46.09640756775822</v>
      </c>
      <c r="R316" s="33">
        <v>45.757214942963749</v>
      </c>
      <c r="S316" s="33">
        <v>0</v>
      </c>
      <c r="T316" s="33">
        <v>0</v>
      </c>
      <c r="U316" s="33">
        <v>0</v>
      </c>
      <c r="V316" s="33">
        <v>0</v>
      </c>
      <c r="W316" s="33">
        <v>747.3119999999999</v>
      </c>
      <c r="X316" s="33">
        <v>13.860824806693454</v>
      </c>
      <c r="Y316" s="33">
        <v>761.17282480669348</v>
      </c>
      <c r="Z316" s="33">
        <v>755.57186321356085</v>
      </c>
      <c r="AB316" s="33">
        <v>258.71300000000002</v>
      </c>
      <c r="AC316" s="33">
        <v>4.7984985765170158</v>
      </c>
      <c r="AD316" s="33">
        <v>263.51149857651706</v>
      </c>
      <c r="AE316" s="33">
        <v>261.57249374768497</v>
      </c>
      <c r="AF316" s="33">
        <v>2.9149999999999991</v>
      </c>
      <c r="AG316" s="33">
        <v>5.4066178933981267E-2</v>
      </c>
      <c r="AH316" s="33">
        <v>2.9690661789339803</v>
      </c>
      <c r="AI316" s="33">
        <v>2.9472188072284786</v>
      </c>
      <c r="AJ316" s="33">
        <v>7.3499999999999988</v>
      </c>
      <c r="AK316" s="33">
        <v>0.13632467072547594</v>
      </c>
      <c r="AL316" s="33">
        <v>7.4863246707254749</v>
      </c>
      <c r="AM316" s="33">
        <v>7.4312378158248107</v>
      </c>
      <c r="AN316" s="33">
        <v>0</v>
      </c>
      <c r="AO316" s="33">
        <v>0</v>
      </c>
      <c r="AP316" s="33">
        <v>0</v>
      </c>
      <c r="AQ316" s="33">
        <v>0</v>
      </c>
      <c r="AR316" s="33">
        <v>268.97800000000007</v>
      </c>
      <c r="AS316" s="33">
        <v>4.9888894261764731</v>
      </c>
      <c r="AT316" s="33">
        <v>273.96688942617652</v>
      </c>
      <c r="AU316" s="33">
        <v>271.95095037073827</v>
      </c>
    </row>
    <row r="317" spans="1:47" x14ac:dyDescent="0.3">
      <c r="A317" s="17">
        <v>44360</v>
      </c>
      <c r="B317" s="2">
        <v>17</v>
      </c>
      <c r="C317" s="2" t="s">
        <v>16</v>
      </c>
      <c r="D317" s="8">
        <v>30.004242999999999</v>
      </c>
      <c r="E317">
        <v>7.2772360000000003E-3</v>
      </c>
      <c r="G317" s="33">
        <v>694.13400000000001</v>
      </c>
      <c r="H317" s="33">
        <v>26.265028895394135</v>
      </c>
      <c r="I317" s="33">
        <v>720.39902889539417</v>
      </c>
      <c r="J317" s="33">
        <v>715.15651514795161</v>
      </c>
      <c r="K317" s="33">
        <v>10.096</v>
      </c>
      <c r="L317" s="33">
        <v>0.38201807104665558</v>
      </c>
      <c r="M317" s="33">
        <v>10.478018071046655</v>
      </c>
      <c r="N317" s="33">
        <v>10.401767060731384</v>
      </c>
      <c r="O317" s="33">
        <v>45.984999999999999</v>
      </c>
      <c r="P317" s="33">
        <v>1.7400060417076519</v>
      </c>
      <c r="Q317" s="33">
        <v>47.725006041707651</v>
      </c>
      <c r="R317" s="33">
        <v>47.377699909640718</v>
      </c>
      <c r="S317" s="33">
        <v>0</v>
      </c>
      <c r="T317" s="33">
        <v>0</v>
      </c>
      <c r="U317" s="33">
        <v>0</v>
      </c>
      <c r="V317" s="33">
        <v>0</v>
      </c>
      <c r="W317" s="33">
        <v>750.21500000000003</v>
      </c>
      <c r="X317" s="33">
        <v>28.387053008148442</v>
      </c>
      <c r="Y317" s="33">
        <v>778.60205300814846</v>
      </c>
      <c r="Z317" s="33">
        <v>772.93598211832364</v>
      </c>
      <c r="AB317" s="33">
        <v>259.4199999999999</v>
      </c>
      <c r="AC317" s="33">
        <v>9.8160784460106321</v>
      </c>
      <c r="AD317" s="33">
        <v>269.23607844601054</v>
      </c>
      <c r="AE317" s="33">
        <v>267.27678396344442</v>
      </c>
      <c r="AF317" s="33">
        <v>2.9759999999999991</v>
      </c>
      <c r="AG317" s="33">
        <v>0.1126075455066211</v>
      </c>
      <c r="AH317" s="33">
        <v>3.08860754550662</v>
      </c>
      <c r="AI317" s="33">
        <v>3.0661310194865878</v>
      </c>
      <c r="AJ317" s="33">
        <v>7.6319999999999988</v>
      </c>
      <c r="AK317" s="33">
        <v>0.28878386670246381</v>
      </c>
      <c r="AL317" s="33">
        <v>7.9207838667024628</v>
      </c>
      <c r="AM317" s="33">
        <v>7.8631424531994769</v>
      </c>
      <c r="AN317" s="33">
        <v>0</v>
      </c>
      <c r="AO317" s="33">
        <v>0</v>
      </c>
      <c r="AP317" s="33">
        <v>0</v>
      </c>
      <c r="AQ317" s="33">
        <v>0</v>
      </c>
      <c r="AR317" s="33">
        <v>270.02799999999991</v>
      </c>
      <c r="AS317" s="33">
        <v>10.217469858219717</v>
      </c>
      <c r="AT317" s="33">
        <v>280.24546985821962</v>
      </c>
      <c r="AU317" s="33">
        <v>278.20605743613049</v>
      </c>
    </row>
    <row r="318" spans="1:47" x14ac:dyDescent="0.3">
      <c r="A318" s="17">
        <v>44360</v>
      </c>
      <c r="B318" s="2">
        <v>18</v>
      </c>
      <c r="C318" s="2" t="s">
        <v>16</v>
      </c>
      <c r="D318" s="8">
        <v>30.762450000000001</v>
      </c>
      <c r="E318">
        <v>7.1348979999999998E-3</v>
      </c>
      <c r="G318" s="33">
        <v>673.81</v>
      </c>
      <c r="H318" s="33">
        <v>20.728020626208348</v>
      </c>
      <c r="I318" s="33">
        <v>694.53802062620832</v>
      </c>
      <c r="J318" s="33">
        <v>689.58256269191838</v>
      </c>
      <c r="K318" s="33">
        <v>9.9909999999999997</v>
      </c>
      <c r="L318" s="33">
        <v>0.30734725527440615</v>
      </c>
      <c r="M318" s="33">
        <v>10.298347255274406</v>
      </c>
      <c r="N318" s="33">
        <v>10.224869598039444</v>
      </c>
      <c r="O318" s="33">
        <v>45.66</v>
      </c>
      <c r="P318" s="33">
        <v>1.404611718129255</v>
      </c>
      <c r="Q318" s="33">
        <v>47.06461171812925</v>
      </c>
      <c r="R318" s="33">
        <v>46.728810514110791</v>
      </c>
      <c r="S318" s="33">
        <v>0</v>
      </c>
      <c r="T318" s="33">
        <v>0</v>
      </c>
      <c r="U318" s="33">
        <v>0</v>
      </c>
      <c r="V318" s="33">
        <v>0</v>
      </c>
      <c r="W318" s="33">
        <v>729.4609999999999</v>
      </c>
      <c r="X318" s="33">
        <v>22.439979599612013</v>
      </c>
      <c r="Y318" s="33">
        <v>751.90097959961201</v>
      </c>
      <c r="Z318" s="33">
        <v>746.53624280406859</v>
      </c>
      <c r="AB318" s="33">
        <v>251.64199999999977</v>
      </c>
      <c r="AC318" s="33">
        <v>7.7411148045002554</v>
      </c>
      <c r="AD318" s="33">
        <v>259.3831148045</v>
      </c>
      <c r="AE318" s="33">
        <v>257.53244273744758</v>
      </c>
      <c r="AF318" s="33">
        <v>2.8389999999999995</v>
      </c>
      <c r="AG318" s="33">
        <v>8.7334486810533379E-2</v>
      </c>
      <c r="AH318" s="33">
        <v>2.926334486810533</v>
      </c>
      <c r="AI318" s="33">
        <v>2.9054553887332575</v>
      </c>
      <c r="AJ318" s="33">
        <v>7.6639999999999988</v>
      </c>
      <c r="AK318" s="33">
        <v>0.23576312325323276</v>
      </c>
      <c r="AL318" s="33">
        <v>7.8997631232532317</v>
      </c>
      <c r="AM318" s="33">
        <v>7.8433991191446584</v>
      </c>
      <c r="AN318" s="33">
        <v>1.6E-2</v>
      </c>
      <c r="AO318" s="33">
        <v>4.9219858716750061E-4</v>
      </c>
      <c r="AP318" s="33">
        <v>1.6492198587167502E-2</v>
      </c>
      <c r="AQ318" s="33">
        <v>1.6374528432452316E-2</v>
      </c>
      <c r="AR318" s="33">
        <v>262.16099999999977</v>
      </c>
      <c r="AS318" s="33">
        <v>8.0647046131511892</v>
      </c>
      <c r="AT318" s="33">
        <v>270.22570461315098</v>
      </c>
      <c r="AU318" s="33">
        <v>268.29767177375788</v>
      </c>
    </row>
    <row r="319" spans="1:47" x14ac:dyDescent="0.3">
      <c r="A319" s="17">
        <v>44360</v>
      </c>
      <c r="B319" s="2">
        <v>19</v>
      </c>
      <c r="C319" s="2" t="s">
        <v>16</v>
      </c>
      <c r="D319" s="8">
        <v>30.640239999999999</v>
      </c>
      <c r="E319">
        <v>6.9066800000000001E-3</v>
      </c>
      <c r="G319" s="33">
        <v>588.20099999999979</v>
      </c>
      <c r="H319" s="33">
        <v>-5.8370753697303801</v>
      </c>
      <c r="I319" s="33">
        <v>582.36392463026937</v>
      </c>
      <c r="J319" s="33">
        <v>578.34172335930396</v>
      </c>
      <c r="K319" s="33">
        <v>8.9239999999999977</v>
      </c>
      <c r="L319" s="33">
        <v>-8.8558265966011476E-2</v>
      </c>
      <c r="M319" s="33">
        <v>8.8354417340339868</v>
      </c>
      <c r="N319" s="33">
        <v>8.7744181653183677</v>
      </c>
      <c r="O319" s="33">
        <v>40.856000000000009</v>
      </c>
      <c r="P319" s="33">
        <v>-0.40543887430606979</v>
      </c>
      <c r="Q319" s="33">
        <v>40.450561125693937</v>
      </c>
      <c r="R319" s="33">
        <v>40.17118204417833</v>
      </c>
      <c r="S319" s="33">
        <v>0</v>
      </c>
      <c r="T319" s="33">
        <v>0</v>
      </c>
      <c r="U319" s="33">
        <v>0</v>
      </c>
      <c r="V319" s="33">
        <v>0</v>
      </c>
      <c r="W319" s="33">
        <v>637.98099999999977</v>
      </c>
      <c r="X319" s="33">
        <v>-6.3310725100024614</v>
      </c>
      <c r="Y319" s="33">
        <v>631.64992748999737</v>
      </c>
      <c r="Z319" s="33">
        <v>627.28732356880062</v>
      </c>
      <c r="AB319" s="33">
        <v>218.37999999999994</v>
      </c>
      <c r="AC319" s="33">
        <v>-2.1671172256451801</v>
      </c>
      <c r="AD319" s="33">
        <v>216.21288277435477</v>
      </c>
      <c r="AE319" s="33">
        <v>214.71956958115479</v>
      </c>
      <c r="AF319" s="33">
        <v>2.5399999999999978</v>
      </c>
      <c r="AG319" s="33">
        <v>-2.5205960954019387E-2</v>
      </c>
      <c r="AH319" s="33">
        <v>2.5147940390459786</v>
      </c>
      <c r="AI319" s="33">
        <v>2.4974251613523806</v>
      </c>
      <c r="AJ319" s="33">
        <v>6.9759999999999973</v>
      </c>
      <c r="AK319" s="33">
        <v>-6.9227080163480059E-2</v>
      </c>
      <c r="AL319" s="33">
        <v>6.9067729198365173</v>
      </c>
      <c r="AM319" s="33">
        <v>6.8590700494465402</v>
      </c>
      <c r="AN319" s="33">
        <v>1.7999999999999999E-2</v>
      </c>
      <c r="AO319" s="33">
        <v>-1.7862492014659423E-4</v>
      </c>
      <c r="AP319" s="33">
        <v>1.7821375079853406E-2</v>
      </c>
      <c r="AQ319" s="33">
        <v>1.7698288545016882E-2</v>
      </c>
      <c r="AR319" s="33">
        <v>227.91399999999993</v>
      </c>
      <c r="AS319" s="33">
        <v>-2.261728891682826</v>
      </c>
      <c r="AT319" s="33">
        <v>225.65227110831711</v>
      </c>
      <c r="AU319" s="33">
        <v>224.09376308049869</v>
      </c>
    </row>
    <row r="320" spans="1:47" x14ac:dyDescent="0.3">
      <c r="A320" s="17">
        <v>44360</v>
      </c>
      <c r="B320" s="2">
        <v>20</v>
      </c>
      <c r="C320" s="2" t="s">
        <v>16</v>
      </c>
      <c r="D320" s="8">
        <v>35.363287999999997</v>
      </c>
      <c r="E320">
        <v>6.7885139999999998E-3</v>
      </c>
      <c r="G320" s="33">
        <v>555.2879999999999</v>
      </c>
      <c r="H320" s="33">
        <v>-8.9016530865748393</v>
      </c>
      <c r="I320" s="33">
        <v>546.38634691342509</v>
      </c>
      <c r="J320" s="33">
        <v>542.67719554799442</v>
      </c>
      <c r="K320" s="33">
        <v>8.2900000000000009</v>
      </c>
      <c r="L320" s="33">
        <v>-0.13289446933430119</v>
      </c>
      <c r="M320" s="33">
        <v>8.1571055306656994</v>
      </c>
      <c r="N320" s="33">
        <v>8.1017309055712978</v>
      </c>
      <c r="O320" s="33">
        <v>39.65</v>
      </c>
      <c r="P320" s="33">
        <v>-0.63561709398130761</v>
      </c>
      <c r="Q320" s="33">
        <v>39.014382906018689</v>
      </c>
      <c r="R320" s="33">
        <v>38.749533221459821</v>
      </c>
      <c r="S320" s="33">
        <v>0</v>
      </c>
      <c r="T320" s="33">
        <v>0</v>
      </c>
      <c r="U320" s="33">
        <v>0</v>
      </c>
      <c r="V320" s="33">
        <v>0</v>
      </c>
      <c r="W320" s="33">
        <v>603.22799999999984</v>
      </c>
      <c r="X320" s="33">
        <v>-9.6701646498904488</v>
      </c>
      <c r="Y320" s="33">
        <v>593.55783535010949</v>
      </c>
      <c r="Z320" s="33">
        <v>589.5284596750256</v>
      </c>
      <c r="AB320" s="33">
        <v>203.691</v>
      </c>
      <c r="AC320" s="33">
        <v>-3.2653084865106319</v>
      </c>
      <c r="AD320" s="33">
        <v>200.42569151348937</v>
      </c>
      <c r="AE320" s="33">
        <v>199.06509890069037</v>
      </c>
      <c r="AF320" s="33">
        <v>2.3689999999999993</v>
      </c>
      <c r="AG320" s="33">
        <v>-3.7976718679488458E-2</v>
      </c>
      <c r="AH320" s="33">
        <v>2.331023281320511</v>
      </c>
      <c r="AI320" s="33">
        <v>2.3151990971409409</v>
      </c>
      <c r="AJ320" s="33">
        <v>6.5759999999999952</v>
      </c>
      <c r="AK320" s="33">
        <v>-0.10541785649485691</v>
      </c>
      <c r="AL320" s="33">
        <v>6.4705821435051387</v>
      </c>
      <c r="AM320" s="33">
        <v>6.4266565060358039</v>
      </c>
      <c r="AN320" s="33">
        <v>1.7999999999999999E-2</v>
      </c>
      <c r="AO320" s="33">
        <v>-2.8855252690198078E-4</v>
      </c>
      <c r="AP320" s="33">
        <v>1.7711447473098017E-2</v>
      </c>
      <c r="AQ320" s="33">
        <v>1.7591213063966625E-2</v>
      </c>
      <c r="AR320" s="33">
        <v>212.654</v>
      </c>
      <c r="AS320" s="33">
        <v>-3.408991614211879</v>
      </c>
      <c r="AT320" s="33">
        <v>209.24500838578811</v>
      </c>
      <c r="AU320" s="33">
        <v>207.82454571693111</v>
      </c>
    </row>
    <row r="321" spans="1:47" x14ac:dyDescent="0.3">
      <c r="A321" s="17">
        <v>44360</v>
      </c>
      <c r="B321" s="2">
        <v>21</v>
      </c>
      <c r="C321" s="2" t="s">
        <v>16</v>
      </c>
      <c r="D321" s="8">
        <v>30.795943000000001</v>
      </c>
      <c r="E321">
        <v>6.8619579999999996E-3</v>
      </c>
      <c r="G321" s="33">
        <v>522.44399999999996</v>
      </c>
      <c r="H321" s="33">
        <v>-10.931949984486723</v>
      </c>
      <c r="I321" s="33">
        <v>511.51205001551324</v>
      </c>
      <c r="J321" s="33">
        <v>508.00207581181292</v>
      </c>
      <c r="K321" s="33">
        <v>7.633</v>
      </c>
      <c r="L321" s="33">
        <v>-0.15971773861234348</v>
      </c>
      <c r="M321" s="33">
        <v>7.4732822613876566</v>
      </c>
      <c r="N321" s="33">
        <v>7.4220009123878699</v>
      </c>
      <c r="O321" s="33">
        <v>38.093000000000004</v>
      </c>
      <c r="P321" s="33">
        <v>-0.79708211934494955</v>
      </c>
      <c r="Q321" s="33">
        <v>37.295917880655054</v>
      </c>
      <c r="R321" s="33">
        <v>37.039994858586553</v>
      </c>
      <c r="S321" s="33">
        <v>0</v>
      </c>
      <c r="T321" s="33">
        <v>0</v>
      </c>
      <c r="U321" s="33">
        <v>0</v>
      </c>
      <c r="V321" s="33">
        <v>0</v>
      </c>
      <c r="W321" s="33">
        <v>568.16999999999996</v>
      </c>
      <c r="X321" s="33">
        <v>-11.888749842444016</v>
      </c>
      <c r="Y321" s="33">
        <v>556.28125015755586</v>
      </c>
      <c r="Z321" s="33">
        <v>552.46407158278726</v>
      </c>
      <c r="AB321" s="33">
        <v>189.17899999999992</v>
      </c>
      <c r="AC321" s="33">
        <v>-3.9585015161724764</v>
      </c>
      <c r="AD321" s="33">
        <v>185.22049848382744</v>
      </c>
      <c r="AE321" s="33">
        <v>183.94952320249234</v>
      </c>
      <c r="AF321" s="33">
        <v>2.1689999999999992</v>
      </c>
      <c r="AG321" s="33">
        <v>-4.5385533217630399E-2</v>
      </c>
      <c r="AH321" s="33">
        <v>2.1236144667823686</v>
      </c>
      <c r="AI321" s="33">
        <v>2.1090423135031156</v>
      </c>
      <c r="AJ321" s="33">
        <v>6.2679999999999989</v>
      </c>
      <c r="AK321" s="33">
        <v>-0.13115561189862029</v>
      </c>
      <c r="AL321" s="33">
        <v>6.1368443881013786</v>
      </c>
      <c r="AM321" s="33">
        <v>6.0947336196576911</v>
      </c>
      <c r="AN321" s="33">
        <v>1.7999999999999999E-2</v>
      </c>
      <c r="AO321" s="33">
        <v>-3.7664342919195364E-4</v>
      </c>
      <c r="AP321" s="33">
        <v>1.7623356570808046E-2</v>
      </c>
      <c r="AQ321" s="33">
        <v>1.7502425838200136E-2</v>
      </c>
      <c r="AR321" s="33">
        <v>197.63399999999993</v>
      </c>
      <c r="AS321" s="33">
        <v>-4.1354193047179191</v>
      </c>
      <c r="AT321" s="33">
        <v>193.49858069528196</v>
      </c>
      <c r="AU321" s="33">
        <v>192.17080156149134</v>
      </c>
    </row>
    <row r="322" spans="1:47" x14ac:dyDescent="0.3">
      <c r="A322" s="17">
        <v>44360</v>
      </c>
      <c r="B322" s="2">
        <v>22</v>
      </c>
      <c r="C322" s="2" t="s">
        <v>16</v>
      </c>
      <c r="D322" s="8">
        <v>30.607870999999999</v>
      </c>
      <c r="E322">
        <v>6.8840400000000001E-3</v>
      </c>
      <c r="G322" s="33">
        <v>499.536</v>
      </c>
      <c r="H322" s="33">
        <v>-7.5393668615098672</v>
      </c>
      <c r="I322" s="33">
        <v>491.99663313849015</v>
      </c>
      <c r="J322" s="33">
        <v>488.60970863609947</v>
      </c>
      <c r="K322" s="33">
        <v>7.4589999999999996</v>
      </c>
      <c r="L322" s="33">
        <v>-0.11257674606034819</v>
      </c>
      <c r="M322" s="33">
        <v>7.3464232539396512</v>
      </c>
      <c r="N322" s="33">
        <v>7.2958501824026003</v>
      </c>
      <c r="O322" s="33">
        <v>37.246000000000002</v>
      </c>
      <c r="P322" s="33">
        <v>-0.56214418605224947</v>
      </c>
      <c r="Q322" s="33">
        <v>36.683855813947751</v>
      </c>
      <c r="R322" s="33">
        <v>36.431322683170301</v>
      </c>
      <c r="S322" s="33">
        <v>3.0000000000000001E-3</v>
      </c>
      <c r="T322" s="33">
        <v>-4.527821935662215E-5</v>
      </c>
      <c r="U322" s="33">
        <v>2.9547217806433781E-3</v>
      </c>
      <c r="V322" s="33">
        <v>2.934381357716558E-3</v>
      </c>
      <c r="W322" s="33">
        <v>544.24400000000003</v>
      </c>
      <c r="X322" s="33">
        <v>-8.2141330718418217</v>
      </c>
      <c r="Y322" s="33">
        <v>536.02986692815819</v>
      </c>
      <c r="Z322" s="33">
        <v>532.33981588303004</v>
      </c>
      <c r="AB322" s="33">
        <v>180.37399999999977</v>
      </c>
      <c r="AC322" s="33">
        <v>-2.7223378460771173</v>
      </c>
      <c r="AD322" s="33">
        <v>177.65166215392264</v>
      </c>
      <c r="AE322" s="33">
        <v>176.42870100558855</v>
      </c>
      <c r="AF322" s="33">
        <v>2.1089999999999991</v>
      </c>
      <c r="AG322" s="33">
        <v>-3.183058820770536E-2</v>
      </c>
      <c r="AH322" s="33">
        <v>2.0771694117922936</v>
      </c>
      <c r="AI322" s="33">
        <v>2.0628700944747389</v>
      </c>
      <c r="AJ322" s="33">
        <v>6.0659999999999972</v>
      </c>
      <c r="AK322" s="33">
        <v>-9.1552559539089945E-2</v>
      </c>
      <c r="AL322" s="33">
        <v>5.9744474404609074</v>
      </c>
      <c r="AM322" s="33">
        <v>5.9333191053028767</v>
      </c>
      <c r="AN322" s="33">
        <v>1.7999999999999999E-2</v>
      </c>
      <c r="AO322" s="33">
        <v>-2.7166931613973287E-4</v>
      </c>
      <c r="AP322" s="33">
        <v>1.7728330683860268E-2</v>
      </c>
      <c r="AQ322" s="33">
        <v>1.7606288146299345E-2</v>
      </c>
      <c r="AR322" s="33">
        <v>188.56699999999978</v>
      </c>
      <c r="AS322" s="33">
        <v>-2.8459926631400521</v>
      </c>
      <c r="AT322" s="33">
        <v>185.72100733685971</v>
      </c>
      <c r="AU322" s="33">
        <v>184.44249649351246</v>
      </c>
    </row>
    <row r="323" spans="1:47" x14ac:dyDescent="0.3">
      <c r="A323" s="17">
        <v>44360</v>
      </c>
      <c r="B323" s="2">
        <v>23</v>
      </c>
      <c r="C323" s="2" t="s">
        <v>16</v>
      </c>
      <c r="D323" s="8">
        <v>24.644665</v>
      </c>
      <c r="E323">
        <v>6.8846109999999997E-3</v>
      </c>
      <c r="G323" s="33">
        <v>463.99700000000001</v>
      </c>
      <c r="H323" s="33">
        <v>-4.3808550229068777</v>
      </c>
      <c r="I323" s="33">
        <v>459.61614497709314</v>
      </c>
      <c r="J323" s="33">
        <v>456.45186660960621</v>
      </c>
      <c r="K323" s="33">
        <v>6.8710000000000004</v>
      </c>
      <c r="L323" s="33">
        <v>-6.4872951468205944E-2</v>
      </c>
      <c r="M323" s="33">
        <v>6.8061270485317946</v>
      </c>
      <c r="N323" s="33">
        <v>6.7592695113860746</v>
      </c>
      <c r="O323" s="33">
        <v>34.861000000000004</v>
      </c>
      <c r="P323" s="33">
        <v>-0.32914218616404128</v>
      </c>
      <c r="Q323" s="33">
        <v>34.531857813835963</v>
      </c>
      <c r="R323" s="33">
        <v>34.294119405680391</v>
      </c>
      <c r="S323" s="33">
        <v>3.0000000000000001E-3</v>
      </c>
      <c r="T323" s="33">
        <v>-2.8324676816273882E-5</v>
      </c>
      <c r="U323" s="33">
        <v>2.9716753231837263E-3</v>
      </c>
      <c r="V323" s="33">
        <v>2.9512164945653071E-3</v>
      </c>
      <c r="W323" s="33">
        <v>505.73199999999997</v>
      </c>
      <c r="X323" s="33">
        <v>-4.7748984852159415</v>
      </c>
      <c r="Y323" s="33">
        <v>500.95710151478409</v>
      </c>
      <c r="Z323" s="33">
        <v>497.50820674316731</v>
      </c>
      <c r="AB323" s="33">
        <v>166.94799999999992</v>
      </c>
      <c r="AC323" s="33">
        <v>-1.5762493817077632</v>
      </c>
      <c r="AD323" s="33">
        <v>165.37175061829217</v>
      </c>
      <c r="AE323" s="33">
        <v>164.23323044489621</v>
      </c>
      <c r="AF323" s="33">
        <v>1.9509999999999992</v>
      </c>
      <c r="AG323" s="33">
        <v>-1.8420481489516773E-2</v>
      </c>
      <c r="AH323" s="33">
        <v>1.9325795185104824</v>
      </c>
      <c r="AI323" s="33">
        <v>1.9192744602989704</v>
      </c>
      <c r="AJ323" s="33">
        <v>5.5779999999999959</v>
      </c>
      <c r="AK323" s="33">
        <v>-5.2665015760391863E-2</v>
      </c>
      <c r="AL323" s="33">
        <v>5.5253349842396036</v>
      </c>
      <c r="AM323" s="33">
        <v>5.4872952022284229</v>
      </c>
      <c r="AN323" s="33">
        <v>1.7999999999999999E-2</v>
      </c>
      <c r="AO323" s="33">
        <v>-1.6994806089764327E-4</v>
      </c>
      <c r="AP323" s="33">
        <v>1.7830051939102354E-2</v>
      </c>
      <c r="AQ323" s="33">
        <v>1.770729896739184E-2</v>
      </c>
      <c r="AR323" s="33">
        <v>174.49499999999992</v>
      </c>
      <c r="AS323" s="33">
        <v>-1.6475048270185695</v>
      </c>
      <c r="AT323" s="33">
        <v>172.84749517298138</v>
      </c>
      <c r="AU323" s="33">
        <v>171.65750740639098</v>
      </c>
    </row>
    <row r="324" spans="1:47" x14ac:dyDescent="0.3">
      <c r="A324" s="17">
        <v>44360</v>
      </c>
      <c r="B324" s="2">
        <v>24</v>
      </c>
      <c r="C324" s="2" t="s">
        <v>16</v>
      </c>
      <c r="D324" s="8">
        <v>20.799890000000001</v>
      </c>
      <c r="E324">
        <v>6.8042809999999997E-3</v>
      </c>
      <c r="G324" s="33">
        <v>409.45400000000006</v>
      </c>
      <c r="H324" s="33">
        <v>1.5340955227866063E-2</v>
      </c>
      <c r="I324" s="33">
        <v>409.46934095522795</v>
      </c>
      <c r="J324" s="33">
        <v>406.68319649848377</v>
      </c>
      <c r="K324" s="33">
        <v>5.9340000000000002</v>
      </c>
      <c r="L324" s="33">
        <v>2.2232834047819093E-4</v>
      </c>
      <c r="M324" s="33">
        <v>5.9342223283404785</v>
      </c>
      <c r="N324" s="33">
        <v>5.8938442121019756</v>
      </c>
      <c r="O324" s="33">
        <v>30.524000000000001</v>
      </c>
      <c r="P324" s="33">
        <v>1.1436383998578194E-3</v>
      </c>
      <c r="Q324" s="33">
        <v>30.525143638399857</v>
      </c>
      <c r="R324" s="33">
        <v>30.317441983518822</v>
      </c>
      <c r="S324" s="33">
        <v>3.0000000000000001E-3</v>
      </c>
      <c r="T324" s="33">
        <v>1.1240057658149188E-7</v>
      </c>
      <c r="U324" s="33">
        <v>3.0001124005765815E-3</v>
      </c>
      <c r="V324" s="33">
        <v>2.9796987927714741E-3</v>
      </c>
      <c r="W324" s="33">
        <v>445.91500000000008</v>
      </c>
      <c r="X324" s="33">
        <v>1.6707034368778656E-2</v>
      </c>
      <c r="Y324" s="33">
        <v>445.93170703436886</v>
      </c>
      <c r="Z324" s="33">
        <v>442.89746239289735</v>
      </c>
      <c r="AB324" s="33">
        <v>146.26299999999998</v>
      </c>
      <c r="AC324" s="33">
        <v>5.4800151775129145E-3</v>
      </c>
      <c r="AD324" s="33">
        <v>146.26848001517749</v>
      </c>
      <c r="AE324" s="33">
        <v>145.27322817571135</v>
      </c>
      <c r="AF324" s="33">
        <v>1.647999999999999</v>
      </c>
      <c r="AG324" s="33">
        <v>6.1745383402099497E-5</v>
      </c>
      <c r="AH324" s="33">
        <v>1.6480617453834012</v>
      </c>
      <c r="AI324" s="33">
        <v>1.6368478701624622</v>
      </c>
      <c r="AJ324" s="33">
        <v>4.8509999999999964</v>
      </c>
      <c r="AK324" s="33">
        <v>1.8175173233227223E-4</v>
      </c>
      <c r="AL324" s="33">
        <v>4.8511817517323284</v>
      </c>
      <c r="AM324" s="33">
        <v>4.8181729479114699</v>
      </c>
      <c r="AN324" s="33">
        <v>1.7999999999999999E-2</v>
      </c>
      <c r="AO324" s="33">
        <v>6.7440345948895126E-7</v>
      </c>
      <c r="AP324" s="33">
        <v>1.8000674403459489E-2</v>
      </c>
      <c r="AQ324" s="33">
        <v>1.7878192756628844E-2</v>
      </c>
      <c r="AR324" s="33">
        <v>152.77999999999997</v>
      </c>
      <c r="AS324" s="33">
        <v>5.7241866967067748E-3</v>
      </c>
      <c r="AT324" s="33">
        <v>152.78572418669665</v>
      </c>
      <c r="AU324" s="33">
        <v>151.74612718654191</v>
      </c>
    </row>
    <row r="325" spans="1:47" x14ac:dyDescent="0.3">
      <c r="A325" s="17">
        <v>44361</v>
      </c>
      <c r="B325" s="2">
        <v>1</v>
      </c>
      <c r="C325" s="2" t="s">
        <v>16</v>
      </c>
      <c r="D325" s="8">
        <v>21.376252000000001</v>
      </c>
      <c r="E325">
        <v>7.4173030000000001E-3</v>
      </c>
      <c r="G325" s="33">
        <v>343.96600000000001</v>
      </c>
      <c r="H325" s="33">
        <v>4.1723614407940985</v>
      </c>
      <c r="I325" s="33">
        <v>348.13836144079409</v>
      </c>
      <c r="J325" s="33">
        <v>345.55611372806419</v>
      </c>
      <c r="K325" s="33">
        <v>4.8780000000000001</v>
      </c>
      <c r="L325" s="33">
        <v>5.9170903834081315E-2</v>
      </c>
      <c r="M325" s="33">
        <v>4.9371709038340814</v>
      </c>
      <c r="N325" s="33">
        <v>4.9005504112775604</v>
      </c>
      <c r="O325" s="33">
        <v>25.652000000000001</v>
      </c>
      <c r="P325" s="33">
        <v>0.31116277678389787</v>
      </c>
      <c r="Q325" s="33">
        <v>25.9631627767839</v>
      </c>
      <c r="R325" s="33">
        <v>25.770586131630171</v>
      </c>
      <c r="S325" s="33">
        <v>3.0000000000000001E-3</v>
      </c>
      <c r="T325" s="33">
        <v>3.6390469762657636E-5</v>
      </c>
      <c r="U325" s="33">
        <v>3.0363904697626575E-3</v>
      </c>
      <c r="V325" s="33">
        <v>3.0138686416221155E-3</v>
      </c>
      <c r="W325" s="33">
        <v>374.49899999999997</v>
      </c>
      <c r="X325" s="33">
        <v>4.5427315118818408</v>
      </c>
      <c r="Y325" s="33">
        <v>379.04173151188189</v>
      </c>
      <c r="Z325" s="33">
        <v>376.23026413961355</v>
      </c>
      <c r="AB325" s="33">
        <v>120.557</v>
      </c>
      <c r="AC325" s="33">
        <v>1.462375287725572</v>
      </c>
      <c r="AD325" s="33">
        <v>122.01937528772558</v>
      </c>
      <c r="AE325" s="33">
        <v>121.11432060934581</v>
      </c>
      <c r="AF325" s="33">
        <v>1.2839999999999994</v>
      </c>
      <c r="AG325" s="33">
        <v>1.5575121058417461E-2</v>
      </c>
      <c r="AH325" s="33">
        <v>1.2995751210584168</v>
      </c>
      <c r="AI325" s="33">
        <v>1.2899357786142649</v>
      </c>
      <c r="AJ325" s="33">
        <v>4.0189999999999984</v>
      </c>
      <c r="AK325" s="33">
        <v>4.8751099325373658E-2</v>
      </c>
      <c r="AL325" s="33">
        <v>4.0677510993253723</v>
      </c>
      <c r="AM325" s="33">
        <v>4.0375793568930929</v>
      </c>
      <c r="AN325" s="33">
        <v>1.7999999999999999E-2</v>
      </c>
      <c r="AO325" s="33">
        <v>2.183428185759458E-4</v>
      </c>
      <c r="AP325" s="33">
        <v>1.8218342818575945E-2</v>
      </c>
      <c r="AQ325" s="33">
        <v>1.8083211849732692E-2</v>
      </c>
      <c r="AR325" s="33">
        <v>125.87800000000001</v>
      </c>
      <c r="AS325" s="33">
        <v>1.5269198509279391</v>
      </c>
      <c r="AT325" s="33">
        <v>127.40491985092794</v>
      </c>
      <c r="AU325" s="33">
        <v>126.45991895670289</v>
      </c>
    </row>
    <row r="326" spans="1:47" x14ac:dyDescent="0.3">
      <c r="A326" s="17">
        <v>44361</v>
      </c>
      <c r="B326" s="2">
        <v>2</v>
      </c>
      <c r="C326" s="2" t="s">
        <v>16</v>
      </c>
      <c r="D326" s="8">
        <v>20.244551999999999</v>
      </c>
      <c r="E326">
        <v>7.6046569999999999E-3</v>
      </c>
      <c r="G326" s="33">
        <v>301.17299999999994</v>
      </c>
      <c r="H326" s="33">
        <v>4.2684875831740641</v>
      </c>
      <c r="I326" s="33">
        <v>305.44148758317402</v>
      </c>
      <c r="J326" s="33">
        <v>303.11870983653421</v>
      </c>
      <c r="K326" s="33">
        <v>4.2169999999999996</v>
      </c>
      <c r="L326" s="33">
        <v>5.9767018086764177E-2</v>
      </c>
      <c r="M326" s="33">
        <v>4.2767670180867636</v>
      </c>
      <c r="N326" s="33">
        <v>4.2442436718453012</v>
      </c>
      <c r="O326" s="33">
        <v>22.454000000000001</v>
      </c>
      <c r="P326" s="33">
        <v>0.31823775767612122</v>
      </c>
      <c r="Q326" s="33">
        <v>22.772237757676123</v>
      </c>
      <c r="R326" s="33">
        <v>22.599062700406545</v>
      </c>
      <c r="S326" s="33">
        <v>3.0000000000000001E-3</v>
      </c>
      <c r="T326" s="33">
        <v>4.251862799627521E-5</v>
      </c>
      <c r="U326" s="33">
        <v>3.0425186279962753E-3</v>
      </c>
      <c r="V326" s="33">
        <v>3.0193813174142531E-3</v>
      </c>
      <c r="W326" s="33">
        <v>327.84699999999992</v>
      </c>
      <c r="X326" s="33">
        <v>4.6465348775649451</v>
      </c>
      <c r="Y326" s="33">
        <v>332.49353487756491</v>
      </c>
      <c r="Z326" s="33">
        <v>329.96503559010347</v>
      </c>
      <c r="AB326" s="33">
        <v>105.13899999999998</v>
      </c>
      <c r="AC326" s="33">
        <v>1.4901220096334595</v>
      </c>
      <c r="AD326" s="33">
        <v>106.62912200963343</v>
      </c>
      <c r="AE326" s="33">
        <v>105.81824411053903</v>
      </c>
      <c r="AF326" s="33">
        <v>1.1089999999999998</v>
      </c>
      <c r="AG326" s="33">
        <v>1.5717719482623065E-2</v>
      </c>
      <c r="AH326" s="33">
        <v>1.1247177194826228</v>
      </c>
      <c r="AI326" s="33">
        <v>1.1161646270041352</v>
      </c>
      <c r="AJ326" s="33">
        <v>3.4939999999999976</v>
      </c>
      <c r="AK326" s="33">
        <v>4.9520028739661826E-2</v>
      </c>
      <c r="AL326" s="33">
        <v>3.5435200287396595</v>
      </c>
      <c r="AM326" s="33">
        <v>3.516572774348464</v>
      </c>
      <c r="AN326" s="33">
        <v>1.7999999999999999E-2</v>
      </c>
      <c r="AO326" s="33">
        <v>2.5511176797765123E-4</v>
      </c>
      <c r="AP326" s="33">
        <v>1.8255111767977651E-2</v>
      </c>
      <c r="AQ326" s="33">
        <v>1.8116287904485516E-2</v>
      </c>
      <c r="AR326" s="33">
        <v>109.75999999999998</v>
      </c>
      <c r="AS326" s="33">
        <v>1.555614869623722</v>
      </c>
      <c r="AT326" s="33">
        <v>111.31561486962369</v>
      </c>
      <c r="AU326" s="33">
        <v>110.46909779979612</v>
      </c>
    </row>
    <row r="327" spans="1:47" x14ac:dyDescent="0.3">
      <c r="A327" s="17">
        <v>44361</v>
      </c>
      <c r="B327" s="2">
        <v>3</v>
      </c>
      <c r="C327" s="2" t="s">
        <v>16</v>
      </c>
      <c r="D327" s="8">
        <v>17.078901999999999</v>
      </c>
      <c r="E327">
        <v>7.4842870000000001E-3</v>
      </c>
      <c r="G327" s="33">
        <v>269.70399999999995</v>
      </c>
      <c r="H327" s="33">
        <v>4.4717789422967114</v>
      </c>
      <c r="I327" s="33">
        <v>274.17577894229669</v>
      </c>
      <c r="J327" s="33">
        <v>272.12376872424397</v>
      </c>
      <c r="K327" s="33">
        <v>3.7889999999999993</v>
      </c>
      <c r="L327" s="33">
        <v>6.2822836933683734E-2</v>
      </c>
      <c r="M327" s="33">
        <v>3.8518228369336831</v>
      </c>
      <c r="N327" s="33">
        <v>3.8229946893489171</v>
      </c>
      <c r="O327" s="33">
        <v>20.376999999999999</v>
      </c>
      <c r="P327" s="33">
        <v>0.33785720459162671</v>
      </c>
      <c r="Q327" s="33">
        <v>20.714857204591624</v>
      </c>
      <c r="R327" s="33">
        <v>20.559821268108443</v>
      </c>
      <c r="S327" s="33">
        <v>0</v>
      </c>
      <c r="T327" s="33">
        <v>0</v>
      </c>
      <c r="U327" s="33">
        <v>0</v>
      </c>
      <c r="V327" s="33">
        <v>0</v>
      </c>
      <c r="W327" s="33">
        <v>293.86999999999995</v>
      </c>
      <c r="X327" s="33">
        <v>4.872458983822022</v>
      </c>
      <c r="Y327" s="33">
        <v>298.74245898382202</v>
      </c>
      <c r="Z327" s="33">
        <v>296.50658468170133</v>
      </c>
      <c r="AB327" s="33">
        <v>93.889000000000053</v>
      </c>
      <c r="AC327" s="33">
        <v>1.5567097748394396</v>
      </c>
      <c r="AD327" s="33">
        <v>95.445709774839486</v>
      </c>
      <c r="AE327" s="33">
        <v>94.731366689965881</v>
      </c>
      <c r="AF327" s="33">
        <v>0.98900000000000032</v>
      </c>
      <c r="AG327" s="33">
        <v>1.639793764249492E-2</v>
      </c>
      <c r="AH327" s="33">
        <v>1.0053979376424953</v>
      </c>
      <c r="AI327" s="33">
        <v>0.99787325092797075</v>
      </c>
      <c r="AJ327" s="33">
        <v>3.167999999999997</v>
      </c>
      <c r="AK327" s="33">
        <v>5.2526457483745036E-2</v>
      </c>
      <c r="AL327" s="33">
        <v>3.220526457483742</v>
      </c>
      <c r="AM327" s="33">
        <v>3.1964231131848404</v>
      </c>
      <c r="AN327" s="33">
        <v>1.7999999999999999E-2</v>
      </c>
      <c r="AO327" s="33">
        <v>2.9844578115764252E-4</v>
      </c>
      <c r="AP327" s="33">
        <v>1.8298445781157642E-2</v>
      </c>
      <c r="AQ327" s="33">
        <v>1.816149496127752E-2</v>
      </c>
      <c r="AR327" s="33">
        <v>98.06400000000005</v>
      </c>
      <c r="AS327" s="33">
        <v>1.6259326157468372</v>
      </c>
      <c r="AT327" s="33">
        <v>99.689932615746883</v>
      </c>
      <c r="AU327" s="33">
        <v>98.943824549039959</v>
      </c>
    </row>
    <row r="328" spans="1:47" x14ac:dyDescent="0.3">
      <c r="A328" s="17">
        <v>44361</v>
      </c>
      <c r="B328" s="2">
        <v>4</v>
      </c>
      <c r="C328" s="2" t="s">
        <v>16</v>
      </c>
      <c r="D328" s="8">
        <v>15.301845999999999</v>
      </c>
      <c r="E328">
        <v>7.5713919999999997E-3</v>
      </c>
      <c r="G328" s="33">
        <v>251.5</v>
      </c>
      <c r="H328" s="33">
        <v>3.9769521292066377</v>
      </c>
      <c r="I328" s="33">
        <v>255.47695212920664</v>
      </c>
      <c r="J328" s="33">
        <v>253.54263597767118</v>
      </c>
      <c r="K328" s="33">
        <v>3.5439999999999996</v>
      </c>
      <c r="L328" s="33">
        <v>5.6041027220311408E-2</v>
      </c>
      <c r="M328" s="33">
        <v>3.6000410272203109</v>
      </c>
      <c r="N328" s="33">
        <v>3.5727837053871432</v>
      </c>
      <c r="O328" s="33">
        <v>19.378</v>
      </c>
      <c r="P328" s="33">
        <v>0.30642297558555154</v>
      </c>
      <c r="Q328" s="33">
        <v>19.684422975585552</v>
      </c>
      <c r="R328" s="33">
        <v>19.535384492943585</v>
      </c>
      <c r="S328" s="33">
        <v>0</v>
      </c>
      <c r="T328" s="33">
        <v>0</v>
      </c>
      <c r="U328" s="33">
        <v>0</v>
      </c>
      <c r="V328" s="33">
        <v>0</v>
      </c>
      <c r="W328" s="33">
        <v>274.42200000000003</v>
      </c>
      <c r="X328" s="33">
        <v>4.3394161320125004</v>
      </c>
      <c r="Y328" s="33">
        <v>278.76141613201253</v>
      </c>
      <c r="Z328" s="33">
        <v>276.65080417600194</v>
      </c>
      <c r="AB328" s="33">
        <v>87.874000000000052</v>
      </c>
      <c r="AC328" s="33">
        <v>1.3895454926517068</v>
      </c>
      <c r="AD328" s="33">
        <v>89.263545492651758</v>
      </c>
      <c r="AE328" s="33">
        <v>88.587696198417063</v>
      </c>
      <c r="AF328" s="33">
        <v>0.95600000000000029</v>
      </c>
      <c r="AG328" s="33">
        <v>1.5117161970264597E-2</v>
      </c>
      <c r="AH328" s="33">
        <v>0.97111716197026487</v>
      </c>
      <c r="AI328" s="33">
        <v>0.96376445325906046</v>
      </c>
      <c r="AJ328" s="33">
        <v>2.990999999999997</v>
      </c>
      <c r="AK328" s="33">
        <v>4.7296476415336137E-2</v>
      </c>
      <c r="AL328" s="33">
        <v>3.0382964764153333</v>
      </c>
      <c r="AM328" s="33">
        <v>3.0152923427801741</v>
      </c>
      <c r="AN328" s="33">
        <v>1.7999999999999999E-2</v>
      </c>
      <c r="AO328" s="33">
        <v>2.8463275676230402E-4</v>
      </c>
      <c r="AP328" s="33">
        <v>1.8284632756762304E-2</v>
      </c>
      <c r="AQ328" s="33">
        <v>1.8146192634584817E-2</v>
      </c>
      <c r="AR328" s="33">
        <v>91.839000000000055</v>
      </c>
      <c r="AS328" s="33">
        <v>1.4522437637940697</v>
      </c>
      <c r="AT328" s="33">
        <v>93.291243763794128</v>
      </c>
      <c r="AU328" s="33">
        <v>92.584899187090883</v>
      </c>
    </row>
    <row r="329" spans="1:47" x14ac:dyDescent="0.3">
      <c r="A329" s="17">
        <v>44361</v>
      </c>
      <c r="B329" s="2">
        <v>5</v>
      </c>
      <c r="C329" s="2" t="s">
        <v>16</v>
      </c>
      <c r="D329" s="8">
        <v>14.936287</v>
      </c>
      <c r="E329">
        <v>7.7937859999999996E-3</v>
      </c>
      <c r="G329" s="33">
        <v>239.10000000000002</v>
      </c>
      <c r="H329" s="33">
        <v>3.1750210875365608</v>
      </c>
      <c r="I329" s="33">
        <v>242.27502108753657</v>
      </c>
      <c r="J329" s="33">
        <v>240.38678142003482</v>
      </c>
      <c r="K329" s="33">
        <v>3.4419999999999997</v>
      </c>
      <c r="L329" s="33">
        <v>4.5706493447515019E-2</v>
      </c>
      <c r="M329" s="33">
        <v>3.4877064934475146</v>
      </c>
      <c r="N329" s="33">
        <v>3.4605240554067742</v>
      </c>
      <c r="O329" s="33">
        <v>19.118000000000002</v>
      </c>
      <c r="P329" s="33">
        <v>0.25386889649319944</v>
      </c>
      <c r="Q329" s="33">
        <v>19.371868896493201</v>
      </c>
      <c r="R329" s="33">
        <v>19.220888695893876</v>
      </c>
      <c r="S329" s="33">
        <v>0</v>
      </c>
      <c r="T329" s="33">
        <v>0</v>
      </c>
      <c r="U329" s="33">
        <v>0</v>
      </c>
      <c r="V329" s="33">
        <v>0</v>
      </c>
      <c r="W329" s="33">
        <v>261.66000000000003</v>
      </c>
      <c r="X329" s="33">
        <v>3.4745964774772751</v>
      </c>
      <c r="Y329" s="33">
        <v>265.13459647747732</v>
      </c>
      <c r="Z329" s="33">
        <v>263.06819417133545</v>
      </c>
      <c r="AB329" s="33">
        <v>84.197000000000088</v>
      </c>
      <c r="AC329" s="33">
        <v>1.1180562547357427</v>
      </c>
      <c r="AD329" s="33">
        <v>85.315056254735836</v>
      </c>
      <c r="AE329" s="33">
        <v>84.650128963708468</v>
      </c>
      <c r="AF329" s="33">
        <v>0.91400000000000026</v>
      </c>
      <c r="AG329" s="33">
        <v>1.2137052588910152E-2</v>
      </c>
      <c r="AH329" s="33">
        <v>0.92613705258891044</v>
      </c>
      <c r="AI329" s="33">
        <v>0.91891893859436169</v>
      </c>
      <c r="AJ329" s="33">
        <v>2.9649999999999972</v>
      </c>
      <c r="AK329" s="33">
        <v>3.9372386133608925E-2</v>
      </c>
      <c r="AL329" s="33">
        <v>3.004372386133606</v>
      </c>
      <c r="AM329" s="33">
        <v>2.9809569506917715</v>
      </c>
      <c r="AN329" s="33">
        <v>1.7999999999999999E-2</v>
      </c>
      <c r="AO329" s="33">
        <v>2.3902291750588914E-4</v>
      </c>
      <c r="AP329" s="33">
        <v>1.8239022917505888E-2</v>
      </c>
      <c r="AQ329" s="33">
        <v>1.809687187603775E-2</v>
      </c>
      <c r="AR329" s="33">
        <v>88.094000000000094</v>
      </c>
      <c r="AS329" s="33">
        <v>1.1698047163757677</v>
      </c>
      <c r="AT329" s="33">
        <v>89.263804716375873</v>
      </c>
      <c r="AU329" s="33">
        <v>88.568101724870644</v>
      </c>
    </row>
    <row r="330" spans="1:47" x14ac:dyDescent="0.3">
      <c r="A330" s="17">
        <v>44361</v>
      </c>
      <c r="B330" s="2">
        <v>6</v>
      </c>
      <c r="C330" s="2" t="s">
        <v>16</v>
      </c>
      <c r="D330" s="8">
        <v>14.967841</v>
      </c>
      <c r="E330">
        <v>7.5840819999999998E-3</v>
      </c>
      <c r="G330" s="33">
        <v>238.09300000000002</v>
      </c>
      <c r="H330" s="33">
        <v>1.964512644441945</v>
      </c>
      <c r="I330" s="33">
        <v>240.05751264444197</v>
      </c>
      <c r="J330" s="33">
        <v>238.23689678383047</v>
      </c>
      <c r="K330" s="33">
        <v>3.5609999999999995</v>
      </c>
      <c r="L330" s="33">
        <v>2.9381920202852515E-2</v>
      </c>
      <c r="M330" s="33">
        <v>3.590381920202852</v>
      </c>
      <c r="N330" s="33">
        <v>3.563152169308716</v>
      </c>
      <c r="O330" s="33">
        <v>20.033000000000001</v>
      </c>
      <c r="P330" s="33">
        <v>0.165292897338878</v>
      </c>
      <c r="Q330" s="33">
        <v>20.198292897338881</v>
      </c>
      <c r="R330" s="33">
        <v>20.045107387745443</v>
      </c>
      <c r="S330" s="33">
        <v>0</v>
      </c>
      <c r="T330" s="33">
        <v>0</v>
      </c>
      <c r="U330" s="33">
        <v>0</v>
      </c>
      <c r="V330" s="33">
        <v>0</v>
      </c>
      <c r="W330" s="33">
        <v>261.68700000000001</v>
      </c>
      <c r="X330" s="33">
        <v>2.1591874619836755</v>
      </c>
      <c r="Y330" s="33">
        <v>263.84618746198367</v>
      </c>
      <c r="Z330" s="33">
        <v>261.84515634088461</v>
      </c>
      <c r="AB330" s="33">
        <v>84.698999999999984</v>
      </c>
      <c r="AC330" s="33">
        <v>0.69885404640870685</v>
      </c>
      <c r="AD330" s="33">
        <v>85.397854046408696</v>
      </c>
      <c r="AE330" s="33">
        <v>84.750189718696703</v>
      </c>
      <c r="AF330" s="33">
        <v>0.94300000000000028</v>
      </c>
      <c r="AG330" s="33">
        <v>7.7807219183628007E-3</v>
      </c>
      <c r="AH330" s="33">
        <v>0.95078072191836305</v>
      </c>
      <c r="AI330" s="33">
        <v>0.94356992295931497</v>
      </c>
      <c r="AJ330" s="33">
        <v>3.1419999999999986</v>
      </c>
      <c r="AK330" s="33">
        <v>2.5924738353654189E-2</v>
      </c>
      <c r="AL330" s="33">
        <v>3.1679247383536526</v>
      </c>
      <c r="AM330" s="33">
        <v>3.1438989373681498</v>
      </c>
      <c r="AN330" s="33">
        <v>1.7999999999999999E-2</v>
      </c>
      <c r="AO330" s="33">
        <v>1.4851855199419974E-4</v>
      </c>
      <c r="AP330" s="33">
        <v>1.8148518551994199E-2</v>
      </c>
      <c r="AQ330" s="33">
        <v>1.8010878699117352E-2</v>
      </c>
      <c r="AR330" s="33">
        <v>88.801999999999978</v>
      </c>
      <c r="AS330" s="33">
        <v>0.73270802523271794</v>
      </c>
      <c r="AT330" s="33">
        <v>89.534708025232703</v>
      </c>
      <c r="AU330" s="33">
        <v>88.85566945772328</v>
      </c>
    </row>
    <row r="331" spans="1:47" x14ac:dyDescent="0.3">
      <c r="A331" s="17">
        <v>44361</v>
      </c>
      <c r="B331" s="2">
        <v>7</v>
      </c>
      <c r="C331" s="2" t="s">
        <v>16</v>
      </c>
      <c r="D331" s="8">
        <v>16.121697000000001</v>
      </c>
      <c r="E331">
        <v>7.4833549999999997E-3</v>
      </c>
      <c r="G331" s="33">
        <v>243.09399999999999</v>
      </c>
      <c r="H331" s="33">
        <v>0.33979742098000643</v>
      </c>
      <c r="I331" s="33">
        <v>243.43379742098</v>
      </c>
      <c r="J331" s="33">
        <v>241.61209589588074</v>
      </c>
      <c r="K331" s="33">
        <v>3.78</v>
      </c>
      <c r="L331" s="33">
        <v>5.2836937616906393E-3</v>
      </c>
      <c r="M331" s="33">
        <v>3.7852836937616905</v>
      </c>
      <c r="N331" s="33">
        <v>3.7569570721055605</v>
      </c>
      <c r="O331" s="33">
        <v>22.007000000000001</v>
      </c>
      <c r="P331" s="33">
        <v>3.0761441432149712E-2</v>
      </c>
      <c r="Q331" s="33">
        <v>22.037761441432153</v>
      </c>
      <c r="R331" s="33">
        <v>21.872845049160606</v>
      </c>
      <c r="S331" s="33">
        <v>0</v>
      </c>
      <c r="T331" s="33">
        <v>0</v>
      </c>
      <c r="U331" s="33">
        <v>0</v>
      </c>
      <c r="V331" s="33">
        <v>0</v>
      </c>
      <c r="W331" s="33">
        <v>268.88099999999997</v>
      </c>
      <c r="X331" s="33">
        <v>0.37584255617384676</v>
      </c>
      <c r="Y331" s="33">
        <v>269.25684255617386</v>
      </c>
      <c r="Z331" s="33">
        <v>267.24189801714692</v>
      </c>
      <c r="AB331" s="33">
        <v>87.445000000000022</v>
      </c>
      <c r="AC331" s="33">
        <v>0.12223084682302596</v>
      </c>
      <c r="AD331" s="33">
        <v>87.567230846823051</v>
      </c>
      <c r="AE331" s="33">
        <v>86.911934172029319</v>
      </c>
      <c r="AF331" s="33">
        <v>0.9670000000000003</v>
      </c>
      <c r="AG331" s="33">
        <v>1.3516750972367329E-3</v>
      </c>
      <c r="AH331" s="33">
        <v>0.96835167509723707</v>
      </c>
      <c r="AI331" s="33">
        <v>0.96110515574763977</v>
      </c>
      <c r="AJ331" s="33">
        <v>3.5069999999999961</v>
      </c>
      <c r="AK331" s="33">
        <v>4.9020936566796436E-3</v>
      </c>
      <c r="AL331" s="33">
        <v>3.5119020936566758</v>
      </c>
      <c r="AM331" s="33">
        <v>3.4856212835645999</v>
      </c>
      <c r="AN331" s="33">
        <v>1.7000000000000001E-2</v>
      </c>
      <c r="AO331" s="33">
        <v>2.37626439017833E-5</v>
      </c>
      <c r="AP331" s="33">
        <v>1.7023762643901784E-2</v>
      </c>
      <c r="AQ331" s="33">
        <v>1.689636778460173E-2</v>
      </c>
      <c r="AR331" s="33">
        <v>91.936000000000007</v>
      </c>
      <c r="AS331" s="33">
        <v>0.1285083782208441</v>
      </c>
      <c r="AT331" s="33">
        <v>92.064508378220864</v>
      </c>
      <c r="AU331" s="33">
        <v>91.375556979126159</v>
      </c>
    </row>
    <row r="332" spans="1:47" x14ac:dyDescent="0.3">
      <c r="A332" s="17">
        <v>44361</v>
      </c>
      <c r="B332" s="2">
        <v>8</v>
      </c>
      <c r="C332" s="2" t="s">
        <v>44</v>
      </c>
      <c r="D332" s="8">
        <v>19.639403999999999</v>
      </c>
      <c r="E332">
        <v>7.757913E-3</v>
      </c>
      <c r="G332" s="33">
        <v>260.88199999999995</v>
      </c>
      <c r="H332" s="33">
        <v>-9.6415723856195831E-2</v>
      </c>
      <c r="I332" s="33">
        <v>260.78558427614377</v>
      </c>
      <c r="J332" s="33">
        <v>258.76243240167531</v>
      </c>
      <c r="K332" s="33">
        <v>4.2479999999999993</v>
      </c>
      <c r="L332" s="33">
        <v>-1.5699588125708938E-3</v>
      </c>
      <c r="M332" s="33">
        <v>4.2464300411874287</v>
      </c>
      <c r="N332" s="33">
        <v>4.2134866063673106</v>
      </c>
      <c r="O332" s="33">
        <v>24.513999999999999</v>
      </c>
      <c r="P332" s="33">
        <v>-9.0597858595487038E-3</v>
      </c>
      <c r="Q332" s="33">
        <v>24.504940214140451</v>
      </c>
      <c r="R332" s="33">
        <v>24.314833019888948</v>
      </c>
      <c r="S332" s="33">
        <v>0</v>
      </c>
      <c r="T332" s="33">
        <v>0</v>
      </c>
      <c r="U332" s="33">
        <v>0</v>
      </c>
      <c r="V332" s="33">
        <v>0</v>
      </c>
      <c r="W332" s="33">
        <v>289.64399999999995</v>
      </c>
      <c r="X332" s="33">
        <v>-0.10704546852831542</v>
      </c>
      <c r="Y332" s="33">
        <v>289.53695453147162</v>
      </c>
      <c r="Z332" s="33">
        <v>287.2907520279316</v>
      </c>
      <c r="AB332" s="33">
        <v>93.997000000000099</v>
      </c>
      <c r="AC332" s="33">
        <v>-3.4739034488047674E-2</v>
      </c>
      <c r="AD332" s="33">
        <v>93.962260965512058</v>
      </c>
      <c r="AE332" s="33">
        <v>93.233309919658325</v>
      </c>
      <c r="AF332" s="33">
        <v>1.0780000000000001</v>
      </c>
      <c r="AG332" s="33">
        <v>-3.9840291900928058E-4</v>
      </c>
      <c r="AH332" s="33">
        <v>1.0776015970809907</v>
      </c>
      <c r="AI332" s="33">
        <v>1.0692416576421753</v>
      </c>
      <c r="AJ332" s="33">
        <v>3.8999999999999968</v>
      </c>
      <c r="AK332" s="33">
        <v>-1.4413463674732773E-3</v>
      </c>
      <c r="AL332" s="33">
        <v>3.8985586536325236</v>
      </c>
      <c r="AM332" s="33">
        <v>3.8683139747722457</v>
      </c>
      <c r="AN332" s="33">
        <v>7.0000000000000001E-3</v>
      </c>
      <c r="AO332" s="33">
        <v>-2.5870319416187047E-6</v>
      </c>
      <c r="AP332" s="33">
        <v>6.9974129680583814E-3</v>
      </c>
      <c r="AQ332" s="33">
        <v>6.9431276470271128E-3</v>
      </c>
      <c r="AR332" s="33">
        <v>98.982000000000099</v>
      </c>
      <c r="AS332" s="33">
        <v>-3.658137080647185E-2</v>
      </c>
      <c r="AT332" s="33">
        <v>98.945418629193625</v>
      </c>
      <c r="AU332" s="33">
        <v>98.177808679719789</v>
      </c>
    </row>
    <row r="333" spans="1:47" x14ac:dyDescent="0.3">
      <c r="A333" s="17">
        <v>44361</v>
      </c>
      <c r="B333" s="2">
        <v>9</v>
      </c>
      <c r="C333" s="2" t="s">
        <v>44</v>
      </c>
      <c r="D333" s="8">
        <v>22.350086000000001</v>
      </c>
      <c r="E333">
        <v>7.7845140000000002E-3</v>
      </c>
      <c r="G333" s="33">
        <v>287.21199999999999</v>
      </c>
      <c r="H333" s="33">
        <v>4.0777573139735665E-2</v>
      </c>
      <c r="I333" s="33">
        <v>287.25277757313972</v>
      </c>
      <c r="J333" s="33">
        <v>285.01665430458274</v>
      </c>
      <c r="K333" s="33">
        <v>4.6740000000000004</v>
      </c>
      <c r="L333" s="33">
        <v>6.6360171878307493E-4</v>
      </c>
      <c r="M333" s="33">
        <v>4.674663601718783</v>
      </c>
      <c r="N333" s="33">
        <v>4.6382736174659129</v>
      </c>
      <c r="O333" s="33">
        <v>26.370999999999999</v>
      </c>
      <c r="P333" s="33">
        <v>3.7440823547343744E-3</v>
      </c>
      <c r="Q333" s="33">
        <v>26.374744082354734</v>
      </c>
      <c r="R333" s="33">
        <v>26.169429517799227</v>
      </c>
      <c r="S333" s="33">
        <v>0</v>
      </c>
      <c r="T333" s="33">
        <v>0</v>
      </c>
      <c r="U333" s="33">
        <v>0</v>
      </c>
      <c r="V333" s="33">
        <v>0</v>
      </c>
      <c r="W333" s="33">
        <v>318.25699999999995</v>
      </c>
      <c r="X333" s="33">
        <v>4.5185257213253116E-2</v>
      </c>
      <c r="Y333" s="33">
        <v>318.30218525721324</v>
      </c>
      <c r="Z333" s="33">
        <v>315.82435743984792</v>
      </c>
      <c r="AB333" s="33">
        <v>103.444</v>
      </c>
      <c r="AC333" s="33">
        <v>1.4686695806118186E-2</v>
      </c>
      <c r="AD333" s="33">
        <v>103.45868669580612</v>
      </c>
      <c r="AE333" s="33">
        <v>102.65331110080101</v>
      </c>
      <c r="AF333" s="33">
        <v>1.222999999999999</v>
      </c>
      <c r="AG333" s="33">
        <v>1.7363819043040221E-4</v>
      </c>
      <c r="AH333" s="33">
        <v>1.2231736381904295</v>
      </c>
      <c r="AI333" s="33">
        <v>1.213651825879505</v>
      </c>
      <c r="AJ333" s="33">
        <v>4.1989999999999963</v>
      </c>
      <c r="AK333" s="33">
        <v>5.9616251971975379E-4</v>
      </c>
      <c r="AL333" s="33">
        <v>4.1995961625197165</v>
      </c>
      <c r="AM333" s="33">
        <v>4.1669043473982352</v>
      </c>
      <c r="AN333" s="33">
        <v>0</v>
      </c>
      <c r="AO333" s="33">
        <v>0</v>
      </c>
      <c r="AP333" s="33">
        <v>0</v>
      </c>
      <c r="AQ333" s="33">
        <v>0</v>
      </c>
      <c r="AR333" s="33">
        <v>108.866</v>
      </c>
      <c r="AS333" s="33">
        <v>1.5456496516268342E-2</v>
      </c>
      <c r="AT333" s="33">
        <v>108.88145649651626</v>
      </c>
      <c r="AU333" s="33">
        <v>108.03386727407874</v>
      </c>
    </row>
    <row r="334" spans="1:47" x14ac:dyDescent="0.3">
      <c r="A334" s="17">
        <v>44361</v>
      </c>
      <c r="B334" s="2">
        <v>10</v>
      </c>
      <c r="C334" s="2" t="s">
        <v>44</v>
      </c>
      <c r="D334" s="8">
        <v>21.901865000000001</v>
      </c>
      <c r="E334">
        <v>7.5835570000000003E-3</v>
      </c>
      <c r="G334" s="33">
        <v>315.62900000000008</v>
      </c>
      <c r="H334" s="33">
        <v>-1.3137465486756779</v>
      </c>
      <c r="I334" s="33">
        <v>314.31525345132439</v>
      </c>
      <c r="J334" s="33">
        <v>311.93162581080685</v>
      </c>
      <c r="K334" s="33">
        <v>5.0920000000000005</v>
      </c>
      <c r="L334" s="33">
        <v>-2.119449551801815E-2</v>
      </c>
      <c r="M334" s="33">
        <v>5.0708055044819824</v>
      </c>
      <c r="N334" s="33">
        <v>5.0323507619028298</v>
      </c>
      <c r="O334" s="33">
        <v>27.652000000000001</v>
      </c>
      <c r="P334" s="33">
        <v>-0.11509626670546698</v>
      </c>
      <c r="Q334" s="33">
        <v>27.536903733294533</v>
      </c>
      <c r="R334" s="33">
        <v>27.32807605422958</v>
      </c>
      <c r="S334" s="33">
        <v>0</v>
      </c>
      <c r="T334" s="33">
        <v>0</v>
      </c>
      <c r="U334" s="33">
        <v>0</v>
      </c>
      <c r="V334" s="33">
        <v>0</v>
      </c>
      <c r="W334" s="33">
        <v>348.37300000000005</v>
      </c>
      <c r="X334" s="33">
        <v>-1.4500373108991629</v>
      </c>
      <c r="Y334" s="33">
        <v>346.92296268910093</v>
      </c>
      <c r="Z334" s="33">
        <v>344.29205262693927</v>
      </c>
      <c r="AB334" s="33">
        <v>113.75500000000004</v>
      </c>
      <c r="AC334" s="33">
        <v>-0.47348386442501078</v>
      </c>
      <c r="AD334" s="33">
        <v>113.28151613557503</v>
      </c>
      <c r="AE334" s="33">
        <v>112.42243930091448</v>
      </c>
      <c r="AF334" s="33">
        <v>1.456999999999999</v>
      </c>
      <c r="AG334" s="33">
        <v>-6.0644893891893988E-3</v>
      </c>
      <c r="AH334" s="33">
        <v>1.4509355106108095</v>
      </c>
      <c r="AI334" s="33">
        <v>1.4399322584627683</v>
      </c>
      <c r="AJ334" s="33">
        <v>4.3549999999999995</v>
      </c>
      <c r="AK334" s="33">
        <v>-1.8126871166726045E-2</v>
      </c>
      <c r="AL334" s="33">
        <v>4.3368731288332736</v>
      </c>
      <c r="AM334" s="33">
        <v>4.303984204258998</v>
      </c>
      <c r="AN334" s="33">
        <v>0</v>
      </c>
      <c r="AO334" s="33">
        <v>0</v>
      </c>
      <c r="AP334" s="33">
        <v>0</v>
      </c>
      <c r="AQ334" s="33">
        <v>0</v>
      </c>
      <c r="AR334" s="33">
        <v>119.56700000000004</v>
      </c>
      <c r="AS334" s="33">
        <v>-0.49767522498092626</v>
      </c>
      <c r="AT334" s="33">
        <v>119.06932477501911</v>
      </c>
      <c r="AU334" s="33">
        <v>118.16635576363623</v>
      </c>
    </row>
    <row r="335" spans="1:47" x14ac:dyDescent="0.3">
      <c r="A335" s="17">
        <v>44361</v>
      </c>
      <c r="B335" s="2">
        <v>11</v>
      </c>
      <c r="C335" s="2" t="s">
        <v>44</v>
      </c>
      <c r="D335" s="8">
        <v>26.932531000000001</v>
      </c>
      <c r="E335">
        <v>7.3925739999999998E-3</v>
      </c>
      <c r="G335" s="33">
        <v>347.48399999999998</v>
      </c>
      <c r="H335" s="33">
        <v>-2.3412591027441949</v>
      </c>
      <c r="I335" s="33">
        <v>345.14274089725581</v>
      </c>
      <c r="J335" s="33">
        <v>342.59124764461001</v>
      </c>
      <c r="K335" s="33">
        <v>5.5040000000000004</v>
      </c>
      <c r="L335" s="33">
        <v>-3.7084556703341882E-2</v>
      </c>
      <c r="M335" s="33">
        <v>5.4669154432966582</v>
      </c>
      <c r="N335" s="33">
        <v>5.4265008663303442</v>
      </c>
      <c r="O335" s="33">
        <v>29.109000000000005</v>
      </c>
      <c r="P335" s="33">
        <v>-0.19612906269578106</v>
      </c>
      <c r="Q335" s="33">
        <v>28.912870937304223</v>
      </c>
      <c r="R335" s="33">
        <v>28.699130399347752</v>
      </c>
      <c r="S335" s="33">
        <v>0</v>
      </c>
      <c r="T335" s="33">
        <v>0</v>
      </c>
      <c r="U335" s="33">
        <v>0</v>
      </c>
      <c r="V335" s="33">
        <v>0</v>
      </c>
      <c r="W335" s="33">
        <v>382.09699999999998</v>
      </c>
      <c r="X335" s="33">
        <v>-2.5744727221433177</v>
      </c>
      <c r="Y335" s="33">
        <v>379.52252727785668</v>
      </c>
      <c r="Z335" s="33">
        <v>376.71687891028807</v>
      </c>
      <c r="AB335" s="33">
        <v>125.06100000000006</v>
      </c>
      <c r="AC335" s="33">
        <v>-0.84262931429444776</v>
      </c>
      <c r="AD335" s="33">
        <v>124.21837068570562</v>
      </c>
      <c r="AE335" s="33">
        <v>123.3000771882521</v>
      </c>
      <c r="AF335" s="33">
        <v>1.516999999999999</v>
      </c>
      <c r="AG335" s="33">
        <v>-1.0221161431498836E-2</v>
      </c>
      <c r="AH335" s="33">
        <v>1.5067788385685001</v>
      </c>
      <c r="AI335" s="33">
        <v>1.4956398645027484</v>
      </c>
      <c r="AJ335" s="33">
        <v>4.5719999999999992</v>
      </c>
      <c r="AK335" s="33">
        <v>-3.0804976970871919E-2</v>
      </c>
      <c r="AL335" s="33">
        <v>4.5411950230291271</v>
      </c>
      <c r="AM335" s="33">
        <v>4.5076239027729521</v>
      </c>
      <c r="AN335" s="33">
        <v>0</v>
      </c>
      <c r="AO335" s="33">
        <v>0</v>
      </c>
      <c r="AP335" s="33">
        <v>0</v>
      </c>
      <c r="AQ335" s="33">
        <v>0</v>
      </c>
      <c r="AR335" s="33">
        <v>131.15000000000006</v>
      </c>
      <c r="AS335" s="33">
        <v>-0.88365545269681856</v>
      </c>
      <c r="AT335" s="33">
        <v>130.26634454730325</v>
      </c>
      <c r="AU335" s="33">
        <v>129.3033409555278</v>
      </c>
    </row>
    <row r="336" spans="1:47" x14ac:dyDescent="0.3">
      <c r="A336" s="17">
        <v>44361</v>
      </c>
      <c r="B336" s="2">
        <v>12</v>
      </c>
      <c r="C336" s="2" t="s">
        <v>44</v>
      </c>
      <c r="D336" s="8">
        <v>26.987223</v>
      </c>
      <c r="E336">
        <v>7.0642020000000003E-3</v>
      </c>
      <c r="G336" s="33">
        <v>387.44000000000011</v>
      </c>
      <c r="H336" s="33">
        <v>-0.80408796370702595</v>
      </c>
      <c r="I336" s="33">
        <v>386.63591203629306</v>
      </c>
      <c r="J336" s="33">
        <v>383.90463785321447</v>
      </c>
      <c r="K336" s="33">
        <v>5.9600000000000009</v>
      </c>
      <c r="L336" s="33">
        <v>-1.23693068957616E-2</v>
      </c>
      <c r="M336" s="33">
        <v>5.9476306931042391</v>
      </c>
      <c r="N336" s="33">
        <v>5.905615428466751</v>
      </c>
      <c r="O336" s="33">
        <v>30.630000000000006</v>
      </c>
      <c r="P336" s="33">
        <v>-6.3569105741137222E-2</v>
      </c>
      <c r="Q336" s="33">
        <v>30.566430894258868</v>
      </c>
      <c r="R336" s="33">
        <v>30.350503452002783</v>
      </c>
      <c r="S336" s="33">
        <v>0</v>
      </c>
      <c r="T336" s="33">
        <v>0</v>
      </c>
      <c r="U336" s="33">
        <v>0</v>
      </c>
      <c r="V336" s="33">
        <v>0</v>
      </c>
      <c r="W336" s="33">
        <v>424.03000000000009</v>
      </c>
      <c r="X336" s="33">
        <v>-0.88002637634392467</v>
      </c>
      <c r="Y336" s="33">
        <v>423.14997362365619</v>
      </c>
      <c r="Z336" s="33">
        <v>420.16075673368402</v>
      </c>
      <c r="AB336" s="33">
        <v>139.9020000000001</v>
      </c>
      <c r="AC336" s="33">
        <v>-0.29035080089443632</v>
      </c>
      <c r="AD336" s="33">
        <v>139.61164919910567</v>
      </c>
      <c r="AE336" s="33">
        <v>138.62540430761004</v>
      </c>
      <c r="AF336" s="33">
        <v>1.6879999999999988</v>
      </c>
      <c r="AG336" s="33">
        <v>-3.5032533624237525E-3</v>
      </c>
      <c r="AH336" s="33">
        <v>1.6844967466375751</v>
      </c>
      <c r="AI336" s="33">
        <v>1.6725971213509845</v>
      </c>
      <c r="AJ336" s="33">
        <v>4.7349999999999985</v>
      </c>
      <c r="AK336" s="33">
        <v>-9.8269577435287168E-3</v>
      </c>
      <c r="AL336" s="33">
        <v>4.7251730422564702</v>
      </c>
      <c r="AM336" s="33">
        <v>4.6917934654010161</v>
      </c>
      <c r="AN336" s="33">
        <v>0</v>
      </c>
      <c r="AO336" s="33">
        <v>0</v>
      </c>
      <c r="AP336" s="33">
        <v>0</v>
      </c>
      <c r="AQ336" s="33">
        <v>0</v>
      </c>
      <c r="AR336" s="33">
        <v>146.32500000000007</v>
      </c>
      <c r="AS336" s="33">
        <v>-0.30368101200038877</v>
      </c>
      <c r="AT336" s="33">
        <v>146.02131898799971</v>
      </c>
      <c r="AU336" s="33">
        <v>144.98979489436203</v>
      </c>
    </row>
    <row r="337" spans="1:47" x14ac:dyDescent="0.3">
      <c r="A337" s="17">
        <v>44361</v>
      </c>
      <c r="B337" s="2">
        <v>13</v>
      </c>
      <c r="C337" s="2" t="s">
        <v>44</v>
      </c>
      <c r="D337" s="8">
        <v>64.376189999999994</v>
      </c>
      <c r="E337">
        <v>7.2625500000000004E-3</v>
      </c>
      <c r="G337" s="33">
        <v>430.26599999999996</v>
      </c>
      <c r="H337" s="33">
        <v>-0.36942112754686079</v>
      </c>
      <c r="I337" s="33">
        <v>429.89657887245312</v>
      </c>
      <c r="J337" s="33">
        <v>426.77443347356302</v>
      </c>
      <c r="K337" s="33">
        <v>6.4</v>
      </c>
      <c r="L337" s="33">
        <v>-5.4949617592370981E-3</v>
      </c>
      <c r="M337" s="33">
        <v>6.3945050382407631</v>
      </c>
      <c r="N337" s="33">
        <v>6.3480646256752875</v>
      </c>
      <c r="O337" s="33">
        <v>32.321999999999996</v>
      </c>
      <c r="P337" s="33">
        <v>-2.7751274059697101E-2</v>
      </c>
      <c r="Q337" s="33">
        <v>32.294248725940299</v>
      </c>
      <c r="R337" s="33">
        <v>32.059710129855723</v>
      </c>
      <c r="S337" s="33">
        <v>0</v>
      </c>
      <c r="T337" s="33">
        <v>0</v>
      </c>
      <c r="U337" s="33">
        <v>0</v>
      </c>
      <c r="V337" s="33">
        <v>0</v>
      </c>
      <c r="W337" s="33">
        <v>468.98799999999994</v>
      </c>
      <c r="X337" s="33">
        <v>-0.40266736336579501</v>
      </c>
      <c r="Y337" s="33">
        <v>468.58533263663418</v>
      </c>
      <c r="Z337" s="33">
        <v>465.18220822909404</v>
      </c>
      <c r="AB337" s="33">
        <v>156.28399999999996</v>
      </c>
      <c r="AC337" s="33">
        <v>-0.13418353180947037</v>
      </c>
      <c r="AD337" s="33">
        <v>156.14981646819049</v>
      </c>
      <c r="AE337" s="33">
        <v>155.01577061859945</v>
      </c>
      <c r="AF337" s="33">
        <v>1.9209999999999987</v>
      </c>
      <c r="AG337" s="33">
        <v>-1.649347115546009E-3</v>
      </c>
      <c r="AH337" s="33">
        <v>1.9193506528844526</v>
      </c>
      <c r="AI337" s="33">
        <v>1.9054112728003467</v>
      </c>
      <c r="AJ337" s="33">
        <v>5.2009999999999987</v>
      </c>
      <c r="AK337" s="33">
        <v>-4.465515017155022E-3</v>
      </c>
      <c r="AL337" s="33">
        <v>5.1965344849828439</v>
      </c>
      <c r="AM337" s="33">
        <v>5.1587943934589315</v>
      </c>
      <c r="AN337" s="33">
        <v>0</v>
      </c>
      <c r="AO337" s="33">
        <v>0</v>
      </c>
      <c r="AP337" s="33">
        <v>0</v>
      </c>
      <c r="AQ337" s="33">
        <v>0</v>
      </c>
      <c r="AR337" s="33">
        <v>163.40599999999995</v>
      </c>
      <c r="AS337" s="33">
        <v>-0.14029839394217142</v>
      </c>
      <c r="AT337" s="33">
        <v>163.26570160605777</v>
      </c>
      <c r="AU337" s="33">
        <v>162.0799762848587</v>
      </c>
    </row>
    <row r="338" spans="1:47" x14ac:dyDescent="0.3">
      <c r="A338" s="17">
        <v>44361</v>
      </c>
      <c r="B338" s="2">
        <v>14</v>
      </c>
      <c r="C338" s="2" t="s">
        <v>44</v>
      </c>
      <c r="D338" s="8">
        <v>30.59131</v>
      </c>
      <c r="E338">
        <v>7.2923349999999996E-3</v>
      </c>
      <c r="G338" s="33">
        <v>466.54499999999996</v>
      </c>
      <c r="H338" s="33">
        <v>1.953661341001004</v>
      </c>
      <c r="I338" s="33">
        <v>468.49866134100097</v>
      </c>
      <c r="J338" s="33">
        <v>465.0822121554508</v>
      </c>
      <c r="K338" s="33">
        <v>6.8999999999999995</v>
      </c>
      <c r="L338" s="33">
        <v>2.8893811428494419E-2</v>
      </c>
      <c r="M338" s="33">
        <v>6.9288938114284937</v>
      </c>
      <c r="N338" s="33">
        <v>6.8783659965761297</v>
      </c>
      <c r="O338" s="33">
        <v>33.434000000000005</v>
      </c>
      <c r="P338" s="33">
        <v>0.14000517265221485</v>
      </c>
      <c r="Q338" s="33">
        <v>33.574005172652221</v>
      </c>
      <c r="R338" s="33">
        <v>33.329172279641504</v>
      </c>
      <c r="S338" s="33">
        <v>0</v>
      </c>
      <c r="T338" s="33">
        <v>0</v>
      </c>
      <c r="U338" s="33">
        <v>0</v>
      </c>
      <c r="V338" s="33">
        <v>0</v>
      </c>
      <c r="W338" s="33">
        <v>506.87899999999996</v>
      </c>
      <c r="X338" s="33">
        <v>2.1225603250817131</v>
      </c>
      <c r="Y338" s="33">
        <v>509.0015603250817</v>
      </c>
      <c r="Z338" s="33">
        <v>505.28975043166844</v>
      </c>
      <c r="AB338" s="33">
        <v>170.33699999999999</v>
      </c>
      <c r="AC338" s="33">
        <v>0.71328770395586283</v>
      </c>
      <c r="AD338" s="33">
        <v>171.05028770395586</v>
      </c>
      <c r="AE338" s="33">
        <v>169.80293170417224</v>
      </c>
      <c r="AF338" s="33">
        <v>2.0189999999999988</v>
      </c>
      <c r="AG338" s="33">
        <v>8.4545804745116224E-3</v>
      </c>
      <c r="AH338" s="33">
        <v>2.0274545804745103</v>
      </c>
      <c r="AI338" s="33">
        <v>2.0126697024764058</v>
      </c>
      <c r="AJ338" s="33">
        <v>5.3629999999999978</v>
      </c>
      <c r="AK338" s="33">
        <v>2.2457610245074713E-2</v>
      </c>
      <c r="AL338" s="33">
        <v>5.3854576102450729</v>
      </c>
      <c r="AM338" s="33">
        <v>5.346185049222866</v>
      </c>
      <c r="AN338" s="33">
        <v>0</v>
      </c>
      <c r="AO338" s="33">
        <v>0</v>
      </c>
      <c r="AP338" s="33">
        <v>0</v>
      </c>
      <c r="AQ338" s="33">
        <v>0</v>
      </c>
      <c r="AR338" s="33">
        <v>177.71899999999999</v>
      </c>
      <c r="AS338" s="33">
        <v>0.74419989467544923</v>
      </c>
      <c r="AT338" s="33">
        <v>178.46319989467545</v>
      </c>
      <c r="AU338" s="33">
        <v>177.16178645587152</v>
      </c>
    </row>
    <row r="339" spans="1:47" x14ac:dyDescent="0.3">
      <c r="A339" s="17">
        <v>44361</v>
      </c>
      <c r="B339" s="2">
        <v>15</v>
      </c>
      <c r="C339" s="2" t="s">
        <v>44</v>
      </c>
      <c r="D339" s="8">
        <v>56.119225</v>
      </c>
      <c r="E339">
        <v>7.388024E-3</v>
      </c>
      <c r="G339" s="33">
        <v>474.25900000000001</v>
      </c>
      <c r="H339" s="33">
        <v>2.5864839006076314</v>
      </c>
      <c r="I339" s="33">
        <v>476.84548390060763</v>
      </c>
      <c r="J339" s="33">
        <v>473.32253802125831</v>
      </c>
      <c r="K339" s="33">
        <v>6.9289999999999985</v>
      </c>
      <c r="L339" s="33">
        <v>3.7788944326434024E-2</v>
      </c>
      <c r="M339" s="33">
        <v>6.9667889443264324</v>
      </c>
      <c r="N339" s="33">
        <v>6.9153181404028139</v>
      </c>
      <c r="O339" s="33">
        <v>33.281000000000006</v>
      </c>
      <c r="P339" s="33">
        <v>0.18150582423553921</v>
      </c>
      <c r="Q339" s="33">
        <v>33.462505824235542</v>
      </c>
      <c r="R339" s="33">
        <v>33.215284028105948</v>
      </c>
      <c r="S339" s="33">
        <v>0</v>
      </c>
      <c r="T339" s="33">
        <v>0</v>
      </c>
      <c r="U339" s="33">
        <v>0</v>
      </c>
      <c r="V339" s="33">
        <v>0</v>
      </c>
      <c r="W339" s="33">
        <v>514.46900000000005</v>
      </c>
      <c r="X339" s="33">
        <v>2.8057786691696047</v>
      </c>
      <c r="Y339" s="33">
        <v>517.27477866916956</v>
      </c>
      <c r="Z339" s="33">
        <v>513.45314018976705</v>
      </c>
      <c r="AB339" s="33">
        <v>173.43499999999997</v>
      </c>
      <c r="AC339" s="33">
        <v>0.94586889295065457</v>
      </c>
      <c r="AD339" s="33">
        <v>174.38086889295062</v>
      </c>
      <c r="AE339" s="33">
        <v>173.09253884842863</v>
      </c>
      <c r="AF339" s="33">
        <v>2.0099999999999989</v>
      </c>
      <c r="AG339" s="33">
        <v>1.0962011559551503E-2</v>
      </c>
      <c r="AH339" s="33">
        <v>2.0209620115595506</v>
      </c>
      <c r="AI339" s="33">
        <v>2.0060310957150604</v>
      </c>
      <c r="AJ339" s="33">
        <v>5.3009999999999957</v>
      </c>
      <c r="AK339" s="33">
        <v>2.8910260336906714E-2</v>
      </c>
      <c r="AL339" s="33">
        <v>5.3299102603369022</v>
      </c>
      <c r="AM339" s="33">
        <v>5.2905327554156862</v>
      </c>
      <c r="AN339" s="33">
        <v>3.0000000000000001E-3</v>
      </c>
      <c r="AO339" s="33">
        <v>1.6361211282912699E-5</v>
      </c>
      <c r="AP339" s="33">
        <v>3.0163612112829126E-3</v>
      </c>
      <c r="AQ339" s="33">
        <v>2.9940762622612852E-3</v>
      </c>
      <c r="AR339" s="33">
        <v>180.74899999999994</v>
      </c>
      <c r="AS339" s="33">
        <v>0.98575752605839562</v>
      </c>
      <c r="AT339" s="33">
        <v>181.73475752605836</v>
      </c>
      <c r="AU339" s="33">
        <v>180.39209677582164</v>
      </c>
    </row>
    <row r="340" spans="1:47" x14ac:dyDescent="0.3">
      <c r="A340" s="17">
        <v>44361</v>
      </c>
      <c r="B340" s="2">
        <v>16</v>
      </c>
      <c r="C340" s="2" t="s">
        <v>44</v>
      </c>
      <c r="D340" s="8">
        <v>73.293554999999998</v>
      </c>
      <c r="E340">
        <v>7.4849510000000001E-3</v>
      </c>
      <c r="G340" s="33">
        <v>436.00099999999998</v>
      </c>
      <c r="H340" s="33">
        <v>1.7685765660913992</v>
      </c>
      <c r="I340" s="33">
        <v>437.76957656609136</v>
      </c>
      <c r="J340" s="33">
        <v>434.49289273620343</v>
      </c>
      <c r="K340" s="33">
        <v>6.53</v>
      </c>
      <c r="L340" s="33">
        <v>2.648802405631372E-2</v>
      </c>
      <c r="M340" s="33">
        <v>6.5564880240563141</v>
      </c>
      <c r="N340" s="33">
        <v>6.5074130324641661</v>
      </c>
      <c r="O340" s="33">
        <v>31.172000000000001</v>
      </c>
      <c r="P340" s="33">
        <v>0.12644482172793434</v>
      </c>
      <c r="Q340" s="33">
        <v>31.298444821727934</v>
      </c>
      <c r="R340" s="33">
        <v>31.064177495861095</v>
      </c>
      <c r="S340" s="33">
        <v>0</v>
      </c>
      <c r="T340" s="33">
        <v>0</v>
      </c>
      <c r="U340" s="33">
        <v>0</v>
      </c>
      <c r="V340" s="33">
        <v>0</v>
      </c>
      <c r="W340" s="33">
        <v>473.70299999999997</v>
      </c>
      <c r="X340" s="33">
        <v>1.9215094118756473</v>
      </c>
      <c r="Y340" s="33">
        <v>475.62450941187558</v>
      </c>
      <c r="Z340" s="33">
        <v>472.06448326452869</v>
      </c>
      <c r="AB340" s="33">
        <v>160.292</v>
      </c>
      <c r="AC340" s="33">
        <v>0.65020189158263997</v>
      </c>
      <c r="AD340" s="33">
        <v>160.94220189158264</v>
      </c>
      <c r="AE340" s="33">
        <v>159.73755739659202</v>
      </c>
      <c r="AF340" s="33">
        <v>1.958999999999999</v>
      </c>
      <c r="AG340" s="33">
        <v>7.9464072168941111E-3</v>
      </c>
      <c r="AH340" s="33">
        <v>1.9669464072168932</v>
      </c>
      <c r="AI340" s="33">
        <v>1.9522239097392486</v>
      </c>
      <c r="AJ340" s="33">
        <v>4.9889999999999972</v>
      </c>
      <c r="AK340" s="33">
        <v>2.0237174887741051E-2</v>
      </c>
      <c r="AL340" s="33">
        <v>5.0092371748877387</v>
      </c>
      <c r="AM340" s="33">
        <v>4.9717432800863257</v>
      </c>
      <c r="AN340" s="33">
        <v>1.2999999999999999E-2</v>
      </c>
      <c r="AO340" s="33">
        <v>5.2732666574590862E-5</v>
      </c>
      <c r="AP340" s="33">
        <v>1.305273266657459E-2</v>
      </c>
      <c r="AQ340" s="33">
        <v>1.2955033602149179E-2</v>
      </c>
      <c r="AR340" s="33">
        <v>167.25300000000001</v>
      </c>
      <c r="AS340" s="33">
        <v>0.67843820635384966</v>
      </c>
      <c r="AT340" s="33">
        <v>167.93143820635385</v>
      </c>
      <c r="AU340" s="33">
        <v>166.67447962001972</v>
      </c>
    </row>
    <row r="341" spans="1:47" x14ac:dyDescent="0.3">
      <c r="A341" s="17">
        <v>44361</v>
      </c>
      <c r="B341" s="2">
        <v>17</v>
      </c>
      <c r="C341" s="2" t="s">
        <v>44</v>
      </c>
      <c r="D341" s="8">
        <v>41.804968000000002</v>
      </c>
      <c r="E341">
        <v>7.3409529999999999E-3</v>
      </c>
      <c r="G341" s="33">
        <v>445.791</v>
      </c>
      <c r="H341" s="33">
        <v>-1.6365031576474165</v>
      </c>
      <c r="I341" s="33">
        <v>444.15449684235256</v>
      </c>
      <c r="J341" s="33">
        <v>440.8939795562942</v>
      </c>
      <c r="K341" s="33">
        <v>6.7019999999999991</v>
      </c>
      <c r="L341" s="33">
        <v>-2.4603108098981325E-2</v>
      </c>
      <c r="M341" s="33">
        <v>6.6773968919010178</v>
      </c>
      <c r="N341" s="33">
        <v>6.6283784351552262</v>
      </c>
      <c r="O341" s="33">
        <v>32.613999999999997</v>
      </c>
      <c r="P341" s="33">
        <v>-0.11972631565803894</v>
      </c>
      <c r="Q341" s="33">
        <v>32.494273684341955</v>
      </c>
      <c r="R341" s="33">
        <v>32.255734748456064</v>
      </c>
      <c r="S341" s="33">
        <v>0</v>
      </c>
      <c r="T341" s="33">
        <v>0</v>
      </c>
      <c r="U341" s="33">
        <v>0</v>
      </c>
      <c r="V341" s="33">
        <v>0</v>
      </c>
      <c r="W341" s="33">
        <v>485.10699999999997</v>
      </c>
      <c r="X341" s="33">
        <v>-1.7808325814044368</v>
      </c>
      <c r="Y341" s="33">
        <v>483.32616741859556</v>
      </c>
      <c r="Z341" s="33">
        <v>479.7780927399055</v>
      </c>
      <c r="AB341" s="33">
        <v>164.4500000000001</v>
      </c>
      <c r="AC341" s="33">
        <v>-0.6036975719005494</v>
      </c>
      <c r="AD341" s="33">
        <v>163.84630242809956</v>
      </c>
      <c r="AE341" s="33">
        <v>162.64351442275108</v>
      </c>
      <c r="AF341" s="33">
        <v>1.9919999999999989</v>
      </c>
      <c r="AG341" s="33">
        <v>-7.3126516462504905E-3</v>
      </c>
      <c r="AH341" s="33">
        <v>1.9846873483537484</v>
      </c>
      <c r="AI341" s="33">
        <v>1.9701178518097888</v>
      </c>
      <c r="AJ341" s="33">
        <v>5.3149999999999977</v>
      </c>
      <c r="AK341" s="33">
        <v>-1.9511417419589033E-2</v>
      </c>
      <c r="AL341" s="33">
        <v>5.2954885825804086</v>
      </c>
      <c r="AM341" s="33">
        <v>5.256614649783649</v>
      </c>
      <c r="AN341" s="33">
        <v>0</v>
      </c>
      <c r="AO341" s="33">
        <v>0</v>
      </c>
      <c r="AP341" s="33">
        <v>0</v>
      </c>
      <c r="AQ341" s="33">
        <v>0</v>
      </c>
      <c r="AR341" s="33">
        <v>171.75700000000009</v>
      </c>
      <c r="AS341" s="33">
        <v>-0.63052164096638896</v>
      </c>
      <c r="AT341" s="33">
        <v>171.12647835903374</v>
      </c>
      <c r="AU341" s="33">
        <v>169.87024692434451</v>
      </c>
    </row>
    <row r="342" spans="1:47" x14ac:dyDescent="0.3">
      <c r="A342" s="17">
        <v>44361</v>
      </c>
      <c r="B342" s="2">
        <v>18</v>
      </c>
      <c r="C342" s="2" t="s">
        <v>44</v>
      </c>
      <c r="D342" s="8">
        <v>28.053352</v>
      </c>
      <c r="E342">
        <v>7.2676149999999998E-3</v>
      </c>
      <c r="G342" s="33">
        <v>479.81999999999994</v>
      </c>
      <c r="H342" s="33">
        <v>1.6811329568291415</v>
      </c>
      <c r="I342" s="33">
        <v>481.50113295682905</v>
      </c>
      <c r="J342" s="33">
        <v>478.00176810043502</v>
      </c>
      <c r="K342" s="33">
        <v>7.169999999999999</v>
      </c>
      <c r="L342" s="33">
        <v>2.51213440466528E-2</v>
      </c>
      <c r="M342" s="33">
        <v>7.1951213440466519</v>
      </c>
      <c r="N342" s="33">
        <v>7.1428299722398387</v>
      </c>
      <c r="O342" s="33">
        <v>35.855000000000004</v>
      </c>
      <c r="P342" s="33">
        <v>0.12562423860428679</v>
      </c>
      <c r="Q342" s="33">
        <v>35.980624238604292</v>
      </c>
      <c r="R342" s="33">
        <v>35.71913091417845</v>
      </c>
      <c r="S342" s="33">
        <v>0</v>
      </c>
      <c r="T342" s="33">
        <v>0</v>
      </c>
      <c r="U342" s="33">
        <v>0</v>
      </c>
      <c r="V342" s="33">
        <v>0</v>
      </c>
      <c r="W342" s="33">
        <v>522.84499999999991</v>
      </c>
      <c r="X342" s="33">
        <v>1.8318785394800812</v>
      </c>
      <c r="Y342" s="33">
        <v>524.67687853947996</v>
      </c>
      <c r="Z342" s="33">
        <v>520.86372898685329</v>
      </c>
      <c r="AB342" s="33">
        <v>176.32199999999989</v>
      </c>
      <c r="AC342" s="33">
        <v>0.61777484309538533</v>
      </c>
      <c r="AD342" s="33">
        <v>176.93977484309528</v>
      </c>
      <c r="AE342" s="33">
        <v>175.653844681349</v>
      </c>
      <c r="AF342" s="33">
        <v>2.0929999999999995</v>
      </c>
      <c r="AG342" s="33">
        <v>7.3331901101317022E-3</v>
      </c>
      <c r="AH342" s="33">
        <v>2.1003331901101312</v>
      </c>
      <c r="AI342" s="33">
        <v>2.085068777112689</v>
      </c>
      <c r="AJ342" s="33">
        <v>5.8659999999999979</v>
      </c>
      <c r="AK342" s="33">
        <v>2.0552552883914266E-2</v>
      </c>
      <c r="AL342" s="33">
        <v>5.886552552883912</v>
      </c>
      <c r="AM342" s="33">
        <v>5.8437713552522847</v>
      </c>
      <c r="AN342" s="33">
        <v>0</v>
      </c>
      <c r="AO342" s="33">
        <v>0</v>
      </c>
      <c r="AP342" s="33">
        <v>0</v>
      </c>
      <c r="AQ342" s="33">
        <v>0</v>
      </c>
      <c r="AR342" s="33">
        <v>184.28099999999986</v>
      </c>
      <c r="AS342" s="33">
        <v>0.64566058608943122</v>
      </c>
      <c r="AT342" s="33">
        <v>184.9266605860893</v>
      </c>
      <c r="AU342" s="33">
        <v>183.58268481371397</v>
      </c>
    </row>
    <row r="343" spans="1:47" x14ac:dyDescent="0.3">
      <c r="A343" s="17">
        <v>44361</v>
      </c>
      <c r="B343" s="2">
        <v>19</v>
      </c>
      <c r="C343" s="2" t="s">
        <v>44</v>
      </c>
      <c r="D343" s="8">
        <v>25.948893000000002</v>
      </c>
      <c r="E343">
        <v>7.1620390000000003E-3</v>
      </c>
      <c r="G343" s="33">
        <v>489.58699999999988</v>
      </c>
      <c r="H343" s="33">
        <v>3.0325944620940102</v>
      </c>
      <c r="I343" s="33">
        <v>492.61959446209386</v>
      </c>
      <c r="J343" s="33">
        <v>489.09143371439217</v>
      </c>
      <c r="K343" s="33">
        <v>7.476</v>
      </c>
      <c r="L343" s="33">
        <v>4.6307757760346631E-2</v>
      </c>
      <c r="M343" s="33">
        <v>7.5223077577603465</v>
      </c>
      <c r="N343" s="33">
        <v>7.4684326962292644</v>
      </c>
      <c r="O343" s="33">
        <v>36.950999999999993</v>
      </c>
      <c r="P343" s="33">
        <v>0.22888148167503583</v>
      </c>
      <c r="Q343" s="33">
        <v>37.179881481675032</v>
      </c>
      <c r="R343" s="33">
        <v>36.9135977204879</v>
      </c>
      <c r="S343" s="33">
        <v>0</v>
      </c>
      <c r="T343" s="33">
        <v>0</v>
      </c>
      <c r="U343" s="33">
        <v>0</v>
      </c>
      <c r="V343" s="33">
        <v>0</v>
      </c>
      <c r="W343" s="33">
        <v>534.0139999999999</v>
      </c>
      <c r="X343" s="33">
        <v>3.3077837015293925</v>
      </c>
      <c r="Y343" s="33">
        <v>537.32178370152928</v>
      </c>
      <c r="Z343" s="33">
        <v>533.47346413110938</v>
      </c>
      <c r="AB343" s="33">
        <v>178.30399999999983</v>
      </c>
      <c r="AC343" s="33">
        <v>1.1044486944490151</v>
      </c>
      <c r="AD343" s="33">
        <v>179.40844869444885</v>
      </c>
      <c r="AE343" s="33">
        <v>178.12351838796971</v>
      </c>
      <c r="AF343" s="33">
        <v>2.1509999999999989</v>
      </c>
      <c r="AG343" s="33">
        <v>1.3323700768125408E-2</v>
      </c>
      <c r="AH343" s="33">
        <v>2.1643237007681244</v>
      </c>
      <c r="AI343" s="33">
        <v>2.1488227300145986</v>
      </c>
      <c r="AJ343" s="33">
        <v>6.0079999999999982</v>
      </c>
      <c r="AK343" s="33">
        <v>3.7214688151974651E-2</v>
      </c>
      <c r="AL343" s="33">
        <v>6.0452146881519733</v>
      </c>
      <c r="AM343" s="33">
        <v>6.0019186247920562</v>
      </c>
      <c r="AN343" s="33">
        <v>8.0000000000000002E-3</v>
      </c>
      <c r="AO343" s="33">
        <v>4.9553512852163323E-5</v>
      </c>
      <c r="AP343" s="33">
        <v>8.0495535128521627E-3</v>
      </c>
      <c r="AQ343" s="33">
        <v>7.9919022966605281E-3</v>
      </c>
      <c r="AR343" s="33">
        <v>186.47099999999986</v>
      </c>
      <c r="AS343" s="33">
        <v>1.1550366368819673</v>
      </c>
      <c r="AT343" s="33">
        <v>187.62603663688182</v>
      </c>
      <c r="AU343" s="33">
        <v>186.28225164507302</v>
      </c>
    </row>
    <row r="344" spans="1:47" x14ac:dyDescent="0.3">
      <c r="A344" s="17">
        <v>44361</v>
      </c>
      <c r="B344" s="2">
        <v>20</v>
      </c>
      <c r="C344" s="2" t="s">
        <v>44</v>
      </c>
      <c r="D344" s="8">
        <v>24.905366000000001</v>
      </c>
      <c r="E344">
        <v>7.220242E-3</v>
      </c>
      <c r="G344" s="33">
        <v>472.39899999999994</v>
      </c>
      <c r="H344" s="33">
        <v>2.9384370158912443</v>
      </c>
      <c r="I344" s="33">
        <v>475.33743701589117</v>
      </c>
      <c r="J344" s="33">
        <v>471.90538568897665</v>
      </c>
      <c r="K344" s="33">
        <v>7.2559999999999993</v>
      </c>
      <c r="L344" s="33">
        <v>4.5134090011424384E-2</v>
      </c>
      <c r="M344" s="33">
        <v>7.3011340900114234</v>
      </c>
      <c r="N344" s="33">
        <v>7.2484181350070909</v>
      </c>
      <c r="O344" s="33">
        <v>36.336999999999996</v>
      </c>
      <c r="P344" s="33">
        <v>0.22602500396156669</v>
      </c>
      <c r="Q344" s="33">
        <v>36.563025003961563</v>
      </c>
      <c r="R344" s="33">
        <v>36.29903111518091</v>
      </c>
      <c r="S344" s="33">
        <v>0</v>
      </c>
      <c r="T344" s="33">
        <v>0</v>
      </c>
      <c r="U344" s="33">
        <v>0</v>
      </c>
      <c r="V344" s="33">
        <v>0</v>
      </c>
      <c r="W344" s="33">
        <v>515.99199999999996</v>
      </c>
      <c r="X344" s="33">
        <v>3.2095961098642354</v>
      </c>
      <c r="Y344" s="33">
        <v>519.20159610986411</v>
      </c>
      <c r="Z344" s="33">
        <v>515.45283493916463</v>
      </c>
      <c r="AB344" s="33">
        <v>170.2709999999999</v>
      </c>
      <c r="AC344" s="33">
        <v>1.0591271555037538</v>
      </c>
      <c r="AD344" s="33">
        <v>171.33012715550365</v>
      </c>
      <c r="AE344" s="33">
        <v>170.09308217555014</v>
      </c>
      <c r="AF344" s="33">
        <v>2.0119999999999978</v>
      </c>
      <c r="AG344" s="33">
        <v>1.2515130802506309E-2</v>
      </c>
      <c r="AH344" s="33">
        <v>2.024515130802504</v>
      </c>
      <c r="AI344" s="33">
        <v>2.0098976416254484</v>
      </c>
      <c r="AJ344" s="33">
        <v>5.8219999999999992</v>
      </c>
      <c r="AK344" s="33">
        <v>3.6214260204866698E-2</v>
      </c>
      <c r="AL344" s="33">
        <v>5.8582142602048659</v>
      </c>
      <c r="AM344" s="33">
        <v>5.815916535558336</v>
      </c>
      <c r="AN344" s="33">
        <v>1.9E-2</v>
      </c>
      <c r="AO344" s="33">
        <v>1.1818463481492053E-4</v>
      </c>
      <c r="AP344" s="33">
        <v>1.9118184634814919E-2</v>
      </c>
      <c r="AQ344" s="33">
        <v>1.8980146715150872E-2</v>
      </c>
      <c r="AR344" s="33">
        <v>178.12399999999991</v>
      </c>
      <c r="AS344" s="33">
        <v>1.1079747311459416</v>
      </c>
      <c r="AT344" s="33">
        <v>179.23197473114584</v>
      </c>
      <c r="AU344" s="33">
        <v>177.93787649944906</v>
      </c>
    </row>
    <row r="345" spans="1:47" x14ac:dyDescent="0.3">
      <c r="A345" s="17">
        <v>44361</v>
      </c>
      <c r="B345" s="2">
        <v>21</v>
      </c>
      <c r="C345" s="2" t="s">
        <v>44</v>
      </c>
      <c r="D345" s="8">
        <v>24.545259000000001</v>
      </c>
      <c r="E345">
        <v>7.4006760000000001E-3</v>
      </c>
      <c r="G345" s="33">
        <v>453.20799999999997</v>
      </c>
      <c r="H345" s="33">
        <v>1.703522587904257</v>
      </c>
      <c r="I345" s="33">
        <v>454.91152258790424</v>
      </c>
      <c r="J345" s="33">
        <v>451.54486980056447</v>
      </c>
      <c r="K345" s="33">
        <v>6.8929999999999998</v>
      </c>
      <c r="L345" s="33">
        <v>2.5909474674816076E-2</v>
      </c>
      <c r="M345" s="33">
        <v>6.9189094746748161</v>
      </c>
      <c r="N345" s="33">
        <v>6.867704867379417</v>
      </c>
      <c r="O345" s="33">
        <v>35.615000000000002</v>
      </c>
      <c r="P345" s="33">
        <v>0.13387000443110034</v>
      </c>
      <c r="Q345" s="33">
        <v>35.748870004431105</v>
      </c>
      <c r="R345" s="33">
        <v>35.484304200162192</v>
      </c>
      <c r="S345" s="33">
        <v>0</v>
      </c>
      <c r="T345" s="33">
        <v>0</v>
      </c>
      <c r="U345" s="33">
        <v>0</v>
      </c>
      <c r="V345" s="33">
        <v>0</v>
      </c>
      <c r="W345" s="33">
        <v>495.71599999999995</v>
      </c>
      <c r="X345" s="33">
        <v>1.8633020670101734</v>
      </c>
      <c r="Y345" s="33">
        <v>497.57930206701019</v>
      </c>
      <c r="Z345" s="33">
        <v>493.89687886810606</v>
      </c>
      <c r="AB345" s="33">
        <v>162.57999999999987</v>
      </c>
      <c r="AC345" s="33">
        <v>0.61110726717417596</v>
      </c>
      <c r="AD345" s="33">
        <v>163.19110726717403</v>
      </c>
      <c r="AE345" s="33">
        <v>161.98338275620841</v>
      </c>
      <c r="AF345" s="33">
        <v>1.8869999999999991</v>
      </c>
      <c r="AG345" s="33">
        <v>7.0928737431275079E-3</v>
      </c>
      <c r="AH345" s="33">
        <v>1.8940928737431266</v>
      </c>
      <c r="AI345" s="33">
        <v>1.8800753060706448</v>
      </c>
      <c r="AJ345" s="33">
        <v>5.7580000000000009</v>
      </c>
      <c r="AK345" s="33">
        <v>2.1643225762018131E-2</v>
      </c>
      <c r="AL345" s="33">
        <v>5.7796432257620189</v>
      </c>
      <c r="AM345" s="33">
        <v>5.7368699588525587</v>
      </c>
      <c r="AN345" s="33">
        <v>0.02</v>
      </c>
      <c r="AO345" s="33">
        <v>7.517619229599907E-5</v>
      </c>
      <c r="AP345" s="33">
        <v>2.0075176192295999E-2</v>
      </c>
      <c r="AQ345" s="33">
        <v>1.9926606317653903E-2</v>
      </c>
      <c r="AR345" s="33">
        <v>170.24499999999989</v>
      </c>
      <c r="AS345" s="33">
        <v>0.63991854287161765</v>
      </c>
      <c r="AT345" s="33">
        <v>170.88491854287147</v>
      </c>
      <c r="AU345" s="33">
        <v>169.62025462744927</v>
      </c>
    </row>
    <row r="346" spans="1:47" x14ac:dyDescent="0.3">
      <c r="A346" s="17">
        <v>44361</v>
      </c>
      <c r="B346" s="2">
        <v>22</v>
      </c>
      <c r="C346" s="2" t="s">
        <v>44</v>
      </c>
      <c r="D346" s="8">
        <v>24.823649</v>
      </c>
      <c r="E346">
        <v>7.3451619999999997E-3</v>
      </c>
      <c r="G346" s="33">
        <v>437.94099999999992</v>
      </c>
      <c r="H346" s="33">
        <v>5.1456702785894004</v>
      </c>
      <c r="I346" s="33">
        <v>443.08667027858934</v>
      </c>
      <c r="J346" s="33">
        <v>439.83212690535248</v>
      </c>
      <c r="K346" s="33">
        <v>6.6710000000000003</v>
      </c>
      <c r="L346" s="33">
        <v>7.8382171179382371E-2</v>
      </c>
      <c r="M346" s="33">
        <v>6.7493821711793824</v>
      </c>
      <c r="N346" s="33">
        <v>6.6998068657321577</v>
      </c>
      <c r="O346" s="33">
        <v>34.81900000000001</v>
      </c>
      <c r="P346" s="33">
        <v>0.40911239968444241</v>
      </c>
      <c r="Q346" s="33">
        <v>35.228112399684456</v>
      </c>
      <c r="R346" s="33">
        <v>34.969356207154561</v>
      </c>
      <c r="S346" s="33">
        <v>3.0000000000000001E-3</v>
      </c>
      <c r="T346" s="33">
        <v>3.5249065138382116E-5</v>
      </c>
      <c r="U346" s="33">
        <v>3.0352490651383824E-3</v>
      </c>
      <c r="V346" s="33">
        <v>3.0129546690445923E-3</v>
      </c>
      <c r="W346" s="33">
        <v>479.43399999999991</v>
      </c>
      <c r="X346" s="33">
        <v>5.6332000985183637</v>
      </c>
      <c r="Y346" s="33">
        <v>485.0672000985183</v>
      </c>
      <c r="Z346" s="33">
        <v>481.50430293290827</v>
      </c>
      <c r="AB346" s="33">
        <v>157.60200000000012</v>
      </c>
      <c r="AC346" s="33">
        <v>1.8517743879797675</v>
      </c>
      <c r="AD346" s="33">
        <v>159.45377438797988</v>
      </c>
      <c r="AE346" s="33">
        <v>158.28256058358872</v>
      </c>
      <c r="AF346" s="33">
        <v>1.873999999999999</v>
      </c>
      <c r="AG346" s="33">
        <v>2.2018916023109351E-2</v>
      </c>
      <c r="AH346" s="33">
        <v>1.8960189160231085</v>
      </c>
      <c r="AI346" s="33">
        <v>1.8820923499298543</v>
      </c>
      <c r="AJ346" s="33">
        <v>5.5919999999999996</v>
      </c>
      <c r="AK346" s="33">
        <v>6.5704257417944265E-2</v>
      </c>
      <c r="AL346" s="33">
        <v>5.6577042574179437</v>
      </c>
      <c r="AM346" s="33">
        <v>5.6161475030991195</v>
      </c>
      <c r="AN346" s="33">
        <v>1.9E-2</v>
      </c>
      <c r="AO346" s="33">
        <v>2.2324407920975341E-4</v>
      </c>
      <c r="AP346" s="33">
        <v>1.9223244079209754E-2</v>
      </c>
      <c r="AQ346" s="33">
        <v>1.9082046237282418E-2</v>
      </c>
      <c r="AR346" s="33">
        <v>165.08700000000013</v>
      </c>
      <c r="AS346" s="33">
        <v>1.939720805500031</v>
      </c>
      <c r="AT346" s="33">
        <v>167.02672080550013</v>
      </c>
      <c r="AU346" s="33">
        <v>165.79988248285497</v>
      </c>
    </row>
    <row r="347" spans="1:47" x14ac:dyDescent="0.3">
      <c r="A347" s="17">
        <v>44361</v>
      </c>
      <c r="B347" s="2">
        <v>23</v>
      </c>
      <c r="C347" s="2" t="s">
        <v>44</v>
      </c>
      <c r="D347" s="8">
        <v>21.481849</v>
      </c>
      <c r="E347">
        <v>7.4074020000000004E-3</v>
      </c>
      <c r="G347" s="33">
        <v>398.68699999999995</v>
      </c>
      <c r="H347" s="33">
        <v>6.3609673201328052</v>
      </c>
      <c r="I347" s="33">
        <v>405.04796732013278</v>
      </c>
      <c r="J347" s="33">
        <v>402.04761419690971</v>
      </c>
      <c r="K347" s="33">
        <v>6.0949999999999998</v>
      </c>
      <c r="L347" s="33">
        <v>9.7244444429363003E-2</v>
      </c>
      <c r="M347" s="33">
        <v>6.1922444444293632</v>
      </c>
      <c r="N347" s="33">
        <v>6.1463760005472086</v>
      </c>
      <c r="O347" s="33">
        <v>31.892000000000003</v>
      </c>
      <c r="P347" s="33">
        <v>0.50883015943252596</v>
      </c>
      <c r="Q347" s="33">
        <v>32.40083015943253</v>
      </c>
      <c r="R347" s="33">
        <v>32.160824185307888</v>
      </c>
      <c r="S347" s="33">
        <v>3.0000000000000001E-3</v>
      </c>
      <c r="T347" s="33">
        <v>4.7864369694518299E-5</v>
      </c>
      <c r="U347" s="33">
        <v>3.0478643696945184E-3</v>
      </c>
      <c r="V347" s="33">
        <v>3.0252876130667143E-3</v>
      </c>
      <c r="W347" s="33">
        <v>436.67699999999996</v>
      </c>
      <c r="X347" s="33">
        <v>6.9670897883643885</v>
      </c>
      <c r="Y347" s="33">
        <v>443.6440897883644</v>
      </c>
      <c r="Z347" s="33">
        <v>440.35783967037787</v>
      </c>
      <c r="AB347" s="33">
        <v>143.09600000000003</v>
      </c>
      <c r="AC347" s="33">
        <v>2.2830666152689307</v>
      </c>
      <c r="AD347" s="33">
        <v>145.37906661526895</v>
      </c>
      <c r="AE347" s="33">
        <v>144.30218542646489</v>
      </c>
      <c r="AF347" s="33">
        <v>1.6839999999999993</v>
      </c>
      <c r="AG347" s="33">
        <v>2.6867866188522931E-2</v>
      </c>
      <c r="AH347" s="33">
        <v>1.7108678661885222</v>
      </c>
      <c r="AI347" s="33">
        <v>1.6981947801347816</v>
      </c>
      <c r="AJ347" s="33">
        <v>4.9949999999999983</v>
      </c>
      <c r="AK347" s="33">
        <v>7.9694175541372952E-2</v>
      </c>
      <c r="AL347" s="33">
        <v>5.0746941755413717</v>
      </c>
      <c r="AM347" s="33">
        <v>5.0371038757560784</v>
      </c>
      <c r="AN347" s="33">
        <v>1.9E-2</v>
      </c>
      <c r="AO347" s="33">
        <v>3.0314100806528254E-4</v>
      </c>
      <c r="AP347" s="33">
        <v>1.930314100806528E-2</v>
      </c>
      <c r="AQ347" s="33">
        <v>1.9160154882755857E-2</v>
      </c>
      <c r="AR347" s="33">
        <v>149.79400000000004</v>
      </c>
      <c r="AS347" s="33">
        <v>2.3899317980068919</v>
      </c>
      <c r="AT347" s="33">
        <v>152.18393179800691</v>
      </c>
      <c r="AU347" s="33">
        <v>151.05664423723852</v>
      </c>
    </row>
    <row r="348" spans="1:47" x14ac:dyDescent="0.3">
      <c r="A348" s="17">
        <v>44361</v>
      </c>
      <c r="B348" s="2">
        <v>24</v>
      </c>
      <c r="C348" s="2" t="s">
        <v>16</v>
      </c>
      <c r="D348" s="8">
        <v>20.277093000000001</v>
      </c>
      <c r="E348">
        <v>7.8012280000000003E-3</v>
      </c>
      <c r="G348" s="33">
        <v>342.07600000000002</v>
      </c>
      <c r="H348" s="33">
        <v>3.8221256402832182</v>
      </c>
      <c r="I348" s="33">
        <v>345.89812564028324</v>
      </c>
      <c r="J348" s="33">
        <v>343.19969549739073</v>
      </c>
      <c r="K348" s="33">
        <v>5.1260000000000003</v>
      </c>
      <c r="L348" s="33">
        <v>5.7274453724002194E-2</v>
      </c>
      <c r="M348" s="33">
        <v>5.1832744537240023</v>
      </c>
      <c r="N348" s="33">
        <v>5.142838547923926</v>
      </c>
      <c r="O348" s="33">
        <v>27.282</v>
      </c>
      <c r="P348" s="33">
        <v>0.3048305982243909</v>
      </c>
      <c r="Q348" s="33">
        <v>27.586830598224392</v>
      </c>
      <c r="R348" s="33">
        <v>27.371619442930264</v>
      </c>
      <c r="S348" s="33">
        <v>3.0000000000000001E-3</v>
      </c>
      <c r="T348" s="33">
        <v>3.3519969015217827E-5</v>
      </c>
      <c r="U348" s="33">
        <v>3.033519969015218E-3</v>
      </c>
      <c r="V348" s="33">
        <v>3.0098547880943773E-3</v>
      </c>
      <c r="W348" s="33">
        <v>374.48699999999997</v>
      </c>
      <c r="X348" s="33">
        <v>4.1842642122006266</v>
      </c>
      <c r="Y348" s="33">
        <v>378.67126421220058</v>
      </c>
      <c r="Z348" s="33">
        <v>375.71716334303301</v>
      </c>
      <c r="AB348" s="33">
        <v>121.91700000000002</v>
      </c>
      <c r="AC348" s="33">
        <v>1.3622180208094374</v>
      </c>
      <c r="AD348" s="33">
        <v>123.27921802080945</v>
      </c>
      <c r="AE348" s="33">
        <v>122.3174887333674</v>
      </c>
      <c r="AF348" s="33">
        <v>1.4459999999999993</v>
      </c>
      <c r="AG348" s="33">
        <v>1.6156625065334985E-2</v>
      </c>
      <c r="AH348" s="33">
        <v>1.4621566250653342</v>
      </c>
      <c r="AI348" s="33">
        <v>1.450750007861489</v>
      </c>
      <c r="AJ348" s="33">
        <v>4.2189999999999968</v>
      </c>
      <c r="AK348" s="33">
        <v>4.7140249758401302E-2</v>
      </c>
      <c r="AL348" s="33">
        <v>4.266140249758398</v>
      </c>
      <c r="AM348" s="33">
        <v>4.2328591169900553</v>
      </c>
      <c r="AN348" s="33">
        <v>1.7999999999999999E-2</v>
      </c>
      <c r="AO348" s="33">
        <v>2.0111981409130696E-4</v>
      </c>
      <c r="AP348" s="33">
        <v>1.8201119814091306E-2</v>
      </c>
      <c r="AQ348" s="33">
        <v>1.805912872856626E-2</v>
      </c>
      <c r="AR348" s="33">
        <v>127.60000000000001</v>
      </c>
      <c r="AS348" s="33">
        <v>1.4257160154472648</v>
      </c>
      <c r="AT348" s="33">
        <v>129.02571601544727</v>
      </c>
      <c r="AU348" s="33">
        <v>128.01915698694751</v>
      </c>
    </row>
    <row r="349" spans="1:47" x14ac:dyDescent="0.3">
      <c r="A349" s="17">
        <v>44362</v>
      </c>
      <c r="B349" s="2">
        <v>1</v>
      </c>
      <c r="C349" s="2" t="s">
        <v>16</v>
      </c>
      <c r="D349" s="8">
        <v>20.652422999999999</v>
      </c>
      <c r="E349">
        <v>7.8873209999999992E-3</v>
      </c>
      <c r="G349" s="33">
        <v>290.69499999999999</v>
      </c>
      <c r="H349" s="33">
        <v>4.3893835887580854</v>
      </c>
      <c r="I349" s="33">
        <v>295.0843835887581</v>
      </c>
      <c r="J349" s="33">
        <v>292.75695833330644</v>
      </c>
      <c r="K349" s="33">
        <v>4.3170000000000002</v>
      </c>
      <c r="L349" s="33">
        <v>6.5185052899666862E-2</v>
      </c>
      <c r="M349" s="33">
        <v>4.3821850528996666</v>
      </c>
      <c r="N349" s="33">
        <v>4.347621352706045</v>
      </c>
      <c r="O349" s="33">
        <v>23.36</v>
      </c>
      <c r="P349" s="33">
        <v>0.35272708726806062</v>
      </c>
      <c r="Q349" s="33">
        <v>23.71272708726806</v>
      </c>
      <c r="R349" s="33">
        <v>23.525697196945384</v>
      </c>
      <c r="S349" s="33">
        <v>3.0000000000000001E-3</v>
      </c>
      <c r="T349" s="33">
        <v>4.5298855385452986E-5</v>
      </c>
      <c r="U349" s="33">
        <v>3.0452988553854531E-3</v>
      </c>
      <c r="V349" s="33">
        <v>3.0212796057720957E-3</v>
      </c>
      <c r="W349" s="33">
        <v>318.375</v>
      </c>
      <c r="X349" s="33">
        <v>4.8073410277811988</v>
      </c>
      <c r="Y349" s="33">
        <v>323.18234102778121</v>
      </c>
      <c r="Z349" s="33">
        <v>320.63329816256362</v>
      </c>
      <c r="AB349" s="33">
        <v>103.17</v>
      </c>
      <c r="AC349" s="33">
        <v>1.5578276367057284</v>
      </c>
      <c r="AD349" s="33">
        <v>104.72782763670573</v>
      </c>
      <c r="AE349" s="33">
        <v>103.90180564250235</v>
      </c>
      <c r="AF349" s="33">
        <v>1.1659999999999997</v>
      </c>
      <c r="AG349" s="33">
        <v>1.7606155126479391E-2</v>
      </c>
      <c r="AH349" s="33">
        <v>1.1836061551264792</v>
      </c>
      <c r="AI349" s="33">
        <v>1.1742706734434207</v>
      </c>
      <c r="AJ349" s="33">
        <v>3.6309999999999971</v>
      </c>
      <c r="AK349" s="33">
        <v>5.4826714634859892E-2</v>
      </c>
      <c r="AL349" s="33">
        <v>3.6858267146348571</v>
      </c>
      <c r="AM349" s="33">
        <v>3.6567554161861566</v>
      </c>
      <c r="AN349" s="33">
        <v>1.9E-2</v>
      </c>
      <c r="AO349" s="33">
        <v>2.868927507745356E-4</v>
      </c>
      <c r="AP349" s="33">
        <v>1.9286892750774536E-2</v>
      </c>
      <c r="AQ349" s="33">
        <v>1.9134770836556604E-2</v>
      </c>
      <c r="AR349" s="33">
        <v>107.986</v>
      </c>
      <c r="AS349" s="33">
        <v>1.6305473992178423</v>
      </c>
      <c r="AT349" s="33">
        <v>109.61654739921784</v>
      </c>
      <c r="AU349" s="33">
        <v>108.75196650296849</v>
      </c>
    </row>
    <row r="350" spans="1:47" x14ac:dyDescent="0.3">
      <c r="A350" s="17">
        <v>44362</v>
      </c>
      <c r="B350" s="2">
        <v>2</v>
      </c>
      <c r="C350" s="2" t="s">
        <v>16</v>
      </c>
      <c r="D350" s="8">
        <v>17.333093000000002</v>
      </c>
      <c r="E350">
        <v>7.5681639999999996E-3</v>
      </c>
      <c r="G350" s="33">
        <v>255.48399999999998</v>
      </c>
      <c r="H350" s="33">
        <v>3.9197602633657063</v>
      </c>
      <c r="I350" s="33">
        <v>259.40376026336571</v>
      </c>
      <c r="J350" s="33">
        <v>257.44055006347588</v>
      </c>
      <c r="K350" s="33">
        <v>3.7709999999999995</v>
      </c>
      <c r="L350" s="33">
        <v>5.7856523121416904E-2</v>
      </c>
      <c r="M350" s="33">
        <v>3.8288565231214164</v>
      </c>
      <c r="N350" s="33">
        <v>3.7998791090219637</v>
      </c>
      <c r="O350" s="33">
        <v>20.335999999999999</v>
      </c>
      <c r="P350" s="33">
        <v>0.31200484067810513</v>
      </c>
      <c r="Q350" s="33">
        <v>20.648004840678105</v>
      </c>
      <c r="R350" s="33">
        <v>20.491737353771057</v>
      </c>
      <c r="S350" s="33">
        <v>3.0000000000000001E-3</v>
      </c>
      <c r="T350" s="33">
        <v>4.6027464694842419E-5</v>
      </c>
      <c r="U350" s="33">
        <v>3.0460274646948423E-3</v>
      </c>
      <c r="V350" s="33">
        <v>3.0229746292935273E-3</v>
      </c>
      <c r="W350" s="33">
        <v>279.59399999999999</v>
      </c>
      <c r="X350" s="33">
        <v>4.2896676546299233</v>
      </c>
      <c r="Y350" s="33">
        <v>283.8836676546299</v>
      </c>
      <c r="Z350" s="33">
        <v>281.73518950089817</v>
      </c>
      <c r="AB350" s="33">
        <v>90.505000000000024</v>
      </c>
      <c r="AC350" s="33">
        <v>1.3885718974022379</v>
      </c>
      <c r="AD350" s="33">
        <v>91.893571897402268</v>
      </c>
      <c r="AE350" s="33">
        <v>91.198106274736929</v>
      </c>
      <c r="AF350" s="33">
        <v>1.0080000000000002</v>
      </c>
      <c r="AG350" s="33">
        <v>1.5465228137467054E-2</v>
      </c>
      <c r="AH350" s="33">
        <v>1.0234652281374672</v>
      </c>
      <c r="AI350" s="33">
        <v>1.0157194754426253</v>
      </c>
      <c r="AJ350" s="33">
        <v>3.1749999999999972</v>
      </c>
      <c r="AK350" s="33">
        <v>4.8712400135374846E-2</v>
      </c>
      <c r="AL350" s="33">
        <v>3.2237124001353719</v>
      </c>
      <c r="AM350" s="33">
        <v>3.1993148160023135</v>
      </c>
      <c r="AN350" s="33">
        <v>1.7999999999999999E-2</v>
      </c>
      <c r="AO350" s="33">
        <v>2.7616478816905446E-4</v>
      </c>
      <c r="AP350" s="33">
        <v>1.8276164788169052E-2</v>
      </c>
      <c r="AQ350" s="33">
        <v>1.8137847775761162E-2</v>
      </c>
      <c r="AR350" s="33">
        <v>94.706000000000017</v>
      </c>
      <c r="AS350" s="33">
        <v>1.4530256904632488</v>
      </c>
      <c r="AT350" s="33">
        <v>96.159025690463267</v>
      </c>
      <c r="AU350" s="33">
        <v>95.431278413957628</v>
      </c>
    </row>
    <row r="351" spans="1:47" x14ac:dyDescent="0.3">
      <c r="A351" s="17">
        <v>44362</v>
      </c>
      <c r="B351" s="2">
        <v>3</v>
      </c>
      <c r="C351" s="2" t="s">
        <v>16</v>
      </c>
      <c r="D351" s="8">
        <v>16.931118000000001</v>
      </c>
      <c r="E351">
        <v>7.6467549999999999E-3</v>
      </c>
      <c r="G351" s="33">
        <v>233.08599999999998</v>
      </c>
      <c r="H351" s="33">
        <v>3.690641256809803</v>
      </c>
      <c r="I351" s="33">
        <v>236.7766412568098</v>
      </c>
      <c r="J351" s="33">
        <v>234.96606829139608</v>
      </c>
      <c r="K351" s="33">
        <v>3.4699999999999998</v>
      </c>
      <c r="L351" s="33">
        <v>5.4943347782063334E-2</v>
      </c>
      <c r="M351" s="33">
        <v>3.5249433477820631</v>
      </c>
      <c r="N351" s="33">
        <v>3.497988969612694</v>
      </c>
      <c r="O351" s="33">
        <v>18.651999999999994</v>
      </c>
      <c r="P351" s="33">
        <v>0.29533236969194382</v>
      </c>
      <c r="Q351" s="33">
        <v>18.947332369691939</v>
      </c>
      <c r="R351" s="33">
        <v>18.802446761157334</v>
      </c>
      <c r="S351" s="33">
        <v>0</v>
      </c>
      <c r="T351" s="33">
        <v>0</v>
      </c>
      <c r="U351" s="33">
        <v>0</v>
      </c>
      <c r="V351" s="33">
        <v>0</v>
      </c>
      <c r="W351" s="33">
        <v>255.20799999999997</v>
      </c>
      <c r="X351" s="33">
        <v>4.0409169742838102</v>
      </c>
      <c r="Y351" s="33">
        <v>259.24891697428382</v>
      </c>
      <c r="Z351" s="33">
        <v>257.26650402216609</v>
      </c>
      <c r="AB351" s="33">
        <v>82.790000000000049</v>
      </c>
      <c r="AC351" s="33">
        <v>1.3108817760452527</v>
      </c>
      <c r="AD351" s="33">
        <v>84.100881776045298</v>
      </c>
      <c r="AE351" s="33">
        <v>83.457782937819914</v>
      </c>
      <c r="AF351" s="33">
        <v>0.92700000000000027</v>
      </c>
      <c r="AG351" s="33">
        <v>1.4677949104891279E-2</v>
      </c>
      <c r="AH351" s="33">
        <v>0.94167794910489155</v>
      </c>
      <c r="AI351" s="33">
        <v>0.93447716853918394</v>
      </c>
      <c r="AJ351" s="33">
        <v>2.920999999999998</v>
      </c>
      <c r="AK351" s="33">
        <v>4.6250581807321875E-2</v>
      </c>
      <c r="AL351" s="33">
        <v>2.96725058180732</v>
      </c>
      <c r="AM351" s="33">
        <v>2.9445607435846322</v>
      </c>
      <c r="AN351" s="33">
        <v>1.7999999999999999E-2</v>
      </c>
      <c r="AO351" s="33">
        <v>2.8500872048332568E-4</v>
      </c>
      <c r="AP351" s="33">
        <v>1.8285008720483324E-2</v>
      </c>
      <c r="AQ351" s="33">
        <v>1.8145187738624925E-2</v>
      </c>
      <c r="AR351" s="33">
        <v>86.656000000000049</v>
      </c>
      <c r="AS351" s="33">
        <v>1.372095315677949</v>
      </c>
      <c r="AT351" s="33">
        <v>88.028095315677987</v>
      </c>
      <c r="AU351" s="33">
        <v>87.35496603768236</v>
      </c>
    </row>
    <row r="352" spans="1:47" x14ac:dyDescent="0.3">
      <c r="A352" s="17">
        <v>44362</v>
      </c>
      <c r="B352" s="2">
        <v>4</v>
      </c>
      <c r="C352" s="2" t="s">
        <v>16</v>
      </c>
      <c r="D352" s="8">
        <v>16.080912999999999</v>
      </c>
      <c r="E352">
        <v>7.7972299999999996E-3</v>
      </c>
      <c r="G352" s="33">
        <v>218.78000000000003</v>
      </c>
      <c r="H352" s="33">
        <v>3.6574661816713245</v>
      </c>
      <c r="I352" s="33">
        <v>222.43746618167137</v>
      </c>
      <c r="J352" s="33">
        <v>220.70307009723567</v>
      </c>
      <c r="K352" s="33">
        <v>3.302</v>
      </c>
      <c r="L352" s="33">
        <v>5.5201359045062223E-2</v>
      </c>
      <c r="M352" s="33">
        <v>3.3572013590450624</v>
      </c>
      <c r="N352" s="33">
        <v>3.3310244878922757</v>
      </c>
      <c r="O352" s="33">
        <v>17.587999999999997</v>
      </c>
      <c r="P352" s="33">
        <v>0.2940283170455949</v>
      </c>
      <c r="Q352" s="33">
        <v>17.882028317045592</v>
      </c>
      <c r="R352" s="33">
        <v>17.742598029391075</v>
      </c>
      <c r="S352" s="33">
        <v>0</v>
      </c>
      <c r="T352" s="33">
        <v>0</v>
      </c>
      <c r="U352" s="33">
        <v>0</v>
      </c>
      <c r="V352" s="33">
        <v>0</v>
      </c>
      <c r="W352" s="33">
        <v>239.67000000000002</v>
      </c>
      <c r="X352" s="33">
        <v>4.006695857761982</v>
      </c>
      <c r="Y352" s="33">
        <v>243.67669585776201</v>
      </c>
      <c r="Z352" s="33">
        <v>241.77669261451902</v>
      </c>
      <c r="AB352" s="33">
        <v>78.15800000000003</v>
      </c>
      <c r="AC352" s="33">
        <v>1.3066104846287023</v>
      </c>
      <c r="AD352" s="33">
        <v>79.464610484628736</v>
      </c>
      <c r="AE352" s="33">
        <v>78.845006639819673</v>
      </c>
      <c r="AF352" s="33">
        <v>0.88100000000000023</v>
      </c>
      <c r="AG352" s="33">
        <v>1.4728163936614122E-2</v>
      </c>
      <c r="AH352" s="33">
        <v>0.89572816393661436</v>
      </c>
      <c r="AI352" s="33">
        <v>0.88874396542492284</v>
      </c>
      <c r="AJ352" s="33">
        <v>2.757999999999996</v>
      </c>
      <c r="AK352" s="33">
        <v>4.6107010371375344E-2</v>
      </c>
      <c r="AL352" s="33">
        <v>2.8041070103713714</v>
      </c>
      <c r="AM352" s="33">
        <v>2.7822427430668935</v>
      </c>
      <c r="AN352" s="33">
        <v>1.7999999999999999E-2</v>
      </c>
      <c r="AO352" s="33">
        <v>3.0091594876169596E-4</v>
      </c>
      <c r="AP352" s="33">
        <v>1.8300915948761695E-2</v>
      </c>
      <c r="AQ352" s="33">
        <v>1.8158219497898531E-2</v>
      </c>
      <c r="AR352" s="33">
        <v>81.815000000000026</v>
      </c>
      <c r="AS352" s="33">
        <v>1.3677465748854536</v>
      </c>
      <c r="AT352" s="33">
        <v>83.182746574885471</v>
      </c>
      <c r="AU352" s="33">
        <v>82.534151567809374</v>
      </c>
    </row>
    <row r="353" spans="1:47" x14ac:dyDescent="0.3">
      <c r="A353" s="17">
        <v>44362</v>
      </c>
      <c r="B353" s="2">
        <v>5</v>
      </c>
      <c r="C353" s="2" t="s">
        <v>16</v>
      </c>
      <c r="D353" s="8">
        <v>16.324494000000001</v>
      </c>
      <c r="E353">
        <v>7.6645359999999996E-3</v>
      </c>
      <c r="G353" s="33">
        <v>211.71400000000003</v>
      </c>
      <c r="H353" s="33">
        <v>3.4382885877352733</v>
      </c>
      <c r="I353" s="33">
        <v>215.15228858773531</v>
      </c>
      <c r="J353" s="33">
        <v>213.5032461263722</v>
      </c>
      <c r="K353" s="33">
        <v>3.2339999999999995</v>
      </c>
      <c r="L353" s="33">
        <v>5.2520973070915813E-2</v>
      </c>
      <c r="M353" s="33">
        <v>3.2865209730709153</v>
      </c>
      <c r="N353" s="33">
        <v>3.261331314758058</v>
      </c>
      <c r="O353" s="33">
        <v>17.437999999999995</v>
      </c>
      <c r="P353" s="33">
        <v>0.28319750414676248</v>
      </c>
      <c r="Q353" s="33">
        <v>17.721197504146758</v>
      </c>
      <c r="R353" s="33">
        <v>17.585372747913116</v>
      </c>
      <c r="S353" s="33">
        <v>0</v>
      </c>
      <c r="T353" s="33">
        <v>0</v>
      </c>
      <c r="U353" s="33">
        <v>0</v>
      </c>
      <c r="V353" s="33">
        <v>0</v>
      </c>
      <c r="W353" s="33">
        <v>232.38600000000002</v>
      </c>
      <c r="X353" s="33">
        <v>3.7740070649529516</v>
      </c>
      <c r="Y353" s="33">
        <v>236.16000706495299</v>
      </c>
      <c r="Z353" s="33">
        <v>234.34995018904337</v>
      </c>
      <c r="AB353" s="33">
        <v>75.945999999999998</v>
      </c>
      <c r="AC353" s="33">
        <v>1.2333821338416118</v>
      </c>
      <c r="AD353" s="33">
        <v>77.179382133841614</v>
      </c>
      <c r="AE353" s="33">
        <v>76.587837981019021</v>
      </c>
      <c r="AF353" s="33">
        <v>0.87000000000000022</v>
      </c>
      <c r="AG353" s="33">
        <v>1.4129018729652682E-2</v>
      </c>
      <c r="AH353" s="33">
        <v>0.88412901872965288</v>
      </c>
      <c r="AI353" s="33">
        <v>0.87735258003695471</v>
      </c>
      <c r="AJ353" s="33">
        <v>2.7489999999999974</v>
      </c>
      <c r="AK353" s="33">
        <v>4.4644451135419747E-2</v>
      </c>
      <c r="AL353" s="33">
        <v>2.793644451135417</v>
      </c>
      <c r="AM353" s="33">
        <v>2.7722324626684891</v>
      </c>
      <c r="AN353" s="33">
        <v>1.7999999999999999E-2</v>
      </c>
      <c r="AO353" s="33">
        <v>2.9232452544108989E-4</v>
      </c>
      <c r="AP353" s="33">
        <v>1.8292324525441089E-2</v>
      </c>
      <c r="AQ353" s="33">
        <v>1.8152122345592162E-2</v>
      </c>
      <c r="AR353" s="33">
        <v>79.582999999999998</v>
      </c>
      <c r="AS353" s="33">
        <v>1.2924479282321255</v>
      </c>
      <c r="AT353" s="33">
        <v>80.875447928232134</v>
      </c>
      <c r="AU353" s="33">
        <v>80.255575146070058</v>
      </c>
    </row>
    <row r="354" spans="1:47" x14ac:dyDescent="0.3">
      <c r="A354" s="17">
        <v>44362</v>
      </c>
      <c r="B354" s="2">
        <v>6</v>
      </c>
      <c r="C354" s="2" t="s">
        <v>16</v>
      </c>
      <c r="D354" s="8">
        <v>17.416024</v>
      </c>
      <c r="E354">
        <v>7.4880390000000002E-3</v>
      </c>
      <c r="G354" s="33">
        <v>212.21299999999997</v>
      </c>
      <c r="H354" s="33">
        <v>2.8175006437612828</v>
      </c>
      <c r="I354" s="33">
        <v>215.03050064376126</v>
      </c>
      <c r="J354" s="33">
        <v>213.42034386875125</v>
      </c>
      <c r="K354" s="33">
        <v>3.3179999999999996</v>
      </c>
      <c r="L354" s="33">
        <v>4.4052283017533972E-2</v>
      </c>
      <c r="M354" s="33">
        <v>3.3620522830175337</v>
      </c>
      <c r="N354" s="33">
        <v>3.3368771044022596</v>
      </c>
      <c r="O354" s="33">
        <v>18.443999999999996</v>
      </c>
      <c r="P354" s="33">
        <v>0.24487652440488142</v>
      </c>
      <c r="Q354" s="33">
        <v>18.688876524404876</v>
      </c>
      <c r="R354" s="33">
        <v>18.54893348812395</v>
      </c>
      <c r="S354" s="33">
        <v>0</v>
      </c>
      <c r="T354" s="33">
        <v>0</v>
      </c>
      <c r="U354" s="33">
        <v>0</v>
      </c>
      <c r="V354" s="33">
        <v>0</v>
      </c>
      <c r="W354" s="33">
        <v>233.97499999999997</v>
      </c>
      <c r="X354" s="33">
        <v>3.1064294511836983</v>
      </c>
      <c r="Y354" s="33">
        <v>237.08142945118368</v>
      </c>
      <c r="Z354" s="33">
        <v>235.30615446127746</v>
      </c>
      <c r="AB354" s="33">
        <v>76.938000000000031</v>
      </c>
      <c r="AC354" s="33">
        <v>1.0214872063903044</v>
      </c>
      <c r="AD354" s="33">
        <v>77.959487206390335</v>
      </c>
      <c r="AE354" s="33">
        <v>77.37572352576889</v>
      </c>
      <c r="AF354" s="33">
        <v>0.90400000000000025</v>
      </c>
      <c r="AG354" s="33">
        <v>1.2002189224789248E-2</v>
      </c>
      <c r="AH354" s="33">
        <v>0.91600218922478949</v>
      </c>
      <c r="AI354" s="33">
        <v>0.90914312910778894</v>
      </c>
      <c r="AJ354" s="33">
        <v>2.8919999999999968</v>
      </c>
      <c r="AK354" s="33">
        <v>3.8396384112931919E-2</v>
      </c>
      <c r="AL354" s="33">
        <v>2.9303963841129286</v>
      </c>
      <c r="AM354" s="33">
        <v>2.9084534617032323</v>
      </c>
      <c r="AN354" s="33">
        <v>1.7999999999999999E-2</v>
      </c>
      <c r="AO354" s="33">
        <v>2.3898164385642302E-4</v>
      </c>
      <c r="AP354" s="33">
        <v>1.8238981643856421E-2</v>
      </c>
      <c r="AQ354" s="33">
        <v>1.8102407437986939E-2</v>
      </c>
      <c r="AR354" s="33">
        <v>80.752000000000024</v>
      </c>
      <c r="AS354" s="33">
        <v>1.0721247613718821</v>
      </c>
      <c r="AT354" s="33">
        <v>81.824124761371905</v>
      </c>
      <c r="AU354" s="33">
        <v>81.211422524017905</v>
      </c>
    </row>
    <row r="355" spans="1:47" x14ac:dyDescent="0.3">
      <c r="A355" s="17">
        <v>44362</v>
      </c>
      <c r="B355" s="2">
        <v>7</v>
      </c>
      <c r="C355" s="2" t="s">
        <v>16</v>
      </c>
      <c r="D355" s="8">
        <v>16.888860000000001</v>
      </c>
      <c r="E355">
        <v>7.3688829999999997E-3</v>
      </c>
      <c r="G355" s="33">
        <v>220.251</v>
      </c>
      <c r="H355" s="33">
        <v>1.4572490887209184</v>
      </c>
      <c r="I355" s="33">
        <v>221.70824908872092</v>
      </c>
      <c r="J355" s="33">
        <v>220.07450694105125</v>
      </c>
      <c r="K355" s="33">
        <v>3.5739999999999994</v>
      </c>
      <c r="L355" s="33">
        <v>2.3646695102807987E-2</v>
      </c>
      <c r="M355" s="33">
        <v>3.5976466951028074</v>
      </c>
      <c r="N355" s="33">
        <v>3.5711360575312581</v>
      </c>
      <c r="O355" s="33">
        <v>20.619999999999997</v>
      </c>
      <c r="P355" s="33">
        <v>0.13642833044764988</v>
      </c>
      <c r="Q355" s="33">
        <v>20.756428330447648</v>
      </c>
      <c r="R355" s="33">
        <v>20.603476638582691</v>
      </c>
      <c r="S355" s="33">
        <v>0</v>
      </c>
      <c r="T355" s="33">
        <v>0</v>
      </c>
      <c r="U355" s="33">
        <v>0</v>
      </c>
      <c r="V355" s="33">
        <v>0</v>
      </c>
      <c r="W355" s="33">
        <v>244.44500000000002</v>
      </c>
      <c r="X355" s="33">
        <v>1.6173241142713763</v>
      </c>
      <c r="Y355" s="33">
        <v>246.06232411427138</v>
      </c>
      <c r="Z355" s="33">
        <v>244.24911963716519</v>
      </c>
      <c r="AB355" s="33">
        <v>80.79700000000004</v>
      </c>
      <c r="AC355" s="33">
        <v>0.53457807057123052</v>
      </c>
      <c r="AD355" s="33">
        <v>81.331578070571268</v>
      </c>
      <c r="AE355" s="33">
        <v>80.732255187563865</v>
      </c>
      <c r="AF355" s="33">
        <v>0.9680000000000003</v>
      </c>
      <c r="AG355" s="33">
        <v>6.4045889366307045E-3</v>
      </c>
      <c r="AH355" s="33">
        <v>0.97440458893663096</v>
      </c>
      <c r="AI355" s="33">
        <v>0.96722431552609378</v>
      </c>
      <c r="AJ355" s="33">
        <v>3.3179999999999961</v>
      </c>
      <c r="AK355" s="33">
        <v>2.1952919516261001E-2</v>
      </c>
      <c r="AL355" s="33">
        <v>3.3399529195162572</v>
      </c>
      <c r="AM355" s="33">
        <v>3.3153411972268332</v>
      </c>
      <c r="AN355" s="33">
        <v>1.7999999999999999E-2</v>
      </c>
      <c r="AO355" s="33">
        <v>1.1909359592908332E-4</v>
      </c>
      <c r="AP355" s="33">
        <v>1.8119093595929083E-2</v>
      </c>
      <c r="AQ355" s="33">
        <v>1.7985576115154632E-2</v>
      </c>
      <c r="AR355" s="33">
        <v>85.101000000000042</v>
      </c>
      <c r="AS355" s="33">
        <v>0.56305467262005127</v>
      </c>
      <c r="AT355" s="33">
        <v>85.664054672620082</v>
      </c>
      <c r="AU355" s="33">
        <v>85.032806276431941</v>
      </c>
    </row>
    <row r="356" spans="1:47" x14ac:dyDescent="0.3">
      <c r="A356" s="17">
        <v>44362</v>
      </c>
      <c r="B356" s="2">
        <v>8</v>
      </c>
      <c r="C356" s="2" t="s">
        <v>44</v>
      </c>
      <c r="D356" s="8">
        <v>18.818781999999999</v>
      </c>
      <c r="E356">
        <v>7.2241700000000002E-3</v>
      </c>
      <c r="G356" s="33">
        <v>234.88299999999995</v>
      </c>
      <c r="H356" s="33">
        <v>0.38855067282214578</v>
      </c>
      <c r="I356" s="33">
        <v>235.27155067282209</v>
      </c>
      <c r="J356" s="33">
        <v>233.571908994598</v>
      </c>
      <c r="K356" s="33">
        <v>3.9450000000000003</v>
      </c>
      <c r="L356" s="33">
        <v>6.5259401671613759E-3</v>
      </c>
      <c r="M356" s="33">
        <v>3.9515259401671616</v>
      </c>
      <c r="N356" s="33">
        <v>3.9229794450159843</v>
      </c>
      <c r="O356" s="33">
        <v>23.105</v>
      </c>
      <c r="P356" s="33">
        <v>3.8221000649496475E-2</v>
      </c>
      <c r="Q356" s="33">
        <v>23.143221000649497</v>
      </c>
      <c r="R356" s="33">
        <v>22.976030437793234</v>
      </c>
      <c r="S356" s="33">
        <v>0</v>
      </c>
      <c r="T356" s="33">
        <v>0</v>
      </c>
      <c r="U356" s="33">
        <v>0</v>
      </c>
      <c r="V356" s="33">
        <v>0</v>
      </c>
      <c r="W356" s="33">
        <v>261.93299999999994</v>
      </c>
      <c r="X356" s="33">
        <v>0.43329761363880365</v>
      </c>
      <c r="Y356" s="33">
        <v>262.36629761363872</v>
      </c>
      <c r="Z356" s="33">
        <v>260.4709188774072</v>
      </c>
      <c r="AB356" s="33">
        <v>86.095000000000041</v>
      </c>
      <c r="AC356" s="33">
        <v>0.14242099333124433</v>
      </c>
      <c r="AD356" s="33">
        <v>86.237420993331284</v>
      </c>
      <c r="AE356" s="33">
        <v>85.614427203713888</v>
      </c>
      <c r="AF356" s="33">
        <v>1.08</v>
      </c>
      <c r="AG356" s="33">
        <v>1.7865691712380953E-3</v>
      </c>
      <c r="AH356" s="33">
        <v>1.0817865691712383</v>
      </c>
      <c r="AI356" s="33">
        <v>1.0739715590918286</v>
      </c>
      <c r="AJ356" s="33">
        <v>3.7309999999999977</v>
      </c>
      <c r="AK356" s="33">
        <v>6.1719347943419711E-3</v>
      </c>
      <c r="AL356" s="33">
        <v>3.7371719347943397</v>
      </c>
      <c r="AM356" s="33">
        <v>3.7101739694181566</v>
      </c>
      <c r="AN356" s="33">
        <v>0</v>
      </c>
      <c r="AO356" s="33">
        <v>0</v>
      </c>
      <c r="AP356" s="33">
        <v>0</v>
      </c>
      <c r="AQ356" s="33">
        <v>0</v>
      </c>
      <c r="AR356" s="33">
        <v>90.906000000000034</v>
      </c>
      <c r="AS356" s="33">
        <v>0.1503794972968244</v>
      </c>
      <c r="AT356" s="33">
        <v>91.056379497296859</v>
      </c>
      <c r="AU356" s="33">
        <v>90.398572732223869</v>
      </c>
    </row>
    <row r="357" spans="1:47" x14ac:dyDescent="0.3">
      <c r="A357" s="17">
        <v>44362</v>
      </c>
      <c r="B357" s="2">
        <v>9</v>
      </c>
      <c r="C357" s="2" t="s">
        <v>44</v>
      </c>
      <c r="D357" s="8">
        <v>20.502853000000002</v>
      </c>
      <c r="E357">
        <v>7.3662700000000003E-3</v>
      </c>
      <c r="G357" s="33">
        <v>249.94600000000003</v>
      </c>
      <c r="H357" s="33">
        <v>-0.37411125159853797</v>
      </c>
      <c r="I357" s="33">
        <v>249.57188874840148</v>
      </c>
      <c r="J357" s="33">
        <v>247.7334748314708</v>
      </c>
      <c r="K357" s="33">
        <v>4.2880000000000003</v>
      </c>
      <c r="L357" s="33">
        <v>-6.4181425061994616E-3</v>
      </c>
      <c r="M357" s="33">
        <v>4.2815818574938005</v>
      </c>
      <c r="N357" s="33">
        <v>4.2500425695043997</v>
      </c>
      <c r="O357" s="33">
        <v>24.254999999999995</v>
      </c>
      <c r="P357" s="33">
        <v>-3.6304115318999047E-2</v>
      </c>
      <c r="Q357" s="33">
        <v>24.218695884680997</v>
      </c>
      <c r="R357" s="33">
        <v>24.040294431746549</v>
      </c>
      <c r="S357" s="33">
        <v>0</v>
      </c>
      <c r="T357" s="33">
        <v>0</v>
      </c>
      <c r="U357" s="33">
        <v>0</v>
      </c>
      <c r="V357" s="33">
        <v>0</v>
      </c>
      <c r="W357" s="33">
        <v>278.48900000000003</v>
      </c>
      <c r="X357" s="33">
        <v>-0.41683350942373654</v>
      </c>
      <c r="Y357" s="33">
        <v>278.07216649057625</v>
      </c>
      <c r="Z357" s="33">
        <v>276.02381183272172</v>
      </c>
      <c r="AB357" s="33">
        <v>91.313000000000017</v>
      </c>
      <c r="AC357" s="33">
        <v>-0.1366744045402499</v>
      </c>
      <c r="AD357" s="33">
        <v>91.176325595459772</v>
      </c>
      <c r="AE357" s="33">
        <v>90.504696163515703</v>
      </c>
      <c r="AF357" s="33">
        <v>1.1619999999999999</v>
      </c>
      <c r="AG357" s="33">
        <v>-1.7392447743012531E-3</v>
      </c>
      <c r="AH357" s="33">
        <v>1.1602607552256987</v>
      </c>
      <c r="AI357" s="33">
        <v>1.1517139612323024</v>
      </c>
      <c r="AJ357" s="33">
        <v>4.0249999999999977</v>
      </c>
      <c r="AK357" s="33">
        <v>-6.0244924411037354E-3</v>
      </c>
      <c r="AL357" s="33">
        <v>4.0189755075588938</v>
      </c>
      <c r="AM357" s="33">
        <v>3.9893706488468279</v>
      </c>
      <c r="AN357" s="33">
        <v>0</v>
      </c>
      <c r="AO357" s="33">
        <v>0</v>
      </c>
      <c r="AP357" s="33">
        <v>0</v>
      </c>
      <c r="AQ357" s="33">
        <v>0</v>
      </c>
      <c r="AR357" s="33">
        <v>96.500000000000014</v>
      </c>
      <c r="AS357" s="33">
        <v>-0.14443814175565489</v>
      </c>
      <c r="AT357" s="33">
        <v>96.355561858244357</v>
      </c>
      <c r="AU357" s="33">
        <v>95.645780773594836</v>
      </c>
    </row>
    <row r="358" spans="1:47" x14ac:dyDescent="0.3">
      <c r="A358" s="17">
        <v>44362</v>
      </c>
      <c r="B358" s="2">
        <v>10</v>
      </c>
      <c r="C358" s="2" t="s">
        <v>44</v>
      </c>
      <c r="D358" s="8">
        <v>21.955062999999999</v>
      </c>
      <c r="E358">
        <v>7.1283579999999996E-3</v>
      </c>
      <c r="G358" s="33">
        <v>263.88400000000001</v>
      </c>
      <c r="H358" s="33">
        <v>-1.0529749261306267</v>
      </c>
      <c r="I358" s="33">
        <v>262.8310250738694</v>
      </c>
      <c r="J358" s="33">
        <v>260.95747143363587</v>
      </c>
      <c r="K358" s="33">
        <v>4.4660000000000002</v>
      </c>
      <c r="L358" s="33">
        <v>-1.7820656122005802E-2</v>
      </c>
      <c r="M358" s="33">
        <v>4.4481793438779942</v>
      </c>
      <c r="N358" s="33">
        <v>4.4164711290666263</v>
      </c>
      <c r="O358" s="33">
        <v>24.838999999999999</v>
      </c>
      <c r="P358" s="33">
        <v>-9.9114930007725477E-2</v>
      </c>
      <c r="Q358" s="33">
        <v>24.739885069992273</v>
      </c>
      <c r="R358" s="33">
        <v>24.563530312334514</v>
      </c>
      <c r="S358" s="33">
        <v>0</v>
      </c>
      <c r="T358" s="33">
        <v>0</v>
      </c>
      <c r="U358" s="33">
        <v>0</v>
      </c>
      <c r="V358" s="33">
        <v>0</v>
      </c>
      <c r="W358" s="33">
        <v>293.18900000000002</v>
      </c>
      <c r="X358" s="33">
        <v>-1.1699105122603579</v>
      </c>
      <c r="Y358" s="33">
        <v>292.01908948773968</v>
      </c>
      <c r="Z358" s="33">
        <v>289.93747287503703</v>
      </c>
      <c r="AB358" s="33">
        <v>96.116999999999962</v>
      </c>
      <c r="AC358" s="33">
        <v>-0.38353515550354478</v>
      </c>
      <c r="AD358" s="33">
        <v>95.73346484449641</v>
      </c>
      <c r="AE358" s="33">
        <v>95.051042434504424</v>
      </c>
      <c r="AF358" s="33">
        <v>1.2449999999999992</v>
      </c>
      <c r="AG358" s="33">
        <v>-4.9679168992156761E-3</v>
      </c>
      <c r="AH358" s="33">
        <v>1.2400320831007836</v>
      </c>
      <c r="AI358" s="33">
        <v>1.2311926904809554</v>
      </c>
      <c r="AJ358" s="33">
        <v>4.0589999999999993</v>
      </c>
      <c r="AK358" s="33">
        <v>-1.6196606179852559E-2</v>
      </c>
      <c r="AL358" s="33">
        <v>4.0428033938201464</v>
      </c>
      <c r="AM358" s="33">
        <v>4.0139848439053818</v>
      </c>
      <c r="AN358" s="33">
        <v>0</v>
      </c>
      <c r="AO358" s="33">
        <v>0</v>
      </c>
      <c r="AP358" s="33">
        <v>0</v>
      </c>
      <c r="AQ358" s="33">
        <v>0</v>
      </c>
      <c r="AR358" s="33">
        <v>101.42099999999996</v>
      </c>
      <c r="AS358" s="33">
        <v>-0.40469967858261302</v>
      </c>
      <c r="AT358" s="33">
        <v>101.01630032141735</v>
      </c>
      <c r="AU358" s="33">
        <v>100.29621996889075</v>
      </c>
    </row>
    <row r="359" spans="1:47" x14ac:dyDescent="0.3">
      <c r="A359" s="17">
        <v>44362</v>
      </c>
      <c r="B359" s="2">
        <v>11</v>
      </c>
      <c r="C359" s="2" t="s">
        <v>44</v>
      </c>
      <c r="D359" s="8">
        <v>26.060562999999998</v>
      </c>
      <c r="E359">
        <v>6.922391E-3</v>
      </c>
      <c r="G359" s="33">
        <v>278.774</v>
      </c>
      <c r="H359" s="33">
        <v>-0.66263086962930273</v>
      </c>
      <c r="I359" s="33">
        <v>278.11136913037069</v>
      </c>
      <c r="J359" s="33">
        <v>276.18617349170495</v>
      </c>
      <c r="K359" s="33">
        <v>4.641</v>
      </c>
      <c r="L359" s="33">
        <v>-1.1031408474067143E-2</v>
      </c>
      <c r="M359" s="33">
        <v>4.629968591525933</v>
      </c>
      <c r="N359" s="33">
        <v>4.5979181386176711</v>
      </c>
      <c r="O359" s="33">
        <v>25.357000000000003</v>
      </c>
      <c r="P359" s="33">
        <v>-6.0272231130558192E-2</v>
      </c>
      <c r="Q359" s="33">
        <v>25.296727768869445</v>
      </c>
      <c r="R359" s="33">
        <v>25.121613928232772</v>
      </c>
      <c r="S359" s="33">
        <v>0</v>
      </c>
      <c r="T359" s="33">
        <v>0</v>
      </c>
      <c r="U359" s="33">
        <v>0</v>
      </c>
      <c r="V359" s="33">
        <v>0</v>
      </c>
      <c r="W359" s="33">
        <v>308.77200000000005</v>
      </c>
      <c r="X359" s="33">
        <v>-0.73393450923392811</v>
      </c>
      <c r="Y359" s="33">
        <v>308.03806549076609</v>
      </c>
      <c r="Z359" s="33">
        <v>305.90570555855538</v>
      </c>
      <c r="AB359" s="33">
        <v>101.51900000000001</v>
      </c>
      <c r="AC359" s="33">
        <v>-0.24130522664917528</v>
      </c>
      <c r="AD359" s="33">
        <v>101.27769477335083</v>
      </c>
      <c r="AE359" s="33">
        <v>100.57661097055103</v>
      </c>
      <c r="AF359" s="33">
        <v>1.335999999999999</v>
      </c>
      <c r="AG359" s="33">
        <v>-3.1756004570897851E-3</v>
      </c>
      <c r="AH359" s="33">
        <v>1.3328243995429092</v>
      </c>
      <c r="AI359" s="33">
        <v>1.3235980679149328</v>
      </c>
      <c r="AJ359" s="33">
        <v>4.0329999999999995</v>
      </c>
      <c r="AK359" s="33">
        <v>-9.5862250325172999E-3</v>
      </c>
      <c r="AL359" s="33">
        <v>4.0234137749674819</v>
      </c>
      <c r="AM359" s="33">
        <v>3.9955621316623708</v>
      </c>
      <c r="AN359" s="33">
        <v>0</v>
      </c>
      <c r="AO359" s="33">
        <v>0</v>
      </c>
      <c r="AP359" s="33">
        <v>0</v>
      </c>
      <c r="AQ359" s="33">
        <v>0</v>
      </c>
      <c r="AR359" s="33">
        <v>106.88800000000001</v>
      </c>
      <c r="AS359" s="33">
        <v>-0.25406705213878239</v>
      </c>
      <c r="AT359" s="33">
        <v>106.63393294786123</v>
      </c>
      <c r="AU359" s="33">
        <v>105.89577117012833</v>
      </c>
    </row>
    <row r="360" spans="1:47" x14ac:dyDescent="0.3">
      <c r="A360" s="17">
        <v>44362</v>
      </c>
      <c r="B360" s="2">
        <v>12</v>
      </c>
      <c r="C360" s="2" t="s">
        <v>44</v>
      </c>
      <c r="D360" s="8">
        <v>40.979236999999998</v>
      </c>
      <c r="E360">
        <v>6.8382290000000004E-3</v>
      </c>
      <c r="G360" s="33">
        <v>294.01199999999994</v>
      </c>
      <c r="H360" s="33">
        <v>-1.3679819080247488</v>
      </c>
      <c r="I360" s="33">
        <v>292.64401809197517</v>
      </c>
      <c r="J360" s="33">
        <v>290.64285128078211</v>
      </c>
      <c r="K360" s="33">
        <v>4.923</v>
      </c>
      <c r="L360" s="33">
        <v>-2.2905782529984625E-2</v>
      </c>
      <c r="M360" s="33">
        <v>4.9000942174700155</v>
      </c>
      <c r="N360" s="33">
        <v>4.8665862510893803</v>
      </c>
      <c r="O360" s="33">
        <v>25.794</v>
      </c>
      <c r="P360" s="33">
        <v>-0.12001457537648252</v>
      </c>
      <c r="Q360" s="33">
        <v>25.673985424623517</v>
      </c>
      <c r="R360" s="33">
        <v>25.498420832947279</v>
      </c>
      <c r="S360" s="33">
        <v>0</v>
      </c>
      <c r="T360" s="33">
        <v>0</v>
      </c>
      <c r="U360" s="33">
        <v>0</v>
      </c>
      <c r="V360" s="33">
        <v>0</v>
      </c>
      <c r="W360" s="33">
        <v>324.72899999999993</v>
      </c>
      <c r="X360" s="33">
        <v>-1.5109022659312159</v>
      </c>
      <c r="Y360" s="33">
        <v>323.21809773406875</v>
      </c>
      <c r="Z360" s="33">
        <v>321.00785836481873</v>
      </c>
      <c r="AB360" s="33">
        <v>106.60299999999995</v>
      </c>
      <c r="AC360" s="33">
        <v>-0.49600348061018679</v>
      </c>
      <c r="AD360" s="33">
        <v>106.10699651938977</v>
      </c>
      <c r="AE360" s="33">
        <v>105.38141257868799</v>
      </c>
      <c r="AF360" s="33">
        <v>1.3869999999999989</v>
      </c>
      <c r="AG360" s="33">
        <v>-6.4534471600830078E-3</v>
      </c>
      <c r="AH360" s="33">
        <v>1.3805465528399159</v>
      </c>
      <c r="AI360" s="33">
        <v>1.3711060593664359</v>
      </c>
      <c r="AJ360" s="33">
        <v>4.0789999999999988</v>
      </c>
      <c r="AK360" s="33">
        <v>-1.897881107857145E-2</v>
      </c>
      <c r="AL360" s="33">
        <v>4.0600211889214277</v>
      </c>
      <c r="AM360" s="33">
        <v>4.0322578342867308</v>
      </c>
      <c r="AN360" s="33">
        <v>0</v>
      </c>
      <c r="AO360" s="33">
        <v>0</v>
      </c>
      <c r="AP360" s="33">
        <v>0</v>
      </c>
      <c r="AQ360" s="33">
        <v>0</v>
      </c>
      <c r="AR360" s="33">
        <v>112.06899999999995</v>
      </c>
      <c r="AS360" s="33">
        <v>-0.52143573884884131</v>
      </c>
      <c r="AT360" s="33">
        <v>111.54756426115111</v>
      </c>
      <c r="AU360" s="33">
        <v>110.78477647234115</v>
      </c>
    </row>
    <row r="361" spans="1:47" x14ac:dyDescent="0.3">
      <c r="A361" s="17">
        <v>44362</v>
      </c>
      <c r="B361" s="2">
        <v>13</v>
      </c>
      <c r="C361" s="2" t="s">
        <v>44</v>
      </c>
      <c r="D361" s="8">
        <v>29.594553999999999</v>
      </c>
      <c r="E361">
        <v>6.7981220000000002E-3</v>
      </c>
      <c r="G361" s="33">
        <v>310.23499999999996</v>
      </c>
      <c r="H361" s="33">
        <v>-1.4862523613518142</v>
      </c>
      <c r="I361" s="33">
        <v>308.74874763864813</v>
      </c>
      <c r="J361" s="33">
        <v>306.64983598485338</v>
      </c>
      <c r="K361" s="33">
        <v>5.0450000000000008</v>
      </c>
      <c r="L361" s="33">
        <v>-2.4169236749624977E-2</v>
      </c>
      <c r="M361" s="33">
        <v>5.0208307632503759</v>
      </c>
      <c r="N361" s="33">
        <v>4.9866985431804469</v>
      </c>
      <c r="O361" s="33">
        <v>26.608000000000001</v>
      </c>
      <c r="P361" s="33">
        <v>-0.12747176440714</v>
      </c>
      <c r="Q361" s="33">
        <v>26.48052823559286</v>
      </c>
      <c r="R361" s="33">
        <v>26.300510374022856</v>
      </c>
      <c r="S361" s="33">
        <v>0</v>
      </c>
      <c r="T361" s="33">
        <v>0</v>
      </c>
      <c r="U361" s="33">
        <v>0</v>
      </c>
      <c r="V361" s="33">
        <v>0</v>
      </c>
      <c r="W361" s="33">
        <v>341.88799999999998</v>
      </c>
      <c r="X361" s="33">
        <v>-1.637893362508579</v>
      </c>
      <c r="Y361" s="33">
        <v>340.2501066374914</v>
      </c>
      <c r="Z361" s="33">
        <v>337.9370449020567</v>
      </c>
      <c r="AB361" s="33">
        <v>111.739</v>
      </c>
      <c r="AC361" s="33">
        <v>-0.53531146584070266</v>
      </c>
      <c r="AD361" s="33">
        <v>111.2036885341593</v>
      </c>
      <c r="AE361" s="33">
        <v>110.44771229265409</v>
      </c>
      <c r="AF361" s="33">
        <v>1.4369999999999989</v>
      </c>
      <c r="AG361" s="33">
        <v>-6.884280120755413E-3</v>
      </c>
      <c r="AH361" s="33">
        <v>1.4301157198792436</v>
      </c>
      <c r="AI361" s="33">
        <v>1.4203936187413868</v>
      </c>
      <c r="AJ361" s="33">
        <v>4.1449999999999987</v>
      </c>
      <c r="AK361" s="33">
        <v>-1.9857579053953515E-2</v>
      </c>
      <c r="AL361" s="33">
        <v>4.1251424209460454</v>
      </c>
      <c r="AM361" s="33">
        <v>4.0970991995010788</v>
      </c>
      <c r="AN361" s="33">
        <v>0</v>
      </c>
      <c r="AO361" s="33">
        <v>0</v>
      </c>
      <c r="AP361" s="33">
        <v>0</v>
      </c>
      <c r="AQ361" s="33">
        <v>0</v>
      </c>
      <c r="AR361" s="33">
        <v>117.321</v>
      </c>
      <c r="AS361" s="33">
        <v>-0.5620533250154115</v>
      </c>
      <c r="AT361" s="33">
        <v>116.75894667498459</v>
      </c>
      <c r="AU361" s="33">
        <v>115.96520511089655</v>
      </c>
    </row>
    <row r="362" spans="1:47" x14ac:dyDescent="0.3">
      <c r="A362" s="17">
        <v>44362</v>
      </c>
      <c r="B362" s="2">
        <v>14</v>
      </c>
      <c r="C362" s="2" t="s">
        <v>44</v>
      </c>
      <c r="D362" s="8">
        <v>31.303008999999999</v>
      </c>
      <c r="E362">
        <v>6.9048540000000002E-3</v>
      </c>
      <c r="G362" s="33">
        <v>323.33199999999999</v>
      </c>
      <c r="H362" s="33">
        <v>-0.6165554124513265</v>
      </c>
      <c r="I362" s="33">
        <v>322.71544458754869</v>
      </c>
      <c r="J362" s="33">
        <v>320.4871415591266</v>
      </c>
      <c r="K362" s="33">
        <v>5.0490000000000004</v>
      </c>
      <c r="L362" s="33">
        <v>-9.627838498715709E-3</v>
      </c>
      <c r="M362" s="33">
        <v>5.0393721615012845</v>
      </c>
      <c r="N362" s="33">
        <v>5.0045760324744544</v>
      </c>
      <c r="O362" s="33">
        <v>26.63</v>
      </c>
      <c r="P362" s="33">
        <v>-5.0780221671776454E-2</v>
      </c>
      <c r="Q362" s="33">
        <v>26.579219778328223</v>
      </c>
      <c r="R362" s="33">
        <v>26.395694146324956</v>
      </c>
      <c r="S362" s="33">
        <v>0</v>
      </c>
      <c r="T362" s="33">
        <v>0</v>
      </c>
      <c r="U362" s="33">
        <v>0</v>
      </c>
      <c r="V362" s="33">
        <v>0</v>
      </c>
      <c r="W362" s="33">
        <v>355.01099999999997</v>
      </c>
      <c r="X362" s="33">
        <v>-0.67696347262181866</v>
      </c>
      <c r="Y362" s="33">
        <v>354.3340365273782</v>
      </c>
      <c r="Z362" s="33">
        <v>351.88741173792602</v>
      </c>
      <c r="AB362" s="33">
        <v>116.029</v>
      </c>
      <c r="AC362" s="33">
        <v>-0.22125341120370071</v>
      </c>
      <c r="AD362" s="33">
        <v>115.80774658879629</v>
      </c>
      <c r="AE362" s="33">
        <v>115.00811100653166</v>
      </c>
      <c r="AF362" s="33">
        <v>1.4569999999999992</v>
      </c>
      <c r="AG362" s="33">
        <v>-2.7783245578587405E-3</v>
      </c>
      <c r="AH362" s="33">
        <v>1.4542216754421404</v>
      </c>
      <c r="AI362" s="33">
        <v>1.4441804870895771</v>
      </c>
      <c r="AJ362" s="33">
        <v>4.1840000000000002</v>
      </c>
      <c r="AK362" s="33">
        <v>-7.9783870625126808E-3</v>
      </c>
      <c r="AL362" s="33">
        <v>4.1760216129374879</v>
      </c>
      <c r="AM362" s="33">
        <v>4.1471867933993103</v>
      </c>
      <c r="AN362" s="33">
        <v>0</v>
      </c>
      <c r="AO362" s="33">
        <v>0</v>
      </c>
      <c r="AP362" s="33">
        <v>0</v>
      </c>
      <c r="AQ362" s="33">
        <v>0</v>
      </c>
      <c r="AR362" s="33">
        <v>121.66999999999999</v>
      </c>
      <c r="AS362" s="33">
        <v>-0.23201012282407213</v>
      </c>
      <c r="AT362" s="33">
        <v>121.43798987717592</v>
      </c>
      <c r="AU362" s="33">
        <v>120.59947828702056</v>
      </c>
    </row>
    <row r="363" spans="1:47" x14ac:dyDescent="0.3">
      <c r="A363" s="17">
        <v>44362</v>
      </c>
      <c r="B363" s="2">
        <v>15</v>
      </c>
      <c r="C363" s="2" t="s">
        <v>44</v>
      </c>
      <c r="D363" s="8">
        <v>28.055855999999999</v>
      </c>
      <c r="E363">
        <v>6.8284330000000001E-3</v>
      </c>
      <c r="G363" s="33">
        <v>343.49600000000004</v>
      </c>
      <c r="H363" s="33">
        <v>1.573029776193654</v>
      </c>
      <c r="I363" s="33">
        <v>345.0690297761937</v>
      </c>
      <c r="J363" s="33">
        <v>342.71274902599197</v>
      </c>
      <c r="K363" s="33">
        <v>5.3290000000000015</v>
      </c>
      <c r="L363" s="33">
        <v>2.4403997942730002E-2</v>
      </c>
      <c r="M363" s="33">
        <v>5.3534039979427313</v>
      </c>
      <c r="N363" s="33">
        <v>5.316848637420847</v>
      </c>
      <c r="O363" s="33">
        <v>27.068000000000001</v>
      </c>
      <c r="P363" s="33">
        <v>0.12395710570722752</v>
      </c>
      <c r="Q363" s="33">
        <v>27.191957105707228</v>
      </c>
      <c r="R363" s="33">
        <v>27.006278648472033</v>
      </c>
      <c r="S363" s="33">
        <v>0</v>
      </c>
      <c r="T363" s="33">
        <v>0</v>
      </c>
      <c r="U363" s="33">
        <v>0</v>
      </c>
      <c r="V363" s="33">
        <v>0</v>
      </c>
      <c r="W363" s="33">
        <v>375.89300000000003</v>
      </c>
      <c r="X363" s="33">
        <v>1.7213908798436115</v>
      </c>
      <c r="Y363" s="33">
        <v>377.61439087984365</v>
      </c>
      <c r="Z363" s="33">
        <v>375.03587631188486</v>
      </c>
      <c r="AB363" s="33">
        <v>122.99800000000006</v>
      </c>
      <c r="AC363" s="33">
        <v>0.56326570443983959</v>
      </c>
      <c r="AD363" s="33">
        <v>123.5612657044399</v>
      </c>
      <c r="AE363" s="33">
        <v>122.71753588018194</v>
      </c>
      <c r="AF363" s="33">
        <v>1.4719999999999991</v>
      </c>
      <c r="AG363" s="33">
        <v>6.7409804788325254E-3</v>
      </c>
      <c r="AH363" s="33">
        <v>1.4787409804788316</v>
      </c>
      <c r="AI363" s="33">
        <v>1.4686434967692776</v>
      </c>
      <c r="AJ363" s="33">
        <v>4.283999999999998</v>
      </c>
      <c r="AK363" s="33">
        <v>1.961845133921097E-2</v>
      </c>
      <c r="AL363" s="33">
        <v>4.3036184513392088</v>
      </c>
      <c r="AM363" s="33">
        <v>4.2742314810866748</v>
      </c>
      <c r="AN363" s="33">
        <v>0</v>
      </c>
      <c r="AO363" s="33">
        <v>0</v>
      </c>
      <c r="AP363" s="33">
        <v>0</v>
      </c>
      <c r="AQ363" s="33">
        <v>0</v>
      </c>
      <c r="AR363" s="33">
        <v>128.75400000000005</v>
      </c>
      <c r="AS363" s="33">
        <v>0.58962513625788304</v>
      </c>
      <c r="AT363" s="33">
        <v>129.34362513625794</v>
      </c>
      <c r="AU363" s="33">
        <v>128.4604108580379</v>
      </c>
    </row>
    <row r="364" spans="1:47" x14ac:dyDescent="0.3">
      <c r="A364" s="17">
        <v>44362</v>
      </c>
      <c r="B364" s="2">
        <v>16</v>
      </c>
      <c r="C364" s="2" t="s">
        <v>44</v>
      </c>
      <c r="D364" s="8">
        <v>36.811008999999999</v>
      </c>
      <c r="E364">
        <v>6.9313689999999997E-3</v>
      </c>
      <c r="G364" s="33">
        <v>357.90499999999997</v>
      </c>
      <c r="H364" s="33">
        <v>-0.94319264277637049</v>
      </c>
      <c r="I364" s="33">
        <v>356.96180735722362</v>
      </c>
      <c r="J364" s="33">
        <v>354.48757335152379</v>
      </c>
      <c r="K364" s="33">
        <v>5.51</v>
      </c>
      <c r="L364" s="33">
        <v>-1.4520589155496014E-2</v>
      </c>
      <c r="M364" s="33">
        <v>5.4954794108445038</v>
      </c>
      <c r="N364" s="33">
        <v>5.4573882152160378</v>
      </c>
      <c r="O364" s="33">
        <v>27.701999999999998</v>
      </c>
      <c r="P364" s="33">
        <v>-7.3003513754183416E-2</v>
      </c>
      <c r="Q364" s="33">
        <v>27.628996486245814</v>
      </c>
      <c r="R364" s="33">
        <v>27.43748971649994</v>
      </c>
      <c r="S364" s="33">
        <v>0</v>
      </c>
      <c r="T364" s="33">
        <v>0</v>
      </c>
      <c r="U364" s="33">
        <v>0</v>
      </c>
      <c r="V364" s="33">
        <v>0</v>
      </c>
      <c r="W364" s="33">
        <v>391.11699999999996</v>
      </c>
      <c r="X364" s="33">
        <v>-1.03071674568605</v>
      </c>
      <c r="Y364" s="33">
        <v>390.08628325431391</v>
      </c>
      <c r="Z364" s="33">
        <v>387.38245128323979</v>
      </c>
      <c r="AB364" s="33">
        <v>128.96500000000009</v>
      </c>
      <c r="AC364" s="33">
        <v>-0.33986348102332936</v>
      </c>
      <c r="AD364" s="33">
        <v>128.62513651897675</v>
      </c>
      <c r="AE364" s="33">
        <v>127.73358823508833</v>
      </c>
      <c r="AF364" s="33">
        <v>1.5849999999999991</v>
      </c>
      <c r="AG364" s="33">
        <v>-4.1769752833867831E-3</v>
      </c>
      <c r="AH364" s="33">
        <v>1.5808230247166124</v>
      </c>
      <c r="AI364" s="33">
        <v>1.5698657570086054</v>
      </c>
      <c r="AJ364" s="33">
        <v>4.4429999999999978</v>
      </c>
      <c r="AK364" s="33">
        <v>-1.1708707371664023E-2</v>
      </c>
      <c r="AL364" s="33">
        <v>4.4312912926283339</v>
      </c>
      <c r="AM364" s="33">
        <v>4.4005763775326399</v>
      </c>
      <c r="AN364" s="33">
        <v>0</v>
      </c>
      <c r="AO364" s="33">
        <v>0</v>
      </c>
      <c r="AP364" s="33">
        <v>0</v>
      </c>
      <c r="AQ364" s="33">
        <v>0</v>
      </c>
      <c r="AR364" s="33">
        <v>134.99300000000011</v>
      </c>
      <c r="AS364" s="33">
        <v>-0.35574916367838016</v>
      </c>
      <c r="AT364" s="33">
        <v>134.6372508363217</v>
      </c>
      <c r="AU364" s="33">
        <v>133.70403036962958</v>
      </c>
    </row>
    <row r="365" spans="1:47" x14ac:dyDescent="0.3">
      <c r="A365" s="17">
        <v>44362</v>
      </c>
      <c r="B365" s="2">
        <v>17</v>
      </c>
      <c r="C365" s="2" t="s">
        <v>44</v>
      </c>
      <c r="D365" s="8">
        <v>35.952596999999997</v>
      </c>
      <c r="E365">
        <v>7.0484600000000003E-3</v>
      </c>
      <c r="G365" s="33">
        <v>395.358</v>
      </c>
      <c r="H365" s="33">
        <v>-8.0612804335931931E-2</v>
      </c>
      <c r="I365" s="33">
        <v>395.27738719566406</v>
      </c>
      <c r="J365" s="33">
        <v>392.4912903431109</v>
      </c>
      <c r="K365" s="33">
        <v>6.0789999999999997</v>
      </c>
      <c r="L365" s="33">
        <v>-1.2394974619411526E-3</v>
      </c>
      <c r="M365" s="33">
        <v>6.0777605025380588</v>
      </c>
      <c r="N365" s="33">
        <v>6.0349216507463392</v>
      </c>
      <c r="O365" s="33">
        <v>30.175000000000001</v>
      </c>
      <c r="P365" s="33">
        <v>-6.1526296946988459E-3</v>
      </c>
      <c r="Q365" s="33">
        <v>30.168847370305301</v>
      </c>
      <c r="R365" s="33">
        <v>29.956203456369597</v>
      </c>
      <c r="S365" s="33">
        <v>0</v>
      </c>
      <c r="T365" s="33">
        <v>0</v>
      </c>
      <c r="U365" s="33">
        <v>0</v>
      </c>
      <c r="V365" s="33">
        <v>0</v>
      </c>
      <c r="W365" s="33">
        <v>431.61200000000002</v>
      </c>
      <c r="X365" s="33">
        <v>-8.8004931492571936E-2</v>
      </c>
      <c r="Y365" s="33">
        <v>431.52399506850742</v>
      </c>
      <c r="Z365" s="33">
        <v>428.48241545022688</v>
      </c>
      <c r="AB365" s="33">
        <v>143.06900000000005</v>
      </c>
      <c r="AC365" s="33">
        <v>-2.9171518733748774E-2</v>
      </c>
      <c r="AD365" s="33">
        <v>143.03982848126628</v>
      </c>
      <c r="AE365" s="33">
        <v>142.03161797180923</v>
      </c>
      <c r="AF365" s="33">
        <v>1.7029999999999994</v>
      </c>
      <c r="AG365" s="33">
        <v>-3.472387198035503E-4</v>
      </c>
      <c r="AH365" s="33">
        <v>1.7026527612801958</v>
      </c>
      <c r="AI365" s="33">
        <v>1.6906516813984227</v>
      </c>
      <c r="AJ365" s="33">
        <v>4.8479999999999999</v>
      </c>
      <c r="AK365" s="33">
        <v>-9.8849871615244419E-4</v>
      </c>
      <c r="AL365" s="33">
        <v>4.8470115012838475</v>
      </c>
      <c r="AM365" s="33">
        <v>4.8128475345975081</v>
      </c>
      <c r="AN365" s="33">
        <v>0</v>
      </c>
      <c r="AO365" s="33">
        <v>0</v>
      </c>
      <c r="AP365" s="33">
        <v>0</v>
      </c>
      <c r="AQ365" s="33">
        <v>0</v>
      </c>
      <c r="AR365" s="33">
        <v>149.62000000000006</v>
      </c>
      <c r="AS365" s="33">
        <v>-3.0507256169704768E-2</v>
      </c>
      <c r="AT365" s="33">
        <v>149.58949274383033</v>
      </c>
      <c r="AU365" s="33">
        <v>148.53511718780516</v>
      </c>
    </row>
    <row r="366" spans="1:47" x14ac:dyDescent="0.3">
      <c r="A366" s="17">
        <v>44362</v>
      </c>
      <c r="B366" s="2">
        <v>18</v>
      </c>
      <c r="C366" s="2" t="s">
        <v>44</v>
      </c>
      <c r="D366" s="8">
        <v>33.254513000000003</v>
      </c>
      <c r="E366">
        <v>7.0837410000000002E-3</v>
      </c>
      <c r="G366" s="33">
        <v>432.072</v>
      </c>
      <c r="H366" s="33">
        <v>1.1777361034236291</v>
      </c>
      <c r="I366" s="33">
        <v>433.24973610342363</v>
      </c>
      <c r="J366" s="33">
        <v>430.18070718454862</v>
      </c>
      <c r="K366" s="33">
        <v>6.6829999999999998</v>
      </c>
      <c r="L366" s="33">
        <v>1.8216432398257959E-2</v>
      </c>
      <c r="M366" s="33">
        <v>6.7012164323982581</v>
      </c>
      <c r="N366" s="33">
        <v>6.6537467508062047</v>
      </c>
      <c r="O366" s="33">
        <v>32.753</v>
      </c>
      <c r="P366" s="33">
        <v>8.9277691207562918E-2</v>
      </c>
      <c r="Q366" s="33">
        <v>32.842277691207563</v>
      </c>
      <c r="R366" s="33">
        <v>32.609631502192968</v>
      </c>
      <c r="S366" s="33">
        <v>0</v>
      </c>
      <c r="T366" s="33">
        <v>0</v>
      </c>
      <c r="U366" s="33">
        <v>0</v>
      </c>
      <c r="V366" s="33">
        <v>0</v>
      </c>
      <c r="W366" s="33">
        <v>471.50799999999998</v>
      </c>
      <c r="X366" s="33">
        <v>1.28523022702945</v>
      </c>
      <c r="Y366" s="33">
        <v>472.79323022702948</v>
      </c>
      <c r="Z366" s="33">
        <v>469.44408543754776</v>
      </c>
      <c r="AB366" s="33">
        <v>156.61000000000004</v>
      </c>
      <c r="AC366" s="33">
        <v>0.42688545232547953</v>
      </c>
      <c r="AD366" s="33">
        <v>157.03688545232552</v>
      </c>
      <c r="AE366" s="33">
        <v>155.92447682833458</v>
      </c>
      <c r="AF366" s="33">
        <v>1.8609999999999991</v>
      </c>
      <c r="AG366" s="33">
        <v>5.0726890158847892E-3</v>
      </c>
      <c r="AH366" s="33">
        <v>1.8660726890158839</v>
      </c>
      <c r="AI366" s="33">
        <v>1.8528539133997219</v>
      </c>
      <c r="AJ366" s="33">
        <v>5.280000000000002</v>
      </c>
      <c r="AK366" s="33">
        <v>1.4392153682897211E-2</v>
      </c>
      <c r="AL366" s="33">
        <v>5.2943921536828995</v>
      </c>
      <c r="AM366" s="33">
        <v>5.2568880509137781</v>
      </c>
      <c r="AN366" s="33">
        <v>0</v>
      </c>
      <c r="AO366" s="33">
        <v>0</v>
      </c>
      <c r="AP366" s="33">
        <v>0</v>
      </c>
      <c r="AQ366" s="33">
        <v>0</v>
      </c>
      <c r="AR366" s="33">
        <v>163.75100000000003</v>
      </c>
      <c r="AS366" s="33">
        <v>0.44635029502426155</v>
      </c>
      <c r="AT366" s="33">
        <v>164.19735029502431</v>
      </c>
      <c r="AU366" s="33">
        <v>163.03421879264806</v>
      </c>
    </row>
    <row r="367" spans="1:47" x14ac:dyDescent="0.3">
      <c r="A367" s="17">
        <v>44362</v>
      </c>
      <c r="B367" s="2">
        <v>19</v>
      </c>
      <c r="C367" s="2" t="s">
        <v>44</v>
      </c>
      <c r="D367" s="8">
        <v>31.210103</v>
      </c>
      <c r="E367">
        <v>7.0525040000000002E-3</v>
      </c>
      <c r="G367" s="33">
        <v>439.32799999999997</v>
      </c>
      <c r="H367" s="33">
        <v>-0.48966916624054663</v>
      </c>
      <c r="I367" s="33">
        <v>438.83833083375941</v>
      </c>
      <c r="J367" s="33">
        <v>435.74342175020098</v>
      </c>
      <c r="K367" s="33">
        <v>6.8309999999999995</v>
      </c>
      <c r="L367" s="33">
        <v>-7.6137420664951329E-3</v>
      </c>
      <c r="M367" s="33">
        <v>6.8233862579335041</v>
      </c>
      <c r="N367" s="33">
        <v>6.7752642990558831</v>
      </c>
      <c r="O367" s="33">
        <v>34.152999999999999</v>
      </c>
      <c r="P367" s="33">
        <v>-3.8066481158982327E-2</v>
      </c>
      <c r="Q367" s="33">
        <v>34.114933518841013</v>
      </c>
      <c r="R367" s="33">
        <v>33.87433781373965</v>
      </c>
      <c r="S367" s="33">
        <v>0</v>
      </c>
      <c r="T367" s="33">
        <v>0</v>
      </c>
      <c r="U367" s="33">
        <v>0</v>
      </c>
      <c r="V367" s="33">
        <v>0</v>
      </c>
      <c r="W367" s="33">
        <v>480.31200000000001</v>
      </c>
      <c r="X367" s="33">
        <v>-0.53534938946602406</v>
      </c>
      <c r="Y367" s="33">
        <v>479.77665061053392</v>
      </c>
      <c r="Z367" s="33">
        <v>476.39302386299653</v>
      </c>
      <c r="AB367" s="33">
        <v>158.09699999999989</v>
      </c>
      <c r="AC367" s="33">
        <v>-0.17621282088811011</v>
      </c>
      <c r="AD367" s="33">
        <v>157.92078717911178</v>
      </c>
      <c r="AE367" s="33">
        <v>156.80705019584795</v>
      </c>
      <c r="AF367" s="33">
        <v>1.9009999999999991</v>
      </c>
      <c r="AG367" s="33">
        <v>-2.1188294054175437E-3</v>
      </c>
      <c r="AH367" s="33">
        <v>1.8988811705945816</v>
      </c>
      <c r="AI367" s="33">
        <v>1.8854893035434386</v>
      </c>
      <c r="AJ367" s="33">
        <v>5.4559999999999951</v>
      </c>
      <c r="AK367" s="33">
        <v>-6.0811852898254148E-3</v>
      </c>
      <c r="AL367" s="33">
        <v>5.4499188147101698</v>
      </c>
      <c r="AM367" s="33">
        <v>5.4114832404697513</v>
      </c>
      <c r="AN367" s="33">
        <v>2E-3</v>
      </c>
      <c r="AO367" s="33">
        <v>-2.2291734933377642E-6</v>
      </c>
      <c r="AP367" s="33">
        <v>1.9977708265066624E-3</v>
      </c>
      <c r="AQ367" s="33">
        <v>1.9836815397616409E-3</v>
      </c>
      <c r="AR367" s="33">
        <v>165.4559999999999</v>
      </c>
      <c r="AS367" s="33">
        <v>-0.18441506475684641</v>
      </c>
      <c r="AT367" s="33">
        <v>165.27158493524306</v>
      </c>
      <c r="AU367" s="33">
        <v>164.10600642140091</v>
      </c>
    </row>
    <row r="368" spans="1:47" x14ac:dyDescent="0.3">
      <c r="A368" s="17">
        <v>44362</v>
      </c>
      <c r="B368" s="2">
        <v>20</v>
      </c>
      <c r="C368" s="2" t="s">
        <v>44</v>
      </c>
      <c r="D368" s="8">
        <v>28.162512</v>
      </c>
      <c r="E368">
        <v>7.2195610000000002E-3</v>
      </c>
      <c r="G368" s="33">
        <v>418.20999999999992</v>
      </c>
      <c r="H368" s="33">
        <v>2.495836524716788</v>
      </c>
      <c r="I368" s="33">
        <v>420.70583652471669</v>
      </c>
      <c r="J368" s="33">
        <v>417.6685250748705</v>
      </c>
      <c r="K368" s="33">
        <v>6.5270000000000001</v>
      </c>
      <c r="L368" s="33">
        <v>3.8952499932633076E-2</v>
      </c>
      <c r="M368" s="33">
        <v>6.5659524999326333</v>
      </c>
      <c r="N368" s="33">
        <v>6.5185492053362672</v>
      </c>
      <c r="O368" s="33">
        <v>33.084000000000003</v>
      </c>
      <c r="P368" s="33">
        <v>0.19744208790734377</v>
      </c>
      <c r="Q368" s="33">
        <v>33.281442087907344</v>
      </c>
      <c r="R368" s="33">
        <v>33.041164686585731</v>
      </c>
      <c r="S368" s="33">
        <v>0</v>
      </c>
      <c r="T368" s="33">
        <v>0</v>
      </c>
      <c r="U368" s="33">
        <v>0</v>
      </c>
      <c r="V368" s="33">
        <v>0</v>
      </c>
      <c r="W368" s="33">
        <v>457.82099999999991</v>
      </c>
      <c r="X368" s="33">
        <v>2.7322311125567649</v>
      </c>
      <c r="Y368" s="33">
        <v>460.55323111255666</v>
      </c>
      <c r="Z368" s="33">
        <v>457.2282389667925</v>
      </c>
      <c r="AB368" s="33">
        <v>149.12100000000001</v>
      </c>
      <c r="AC368" s="33">
        <v>0.88993959590227933</v>
      </c>
      <c r="AD368" s="33">
        <v>150.0109395959023</v>
      </c>
      <c r="AE368" s="33">
        <v>148.92792646682238</v>
      </c>
      <c r="AF368" s="33">
        <v>1.8209999999999986</v>
      </c>
      <c r="AG368" s="33">
        <v>1.0867550540420526E-2</v>
      </c>
      <c r="AH368" s="33">
        <v>1.8318675505404192</v>
      </c>
      <c r="AI368" s="33">
        <v>1.818642271015372</v>
      </c>
      <c r="AJ368" s="33">
        <v>5.3199999999999976</v>
      </c>
      <c r="AK368" s="33">
        <v>3.1749241556857342E-2</v>
      </c>
      <c r="AL368" s="33">
        <v>5.3517492415568553</v>
      </c>
      <c r="AM368" s="33">
        <v>5.3131119614507316</v>
      </c>
      <c r="AN368" s="33">
        <v>1.9E-2</v>
      </c>
      <c r="AO368" s="33">
        <v>1.133901484173477E-4</v>
      </c>
      <c r="AP368" s="33">
        <v>1.9113390148417349E-2</v>
      </c>
      <c r="AQ368" s="33">
        <v>1.8975399862324049E-2</v>
      </c>
      <c r="AR368" s="33">
        <v>156.28100000000001</v>
      </c>
      <c r="AS368" s="33">
        <v>0.93266977814797458</v>
      </c>
      <c r="AT368" s="33">
        <v>157.21366977814799</v>
      </c>
      <c r="AU368" s="33">
        <v>156.07865609915081</v>
      </c>
    </row>
    <row r="369" spans="1:47" x14ac:dyDescent="0.3">
      <c r="A369" s="17">
        <v>44362</v>
      </c>
      <c r="B369" s="2">
        <v>21</v>
      </c>
      <c r="C369" s="2" t="s">
        <v>44</v>
      </c>
      <c r="D369" s="8">
        <v>22.171453</v>
      </c>
      <c r="E369">
        <v>7.3034249999999997E-3</v>
      </c>
      <c r="G369" s="33">
        <v>391.88599999999997</v>
      </c>
      <c r="H369" s="33">
        <v>4.9877497430229836</v>
      </c>
      <c r="I369" s="33">
        <v>396.87374974302293</v>
      </c>
      <c r="J369" s="33">
        <v>393.97521207730597</v>
      </c>
      <c r="K369" s="33">
        <v>6.1359999999999992</v>
      </c>
      <c r="L369" s="33">
        <v>7.809626376851693E-2</v>
      </c>
      <c r="M369" s="33">
        <v>6.214096263768516</v>
      </c>
      <c r="N369" s="33">
        <v>6.1687120777633027</v>
      </c>
      <c r="O369" s="33">
        <v>32.045000000000002</v>
      </c>
      <c r="P369" s="33">
        <v>0.40785442836736074</v>
      </c>
      <c r="Q369" s="33">
        <v>32.45285442836736</v>
      </c>
      <c r="R369" s="33">
        <v>32.215837440013857</v>
      </c>
      <c r="S369" s="33">
        <v>0</v>
      </c>
      <c r="T369" s="33">
        <v>0</v>
      </c>
      <c r="U369" s="33">
        <v>0</v>
      </c>
      <c r="V369" s="33">
        <v>0</v>
      </c>
      <c r="W369" s="33">
        <v>430.06700000000001</v>
      </c>
      <c r="X369" s="33">
        <v>5.473700435158861</v>
      </c>
      <c r="Y369" s="33">
        <v>435.54070043515878</v>
      </c>
      <c r="Z369" s="33">
        <v>432.35976159508311</v>
      </c>
      <c r="AB369" s="33">
        <v>139.93200000000004</v>
      </c>
      <c r="AC369" s="33">
        <v>1.7809919135684673</v>
      </c>
      <c r="AD369" s="33">
        <v>141.71299191356852</v>
      </c>
      <c r="AE369" s="33">
        <v>140.67800170560216</v>
      </c>
      <c r="AF369" s="33">
        <v>1.7039999999999991</v>
      </c>
      <c r="AG369" s="33">
        <v>2.1687749912247846E-2</v>
      </c>
      <c r="AH369" s="33">
        <v>1.7256877499122469</v>
      </c>
      <c r="AI369" s="33">
        <v>1.7130843188573441</v>
      </c>
      <c r="AJ369" s="33">
        <v>5.131999999999997</v>
      </c>
      <c r="AK369" s="33">
        <v>6.5317800792051614E-2</v>
      </c>
      <c r="AL369" s="33">
        <v>5.1973178007920486</v>
      </c>
      <c r="AM369" s="33">
        <v>5.1593595800327989</v>
      </c>
      <c r="AN369" s="33">
        <v>1.9E-2</v>
      </c>
      <c r="AO369" s="33">
        <v>2.4182350254266978E-4</v>
      </c>
      <c r="AP369" s="33">
        <v>1.9241823502542669E-2</v>
      </c>
      <c r="AQ369" s="33">
        <v>1.9101292287728611E-2</v>
      </c>
      <c r="AR369" s="33">
        <v>146.78700000000006</v>
      </c>
      <c r="AS369" s="33">
        <v>1.8682392877753096</v>
      </c>
      <c r="AT369" s="33">
        <v>148.65523928777534</v>
      </c>
      <c r="AU369" s="33">
        <v>147.56954689678003</v>
      </c>
    </row>
    <row r="370" spans="1:47" x14ac:dyDescent="0.3">
      <c r="A370" s="17">
        <v>44362</v>
      </c>
      <c r="B370" s="2">
        <v>22</v>
      </c>
      <c r="C370" s="2" t="s">
        <v>44</v>
      </c>
      <c r="D370" s="8">
        <v>23.213479</v>
      </c>
      <c r="E370">
        <v>7.427856E-3</v>
      </c>
      <c r="G370" s="33">
        <v>373.32399999999996</v>
      </c>
      <c r="H370" s="33">
        <v>5.519864602664863</v>
      </c>
      <c r="I370" s="33">
        <v>378.84386460266484</v>
      </c>
      <c r="J370" s="33">
        <v>376.02986692991277</v>
      </c>
      <c r="K370" s="33">
        <v>5.8259999999999996</v>
      </c>
      <c r="L370" s="33">
        <v>8.6141612045101568E-2</v>
      </c>
      <c r="M370" s="33">
        <v>5.9121416120451009</v>
      </c>
      <c r="N370" s="33">
        <v>5.8682270754992221</v>
      </c>
      <c r="O370" s="33">
        <v>31.272999999999996</v>
      </c>
      <c r="P370" s="33">
        <v>0.46239386087992812</v>
      </c>
      <c r="Q370" s="33">
        <v>31.735393860879924</v>
      </c>
      <c r="R370" s="33">
        <v>31.499667925178024</v>
      </c>
      <c r="S370" s="33">
        <v>3.0000000000000001E-3</v>
      </c>
      <c r="T370" s="33">
        <v>4.4357163771936966E-5</v>
      </c>
      <c r="U370" s="33">
        <v>3.0443571637719371E-3</v>
      </c>
      <c r="V370" s="33">
        <v>3.021744117146871E-3</v>
      </c>
      <c r="W370" s="33">
        <v>410.42599999999999</v>
      </c>
      <c r="X370" s="33">
        <v>6.0684444327536644</v>
      </c>
      <c r="Y370" s="33">
        <v>416.49444443275365</v>
      </c>
      <c r="Z370" s="33">
        <v>413.40078367470716</v>
      </c>
      <c r="AB370" s="33">
        <v>133.57100000000003</v>
      </c>
      <c r="AC370" s="33">
        <v>1.9749435740604644</v>
      </c>
      <c r="AD370" s="33">
        <v>135.54594357406049</v>
      </c>
      <c r="AE370" s="33">
        <v>134.53912782380826</v>
      </c>
      <c r="AF370" s="33">
        <v>1.6209999999999991</v>
      </c>
      <c r="AG370" s="33">
        <v>2.3967654158103258E-2</v>
      </c>
      <c r="AH370" s="33">
        <v>1.6449676541581024</v>
      </c>
      <c r="AI370" s="33">
        <v>1.6327490712983583</v>
      </c>
      <c r="AJ370" s="33">
        <v>5.0419999999999989</v>
      </c>
      <c r="AK370" s="33">
        <v>7.4549606579368696E-2</v>
      </c>
      <c r="AL370" s="33">
        <v>5.1165496065793672</v>
      </c>
      <c r="AM370" s="33">
        <v>5.0785446128848388</v>
      </c>
      <c r="AN370" s="33">
        <v>1.9E-2</v>
      </c>
      <c r="AO370" s="33">
        <v>2.8092870388893407E-4</v>
      </c>
      <c r="AP370" s="33">
        <v>1.9280928703888933E-2</v>
      </c>
      <c r="AQ370" s="33">
        <v>1.9137712741930178E-2</v>
      </c>
      <c r="AR370" s="33">
        <v>140.25300000000004</v>
      </c>
      <c r="AS370" s="33">
        <v>2.0737417635018254</v>
      </c>
      <c r="AT370" s="33">
        <v>142.32674176350184</v>
      </c>
      <c r="AU370" s="33">
        <v>141.26955922073336</v>
      </c>
    </row>
    <row r="371" spans="1:47" x14ac:dyDescent="0.3">
      <c r="A371" s="17">
        <v>44362</v>
      </c>
      <c r="B371" s="2">
        <v>23</v>
      </c>
      <c r="C371" s="2" t="s">
        <v>44</v>
      </c>
      <c r="D371" s="8">
        <v>18.627210999999999</v>
      </c>
      <c r="E371">
        <v>7.407103E-3</v>
      </c>
      <c r="G371" s="33">
        <v>337.23799999999994</v>
      </c>
      <c r="H371" s="33">
        <v>4.2066740203455995</v>
      </c>
      <c r="I371" s="33">
        <v>341.44467402034553</v>
      </c>
      <c r="J371" s="33">
        <v>338.9155581510754</v>
      </c>
      <c r="K371" s="33">
        <v>5.2619999999999996</v>
      </c>
      <c r="L371" s="33">
        <v>6.5637676344476426E-2</v>
      </c>
      <c r="M371" s="33">
        <v>5.3276376763444757</v>
      </c>
      <c r="N371" s="33">
        <v>5.2881753153291111</v>
      </c>
      <c r="O371" s="33">
        <v>28.701999999999998</v>
      </c>
      <c r="P371" s="33">
        <v>0.35802595713401036</v>
      </c>
      <c r="Q371" s="33">
        <v>29.060025957134009</v>
      </c>
      <c r="R371" s="33">
        <v>28.844775351686842</v>
      </c>
      <c r="S371" s="33">
        <v>3.0000000000000001E-3</v>
      </c>
      <c r="T371" s="33">
        <v>3.7421708292175846E-5</v>
      </c>
      <c r="U371" s="33">
        <v>3.037421708292176E-3</v>
      </c>
      <c r="V371" s="33">
        <v>3.0149232128444197E-3</v>
      </c>
      <c r="W371" s="33">
        <v>371.20499999999993</v>
      </c>
      <c r="X371" s="33">
        <v>4.6303750755323785</v>
      </c>
      <c r="Y371" s="33">
        <v>375.83537507553234</v>
      </c>
      <c r="Z371" s="33">
        <v>373.05152374130421</v>
      </c>
      <c r="AB371" s="33">
        <v>120.57500000000006</v>
      </c>
      <c r="AC371" s="33">
        <v>1.5040408257763684</v>
      </c>
      <c r="AD371" s="33">
        <v>122.07904082577643</v>
      </c>
      <c r="AE371" s="33">
        <v>121.1747887962387</v>
      </c>
      <c r="AF371" s="33">
        <v>1.4639999999999991</v>
      </c>
      <c r="AG371" s="33">
        <v>1.8261793646581804E-2</v>
      </c>
      <c r="AH371" s="33">
        <v>1.4822617936465809</v>
      </c>
      <c r="AI371" s="33">
        <v>1.4712825278680759</v>
      </c>
      <c r="AJ371" s="33">
        <v>4.4849999999999985</v>
      </c>
      <c r="AK371" s="33">
        <v>5.5945453896802874E-2</v>
      </c>
      <c r="AL371" s="33">
        <v>4.5409454538968017</v>
      </c>
      <c r="AM371" s="33">
        <v>4.5073102032024064</v>
      </c>
      <c r="AN371" s="33">
        <v>1.7999999999999999E-2</v>
      </c>
      <c r="AO371" s="33">
        <v>2.2453024975305506E-4</v>
      </c>
      <c r="AP371" s="33">
        <v>1.8224530249753054E-2</v>
      </c>
      <c r="AQ371" s="33">
        <v>1.8089539277066517E-2</v>
      </c>
      <c r="AR371" s="33">
        <v>126.54200000000006</v>
      </c>
      <c r="AS371" s="33">
        <v>1.5784726035695062</v>
      </c>
      <c r="AT371" s="33">
        <v>128.12047260356957</v>
      </c>
      <c r="AU371" s="33">
        <v>127.17147106658625</v>
      </c>
    </row>
    <row r="372" spans="1:47" x14ac:dyDescent="0.3">
      <c r="A372" s="17">
        <v>44362</v>
      </c>
      <c r="B372" s="2">
        <v>24</v>
      </c>
      <c r="C372" s="2" t="s">
        <v>16</v>
      </c>
      <c r="D372" s="8">
        <v>15.915480000000001</v>
      </c>
      <c r="E372">
        <v>7.3534289999999999E-3</v>
      </c>
      <c r="G372" s="33">
        <v>288.27400000000006</v>
      </c>
      <c r="H372" s="33">
        <v>3.7984227758133775</v>
      </c>
      <c r="I372" s="33">
        <v>292.07242277581344</v>
      </c>
      <c r="J372" s="33">
        <v>289.9246889520735</v>
      </c>
      <c r="K372" s="33">
        <v>4.5119999999999996</v>
      </c>
      <c r="L372" s="33">
        <v>5.945206145705112E-2</v>
      </c>
      <c r="M372" s="33">
        <v>4.5714520614570509</v>
      </c>
      <c r="N372" s="33">
        <v>4.5378362132962229</v>
      </c>
      <c r="O372" s="33">
        <v>24.82</v>
      </c>
      <c r="P372" s="33">
        <v>0.32703904374202325</v>
      </c>
      <c r="Q372" s="33">
        <v>25.147039043742023</v>
      </c>
      <c r="R372" s="33">
        <v>24.962122077573639</v>
      </c>
      <c r="S372" s="33">
        <v>3.0000000000000001E-3</v>
      </c>
      <c r="T372" s="33">
        <v>3.9529296181549949E-5</v>
      </c>
      <c r="U372" s="33">
        <v>3.0395292961815502E-3</v>
      </c>
      <c r="V372" s="33">
        <v>3.017178333308659E-3</v>
      </c>
      <c r="W372" s="33">
        <v>317.60900000000004</v>
      </c>
      <c r="X372" s="33">
        <v>4.1849534103086334</v>
      </c>
      <c r="Y372" s="33">
        <v>321.79395341030869</v>
      </c>
      <c r="Z372" s="33">
        <v>319.42766442127669</v>
      </c>
      <c r="AB372" s="33">
        <v>103.07200000000003</v>
      </c>
      <c r="AC372" s="33">
        <v>1.3581212053415725</v>
      </c>
      <c r="AD372" s="33">
        <v>104.43012120534161</v>
      </c>
      <c r="AE372" s="33">
        <v>103.66220172359672</v>
      </c>
      <c r="AF372" s="33">
        <v>1.2289999999999994</v>
      </c>
      <c r="AG372" s="33">
        <v>1.6193835002374955E-2</v>
      </c>
      <c r="AH372" s="33">
        <v>1.2451938350023743</v>
      </c>
      <c r="AI372" s="33">
        <v>1.2360373905454467</v>
      </c>
      <c r="AJ372" s="33">
        <v>3.8359999999999972</v>
      </c>
      <c r="AK372" s="33">
        <v>5.0544793384141834E-2</v>
      </c>
      <c r="AL372" s="33">
        <v>3.8865447933841391</v>
      </c>
      <c r="AM372" s="33">
        <v>3.8579653621906691</v>
      </c>
      <c r="AN372" s="33">
        <v>1.7999999999999999E-2</v>
      </c>
      <c r="AO372" s="33">
        <v>2.3717577708929968E-4</v>
      </c>
      <c r="AP372" s="33">
        <v>1.8237175777089297E-2</v>
      </c>
      <c r="AQ372" s="33">
        <v>1.8103069999851951E-2</v>
      </c>
      <c r="AR372" s="33">
        <v>108.15500000000003</v>
      </c>
      <c r="AS372" s="33">
        <v>1.4250970095051787</v>
      </c>
      <c r="AT372" s="33">
        <v>109.5800970095052</v>
      </c>
      <c r="AU372" s="33">
        <v>108.77430754633269</v>
      </c>
    </row>
    <row r="373" spans="1:47" x14ac:dyDescent="0.3">
      <c r="A373" s="17">
        <v>44363</v>
      </c>
      <c r="B373" s="2">
        <v>1</v>
      </c>
      <c r="C373" s="2" t="s">
        <v>16</v>
      </c>
      <c r="D373" s="8">
        <v>16.514946999999999</v>
      </c>
      <c r="E373">
        <v>7.5460370000000002E-3</v>
      </c>
      <c r="G373" s="33">
        <v>245.49700000000001</v>
      </c>
      <c r="H373" s="33">
        <v>2.6088746517260115</v>
      </c>
      <c r="I373" s="33">
        <v>248.10587465172603</v>
      </c>
      <c r="J373" s="33">
        <v>246.23365854168674</v>
      </c>
      <c r="K373" s="33">
        <v>3.8399999999999994</v>
      </c>
      <c r="L373" s="33">
        <v>4.080733639363366E-2</v>
      </c>
      <c r="M373" s="33">
        <v>3.8808073363936333</v>
      </c>
      <c r="N373" s="33">
        <v>3.8515226206433355</v>
      </c>
      <c r="O373" s="33">
        <v>20.735999999999994</v>
      </c>
      <c r="P373" s="33">
        <v>0.22035961652562172</v>
      </c>
      <c r="Q373" s="33">
        <v>20.956359616525614</v>
      </c>
      <c r="R373" s="33">
        <v>20.798222151474004</v>
      </c>
      <c r="S373" s="33">
        <v>3.0000000000000001E-3</v>
      </c>
      <c r="T373" s="33">
        <v>3.1880731557526301E-5</v>
      </c>
      <c r="U373" s="33">
        <v>3.0318807315575262E-3</v>
      </c>
      <c r="V373" s="33">
        <v>3.0090020473776059E-3</v>
      </c>
      <c r="W373" s="33">
        <v>270.07600000000002</v>
      </c>
      <c r="X373" s="33">
        <v>2.8700734853768246</v>
      </c>
      <c r="Y373" s="33">
        <v>272.94607348537681</v>
      </c>
      <c r="Z373" s="33">
        <v>270.88641231585143</v>
      </c>
      <c r="AB373" s="33">
        <v>87.624000000000038</v>
      </c>
      <c r="AC373" s="33">
        <v>0.93117240733222861</v>
      </c>
      <c r="AD373" s="33">
        <v>88.555172407332265</v>
      </c>
      <c r="AE373" s="33">
        <v>87.886931799805154</v>
      </c>
      <c r="AF373" s="33">
        <v>1.0340000000000003</v>
      </c>
      <c r="AG373" s="33">
        <v>1.0988225476827401E-2</v>
      </c>
      <c r="AH373" s="33">
        <v>1.0449882254768277</v>
      </c>
      <c r="AI373" s="33">
        <v>1.0371027056628153</v>
      </c>
      <c r="AJ373" s="33">
        <v>3.2879999999999967</v>
      </c>
      <c r="AK373" s="33">
        <v>3.4941281787048785E-2</v>
      </c>
      <c r="AL373" s="33">
        <v>3.3229412817870454</v>
      </c>
      <c r="AM373" s="33">
        <v>3.2978662439258528</v>
      </c>
      <c r="AN373" s="33">
        <v>1.7999999999999999E-2</v>
      </c>
      <c r="AO373" s="33">
        <v>1.9128438934515779E-4</v>
      </c>
      <c r="AP373" s="33">
        <v>1.8191284389345155E-2</v>
      </c>
      <c r="AQ373" s="33">
        <v>1.8054012284265633E-2</v>
      </c>
      <c r="AR373" s="33">
        <v>91.964000000000041</v>
      </c>
      <c r="AS373" s="33">
        <v>0.97729319898544997</v>
      </c>
      <c r="AT373" s="33">
        <v>92.941293198985491</v>
      </c>
      <c r="AU373" s="33">
        <v>92.239954761678092</v>
      </c>
    </row>
    <row r="374" spans="1:47" x14ac:dyDescent="0.3">
      <c r="A374" s="17">
        <v>44363</v>
      </c>
      <c r="B374" s="2">
        <v>2</v>
      </c>
      <c r="C374" s="2" t="s">
        <v>16</v>
      </c>
      <c r="D374" s="8">
        <v>17.547512999999999</v>
      </c>
      <c r="E374">
        <v>7.8726979999999992E-3</v>
      </c>
      <c r="G374" s="33">
        <v>217.63300000000001</v>
      </c>
      <c r="H374" s="33">
        <v>2.9537706725812929</v>
      </c>
      <c r="I374" s="33">
        <v>220.58677067258131</v>
      </c>
      <c r="J374" s="33">
        <v>218.85015764428081</v>
      </c>
      <c r="K374" s="33">
        <v>3.3699999999999997</v>
      </c>
      <c r="L374" s="33">
        <v>4.57385009010534E-2</v>
      </c>
      <c r="M374" s="33">
        <v>3.4157385009010532</v>
      </c>
      <c r="N374" s="33">
        <v>3.3888474232364865</v>
      </c>
      <c r="O374" s="33">
        <v>18.29</v>
      </c>
      <c r="P374" s="33">
        <v>0.24823655236803169</v>
      </c>
      <c r="Q374" s="33">
        <v>18.53823655236803</v>
      </c>
      <c r="R374" s="33">
        <v>18.392290614538673</v>
      </c>
      <c r="S374" s="33">
        <v>3.0000000000000001E-3</v>
      </c>
      <c r="T374" s="33">
        <v>4.0716766380759711E-5</v>
      </c>
      <c r="U374" s="33">
        <v>3.0407167663807598E-3</v>
      </c>
      <c r="V374" s="33">
        <v>3.0167781215755074E-3</v>
      </c>
      <c r="W374" s="33">
        <v>239.29599999999999</v>
      </c>
      <c r="X374" s="33">
        <v>3.2477864426167589</v>
      </c>
      <c r="Y374" s="33">
        <v>242.54378644261678</v>
      </c>
      <c r="Z374" s="33">
        <v>240.63431246017754</v>
      </c>
      <c r="AB374" s="33">
        <v>77.956999999999979</v>
      </c>
      <c r="AC374" s="33">
        <v>1.0580523189149613</v>
      </c>
      <c r="AD374" s="33">
        <v>79.01505231891494</v>
      </c>
      <c r="AE374" s="33">
        <v>78.392990674553928</v>
      </c>
      <c r="AF374" s="33">
        <v>0.92800000000000027</v>
      </c>
      <c r="AG374" s="33">
        <v>1.2595053067115008E-2</v>
      </c>
      <c r="AH374" s="33">
        <v>0.94059505306711533</v>
      </c>
      <c r="AI374" s="33">
        <v>0.93319003227402397</v>
      </c>
      <c r="AJ374" s="33">
        <v>2.8079999999999972</v>
      </c>
      <c r="AK374" s="33">
        <v>3.8110893332391052E-2</v>
      </c>
      <c r="AL374" s="33">
        <v>2.8461108933323884</v>
      </c>
      <c r="AM374" s="33">
        <v>2.8237043217946725</v>
      </c>
      <c r="AN374" s="33">
        <v>1.7999999999999999E-2</v>
      </c>
      <c r="AO374" s="33">
        <v>2.4430059828455826E-4</v>
      </c>
      <c r="AP374" s="33">
        <v>1.8244300598284555E-2</v>
      </c>
      <c r="AQ374" s="33">
        <v>1.810066872945304E-2</v>
      </c>
      <c r="AR374" s="33">
        <v>81.71099999999997</v>
      </c>
      <c r="AS374" s="33">
        <v>1.109002565912752</v>
      </c>
      <c r="AT374" s="33">
        <v>82.820002565912731</v>
      </c>
      <c r="AU374" s="33">
        <v>82.167985697352094</v>
      </c>
    </row>
    <row r="375" spans="1:47" x14ac:dyDescent="0.3">
      <c r="A375" s="17">
        <v>44363</v>
      </c>
      <c r="B375" s="2">
        <v>3</v>
      </c>
      <c r="C375" s="2" t="s">
        <v>16</v>
      </c>
      <c r="D375" s="8">
        <v>16.894891000000001</v>
      </c>
      <c r="E375">
        <v>7.9378920000000002E-3</v>
      </c>
      <c r="G375" s="33">
        <v>201.17200000000003</v>
      </c>
      <c r="H375" s="33">
        <v>3.7559159461097349</v>
      </c>
      <c r="I375" s="33">
        <v>204.92791594610975</v>
      </c>
      <c r="J375" s="33">
        <v>203.30122028154446</v>
      </c>
      <c r="K375" s="33">
        <v>3.1709999999999998</v>
      </c>
      <c r="L375" s="33">
        <v>5.9203117059600574E-2</v>
      </c>
      <c r="M375" s="33">
        <v>3.2302031170596006</v>
      </c>
      <c r="N375" s="33">
        <v>3.2045621135783184</v>
      </c>
      <c r="O375" s="33">
        <v>16.779</v>
      </c>
      <c r="P375" s="33">
        <v>0.3132668247060984</v>
      </c>
      <c r="Q375" s="33">
        <v>17.092266824706098</v>
      </c>
      <c r="R375" s="33">
        <v>16.956590256616398</v>
      </c>
      <c r="S375" s="33">
        <v>0</v>
      </c>
      <c r="T375" s="33">
        <v>0</v>
      </c>
      <c r="U375" s="33">
        <v>0</v>
      </c>
      <c r="V375" s="33">
        <v>0</v>
      </c>
      <c r="W375" s="33">
        <v>221.12200000000001</v>
      </c>
      <c r="X375" s="33">
        <v>4.1283858878754343</v>
      </c>
      <c r="Y375" s="33">
        <v>225.25038588787544</v>
      </c>
      <c r="Z375" s="33">
        <v>223.46237265173917</v>
      </c>
      <c r="AB375" s="33">
        <v>72.436000000000021</v>
      </c>
      <c r="AC375" s="33">
        <v>1.3523926166285805</v>
      </c>
      <c r="AD375" s="33">
        <v>73.788392616628599</v>
      </c>
      <c r="AE375" s="33">
        <v>73.202668325184206</v>
      </c>
      <c r="AF375" s="33">
        <v>0.86200000000000021</v>
      </c>
      <c r="AG375" s="33">
        <v>1.6093688711881333E-2</v>
      </c>
      <c r="AH375" s="33">
        <v>0.87809368871188154</v>
      </c>
      <c r="AI375" s="33">
        <v>0.87112347584500505</v>
      </c>
      <c r="AJ375" s="33">
        <v>2.6689999999999956</v>
      </c>
      <c r="AK375" s="33">
        <v>4.9830690454769372E-2</v>
      </c>
      <c r="AL375" s="33">
        <v>2.718830690454765</v>
      </c>
      <c r="AM375" s="33">
        <v>2.6972489060676499</v>
      </c>
      <c r="AN375" s="33">
        <v>1.7999999999999999E-2</v>
      </c>
      <c r="AO375" s="33">
        <v>3.360631053525104E-4</v>
      </c>
      <c r="AP375" s="33">
        <v>1.8336063105352508E-2</v>
      </c>
      <c r="AQ375" s="33">
        <v>1.8190513416717034E-2</v>
      </c>
      <c r="AR375" s="33">
        <v>75.985000000000014</v>
      </c>
      <c r="AS375" s="33">
        <v>1.4186530589005839</v>
      </c>
      <c r="AT375" s="33">
        <v>77.403653058900602</v>
      </c>
      <c r="AU375" s="33">
        <v>76.789231220513585</v>
      </c>
    </row>
    <row r="376" spans="1:47" x14ac:dyDescent="0.3">
      <c r="A376" s="17">
        <v>44363</v>
      </c>
      <c r="B376" s="2">
        <v>4</v>
      </c>
      <c r="C376" s="2" t="s">
        <v>16</v>
      </c>
      <c r="D376" s="8">
        <v>15.706364000000001</v>
      </c>
      <c r="E376">
        <v>7.9727909999999999E-3</v>
      </c>
      <c r="G376" s="33">
        <v>191.07599999999996</v>
      </c>
      <c r="H376" s="33">
        <v>4.4381556585739466</v>
      </c>
      <c r="I376" s="33">
        <v>195.51415565857391</v>
      </c>
      <c r="J376" s="33">
        <v>193.95536215796662</v>
      </c>
      <c r="K376" s="33">
        <v>3.0249999999999999</v>
      </c>
      <c r="L376" s="33">
        <v>7.0262203872732271E-2</v>
      </c>
      <c r="M376" s="33">
        <v>3.095262203872732</v>
      </c>
      <c r="N376" s="33">
        <v>3.0705843252310552</v>
      </c>
      <c r="O376" s="33">
        <v>16.099</v>
      </c>
      <c r="P376" s="33">
        <v>0.37393428765193942</v>
      </c>
      <c r="Q376" s="33">
        <v>16.472934287651938</v>
      </c>
      <c r="R376" s="33">
        <v>16.341599025419754</v>
      </c>
      <c r="S376" s="33">
        <v>0</v>
      </c>
      <c r="T376" s="33">
        <v>0</v>
      </c>
      <c r="U376" s="33">
        <v>0</v>
      </c>
      <c r="V376" s="33">
        <v>0</v>
      </c>
      <c r="W376" s="33">
        <v>210.19999999999996</v>
      </c>
      <c r="X376" s="33">
        <v>4.8823521500986189</v>
      </c>
      <c r="Y376" s="33">
        <v>215.08235215009859</v>
      </c>
      <c r="Z376" s="33">
        <v>213.36754550861744</v>
      </c>
      <c r="AB376" s="33">
        <v>69.407000000000039</v>
      </c>
      <c r="AC376" s="33">
        <v>1.6121285237007377</v>
      </c>
      <c r="AD376" s="33">
        <v>71.019128523700772</v>
      </c>
      <c r="AE376" s="33">
        <v>70.452907854979159</v>
      </c>
      <c r="AF376" s="33">
        <v>0.83000000000000018</v>
      </c>
      <c r="AG376" s="33">
        <v>1.9278555112187703E-2</v>
      </c>
      <c r="AH376" s="33">
        <v>0.84927855511218786</v>
      </c>
      <c r="AI376" s="33">
        <v>0.84250743469149636</v>
      </c>
      <c r="AJ376" s="33">
        <v>2.5569999999999951</v>
      </c>
      <c r="AK376" s="33">
        <v>5.9391886050438367E-2</v>
      </c>
      <c r="AL376" s="33">
        <v>2.6163918860504336</v>
      </c>
      <c r="AM376" s="33">
        <v>2.5955319403688577</v>
      </c>
      <c r="AN376" s="33">
        <v>1.7999999999999999E-2</v>
      </c>
      <c r="AO376" s="33">
        <v>4.1808914701129942E-4</v>
      </c>
      <c r="AP376" s="33">
        <v>1.8418089147011298E-2</v>
      </c>
      <c r="AQ376" s="33">
        <v>1.8271245571622807E-2</v>
      </c>
      <c r="AR376" s="33">
        <v>72.81200000000004</v>
      </c>
      <c r="AS376" s="33">
        <v>1.691217054010375</v>
      </c>
      <c r="AT376" s="33">
        <v>74.503217054010406</v>
      </c>
      <c r="AU376" s="33">
        <v>73.909218475611141</v>
      </c>
    </row>
    <row r="377" spans="1:47" x14ac:dyDescent="0.3">
      <c r="A377" s="17">
        <v>44363</v>
      </c>
      <c r="B377" s="2">
        <v>5</v>
      </c>
      <c r="C377" s="2" t="s">
        <v>16</v>
      </c>
      <c r="D377" s="8">
        <v>16.10041</v>
      </c>
      <c r="E377">
        <v>7.9179030000000004E-3</v>
      </c>
      <c r="G377" s="33">
        <v>187.386</v>
      </c>
      <c r="H377" s="33">
        <v>2.7684585254051846</v>
      </c>
      <c r="I377" s="33">
        <v>190.15445852540518</v>
      </c>
      <c r="J377" s="33">
        <v>188.6488339677835</v>
      </c>
      <c r="K377" s="33">
        <v>3.0449999999999999</v>
      </c>
      <c r="L377" s="33">
        <v>4.4987118620701587E-2</v>
      </c>
      <c r="M377" s="33">
        <v>3.0899871186207015</v>
      </c>
      <c r="N377" s="33">
        <v>3.0655209003442137</v>
      </c>
      <c r="O377" s="33">
        <v>16.124999999999996</v>
      </c>
      <c r="P377" s="33">
        <v>0.23823227841011921</v>
      </c>
      <c r="Q377" s="33">
        <v>16.363232278410116</v>
      </c>
      <c r="R377" s="33">
        <v>16.233669792463196</v>
      </c>
      <c r="S377" s="33">
        <v>0</v>
      </c>
      <c r="T377" s="33">
        <v>0</v>
      </c>
      <c r="U377" s="33">
        <v>0</v>
      </c>
      <c r="V377" s="33">
        <v>0</v>
      </c>
      <c r="W377" s="33">
        <v>206.55599999999998</v>
      </c>
      <c r="X377" s="33">
        <v>3.0516779224360056</v>
      </c>
      <c r="Y377" s="33">
        <v>209.60767792243601</v>
      </c>
      <c r="Z377" s="33">
        <v>207.9480246605909</v>
      </c>
      <c r="AB377" s="33">
        <v>68.466000000000008</v>
      </c>
      <c r="AC377" s="33">
        <v>1.0115231735582777</v>
      </c>
      <c r="AD377" s="33">
        <v>69.477523173558282</v>
      </c>
      <c r="AE377" s="33">
        <v>68.927406884389796</v>
      </c>
      <c r="AF377" s="33">
        <v>0.80700000000000016</v>
      </c>
      <c r="AG377" s="33">
        <v>1.1922694491594808E-2</v>
      </c>
      <c r="AH377" s="33">
        <v>0.81892269449159494</v>
      </c>
      <c r="AI377" s="33">
        <v>0.81243854403211191</v>
      </c>
      <c r="AJ377" s="33">
        <v>2.5929999999999964</v>
      </c>
      <c r="AK377" s="33">
        <v>3.8309227777825632E-2</v>
      </c>
      <c r="AL377" s="33">
        <v>2.6313092277778218</v>
      </c>
      <c r="AM377" s="33">
        <v>2.6104747765492724</v>
      </c>
      <c r="AN377" s="33">
        <v>1.7999999999999999E-2</v>
      </c>
      <c r="AO377" s="33">
        <v>2.6593370613222614E-4</v>
      </c>
      <c r="AP377" s="33">
        <v>1.8265933706132224E-2</v>
      </c>
      <c r="AQ377" s="33">
        <v>1.8121305814842639E-2</v>
      </c>
      <c r="AR377" s="33">
        <v>71.884000000000015</v>
      </c>
      <c r="AS377" s="33">
        <v>1.0620210295338304</v>
      </c>
      <c r="AT377" s="33">
        <v>72.946021029533824</v>
      </c>
      <c r="AU377" s="33">
        <v>72.368441510786013</v>
      </c>
    </row>
    <row r="378" spans="1:47" x14ac:dyDescent="0.3">
      <c r="A378" s="17">
        <v>44363</v>
      </c>
      <c r="B378" s="2">
        <v>6</v>
      </c>
      <c r="C378" s="2" t="s">
        <v>16</v>
      </c>
      <c r="D378" s="8">
        <v>16.704674000000001</v>
      </c>
      <c r="E378">
        <v>7.6520599999999996E-3</v>
      </c>
      <c r="G378" s="33">
        <v>190.71299999999997</v>
      </c>
      <c r="H378" s="33">
        <v>3.2511551710235089</v>
      </c>
      <c r="I378" s="33">
        <v>193.96415517102346</v>
      </c>
      <c r="J378" s="33">
        <v>192.4799298178055</v>
      </c>
      <c r="K378" s="33">
        <v>3.1659999999999999</v>
      </c>
      <c r="L378" s="33">
        <v>5.3971975017227093E-2</v>
      </c>
      <c r="M378" s="33">
        <v>3.2199719750172271</v>
      </c>
      <c r="N378" s="33">
        <v>3.1953325562660768</v>
      </c>
      <c r="O378" s="33">
        <v>17.195</v>
      </c>
      <c r="P378" s="33">
        <v>0.29312953582476942</v>
      </c>
      <c r="Q378" s="33">
        <v>17.488129535824768</v>
      </c>
      <c r="R378" s="33">
        <v>17.354309319328866</v>
      </c>
      <c r="S378" s="33">
        <v>0</v>
      </c>
      <c r="T378" s="33">
        <v>0</v>
      </c>
      <c r="U378" s="33">
        <v>0</v>
      </c>
      <c r="V378" s="33">
        <v>0</v>
      </c>
      <c r="W378" s="33">
        <v>211.07399999999996</v>
      </c>
      <c r="X378" s="33">
        <v>3.5982566818655055</v>
      </c>
      <c r="Y378" s="33">
        <v>214.67225668186546</v>
      </c>
      <c r="Z378" s="33">
        <v>213.02957169340044</v>
      </c>
      <c r="AB378" s="33">
        <v>70.446000000000026</v>
      </c>
      <c r="AC378" s="33">
        <v>1.2009190625595645</v>
      </c>
      <c r="AD378" s="33">
        <v>71.64691906255959</v>
      </c>
      <c r="AE378" s="33">
        <v>71.098672539077739</v>
      </c>
      <c r="AF378" s="33">
        <v>0.83600000000000019</v>
      </c>
      <c r="AG378" s="33">
        <v>1.4251601741756747E-2</v>
      </c>
      <c r="AH378" s="33">
        <v>0.85025160174175696</v>
      </c>
      <c r="AI378" s="33">
        <v>0.84374542547013298</v>
      </c>
      <c r="AJ378" s="33">
        <v>2.7589999999999963</v>
      </c>
      <c r="AK378" s="33">
        <v>4.7033695221898091E-2</v>
      </c>
      <c r="AL378" s="33">
        <v>2.8060336952218945</v>
      </c>
      <c r="AM378" s="33">
        <v>2.7845617570240351</v>
      </c>
      <c r="AN378" s="33">
        <v>1.7999999999999999E-2</v>
      </c>
      <c r="AO378" s="33">
        <v>3.0685266908088681E-4</v>
      </c>
      <c r="AP378" s="33">
        <v>1.8306852669080886E-2</v>
      </c>
      <c r="AQ378" s="33">
        <v>1.8166767534045919E-2</v>
      </c>
      <c r="AR378" s="33">
        <v>74.059000000000026</v>
      </c>
      <c r="AS378" s="33">
        <v>1.2625112121923001</v>
      </c>
      <c r="AT378" s="33">
        <v>75.321511212192334</v>
      </c>
      <c r="AU378" s="33">
        <v>74.745146489105949</v>
      </c>
    </row>
    <row r="379" spans="1:47" x14ac:dyDescent="0.3">
      <c r="A379" s="17">
        <v>44363</v>
      </c>
      <c r="B379" s="2">
        <v>7</v>
      </c>
      <c r="C379" s="2" t="s">
        <v>16</v>
      </c>
      <c r="D379" s="8">
        <v>16.783083000000001</v>
      </c>
      <c r="E379">
        <v>7.3486810000000001E-3</v>
      </c>
      <c r="G379" s="33">
        <v>200.64699999999999</v>
      </c>
      <c r="H379" s="33">
        <v>1.5038044698127968</v>
      </c>
      <c r="I379" s="33">
        <v>202.15080446981278</v>
      </c>
      <c r="J379" s="33">
        <v>200.66526269387077</v>
      </c>
      <c r="K379" s="33">
        <v>3.4569999999999994</v>
      </c>
      <c r="L379" s="33">
        <v>2.5909443211923615E-2</v>
      </c>
      <c r="M379" s="33">
        <v>3.482909443211923</v>
      </c>
      <c r="N379" s="33">
        <v>3.457314652761871</v>
      </c>
      <c r="O379" s="33">
        <v>19.951000000000001</v>
      </c>
      <c r="P379" s="33">
        <v>0.14952829086522654</v>
      </c>
      <c r="Q379" s="33">
        <v>20.100528290865228</v>
      </c>
      <c r="R379" s="33">
        <v>19.952815920524184</v>
      </c>
      <c r="S379" s="33">
        <v>0</v>
      </c>
      <c r="T379" s="33">
        <v>0</v>
      </c>
      <c r="U379" s="33">
        <v>0</v>
      </c>
      <c r="V379" s="33">
        <v>0</v>
      </c>
      <c r="W379" s="33">
        <v>224.05499999999998</v>
      </c>
      <c r="X379" s="33">
        <v>1.6792422038899468</v>
      </c>
      <c r="Y379" s="33">
        <v>225.73424220388995</v>
      </c>
      <c r="Z379" s="33">
        <v>224.07539326715684</v>
      </c>
      <c r="AB379" s="33">
        <v>74.686000000000007</v>
      </c>
      <c r="AC379" s="33">
        <v>0.55975489607339535</v>
      </c>
      <c r="AD379" s="33">
        <v>75.245754896073407</v>
      </c>
      <c r="AE379" s="33">
        <v>74.692797846737975</v>
      </c>
      <c r="AF379" s="33">
        <v>0.92100000000000026</v>
      </c>
      <c r="AG379" s="33">
        <v>6.9026893833328499E-3</v>
      </c>
      <c r="AH379" s="33">
        <v>0.92790268938333309</v>
      </c>
      <c r="AI379" s="33">
        <v>0.92108382852001291</v>
      </c>
      <c r="AJ379" s="33">
        <v>3.2709999999999972</v>
      </c>
      <c r="AK379" s="33">
        <v>2.451541473711371E-2</v>
      </c>
      <c r="AL379" s="33">
        <v>3.2955154147371108</v>
      </c>
      <c r="AM379" s="33">
        <v>3.2712977232236251</v>
      </c>
      <c r="AN379" s="33">
        <v>1.7000000000000001E-2</v>
      </c>
      <c r="AO379" s="33">
        <v>1.2741120468692555E-4</v>
      </c>
      <c r="AP379" s="33">
        <v>1.7127411204686926E-2</v>
      </c>
      <c r="AQ379" s="33">
        <v>1.7001547323387857E-2</v>
      </c>
      <c r="AR379" s="33">
        <v>78.89500000000001</v>
      </c>
      <c r="AS379" s="33">
        <v>0.59130041139852885</v>
      </c>
      <c r="AT379" s="33">
        <v>79.486300411398531</v>
      </c>
      <c r="AU379" s="33">
        <v>78.902180945805</v>
      </c>
    </row>
    <row r="380" spans="1:47" x14ac:dyDescent="0.3">
      <c r="A380" s="17">
        <v>44363</v>
      </c>
      <c r="B380" s="2">
        <v>8</v>
      </c>
      <c r="C380" s="2" t="s">
        <v>44</v>
      </c>
      <c r="D380" s="8">
        <v>17.216812000000001</v>
      </c>
      <c r="E380">
        <v>7.007887E-3</v>
      </c>
      <c r="G380" s="33">
        <v>212.61500000000001</v>
      </c>
      <c r="H380" s="33">
        <v>0.305093679319559</v>
      </c>
      <c r="I380" s="33">
        <v>212.92009367931956</v>
      </c>
      <c r="J380" s="33">
        <v>211.42797372278548</v>
      </c>
      <c r="K380" s="33">
        <v>3.82</v>
      </c>
      <c r="L380" s="33">
        <v>5.4815410718938706E-3</v>
      </c>
      <c r="M380" s="33">
        <v>3.8254815410718939</v>
      </c>
      <c r="N380" s="33">
        <v>3.798672998711476</v>
      </c>
      <c r="O380" s="33">
        <v>22.200999999999997</v>
      </c>
      <c r="P380" s="33">
        <v>3.1857511344794712E-2</v>
      </c>
      <c r="Q380" s="33">
        <v>22.232857511344793</v>
      </c>
      <c r="R380" s="33">
        <v>22.077052158218187</v>
      </c>
      <c r="S380" s="33">
        <v>0</v>
      </c>
      <c r="T380" s="33">
        <v>0</v>
      </c>
      <c r="U380" s="33">
        <v>0</v>
      </c>
      <c r="V380" s="33">
        <v>0</v>
      </c>
      <c r="W380" s="33">
        <v>238.636</v>
      </c>
      <c r="X380" s="33">
        <v>0.34243273173624755</v>
      </c>
      <c r="Y380" s="33">
        <v>238.97843273173626</v>
      </c>
      <c r="Z380" s="33">
        <v>237.30369887971514</v>
      </c>
      <c r="AB380" s="33">
        <v>79.494000000000014</v>
      </c>
      <c r="AC380" s="33">
        <v>0.11407058271443232</v>
      </c>
      <c r="AD380" s="33">
        <v>79.608070582714447</v>
      </c>
      <c r="AE380" s="33">
        <v>79.050186219782759</v>
      </c>
      <c r="AF380" s="33">
        <v>1.0140000000000002</v>
      </c>
      <c r="AG380" s="33">
        <v>1.4550478133247085E-3</v>
      </c>
      <c r="AH380" s="33">
        <v>1.0154550478133249</v>
      </c>
      <c r="AI380" s="33">
        <v>1.0083388535846696</v>
      </c>
      <c r="AJ380" s="33">
        <v>3.6369999999999965</v>
      </c>
      <c r="AK380" s="33">
        <v>5.2189436854654415E-3</v>
      </c>
      <c r="AL380" s="33">
        <v>3.642218943685462</v>
      </c>
      <c r="AM380" s="33">
        <v>3.6166946848988548</v>
      </c>
      <c r="AN380" s="33">
        <v>8.9999999999999993E-3</v>
      </c>
      <c r="AO380" s="33">
        <v>1.2914625562053622E-5</v>
      </c>
      <c r="AP380" s="33">
        <v>9.0129146255620522E-3</v>
      </c>
      <c r="AQ380" s="33">
        <v>8.9497531383254669E-3</v>
      </c>
      <c r="AR380" s="33">
        <v>84.154000000000011</v>
      </c>
      <c r="AS380" s="33">
        <v>0.12075748883878452</v>
      </c>
      <c r="AT380" s="33">
        <v>84.274757488838787</v>
      </c>
      <c r="AU380" s="33">
        <v>83.684169511404619</v>
      </c>
    </row>
    <row r="381" spans="1:47" x14ac:dyDescent="0.3">
      <c r="A381" s="17">
        <v>44363</v>
      </c>
      <c r="B381" s="2">
        <v>9</v>
      </c>
      <c r="C381" s="2" t="s">
        <v>44</v>
      </c>
      <c r="D381" s="8">
        <v>19.147002000000001</v>
      </c>
      <c r="E381">
        <v>6.9991799999999998E-3</v>
      </c>
      <c r="G381" s="33">
        <v>222.29300000000001</v>
      </c>
      <c r="H381" s="33">
        <v>-6.5276275437346945E-2</v>
      </c>
      <c r="I381" s="33">
        <v>222.22772372456265</v>
      </c>
      <c r="J381" s="33">
        <v>220.67231188522416</v>
      </c>
      <c r="K381" s="33">
        <v>4.0510000000000002</v>
      </c>
      <c r="L381" s="33">
        <v>-1.1895749834528863E-3</v>
      </c>
      <c r="M381" s="33">
        <v>4.0498104250165472</v>
      </c>
      <c r="N381" s="33">
        <v>4.02146507288598</v>
      </c>
      <c r="O381" s="33">
        <v>22.966999999999999</v>
      </c>
      <c r="P381" s="33">
        <v>-6.7442529363027489E-3</v>
      </c>
      <c r="Q381" s="33">
        <v>22.960255747063695</v>
      </c>
      <c r="R381" s="33">
        <v>22.799552784243961</v>
      </c>
      <c r="S381" s="33">
        <v>0</v>
      </c>
      <c r="T381" s="33">
        <v>0</v>
      </c>
      <c r="U381" s="33">
        <v>0</v>
      </c>
      <c r="V381" s="33">
        <v>0</v>
      </c>
      <c r="W381" s="33">
        <v>249.31099999999998</v>
      </c>
      <c r="X381" s="33">
        <v>-7.3210103357102582E-2</v>
      </c>
      <c r="Y381" s="33">
        <v>249.23778989664288</v>
      </c>
      <c r="Z381" s="33">
        <v>247.49332974235409</v>
      </c>
      <c r="AB381" s="33">
        <v>83.033000000000044</v>
      </c>
      <c r="AC381" s="33">
        <v>-2.4382616539383749E-2</v>
      </c>
      <c r="AD381" s="33">
        <v>83.00861738346066</v>
      </c>
      <c r="AE381" s="33">
        <v>82.427625128842692</v>
      </c>
      <c r="AF381" s="33">
        <v>1.119</v>
      </c>
      <c r="AG381" s="33">
        <v>-3.2859402776691678E-4</v>
      </c>
      <c r="AH381" s="33">
        <v>1.1186714059722331</v>
      </c>
      <c r="AI381" s="33">
        <v>1.1108416234409804</v>
      </c>
      <c r="AJ381" s="33">
        <v>3.7699999999999987</v>
      </c>
      <c r="AK381" s="33">
        <v>-1.1070594143711132E-3</v>
      </c>
      <c r="AL381" s="33">
        <v>3.7688929405856277</v>
      </c>
      <c r="AM381" s="33">
        <v>3.7425137804937396</v>
      </c>
      <c r="AN381" s="33">
        <v>3.0000000000000001E-3</v>
      </c>
      <c r="AO381" s="33">
        <v>-8.809491361043345E-7</v>
      </c>
      <c r="AP381" s="33">
        <v>2.9991190508638957E-3</v>
      </c>
      <c r="AQ381" s="33">
        <v>2.9781276767854702E-3</v>
      </c>
      <c r="AR381" s="33">
        <v>87.92500000000004</v>
      </c>
      <c r="AS381" s="33">
        <v>-2.5819150930657883E-2</v>
      </c>
      <c r="AT381" s="33">
        <v>87.899180849069396</v>
      </c>
      <c r="AU381" s="33">
        <v>87.283958660454189</v>
      </c>
    </row>
    <row r="382" spans="1:47" x14ac:dyDescent="0.3">
      <c r="A382" s="17">
        <v>44363</v>
      </c>
      <c r="B382" s="2">
        <v>10</v>
      </c>
      <c r="C382" s="2" t="s">
        <v>44</v>
      </c>
      <c r="D382" s="8">
        <v>20.552710000000001</v>
      </c>
      <c r="E382">
        <v>7.021556E-3</v>
      </c>
      <c r="G382" s="33">
        <v>227.78199999999995</v>
      </c>
      <c r="H382" s="33">
        <v>0.58654538004328549</v>
      </c>
      <c r="I382" s="33">
        <v>228.36854538004323</v>
      </c>
      <c r="J382" s="33">
        <v>226.76504285001872</v>
      </c>
      <c r="K382" s="33">
        <v>4.1280000000000001</v>
      </c>
      <c r="L382" s="33">
        <v>1.0629721965821194E-2</v>
      </c>
      <c r="M382" s="33">
        <v>4.1386297219658212</v>
      </c>
      <c r="N382" s="33">
        <v>4.1095701016097737</v>
      </c>
      <c r="O382" s="33">
        <v>23.136999999999997</v>
      </c>
      <c r="P382" s="33">
        <v>5.9578458605427556E-2</v>
      </c>
      <c r="Q382" s="33">
        <v>23.196578458605426</v>
      </c>
      <c r="R382" s="33">
        <v>23.033702383949937</v>
      </c>
      <c r="S382" s="33">
        <v>0</v>
      </c>
      <c r="T382" s="33">
        <v>0</v>
      </c>
      <c r="U382" s="33">
        <v>0</v>
      </c>
      <c r="V382" s="33">
        <v>0</v>
      </c>
      <c r="W382" s="33">
        <v>255.04699999999997</v>
      </c>
      <c r="X382" s="33">
        <v>0.65675356061453427</v>
      </c>
      <c r="Y382" s="33">
        <v>255.70375356061447</v>
      </c>
      <c r="Z382" s="33">
        <v>253.90831533557841</v>
      </c>
      <c r="AB382" s="33">
        <v>84.668000000000006</v>
      </c>
      <c r="AC382" s="33">
        <v>0.21802260159935777</v>
      </c>
      <c r="AD382" s="33">
        <v>84.886022601599365</v>
      </c>
      <c r="AE382" s="33">
        <v>84.289990640284969</v>
      </c>
      <c r="AF382" s="33">
        <v>1.1659999999999999</v>
      </c>
      <c r="AG382" s="33">
        <v>3.0024844506171297E-3</v>
      </c>
      <c r="AH382" s="33">
        <v>1.1690024844506171</v>
      </c>
      <c r="AI382" s="33">
        <v>1.1607942680419079</v>
      </c>
      <c r="AJ382" s="33">
        <v>3.7359999999999998</v>
      </c>
      <c r="AK382" s="33">
        <v>9.620310383795537E-3</v>
      </c>
      <c r="AL382" s="33">
        <v>3.7456203103837953</v>
      </c>
      <c r="AM382" s="33">
        <v>3.7193202276196979</v>
      </c>
      <c r="AN382" s="33">
        <v>0</v>
      </c>
      <c r="AO382" s="33">
        <v>0</v>
      </c>
      <c r="AP382" s="33">
        <v>0</v>
      </c>
      <c r="AQ382" s="33">
        <v>0</v>
      </c>
      <c r="AR382" s="33">
        <v>89.570000000000007</v>
      </c>
      <c r="AS382" s="33">
        <v>0.23064539643377044</v>
      </c>
      <c r="AT382" s="33">
        <v>89.800645396433779</v>
      </c>
      <c r="AU382" s="33">
        <v>89.170105135946585</v>
      </c>
    </row>
    <row r="383" spans="1:47" x14ac:dyDescent="0.3">
      <c r="A383" s="17">
        <v>44363</v>
      </c>
      <c r="B383" s="2">
        <v>11</v>
      </c>
      <c r="C383" s="2" t="s">
        <v>44</v>
      </c>
      <c r="D383" s="8">
        <v>20.670127000000001</v>
      </c>
      <c r="E383">
        <v>7.0136690000000002E-3</v>
      </c>
      <c r="G383" s="33">
        <v>233.24999999999997</v>
      </c>
      <c r="H383" s="33">
        <v>0.39439283483906867</v>
      </c>
      <c r="I383" s="33">
        <v>233.64439283483904</v>
      </c>
      <c r="J383" s="33">
        <v>232.00568839978951</v>
      </c>
      <c r="K383" s="33">
        <v>4.0540000000000003</v>
      </c>
      <c r="L383" s="33">
        <v>6.8547419182747472E-3</v>
      </c>
      <c r="M383" s="33">
        <v>4.0608547419182752</v>
      </c>
      <c r="N383" s="33">
        <v>4.0323732509013803</v>
      </c>
      <c r="O383" s="33">
        <v>23.223999999999997</v>
      </c>
      <c r="P383" s="33">
        <v>3.9268506736559614E-2</v>
      </c>
      <c r="Q383" s="33">
        <v>23.263268506736555</v>
      </c>
      <c r="R383" s="33">
        <v>23.10010764157218</v>
      </c>
      <c r="S383" s="33">
        <v>0</v>
      </c>
      <c r="T383" s="33">
        <v>0</v>
      </c>
      <c r="U383" s="33">
        <v>0</v>
      </c>
      <c r="V383" s="33">
        <v>0</v>
      </c>
      <c r="W383" s="33">
        <v>260.52799999999996</v>
      </c>
      <c r="X383" s="33">
        <v>0.44051608349390303</v>
      </c>
      <c r="Y383" s="33">
        <v>260.96851608349385</v>
      </c>
      <c r="Z383" s="33">
        <v>259.13816929226306</v>
      </c>
      <c r="AB383" s="33">
        <v>86.304999999999964</v>
      </c>
      <c r="AC383" s="33">
        <v>0.14592957603766693</v>
      </c>
      <c r="AD383" s="33">
        <v>86.450929576037638</v>
      </c>
      <c r="AE383" s="33">
        <v>85.844591371248995</v>
      </c>
      <c r="AF383" s="33">
        <v>1.1509999999999998</v>
      </c>
      <c r="AG383" s="33">
        <v>1.9461785762047931E-3</v>
      </c>
      <c r="AH383" s="33">
        <v>1.1529461785762045</v>
      </c>
      <c r="AI383" s="33">
        <v>1.1448597957048561</v>
      </c>
      <c r="AJ383" s="33">
        <v>3.7319999999999984</v>
      </c>
      <c r="AK383" s="33">
        <v>6.310285357425097E-3</v>
      </c>
      <c r="AL383" s="33">
        <v>3.7383102853574237</v>
      </c>
      <c r="AM383" s="33">
        <v>3.712091014396631</v>
      </c>
      <c r="AN383" s="33">
        <v>0</v>
      </c>
      <c r="AO383" s="33">
        <v>0</v>
      </c>
      <c r="AP383" s="33">
        <v>0</v>
      </c>
      <c r="AQ383" s="33">
        <v>0</v>
      </c>
      <c r="AR383" s="33">
        <v>91.18799999999996</v>
      </c>
      <c r="AS383" s="33">
        <v>0.15418603997129682</v>
      </c>
      <c r="AT383" s="33">
        <v>91.342186039971267</v>
      </c>
      <c r="AU383" s="33">
        <v>90.70154218135049</v>
      </c>
    </row>
    <row r="384" spans="1:47" x14ac:dyDescent="0.3">
      <c r="A384" s="17">
        <v>44363</v>
      </c>
      <c r="B384" s="2">
        <v>12</v>
      </c>
      <c r="C384" s="2" t="s">
        <v>44</v>
      </c>
      <c r="D384" s="8">
        <v>21.934791000000001</v>
      </c>
      <c r="E384">
        <v>7.1876479999999996E-3</v>
      </c>
      <c r="G384" s="33">
        <v>241.00899999999999</v>
      </c>
      <c r="H384" s="33">
        <v>0.11590041673219333</v>
      </c>
      <c r="I384" s="33">
        <v>241.12490041673217</v>
      </c>
      <c r="J384" s="33">
        <v>239.39177950850163</v>
      </c>
      <c r="K384" s="33">
        <v>4.1080000000000005</v>
      </c>
      <c r="L384" s="33">
        <v>1.9755233702303662E-3</v>
      </c>
      <c r="M384" s="33">
        <v>4.1099755233702311</v>
      </c>
      <c r="N384" s="33">
        <v>4.0804344660196303</v>
      </c>
      <c r="O384" s="33">
        <v>23.141999999999996</v>
      </c>
      <c r="P384" s="33">
        <v>1.1128909891399979E-2</v>
      </c>
      <c r="Q384" s="33">
        <v>23.153128909891397</v>
      </c>
      <c r="R384" s="33">
        <v>22.986712369188471</v>
      </c>
      <c r="S384" s="33">
        <v>0</v>
      </c>
      <c r="T384" s="33">
        <v>0</v>
      </c>
      <c r="U384" s="33">
        <v>0</v>
      </c>
      <c r="V384" s="33">
        <v>0</v>
      </c>
      <c r="W384" s="33">
        <v>268.25900000000001</v>
      </c>
      <c r="X384" s="33">
        <v>0.12900484999382367</v>
      </c>
      <c r="Y384" s="33">
        <v>268.38800484999382</v>
      </c>
      <c r="Z384" s="33">
        <v>266.45892634370972</v>
      </c>
      <c r="AB384" s="33">
        <v>88.697000000000017</v>
      </c>
      <c r="AC384" s="33">
        <v>4.2654088697498239E-2</v>
      </c>
      <c r="AD384" s="33">
        <v>88.73965408869752</v>
      </c>
      <c r="AE384" s="33">
        <v>88.101824691466192</v>
      </c>
      <c r="AF384" s="33">
        <v>1.1679999999999999</v>
      </c>
      <c r="AG384" s="33">
        <v>5.6168726787465123E-4</v>
      </c>
      <c r="AH384" s="33">
        <v>1.1685616872678746</v>
      </c>
      <c r="AI384" s="33">
        <v>1.1601624771935068</v>
      </c>
      <c r="AJ384" s="33">
        <v>3.6919999999999988</v>
      </c>
      <c r="AK384" s="33">
        <v>1.7754703707133662E-3</v>
      </c>
      <c r="AL384" s="33">
        <v>3.6937754703707122</v>
      </c>
      <c r="AM384" s="33">
        <v>3.6672259124986528</v>
      </c>
      <c r="AN384" s="33">
        <v>0</v>
      </c>
      <c r="AO384" s="33">
        <v>0</v>
      </c>
      <c r="AP384" s="33">
        <v>0</v>
      </c>
      <c r="AQ384" s="33">
        <v>0</v>
      </c>
      <c r="AR384" s="33">
        <v>93.557000000000016</v>
      </c>
      <c r="AS384" s="33">
        <v>4.4991246336086255E-2</v>
      </c>
      <c r="AT384" s="33">
        <v>93.601991246336098</v>
      </c>
      <c r="AU384" s="33">
        <v>92.929213081158352</v>
      </c>
    </row>
    <row r="385" spans="1:47" x14ac:dyDescent="0.3">
      <c r="A385" s="17">
        <v>44363</v>
      </c>
      <c r="B385" s="2">
        <v>13</v>
      </c>
      <c r="C385" s="2" t="s">
        <v>44</v>
      </c>
      <c r="D385" s="8">
        <v>24.505593999999999</v>
      </c>
      <c r="E385">
        <v>7.1898719999999999E-3</v>
      </c>
      <c r="G385" s="33">
        <v>250.63300000000001</v>
      </c>
      <c r="H385" s="33">
        <v>1.7701922237665851E-2</v>
      </c>
      <c r="I385" s="33">
        <v>250.65070192223769</v>
      </c>
      <c r="J385" s="33">
        <v>248.84855545870664</v>
      </c>
      <c r="K385" s="33">
        <v>4.2459999999999996</v>
      </c>
      <c r="L385" s="33">
        <v>2.9989012548678424E-4</v>
      </c>
      <c r="M385" s="33">
        <v>4.2462998901254867</v>
      </c>
      <c r="N385" s="33">
        <v>4.2157695374418704</v>
      </c>
      <c r="O385" s="33">
        <v>23.644000000000002</v>
      </c>
      <c r="P385" s="33">
        <v>1.6699486874728047E-3</v>
      </c>
      <c r="Q385" s="33">
        <v>23.645669948687473</v>
      </c>
      <c r="R385" s="33">
        <v>23.475660608402166</v>
      </c>
      <c r="S385" s="33">
        <v>0</v>
      </c>
      <c r="T385" s="33">
        <v>0</v>
      </c>
      <c r="U385" s="33">
        <v>0</v>
      </c>
      <c r="V385" s="33">
        <v>0</v>
      </c>
      <c r="W385" s="33">
        <v>278.52300000000002</v>
      </c>
      <c r="X385" s="33">
        <v>1.9671761050625441E-2</v>
      </c>
      <c r="Y385" s="33">
        <v>278.54267176105066</v>
      </c>
      <c r="Z385" s="33">
        <v>276.53998560455068</v>
      </c>
      <c r="AB385" s="33">
        <v>91.904999999999973</v>
      </c>
      <c r="AC385" s="33">
        <v>6.4911450736841493E-3</v>
      </c>
      <c r="AD385" s="33">
        <v>91.911491145073654</v>
      </c>
      <c r="AE385" s="33">
        <v>91.250659288411441</v>
      </c>
      <c r="AF385" s="33">
        <v>1.1999999999999997</v>
      </c>
      <c r="AG385" s="33">
        <v>8.4754628022642729E-5</v>
      </c>
      <c r="AH385" s="33">
        <v>1.2000847546280224</v>
      </c>
      <c r="AI385" s="33">
        <v>1.1914562988530957</v>
      </c>
      <c r="AJ385" s="33">
        <v>3.7349999999999985</v>
      </c>
      <c r="AK385" s="33">
        <v>2.6379877972047545E-4</v>
      </c>
      <c r="AL385" s="33">
        <v>3.735263798779719</v>
      </c>
      <c r="AM385" s="33">
        <v>3.7084077301802592</v>
      </c>
      <c r="AN385" s="33">
        <v>0</v>
      </c>
      <c r="AO385" s="33">
        <v>0</v>
      </c>
      <c r="AP385" s="33">
        <v>0</v>
      </c>
      <c r="AQ385" s="33">
        <v>0</v>
      </c>
      <c r="AR385" s="33">
        <v>96.839999999999975</v>
      </c>
      <c r="AS385" s="33">
        <v>6.8396984814272678E-3</v>
      </c>
      <c r="AT385" s="33">
        <v>96.846839698481389</v>
      </c>
      <c r="AU385" s="33">
        <v>96.150523317444794</v>
      </c>
    </row>
    <row r="386" spans="1:47" x14ac:dyDescent="0.3">
      <c r="A386" s="17">
        <v>44363</v>
      </c>
      <c r="B386" s="2">
        <v>14</v>
      </c>
      <c r="C386" s="2" t="s">
        <v>44</v>
      </c>
      <c r="D386" s="8">
        <v>26.968119000000002</v>
      </c>
      <c r="E386">
        <v>6.8389460000000003E-3</v>
      </c>
      <c r="G386" s="33">
        <v>258.35699999999997</v>
      </c>
      <c r="H386" s="33">
        <v>-0.91065289707139141</v>
      </c>
      <c r="I386" s="33">
        <v>257.4463471029286</v>
      </c>
      <c r="J386" s="33">
        <v>255.68568543719442</v>
      </c>
      <c r="K386" s="33">
        <v>4.29</v>
      </c>
      <c r="L386" s="33">
        <v>-1.5121327962610922E-2</v>
      </c>
      <c r="M386" s="33">
        <v>4.2748786720373895</v>
      </c>
      <c r="N386" s="33">
        <v>4.2456430076427738</v>
      </c>
      <c r="O386" s="33">
        <v>23.416</v>
      </c>
      <c r="P386" s="33">
        <v>-8.2536367266316399E-2</v>
      </c>
      <c r="Q386" s="33">
        <v>23.333463632733682</v>
      </c>
      <c r="R386" s="33">
        <v>23.173887334956454</v>
      </c>
      <c r="S386" s="33">
        <v>0</v>
      </c>
      <c r="T386" s="33">
        <v>0</v>
      </c>
      <c r="U386" s="33">
        <v>0</v>
      </c>
      <c r="V386" s="33">
        <v>0</v>
      </c>
      <c r="W386" s="33">
        <v>286.06299999999999</v>
      </c>
      <c r="X386" s="33">
        <v>-1.0083105923003186</v>
      </c>
      <c r="Y386" s="33">
        <v>285.0546894076997</v>
      </c>
      <c r="Z386" s="33">
        <v>283.1052157797937</v>
      </c>
      <c r="AB386" s="33">
        <v>94.044999999999973</v>
      </c>
      <c r="AC386" s="33">
        <v>-0.33148841217802882</v>
      </c>
      <c r="AD386" s="33">
        <v>93.713511587821941</v>
      </c>
      <c r="AE386" s="33">
        <v>93.072609942602455</v>
      </c>
      <c r="AF386" s="33">
        <v>1.2269999999999999</v>
      </c>
      <c r="AG386" s="33">
        <v>-4.3249112844110952E-3</v>
      </c>
      <c r="AH386" s="33">
        <v>1.2226750887155888</v>
      </c>
      <c r="AI386" s="33">
        <v>1.2143132798083176</v>
      </c>
      <c r="AJ386" s="33">
        <v>3.6399999999999988</v>
      </c>
      <c r="AK386" s="33">
        <v>-1.2830217665245627E-2</v>
      </c>
      <c r="AL386" s="33">
        <v>3.6271697823347533</v>
      </c>
      <c r="AM386" s="33">
        <v>3.6023637640605339</v>
      </c>
      <c r="AN386" s="33">
        <v>0</v>
      </c>
      <c r="AO386" s="33">
        <v>0</v>
      </c>
      <c r="AP386" s="33">
        <v>0</v>
      </c>
      <c r="AQ386" s="33">
        <v>0</v>
      </c>
      <c r="AR386" s="33">
        <v>98.911999999999978</v>
      </c>
      <c r="AS386" s="33">
        <v>-0.34864354112768553</v>
      </c>
      <c r="AT386" s="33">
        <v>98.563356458872278</v>
      </c>
      <c r="AU386" s="33">
        <v>97.889286986471305</v>
      </c>
    </row>
    <row r="387" spans="1:47" x14ac:dyDescent="0.3">
      <c r="A387" s="17">
        <v>44363</v>
      </c>
      <c r="B387" s="2">
        <v>15</v>
      </c>
      <c r="C387" s="2" t="s">
        <v>44</v>
      </c>
      <c r="D387" s="8">
        <v>31.377548000000001</v>
      </c>
      <c r="E387">
        <v>6.8810140000000004E-3</v>
      </c>
      <c r="G387" s="33">
        <v>273.14300000000003</v>
      </c>
      <c r="H387" s="33">
        <v>-2.0642275591371075</v>
      </c>
      <c r="I387" s="33">
        <v>271.07877244086291</v>
      </c>
      <c r="J387" s="33">
        <v>269.21347561259455</v>
      </c>
      <c r="K387" s="33">
        <v>4.4290000000000003</v>
      </c>
      <c r="L387" s="33">
        <v>-3.3471345996120158E-2</v>
      </c>
      <c r="M387" s="33">
        <v>4.39552865400388</v>
      </c>
      <c r="N387" s="33">
        <v>4.3652829597982787</v>
      </c>
      <c r="O387" s="33">
        <v>23.605</v>
      </c>
      <c r="P387" s="33">
        <v>-0.17839040917552865</v>
      </c>
      <c r="Q387" s="33">
        <v>23.426609590824473</v>
      </c>
      <c r="R387" s="33">
        <v>23.265410762257478</v>
      </c>
      <c r="S387" s="33">
        <v>0</v>
      </c>
      <c r="T387" s="33">
        <v>0</v>
      </c>
      <c r="U387" s="33">
        <v>0</v>
      </c>
      <c r="V387" s="33">
        <v>0</v>
      </c>
      <c r="W387" s="33">
        <v>301.17700000000002</v>
      </c>
      <c r="X387" s="33">
        <v>-2.2760893143087566</v>
      </c>
      <c r="Y387" s="33">
        <v>298.90091068569126</v>
      </c>
      <c r="Z387" s="33">
        <v>296.8441693346503</v>
      </c>
      <c r="AB387" s="33">
        <v>98.96099999999997</v>
      </c>
      <c r="AC387" s="33">
        <v>-0.74787940192414681</v>
      </c>
      <c r="AD387" s="33">
        <v>98.213120598075818</v>
      </c>
      <c r="AE387" s="33">
        <v>97.537314740256775</v>
      </c>
      <c r="AF387" s="33">
        <v>1.2379999999999993</v>
      </c>
      <c r="AG387" s="33">
        <v>-9.3559553721374433E-3</v>
      </c>
      <c r="AH387" s="33">
        <v>1.2286440446278619</v>
      </c>
      <c r="AI387" s="33">
        <v>1.220189727755761</v>
      </c>
      <c r="AJ387" s="33">
        <v>3.7169999999999992</v>
      </c>
      <c r="AK387" s="33">
        <v>-2.809053805996356E-2</v>
      </c>
      <c r="AL387" s="33">
        <v>3.6889094619400358</v>
      </c>
      <c r="AM387" s="33">
        <v>3.6635260242876941</v>
      </c>
      <c r="AN387" s="33">
        <v>0</v>
      </c>
      <c r="AO387" s="33">
        <v>0</v>
      </c>
      <c r="AP387" s="33">
        <v>0</v>
      </c>
      <c r="AQ387" s="33">
        <v>0</v>
      </c>
      <c r="AR387" s="33">
        <v>103.91599999999997</v>
      </c>
      <c r="AS387" s="33">
        <v>-0.78532589535624775</v>
      </c>
      <c r="AT387" s="33">
        <v>103.13067410464372</v>
      </c>
      <c r="AU387" s="33">
        <v>102.42103049230023</v>
      </c>
    </row>
    <row r="388" spans="1:47" x14ac:dyDescent="0.3">
      <c r="A388" s="17">
        <v>44363</v>
      </c>
      <c r="B388" s="2">
        <v>16</v>
      </c>
      <c r="C388" s="2" t="s">
        <v>44</v>
      </c>
      <c r="D388" s="8">
        <v>40.648848999999998</v>
      </c>
      <c r="E388">
        <v>6.8486509999999999E-3</v>
      </c>
      <c r="G388" s="33">
        <v>296.137</v>
      </c>
      <c r="H388" s="33">
        <v>-0.14317101761018089</v>
      </c>
      <c r="I388" s="33">
        <v>295.9938289823898</v>
      </c>
      <c r="J388" s="33">
        <v>293.96667054953571</v>
      </c>
      <c r="K388" s="33">
        <v>4.7729999999999997</v>
      </c>
      <c r="L388" s="33">
        <v>-2.3075646307398039E-3</v>
      </c>
      <c r="M388" s="33">
        <v>4.7706924353692601</v>
      </c>
      <c r="N388" s="33">
        <v>4.7380196278510764</v>
      </c>
      <c r="O388" s="33">
        <v>24.945</v>
      </c>
      <c r="P388" s="33">
        <v>-1.2059962227907901E-2</v>
      </c>
      <c r="Q388" s="33">
        <v>24.932940037772092</v>
      </c>
      <c r="R388" s="33">
        <v>24.762183033049464</v>
      </c>
      <c r="S388" s="33">
        <v>0</v>
      </c>
      <c r="T388" s="33">
        <v>0</v>
      </c>
      <c r="U388" s="33">
        <v>0</v>
      </c>
      <c r="V388" s="33">
        <v>0</v>
      </c>
      <c r="W388" s="33">
        <v>325.85500000000002</v>
      </c>
      <c r="X388" s="33">
        <v>-0.15753854446882859</v>
      </c>
      <c r="Y388" s="33">
        <v>325.69746145553114</v>
      </c>
      <c r="Z388" s="33">
        <v>323.46687321043623</v>
      </c>
      <c r="AB388" s="33">
        <v>106.63400000000001</v>
      </c>
      <c r="AC388" s="33">
        <v>-5.1553498184435012E-2</v>
      </c>
      <c r="AD388" s="33">
        <v>106.58244650181558</v>
      </c>
      <c r="AE388" s="33">
        <v>105.85250052299848</v>
      </c>
      <c r="AF388" s="33">
        <v>1.3659999999999999</v>
      </c>
      <c r="AG388" s="33">
        <v>-6.6040923645308447E-4</v>
      </c>
      <c r="AH388" s="33">
        <v>1.3653395907635468</v>
      </c>
      <c r="AI388" s="33">
        <v>1.3559888564099245</v>
      </c>
      <c r="AJ388" s="33">
        <v>3.8769999999999984</v>
      </c>
      <c r="AK388" s="33">
        <v>-1.8743825839887319E-3</v>
      </c>
      <c r="AL388" s="33">
        <v>3.8751256174160096</v>
      </c>
      <c r="AM388" s="33">
        <v>3.8485862344811679</v>
      </c>
      <c r="AN388" s="33">
        <v>0</v>
      </c>
      <c r="AO388" s="33">
        <v>0</v>
      </c>
      <c r="AP388" s="33">
        <v>0</v>
      </c>
      <c r="AQ388" s="33">
        <v>0</v>
      </c>
      <c r="AR388" s="33">
        <v>111.87700000000001</v>
      </c>
      <c r="AS388" s="33">
        <v>-5.4088290004876832E-2</v>
      </c>
      <c r="AT388" s="33">
        <v>111.82291170999513</v>
      </c>
      <c r="AU388" s="33">
        <v>111.05707561388957</v>
      </c>
    </row>
    <row r="389" spans="1:47" x14ac:dyDescent="0.3">
      <c r="A389" s="17">
        <v>44363</v>
      </c>
      <c r="B389" s="2">
        <v>17</v>
      </c>
      <c r="C389" s="2" t="s">
        <v>44</v>
      </c>
      <c r="D389" s="8">
        <v>61.521579000000003</v>
      </c>
      <c r="E389">
        <v>6.770267E-3</v>
      </c>
      <c r="G389" s="33">
        <v>330.33500000000009</v>
      </c>
      <c r="H389" s="33">
        <v>0.17853943380769793</v>
      </c>
      <c r="I389" s="33">
        <v>330.51353943380781</v>
      </c>
      <c r="J389" s="33">
        <v>328.27587452472591</v>
      </c>
      <c r="K389" s="33">
        <v>5.2770000000000001</v>
      </c>
      <c r="L389" s="33">
        <v>2.8521125288062778E-3</v>
      </c>
      <c r="M389" s="33">
        <v>5.2798521125288067</v>
      </c>
      <c r="N389" s="33">
        <v>5.2441061040064723</v>
      </c>
      <c r="O389" s="33">
        <v>27.186999999999998</v>
      </c>
      <c r="P389" s="33">
        <v>1.4694027538498439E-2</v>
      </c>
      <c r="Q389" s="33">
        <v>27.201694027538498</v>
      </c>
      <c r="R389" s="33">
        <v>27.017531296119756</v>
      </c>
      <c r="S389" s="33">
        <v>0</v>
      </c>
      <c r="T389" s="33">
        <v>0</v>
      </c>
      <c r="U389" s="33">
        <v>0</v>
      </c>
      <c r="V389" s="33">
        <v>0</v>
      </c>
      <c r="W389" s="33">
        <v>362.79900000000009</v>
      </c>
      <c r="X389" s="33">
        <v>0.19608557387500264</v>
      </c>
      <c r="Y389" s="33">
        <v>362.99508557387514</v>
      </c>
      <c r="Z389" s="33">
        <v>360.53751192485208</v>
      </c>
      <c r="AB389" s="33">
        <v>119.651</v>
      </c>
      <c r="AC389" s="33">
        <v>6.4668962703088861E-2</v>
      </c>
      <c r="AD389" s="33">
        <v>119.71566896270309</v>
      </c>
      <c r="AE389" s="33">
        <v>118.90516191974197</v>
      </c>
      <c r="AF389" s="33">
        <v>1.4959999999999991</v>
      </c>
      <c r="AG389" s="33">
        <v>8.0855795775898974E-4</v>
      </c>
      <c r="AH389" s="33">
        <v>1.4968085579577581</v>
      </c>
      <c r="AI389" s="33">
        <v>1.4866747643724991</v>
      </c>
      <c r="AJ389" s="33">
        <v>4.360999999999998</v>
      </c>
      <c r="AK389" s="33">
        <v>2.3570329236543819E-3</v>
      </c>
      <c r="AL389" s="33">
        <v>4.363357032923652</v>
      </c>
      <c r="AM389" s="33">
        <v>4.3338159407944312</v>
      </c>
      <c r="AN389" s="33">
        <v>0</v>
      </c>
      <c r="AO389" s="33">
        <v>0</v>
      </c>
      <c r="AP389" s="33">
        <v>0</v>
      </c>
      <c r="AQ389" s="33">
        <v>0</v>
      </c>
      <c r="AR389" s="33">
        <v>125.508</v>
      </c>
      <c r="AS389" s="33">
        <v>6.783455358450223E-2</v>
      </c>
      <c r="AT389" s="33">
        <v>125.57583455358451</v>
      </c>
      <c r="AU389" s="33">
        <v>124.7256526249089</v>
      </c>
    </row>
    <row r="390" spans="1:47" x14ac:dyDescent="0.3">
      <c r="A390" s="17">
        <v>44363</v>
      </c>
      <c r="B390" s="2">
        <v>18</v>
      </c>
      <c r="C390" s="2" t="s">
        <v>44</v>
      </c>
      <c r="D390" s="8">
        <v>45.433964000000003</v>
      </c>
      <c r="E390">
        <v>6.870676E-3</v>
      </c>
      <c r="G390" s="33">
        <v>365.13200000000001</v>
      </c>
      <c r="H390" s="33">
        <v>-0.36440296603102806</v>
      </c>
      <c r="I390" s="33">
        <v>364.76759703396897</v>
      </c>
      <c r="J390" s="33">
        <v>362.26139705945002</v>
      </c>
      <c r="K390" s="33">
        <v>5.931</v>
      </c>
      <c r="L390" s="33">
        <v>-5.919157979936098E-3</v>
      </c>
      <c r="M390" s="33">
        <v>5.9250808420200638</v>
      </c>
      <c r="N390" s="33">
        <v>5.8843715312807365</v>
      </c>
      <c r="O390" s="33">
        <v>29.554000000000002</v>
      </c>
      <c r="P390" s="33">
        <v>-2.9494991559438789E-2</v>
      </c>
      <c r="Q390" s="33">
        <v>29.524505008440563</v>
      </c>
      <c r="R390" s="33">
        <v>29.321651700467189</v>
      </c>
      <c r="S390" s="33">
        <v>0</v>
      </c>
      <c r="T390" s="33">
        <v>0</v>
      </c>
      <c r="U390" s="33">
        <v>0</v>
      </c>
      <c r="V390" s="33">
        <v>0</v>
      </c>
      <c r="W390" s="33">
        <v>400.61699999999996</v>
      </c>
      <c r="X390" s="33">
        <v>-0.39981711557040295</v>
      </c>
      <c r="Y390" s="33">
        <v>400.21718288442958</v>
      </c>
      <c r="Z390" s="33">
        <v>397.46742029119798</v>
      </c>
      <c r="AB390" s="33">
        <v>131.42800000000005</v>
      </c>
      <c r="AC390" s="33">
        <v>-0.13116558674541254</v>
      </c>
      <c r="AD390" s="33">
        <v>131.29683441325463</v>
      </c>
      <c r="AE390" s="33">
        <v>130.39473640417552</v>
      </c>
      <c r="AF390" s="33">
        <v>1.5649999999999993</v>
      </c>
      <c r="AG390" s="33">
        <v>-1.5618752720620451E-3</v>
      </c>
      <c r="AH390" s="33">
        <v>1.5634381247279372</v>
      </c>
      <c r="AI390" s="33">
        <v>1.552696247926884</v>
      </c>
      <c r="AJ390" s="33">
        <v>4.7949999999999982</v>
      </c>
      <c r="AK390" s="33">
        <v>-4.7854261530591103E-3</v>
      </c>
      <c r="AL390" s="33">
        <v>4.7902145738469386</v>
      </c>
      <c r="AM390" s="33">
        <v>4.7573025615395581</v>
      </c>
      <c r="AN390" s="33">
        <v>0</v>
      </c>
      <c r="AO390" s="33">
        <v>0</v>
      </c>
      <c r="AP390" s="33">
        <v>0</v>
      </c>
      <c r="AQ390" s="33">
        <v>0</v>
      </c>
      <c r="AR390" s="33">
        <v>137.78800000000004</v>
      </c>
      <c r="AS390" s="33">
        <v>-0.1375128881705337</v>
      </c>
      <c r="AT390" s="33">
        <v>137.65048711182948</v>
      </c>
      <c r="AU390" s="33">
        <v>136.70473521364195</v>
      </c>
    </row>
    <row r="391" spans="1:47" x14ac:dyDescent="0.3">
      <c r="A391" s="17">
        <v>44363</v>
      </c>
      <c r="B391" s="2">
        <v>19</v>
      </c>
      <c r="C391" s="2" t="s">
        <v>44</v>
      </c>
      <c r="D391" s="8">
        <v>34.118369000000001</v>
      </c>
      <c r="E391">
        <v>7.0193169999999997E-3</v>
      </c>
      <c r="G391" s="33">
        <v>378.55499999999995</v>
      </c>
      <c r="H391" s="33">
        <v>-0.21482321876653676</v>
      </c>
      <c r="I391" s="33">
        <v>378.34017678123342</v>
      </c>
      <c r="J391" s="33">
        <v>375.68448714656989</v>
      </c>
      <c r="K391" s="33">
        <v>6.2249999999999996</v>
      </c>
      <c r="L391" s="33">
        <v>-3.5325766053062074E-3</v>
      </c>
      <c r="M391" s="33">
        <v>6.2214674233946932</v>
      </c>
      <c r="N391" s="33">
        <v>6.1777969713447121</v>
      </c>
      <c r="O391" s="33">
        <v>30.926999999999996</v>
      </c>
      <c r="P391" s="33">
        <v>-1.7550521553783945E-2</v>
      </c>
      <c r="Q391" s="33">
        <v>30.909449478446213</v>
      </c>
      <c r="R391" s="33">
        <v>30.692486254261514</v>
      </c>
      <c r="S391" s="33">
        <v>0</v>
      </c>
      <c r="T391" s="33">
        <v>0</v>
      </c>
      <c r="U391" s="33">
        <v>0</v>
      </c>
      <c r="V391" s="33">
        <v>0</v>
      </c>
      <c r="W391" s="33">
        <v>415.70699999999999</v>
      </c>
      <c r="X391" s="33">
        <v>-0.23590631692562691</v>
      </c>
      <c r="Y391" s="33">
        <v>415.47109368307434</v>
      </c>
      <c r="Z391" s="33">
        <v>412.55477037217611</v>
      </c>
      <c r="AB391" s="33">
        <v>135.47799999999992</v>
      </c>
      <c r="AC391" s="33">
        <v>-7.6881351539546033E-2</v>
      </c>
      <c r="AD391" s="33">
        <v>135.40111864846037</v>
      </c>
      <c r="AE391" s="33">
        <v>134.45069527451221</v>
      </c>
      <c r="AF391" s="33">
        <v>1.5999999999999996</v>
      </c>
      <c r="AG391" s="33">
        <v>-9.0797149694617359E-4</v>
      </c>
      <c r="AH391" s="33">
        <v>1.5990920285030534</v>
      </c>
      <c r="AI391" s="33">
        <v>1.5878674946428175</v>
      </c>
      <c r="AJ391" s="33">
        <v>4.9069999999999965</v>
      </c>
      <c r="AK391" s="33">
        <v>-2.7846350846967949E-3</v>
      </c>
      <c r="AL391" s="33">
        <v>4.9042153649152995</v>
      </c>
      <c r="AM391" s="33">
        <v>4.8697911226326882</v>
      </c>
      <c r="AN391" s="33">
        <v>0</v>
      </c>
      <c r="AO391" s="33">
        <v>0</v>
      </c>
      <c r="AP391" s="33">
        <v>0</v>
      </c>
      <c r="AQ391" s="33">
        <v>0</v>
      </c>
      <c r="AR391" s="33">
        <v>141.9849999999999</v>
      </c>
      <c r="AS391" s="33">
        <v>-8.0573958121189004E-2</v>
      </c>
      <c r="AT391" s="33">
        <v>141.90442604187874</v>
      </c>
      <c r="AU391" s="33">
        <v>140.9083538917877</v>
      </c>
    </row>
    <row r="392" spans="1:47" x14ac:dyDescent="0.3">
      <c r="A392" s="17">
        <v>44363</v>
      </c>
      <c r="B392" s="2">
        <v>20</v>
      </c>
      <c r="C392" s="2" t="s">
        <v>44</v>
      </c>
      <c r="D392" s="8">
        <v>30.05236</v>
      </c>
      <c r="E392">
        <v>7.1011399999999997E-3</v>
      </c>
      <c r="G392" s="33">
        <v>358.97100000000006</v>
      </c>
      <c r="H392" s="33">
        <v>-0.39840597875264372</v>
      </c>
      <c r="I392" s="33">
        <v>358.57259402124743</v>
      </c>
      <c r="J392" s="33">
        <v>356.02631983093943</v>
      </c>
      <c r="K392" s="33">
        <v>5.8410000000000002</v>
      </c>
      <c r="L392" s="33">
        <v>-6.4826666273715477E-3</v>
      </c>
      <c r="M392" s="33">
        <v>5.834517333372629</v>
      </c>
      <c r="N392" s="33">
        <v>5.7930856089559235</v>
      </c>
      <c r="O392" s="33">
        <v>30.037999999999997</v>
      </c>
      <c r="P392" s="33">
        <v>-3.3337842861322804E-2</v>
      </c>
      <c r="Q392" s="33">
        <v>30.004662157138675</v>
      </c>
      <c r="R392" s="33">
        <v>29.791594850508133</v>
      </c>
      <c r="S392" s="33">
        <v>0</v>
      </c>
      <c r="T392" s="33">
        <v>0</v>
      </c>
      <c r="U392" s="33">
        <v>0</v>
      </c>
      <c r="V392" s="33">
        <v>0</v>
      </c>
      <c r="W392" s="33">
        <v>394.85000000000008</v>
      </c>
      <c r="X392" s="33">
        <v>-0.43822648824133809</v>
      </c>
      <c r="Y392" s="33">
        <v>394.41177351175872</v>
      </c>
      <c r="Z392" s="33">
        <v>391.61100029040352</v>
      </c>
      <c r="AB392" s="33">
        <v>128.36200000000002</v>
      </c>
      <c r="AC392" s="33">
        <v>-0.14246328601654967</v>
      </c>
      <c r="AD392" s="33">
        <v>128.21953671398347</v>
      </c>
      <c r="AE392" s="33">
        <v>127.30903183304234</v>
      </c>
      <c r="AF392" s="33">
        <v>1.4999999999999993</v>
      </c>
      <c r="AG392" s="33">
        <v>-1.6647834174040946E-3</v>
      </c>
      <c r="AH392" s="33">
        <v>1.4983352165825952</v>
      </c>
      <c r="AI392" s="33">
        <v>1.4876953284427119</v>
      </c>
      <c r="AJ392" s="33">
        <v>4.8439999999999968</v>
      </c>
      <c r="AK392" s="33">
        <v>-5.3761405826036213E-3</v>
      </c>
      <c r="AL392" s="33">
        <v>4.8386238594173934</v>
      </c>
      <c r="AM392" s="33">
        <v>4.8042641139843303</v>
      </c>
      <c r="AN392" s="33">
        <v>1.2E-2</v>
      </c>
      <c r="AO392" s="33">
        <v>-1.3318267339232762E-5</v>
      </c>
      <c r="AP392" s="33">
        <v>1.1986681732660768E-2</v>
      </c>
      <c r="AQ392" s="33">
        <v>1.1901562627541702E-2</v>
      </c>
      <c r="AR392" s="33">
        <v>134.71800000000002</v>
      </c>
      <c r="AS392" s="33">
        <v>-0.14951752828389664</v>
      </c>
      <c r="AT392" s="33">
        <v>134.56848247171612</v>
      </c>
      <c r="AU392" s="33">
        <v>133.61289283809691</v>
      </c>
    </row>
    <row r="393" spans="1:47" x14ac:dyDescent="0.3">
      <c r="A393" s="17">
        <v>44363</v>
      </c>
      <c r="B393" s="2">
        <v>21</v>
      </c>
      <c r="C393" s="2" t="s">
        <v>44</v>
      </c>
      <c r="D393" s="8">
        <v>25.394064</v>
      </c>
      <c r="E393">
        <v>6.9638800000000004E-3</v>
      </c>
      <c r="G393" s="33">
        <v>346.52500000000003</v>
      </c>
      <c r="H393" s="33">
        <v>3.8487893417273318</v>
      </c>
      <c r="I393" s="33">
        <v>350.37378934172739</v>
      </c>
      <c r="J393" s="33">
        <v>347.9338283176063</v>
      </c>
      <c r="K393" s="33">
        <v>5.6929999999999996</v>
      </c>
      <c r="L393" s="33">
        <v>6.3231102294073138E-2</v>
      </c>
      <c r="M393" s="33">
        <v>5.7562311022940724</v>
      </c>
      <c r="N393" s="33">
        <v>5.7161453996454288</v>
      </c>
      <c r="O393" s="33">
        <v>29.926000000000002</v>
      </c>
      <c r="P393" s="33">
        <v>0.33238256933996718</v>
      </c>
      <c r="Q393" s="33">
        <v>30.258382569339968</v>
      </c>
      <c r="R393" s="33">
        <v>30.047666824132993</v>
      </c>
      <c r="S393" s="33">
        <v>0</v>
      </c>
      <c r="T393" s="33">
        <v>0</v>
      </c>
      <c r="U393" s="33">
        <v>0</v>
      </c>
      <c r="V393" s="33">
        <v>0</v>
      </c>
      <c r="W393" s="33">
        <v>382.14400000000001</v>
      </c>
      <c r="X393" s="33">
        <v>4.2444030133613726</v>
      </c>
      <c r="Y393" s="33">
        <v>386.38840301336143</v>
      </c>
      <c r="Z393" s="33">
        <v>383.69764054138471</v>
      </c>
      <c r="AB393" s="33">
        <v>123.83300000000006</v>
      </c>
      <c r="AC393" s="33">
        <v>1.375390319757942</v>
      </c>
      <c r="AD393" s="33">
        <v>125.208390319758</v>
      </c>
      <c r="AE393" s="33">
        <v>124.33645411457803</v>
      </c>
      <c r="AF393" s="33">
        <v>1.4809999999999994</v>
      </c>
      <c r="AG393" s="33">
        <v>1.6449194185407041E-2</v>
      </c>
      <c r="AH393" s="33">
        <v>1.4974491941854065</v>
      </c>
      <c r="AI393" s="33">
        <v>1.4870211376910025</v>
      </c>
      <c r="AJ393" s="33">
        <v>4.8019999999999987</v>
      </c>
      <c r="AK393" s="33">
        <v>5.3334929424932224E-2</v>
      </c>
      <c r="AL393" s="33">
        <v>4.8553349294249308</v>
      </c>
      <c r="AM393" s="33">
        <v>4.8215229596166074</v>
      </c>
      <c r="AN393" s="33">
        <v>1.9E-2</v>
      </c>
      <c r="AO393" s="33">
        <v>2.1102950001535039E-4</v>
      </c>
      <c r="AP393" s="33">
        <v>1.921102950001535E-2</v>
      </c>
      <c r="AQ393" s="33">
        <v>1.9077246195900781E-2</v>
      </c>
      <c r="AR393" s="33">
        <v>130.13500000000005</v>
      </c>
      <c r="AS393" s="33">
        <v>1.4453854728682964</v>
      </c>
      <c r="AT393" s="33">
        <v>131.58038547286836</v>
      </c>
      <c r="AU393" s="33">
        <v>130.66407545808156</v>
      </c>
    </row>
    <row r="394" spans="1:47" x14ac:dyDescent="0.3">
      <c r="A394" s="17">
        <v>44363</v>
      </c>
      <c r="B394" s="2">
        <v>22</v>
      </c>
      <c r="C394" s="2" t="s">
        <v>44</v>
      </c>
      <c r="D394" s="8">
        <v>22.477395999999999</v>
      </c>
      <c r="E394">
        <v>6.885899E-3</v>
      </c>
      <c r="G394" s="33">
        <v>340.06799999999998</v>
      </c>
      <c r="H394" s="33">
        <v>6.1338735305670697</v>
      </c>
      <c r="I394" s="33">
        <v>346.20187353056707</v>
      </c>
      <c r="J394" s="33">
        <v>343.81796239582479</v>
      </c>
      <c r="K394" s="33">
        <v>5.5650000000000004</v>
      </c>
      <c r="L394" s="33">
        <v>0.10037700165145133</v>
      </c>
      <c r="M394" s="33">
        <v>5.6653770016514517</v>
      </c>
      <c r="N394" s="33">
        <v>5.6263657878211566</v>
      </c>
      <c r="O394" s="33">
        <v>29.727</v>
      </c>
      <c r="P394" s="33">
        <v>0.53619175706966637</v>
      </c>
      <c r="Q394" s="33">
        <v>30.263191757069666</v>
      </c>
      <c r="R394" s="33">
        <v>30.054802475212853</v>
      </c>
      <c r="S394" s="33">
        <v>3.0000000000000001E-3</v>
      </c>
      <c r="T394" s="33">
        <v>5.4111591186766205E-5</v>
      </c>
      <c r="U394" s="33">
        <v>3.0541115911867662E-3</v>
      </c>
      <c r="V394" s="33">
        <v>3.0330812872351245E-3</v>
      </c>
      <c r="W394" s="33">
        <v>375.36299999999994</v>
      </c>
      <c r="X394" s="33">
        <v>6.7704964008793738</v>
      </c>
      <c r="Y394" s="33">
        <v>382.13349640087938</v>
      </c>
      <c r="Z394" s="33">
        <v>379.50216374014605</v>
      </c>
      <c r="AB394" s="33">
        <v>122.24100000000001</v>
      </c>
      <c r="AC394" s="33">
        <v>2.2048850060871632</v>
      </c>
      <c r="AD394" s="33">
        <v>124.44588500608718</v>
      </c>
      <c r="AE394" s="33">
        <v>123.58896321096965</v>
      </c>
      <c r="AF394" s="33">
        <v>1.5269999999999995</v>
      </c>
      <c r="AG394" s="33">
        <v>2.7542799914063991E-2</v>
      </c>
      <c r="AH394" s="33">
        <v>1.5545427999140635</v>
      </c>
      <c r="AI394" s="33">
        <v>1.5438383752026781</v>
      </c>
      <c r="AJ394" s="33">
        <v>4.7399999999999993</v>
      </c>
      <c r="AK394" s="33">
        <v>8.5496314075090604E-2</v>
      </c>
      <c r="AL394" s="33">
        <v>4.8254963140750897</v>
      </c>
      <c r="AM394" s="33">
        <v>4.792268433831496</v>
      </c>
      <c r="AN394" s="33">
        <v>1.9E-2</v>
      </c>
      <c r="AO394" s="33">
        <v>3.4270674418285262E-4</v>
      </c>
      <c r="AP394" s="33">
        <v>1.9342706744182852E-2</v>
      </c>
      <c r="AQ394" s="33">
        <v>1.9209514819155789E-2</v>
      </c>
      <c r="AR394" s="33">
        <v>128.52700000000002</v>
      </c>
      <c r="AS394" s="33">
        <v>2.3182668268205004</v>
      </c>
      <c r="AT394" s="33">
        <v>130.84526682682051</v>
      </c>
      <c r="AU394" s="33">
        <v>129.94427953482298</v>
      </c>
    </row>
    <row r="395" spans="1:47" x14ac:dyDescent="0.3">
      <c r="A395" s="17">
        <v>44363</v>
      </c>
      <c r="B395" s="2">
        <v>23</v>
      </c>
      <c r="C395" s="2" t="s">
        <v>44</v>
      </c>
      <c r="D395" s="8">
        <v>20.452157</v>
      </c>
      <c r="E395">
        <v>7.0881659999999999E-3</v>
      </c>
      <c r="G395" s="33">
        <v>310.05899999999997</v>
      </c>
      <c r="H395" s="33">
        <v>4.3690620288536381</v>
      </c>
      <c r="I395" s="33">
        <v>314.42806202885362</v>
      </c>
      <c r="J395" s="33">
        <v>312.19934373013484</v>
      </c>
      <c r="K395" s="33">
        <v>5.0889999999999995</v>
      </c>
      <c r="L395" s="33">
        <v>7.1709438090286556E-2</v>
      </c>
      <c r="M395" s="33">
        <v>5.1607094380902865</v>
      </c>
      <c r="N395" s="33">
        <v>5.1241294729153362</v>
      </c>
      <c r="O395" s="33">
        <v>27.210999999999995</v>
      </c>
      <c r="P395" s="33">
        <v>0.38343201412355815</v>
      </c>
      <c r="Q395" s="33">
        <v>27.594432014123552</v>
      </c>
      <c r="R395" s="33">
        <v>27.39883809933173</v>
      </c>
      <c r="S395" s="33">
        <v>3.0000000000000001E-3</v>
      </c>
      <c r="T395" s="33">
        <v>4.2273199896022735E-5</v>
      </c>
      <c r="U395" s="33">
        <v>3.0422731998960228E-3</v>
      </c>
      <c r="V395" s="33">
        <v>3.0207090624378087E-3</v>
      </c>
      <c r="W395" s="33">
        <v>342.36199999999997</v>
      </c>
      <c r="X395" s="33">
        <v>4.8242457542673796</v>
      </c>
      <c r="Y395" s="33">
        <v>347.18624575426736</v>
      </c>
      <c r="Z395" s="33">
        <v>344.72533201144432</v>
      </c>
      <c r="AB395" s="33">
        <v>111.29100000000001</v>
      </c>
      <c r="AC395" s="33">
        <v>1.5682088965427556</v>
      </c>
      <c r="AD395" s="33">
        <v>112.85920889654277</v>
      </c>
      <c r="AE395" s="33">
        <v>112.0592440892554</v>
      </c>
      <c r="AF395" s="33">
        <v>1.3799999999999992</v>
      </c>
      <c r="AG395" s="33">
        <v>1.9445671952170448E-2</v>
      </c>
      <c r="AH395" s="33">
        <v>1.3994456719521697</v>
      </c>
      <c r="AI395" s="33">
        <v>1.3895261687213913</v>
      </c>
      <c r="AJ395" s="33">
        <v>4.2919999999999989</v>
      </c>
      <c r="AK395" s="33">
        <v>6.0478857984576515E-2</v>
      </c>
      <c r="AL395" s="33">
        <v>4.3524788579845755</v>
      </c>
      <c r="AM395" s="33">
        <v>4.3216277653276904</v>
      </c>
      <c r="AN395" s="33">
        <v>1.9E-2</v>
      </c>
      <c r="AO395" s="33">
        <v>2.6773026600814399E-4</v>
      </c>
      <c r="AP395" s="33">
        <v>1.9267730266008143E-2</v>
      </c>
      <c r="AQ395" s="33">
        <v>1.9131157395439455E-2</v>
      </c>
      <c r="AR395" s="33">
        <v>116.98200000000001</v>
      </c>
      <c r="AS395" s="33">
        <v>1.6484011567455108</v>
      </c>
      <c r="AT395" s="33">
        <v>118.63040115674552</v>
      </c>
      <c r="AU395" s="33">
        <v>117.78952918069992</v>
      </c>
    </row>
    <row r="396" spans="1:47" x14ac:dyDescent="0.3">
      <c r="A396" s="17">
        <v>44363</v>
      </c>
      <c r="B396" s="2">
        <v>24</v>
      </c>
      <c r="C396" s="2" t="s">
        <v>16</v>
      </c>
      <c r="D396" s="8">
        <v>18.607437999999998</v>
      </c>
      <c r="E396">
        <v>7.0956109999999999E-3</v>
      </c>
      <c r="G396" s="33">
        <v>267.16500000000002</v>
      </c>
      <c r="H396" s="33">
        <v>3.1442391386044708</v>
      </c>
      <c r="I396" s="33">
        <v>270.30923913860448</v>
      </c>
      <c r="J396" s="33">
        <v>268.39122992797098</v>
      </c>
      <c r="K396" s="33">
        <v>4.3380000000000001</v>
      </c>
      <c r="L396" s="33">
        <v>5.105350395173841E-2</v>
      </c>
      <c r="M396" s="33">
        <v>4.3890535039517387</v>
      </c>
      <c r="N396" s="33">
        <v>4.3579104876295105</v>
      </c>
      <c r="O396" s="33">
        <v>23.395000000000003</v>
      </c>
      <c r="P396" s="33">
        <v>0.27533350044972804</v>
      </c>
      <c r="Q396" s="33">
        <v>23.670333500449733</v>
      </c>
      <c r="R396" s="33">
        <v>23.502378021690273</v>
      </c>
      <c r="S396" s="33">
        <v>3.0000000000000001E-3</v>
      </c>
      <c r="T396" s="33">
        <v>3.5306710893318405E-5</v>
      </c>
      <c r="U396" s="33">
        <v>3.0353067108933184E-3</v>
      </c>
      <c r="V396" s="33">
        <v>3.0137693552071301E-3</v>
      </c>
      <c r="W396" s="33">
        <v>294.90100000000001</v>
      </c>
      <c r="X396" s="33">
        <v>3.4706614497168307</v>
      </c>
      <c r="Y396" s="33">
        <v>298.37166144971684</v>
      </c>
      <c r="Z396" s="33">
        <v>296.25453220664599</v>
      </c>
      <c r="AB396" s="33">
        <v>96.061000000000092</v>
      </c>
      <c r="AC396" s="33">
        <v>1.1305326517076875</v>
      </c>
      <c r="AD396" s="33">
        <v>97.191532651707774</v>
      </c>
      <c r="AE396" s="33">
        <v>96.501899343517451</v>
      </c>
      <c r="AF396" s="33">
        <v>1.1539999999999997</v>
      </c>
      <c r="AG396" s="33">
        <v>1.3581314790296476E-2</v>
      </c>
      <c r="AH396" s="33">
        <v>1.1675813147902963</v>
      </c>
      <c r="AI396" s="33">
        <v>1.1592966119696757</v>
      </c>
      <c r="AJ396" s="33">
        <v>3.635999999999997</v>
      </c>
      <c r="AK396" s="33">
        <v>4.2791733602701873E-2</v>
      </c>
      <c r="AL396" s="33">
        <v>3.678791733602699</v>
      </c>
      <c r="AM396" s="33">
        <v>3.6526884585110384</v>
      </c>
      <c r="AN396" s="33">
        <v>1.7999999999999999E-2</v>
      </c>
      <c r="AO396" s="33">
        <v>2.118402653599104E-4</v>
      </c>
      <c r="AP396" s="33">
        <v>1.8211840265359908E-2</v>
      </c>
      <c r="AQ396" s="33">
        <v>1.8082616131242776E-2</v>
      </c>
      <c r="AR396" s="33">
        <v>100.86900000000009</v>
      </c>
      <c r="AS396" s="33">
        <v>1.1871175403660459</v>
      </c>
      <c r="AT396" s="33">
        <v>102.05611754036613</v>
      </c>
      <c r="AU396" s="33">
        <v>101.33196703012941</v>
      </c>
    </row>
    <row r="397" spans="1:47" x14ac:dyDescent="0.3">
      <c r="A397" s="17">
        <v>44364</v>
      </c>
      <c r="B397" s="2">
        <v>1</v>
      </c>
      <c r="C397" s="2" t="s">
        <v>16</v>
      </c>
      <c r="D397" s="8">
        <v>18.526392999999999</v>
      </c>
      <c r="E397">
        <v>7.3938950000000002E-3</v>
      </c>
      <c r="G397" s="33">
        <v>230.05699999999996</v>
      </c>
      <c r="H397" s="33">
        <v>3.5722814475292952</v>
      </c>
      <c r="I397" s="33">
        <v>233.62928144752925</v>
      </c>
      <c r="J397" s="33">
        <v>231.90185107158078</v>
      </c>
      <c r="K397" s="33">
        <v>3.71</v>
      </c>
      <c r="L397" s="33">
        <v>5.7608176105633326E-2</v>
      </c>
      <c r="M397" s="33">
        <v>3.7676081761056333</v>
      </c>
      <c r="N397" s="33">
        <v>3.7397508768503669</v>
      </c>
      <c r="O397" s="33">
        <v>19.986000000000001</v>
      </c>
      <c r="P397" s="33">
        <v>0.3103388160774091</v>
      </c>
      <c r="Q397" s="33">
        <v>20.296338816077409</v>
      </c>
      <c r="R397" s="33">
        <v>20.146269817986909</v>
      </c>
      <c r="S397" s="33">
        <v>3.0000000000000001E-3</v>
      </c>
      <c r="T397" s="33">
        <v>4.6583430813180585E-5</v>
      </c>
      <c r="U397" s="33">
        <v>3.0465834308131805E-3</v>
      </c>
      <c r="V397" s="33">
        <v>3.0240573128170081E-3</v>
      </c>
      <c r="W397" s="33">
        <v>253.75599999999994</v>
      </c>
      <c r="X397" s="33">
        <v>3.9402750231431507</v>
      </c>
      <c r="Y397" s="33">
        <v>257.69627502314313</v>
      </c>
      <c r="Z397" s="33">
        <v>255.79089582373086</v>
      </c>
      <c r="AB397" s="33">
        <v>82.881000000000043</v>
      </c>
      <c r="AC397" s="33">
        <v>1.2869604430757409</v>
      </c>
      <c r="AD397" s="33">
        <v>84.167960443075785</v>
      </c>
      <c r="AE397" s="33">
        <v>83.545631381195534</v>
      </c>
      <c r="AF397" s="33">
        <v>1.0050000000000001</v>
      </c>
      <c r="AG397" s="33">
        <v>1.5605449322415499E-2</v>
      </c>
      <c r="AH397" s="33">
        <v>1.0206054493224157</v>
      </c>
      <c r="AI397" s="33">
        <v>1.013059199793698</v>
      </c>
      <c r="AJ397" s="33">
        <v>3.1089999999999969</v>
      </c>
      <c r="AK397" s="33">
        <v>4.8275962132726107E-2</v>
      </c>
      <c r="AL397" s="33">
        <v>3.1572759621327231</v>
      </c>
      <c r="AM397" s="33">
        <v>3.1339313951826897</v>
      </c>
      <c r="AN397" s="33">
        <v>1.7999999999999999E-2</v>
      </c>
      <c r="AO397" s="33">
        <v>2.795005848790835E-4</v>
      </c>
      <c r="AP397" s="33">
        <v>1.8279500584879083E-2</v>
      </c>
      <c r="AQ397" s="33">
        <v>1.8144343876902048E-2</v>
      </c>
      <c r="AR397" s="33">
        <v>87.013000000000034</v>
      </c>
      <c r="AS397" s="33">
        <v>1.3511213551157615</v>
      </c>
      <c r="AT397" s="33">
        <v>88.364121355115813</v>
      </c>
      <c r="AU397" s="33">
        <v>87.710766320048819</v>
      </c>
    </row>
    <row r="398" spans="1:47" x14ac:dyDescent="0.3">
      <c r="A398" s="17">
        <v>44364</v>
      </c>
      <c r="B398" s="2">
        <v>2</v>
      </c>
      <c r="C398" s="2" t="s">
        <v>16</v>
      </c>
      <c r="D398" s="8">
        <v>17.721315000000001</v>
      </c>
      <c r="E398">
        <v>7.7618909999999999E-3</v>
      </c>
      <c r="G398" s="33">
        <v>206.04700000000003</v>
      </c>
      <c r="H398" s="33">
        <v>3.5902337807981275</v>
      </c>
      <c r="I398" s="33">
        <v>209.63723378079814</v>
      </c>
      <c r="J398" s="33">
        <v>208.01005242265006</v>
      </c>
      <c r="K398" s="33">
        <v>3.3069999999999995</v>
      </c>
      <c r="L398" s="33">
        <v>5.7622305168720744E-2</v>
      </c>
      <c r="M398" s="33">
        <v>3.3646223051687203</v>
      </c>
      <c r="N398" s="33">
        <v>3.338506473579832</v>
      </c>
      <c r="O398" s="33">
        <v>17.766999999999996</v>
      </c>
      <c r="P398" s="33">
        <v>0.30957831748795328</v>
      </c>
      <c r="Q398" s="33">
        <v>18.07657831748795</v>
      </c>
      <c r="R398" s="33">
        <v>17.936269886934646</v>
      </c>
      <c r="S398" s="33">
        <v>3.0000000000000001E-3</v>
      </c>
      <c r="T398" s="33">
        <v>5.2273031601500536E-5</v>
      </c>
      <c r="U398" s="33">
        <v>3.0522730316015008E-3</v>
      </c>
      <c r="V398" s="33">
        <v>3.0285816210279702E-3</v>
      </c>
      <c r="W398" s="33">
        <v>227.124</v>
      </c>
      <c r="X398" s="33">
        <v>3.9574866764864032</v>
      </c>
      <c r="Y398" s="33">
        <v>231.08148667648643</v>
      </c>
      <c r="Z398" s="33">
        <v>229.28785736478557</v>
      </c>
      <c r="AB398" s="33">
        <v>74.311999999999983</v>
      </c>
      <c r="AC398" s="33">
        <v>1.2948378414569022</v>
      </c>
      <c r="AD398" s="33">
        <v>75.60683784145688</v>
      </c>
      <c r="AE398" s="33">
        <v>75.019985807276811</v>
      </c>
      <c r="AF398" s="33">
        <v>0.87700000000000022</v>
      </c>
      <c r="AG398" s="33">
        <v>1.5281149571505325E-2</v>
      </c>
      <c r="AH398" s="33">
        <v>0.89228114957150551</v>
      </c>
      <c r="AI398" s="33">
        <v>0.88535536054717678</v>
      </c>
      <c r="AJ398" s="33">
        <v>2.8069999999999968</v>
      </c>
      <c r="AK398" s="33">
        <v>4.8910133235137279E-2</v>
      </c>
      <c r="AL398" s="33">
        <v>2.8559101332351342</v>
      </c>
      <c r="AM398" s="33">
        <v>2.8337428700751675</v>
      </c>
      <c r="AN398" s="33">
        <v>1.7999999999999999E-2</v>
      </c>
      <c r="AO398" s="33">
        <v>3.1363818960900318E-4</v>
      </c>
      <c r="AP398" s="33">
        <v>1.8313638189609002E-2</v>
      </c>
      <c r="AQ398" s="33">
        <v>1.8171489726167819E-2</v>
      </c>
      <c r="AR398" s="33">
        <v>78.013999999999982</v>
      </c>
      <c r="AS398" s="33">
        <v>1.3593427624531538</v>
      </c>
      <c r="AT398" s="33">
        <v>79.37334276245312</v>
      </c>
      <c r="AU398" s="33">
        <v>78.757255527625333</v>
      </c>
    </row>
    <row r="399" spans="1:47" x14ac:dyDescent="0.3">
      <c r="A399" s="17">
        <v>44364</v>
      </c>
      <c r="B399" s="2">
        <v>3</v>
      </c>
      <c r="C399" s="2" t="s">
        <v>16</v>
      </c>
      <c r="D399" s="8">
        <v>16.467137999999998</v>
      </c>
      <c r="E399">
        <v>7.841453E-3</v>
      </c>
      <c r="G399" s="33">
        <v>191.37899999999999</v>
      </c>
      <c r="H399" s="33">
        <v>3.7942275599215955</v>
      </c>
      <c r="I399" s="33">
        <v>195.1732275599216</v>
      </c>
      <c r="J399" s="33">
        <v>193.64278586915216</v>
      </c>
      <c r="K399" s="33">
        <v>3.0589999999999997</v>
      </c>
      <c r="L399" s="33">
        <v>6.0646894935181814E-2</v>
      </c>
      <c r="M399" s="33">
        <v>3.1196468949351814</v>
      </c>
      <c r="N399" s="33">
        <v>3.0951843304319513</v>
      </c>
      <c r="O399" s="33">
        <v>16.430999999999997</v>
      </c>
      <c r="P399" s="33">
        <v>0.32575649907812104</v>
      </c>
      <c r="Q399" s="33">
        <v>16.756756499078119</v>
      </c>
      <c r="R399" s="33">
        <v>16.625359180558153</v>
      </c>
      <c r="S399" s="33">
        <v>0</v>
      </c>
      <c r="T399" s="33">
        <v>0</v>
      </c>
      <c r="U399" s="33">
        <v>0</v>
      </c>
      <c r="V399" s="33">
        <v>0</v>
      </c>
      <c r="W399" s="33">
        <v>210.86899999999997</v>
      </c>
      <c r="X399" s="33">
        <v>4.180630953934898</v>
      </c>
      <c r="Y399" s="33">
        <v>215.04963095393489</v>
      </c>
      <c r="Z399" s="33">
        <v>213.36332938014226</v>
      </c>
      <c r="AB399" s="33">
        <v>69.484000000000023</v>
      </c>
      <c r="AC399" s="33">
        <v>1.3775707249676934</v>
      </c>
      <c r="AD399" s="33">
        <v>70.86157072496772</v>
      </c>
      <c r="AE399" s="33">
        <v>70.305913048621704</v>
      </c>
      <c r="AF399" s="33">
        <v>0.85800000000000021</v>
      </c>
      <c r="AG399" s="33">
        <v>1.7010472655896048E-2</v>
      </c>
      <c r="AH399" s="33">
        <v>0.87501047265589627</v>
      </c>
      <c r="AI399" s="33">
        <v>0.86814911916005721</v>
      </c>
      <c r="AJ399" s="33">
        <v>2.6259999999999963</v>
      </c>
      <c r="AK399" s="33">
        <v>5.2062355704409029E-2</v>
      </c>
      <c r="AL399" s="33">
        <v>2.6780623557044052</v>
      </c>
      <c r="AM399" s="33">
        <v>2.6570624556110798</v>
      </c>
      <c r="AN399" s="33">
        <v>1.7999999999999999E-2</v>
      </c>
      <c r="AO399" s="33">
        <v>3.5686306271110575E-4</v>
      </c>
      <c r="AP399" s="33">
        <v>1.8356863062711105E-2</v>
      </c>
      <c r="AQ399" s="33">
        <v>1.8212918583777417E-2</v>
      </c>
      <c r="AR399" s="33">
        <v>72.986000000000018</v>
      </c>
      <c r="AS399" s="33">
        <v>1.4470004163907095</v>
      </c>
      <c r="AT399" s="33">
        <v>74.43300041639074</v>
      </c>
      <c r="AU399" s="33">
        <v>73.84933754197661</v>
      </c>
    </row>
    <row r="400" spans="1:47" x14ac:dyDescent="0.3">
      <c r="A400" s="17">
        <v>44364</v>
      </c>
      <c r="B400" s="2">
        <v>4</v>
      </c>
      <c r="C400" s="2" t="s">
        <v>16</v>
      </c>
      <c r="D400" s="8">
        <v>14.818675000000001</v>
      </c>
      <c r="E400">
        <v>7.9539729999999996E-3</v>
      </c>
      <c r="G400" s="33">
        <v>183.18200000000002</v>
      </c>
      <c r="H400" s="33">
        <v>3.7623585043619747</v>
      </c>
      <c r="I400" s="33">
        <v>186.94435850436199</v>
      </c>
      <c r="J400" s="33">
        <v>185.45740812431598</v>
      </c>
      <c r="K400" s="33">
        <v>2.99</v>
      </c>
      <c r="L400" s="33">
        <v>6.141133914927397E-2</v>
      </c>
      <c r="M400" s="33">
        <v>3.0514113391492743</v>
      </c>
      <c r="N400" s="33">
        <v>3.0271404957457873</v>
      </c>
      <c r="O400" s="33">
        <v>15.885</v>
      </c>
      <c r="P400" s="33">
        <v>0.32626057604890196</v>
      </c>
      <c r="Q400" s="33">
        <v>16.2112605760489</v>
      </c>
      <c r="R400" s="33">
        <v>16.082316647131044</v>
      </c>
      <c r="S400" s="33">
        <v>0</v>
      </c>
      <c r="T400" s="33">
        <v>0</v>
      </c>
      <c r="U400" s="33">
        <v>0</v>
      </c>
      <c r="V400" s="33">
        <v>0</v>
      </c>
      <c r="W400" s="33">
        <v>202.05700000000002</v>
      </c>
      <c r="X400" s="33">
        <v>4.1500304195601512</v>
      </c>
      <c r="Y400" s="33">
        <v>206.20703041956017</v>
      </c>
      <c r="Z400" s="33">
        <v>204.56686526719281</v>
      </c>
      <c r="AB400" s="33">
        <v>66.972999999999985</v>
      </c>
      <c r="AC400" s="33">
        <v>1.375552380215493</v>
      </c>
      <c r="AD400" s="33">
        <v>68.34855238021548</v>
      </c>
      <c r="AE400" s="33">
        <v>67.804909839994167</v>
      </c>
      <c r="AF400" s="33">
        <v>0.80000000000000027</v>
      </c>
      <c r="AG400" s="33">
        <v>1.6431127531578323E-2</v>
      </c>
      <c r="AH400" s="33">
        <v>0.81643112753157854</v>
      </c>
      <c r="AI400" s="33">
        <v>0.80993725638683278</v>
      </c>
      <c r="AJ400" s="33">
        <v>2.5499999999999967</v>
      </c>
      <c r="AK400" s="33">
        <v>5.2374219006905816E-2</v>
      </c>
      <c r="AL400" s="33">
        <v>2.6023742190069026</v>
      </c>
      <c r="AM400" s="33">
        <v>2.5816750047330257</v>
      </c>
      <c r="AN400" s="33">
        <v>1.7999999999999999E-2</v>
      </c>
      <c r="AO400" s="33">
        <v>3.6970036946051214E-4</v>
      </c>
      <c r="AP400" s="33">
        <v>1.836970036946051E-2</v>
      </c>
      <c r="AQ400" s="33">
        <v>1.8223588268703732E-2</v>
      </c>
      <c r="AR400" s="33">
        <v>70.34099999999998</v>
      </c>
      <c r="AS400" s="33">
        <v>1.4447274271234376</v>
      </c>
      <c r="AT400" s="33">
        <v>71.785727427123419</v>
      </c>
      <c r="AU400" s="33">
        <v>71.214745689382724</v>
      </c>
    </row>
    <row r="401" spans="1:47" x14ac:dyDescent="0.3">
      <c r="A401" s="17">
        <v>44364</v>
      </c>
      <c r="B401" s="2">
        <v>5</v>
      </c>
      <c r="C401" s="2" t="s">
        <v>16</v>
      </c>
      <c r="D401" s="8">
        <v>16.464717</v>
      </c>
      <c r="E401">
        <v>7.9150690000000003E-3</v>
      </c>
      <c r="G401" s="33">
        <v>180.297</v>
      </c>
      <c r="H401" s="33">
        <v>3.3065095829256141</v>
      </c>
      <c r="I401" s="33">
        <v>183.60350958292562</v>
      </c>
      <c r="J401" s="33">
        <v>182.15027513593461</v>
      </c>
      <c r="K401" s="33">
        <v>2.9740000000000002</v>
      </c>
      <c r="L401" s="33">
        <v>5.4540893634507377E-2</v>
      </c>
      <c r="M401" s="33">
        <v>3.0285408936345077</v>
      </c>
      <c r="N401" s="33">
        <v>3.0045697834920686</v>
      </c>
      <c r="O401" s="33">
        <v>16.023999999999997</v>
      </c>
      <c r="P401" s="33">
        <v>0.29386794875566447</v>
      </c>
      <c r="Q401" s="33">
        <v>16.317867948755662</v>
      </c>
      <c r="R401" s="33">
        <v>16.18871089800837</v>
      </c>
      <c r="S401" s="33">
        <v>0</v>
      </c>
      <c r="T401" s="33">
        <v>0</v>
      </c>
      <c r="U401" s="33">
        <v>0</v>
      </c>
      <c r="V401" s="33">
        <v>0</v>
      </c>
      <c r="W401" s="33">
        <v>199.29499999999999</v>
      </c>
      <c r="X401" s="33">
        <v>3.654918425315786</v>
      </c>
      <c r="Y401" s="33">
        <v>202.94991842531579</v>
      </c>
      <c r="Z401" s="33">
        <v>201.34355581743503</v>
      </c>
      <c r="AB401" s="33">
        <v>66.413999999999987</v>
      </c>
      <c r="AC401" s="33">
        <v>1.2179821485683162</v>
      </c>
      <c r="AD401" s="33">
        <v>67.631982148568298</v>
      </c>
      <c r="AE401" s="33">
        <v>67.09667034325561</v>
      </c>
      <c r="AF401" s="33">
        <v>0.80500000000000016</v>
      </c>
      <c r="AG401" s="33">
        <v>1.476308654195644E-2</v>
      </c>
      <c r="AH401" s="33">
        <v>0.81976308654195662</v>
      </c>
      <c r="AI401" s="33">
        <v>0.81327460514832406</v>
      </c>
      <c r="AJ401" s="33">
        <v>2.6009999999999969</v>
      </c>
      <c r="AK401" s="33">
        <v>4.7700357882768503E-2</v>
      </c>
      <c r="AL401" s="33">
        <v>2.6487003578827655</v>
      </c>
      <c r="AM401" s="33">
        <v>2.6277357117897986</v>
      </c>
      <c r="AN401" s="33">
        <v>1.7999999999999999E-2</v>
      </c>
      <c r="AO401" s="33">
        <v>3.3010628292573393E-4</v>
      </c>
      <c r="AP401" s="33">
        <v>1.8330106282925734E-2</v>
      </c>
      <c r="AQ401" s="33">
        <v>1.8185022226919041E-2</v>
      </c>
      <c r="AR401" s="33">
        <v>69.837999999999994</v>
      </c>
      <c r="AS401" s="33">
        <v>1.2807756992759669</v>
      </c>
      <c r="AT401" s="33">
        <v>71.118775699275943</v>
      </c>
      <c r="AU401" s="33">
        <v>70.555865682420645</v>
      </c>
    </row>
    <row r="402" spans="1:47" x14ac:dyDescent="0.3">
      <c r="A402" s="17">
        <v>44364</v>
      </c>
      <c r="B402" s="2">
        <v>6</v>
      </c>
      <c r="C402" s="2" t="s">
        <v>16</v>
      </c>
      <c r="D402" s="8">
        <v>16.999848</v>
      </c>
      <c r="E402">
        <v>7.6220810000000002E-3</v>
      </c>
      <c r="G402" s="33">
        <v>184.67</v>
      </c>
      <c r="H402" s="33">
        <v>2.7581942054779409</v>
      </c>
      <c r="I402" s="33">
        <v>187.42819420547792</v>
      </c>
      <c r="J402" s="33">
        <v>185.99960132756004</v>
      </c>
      <c r="K402" s="33">
        <v>3.1659999999999995</v>
      </c>
      <c r="L402" s="33">
        <v>4.7286743133931657E-2</v>
      </c>
      <c r="M402" s="33">
        <v>3.2132867431339309</v>
      </c>
      <c r="N402" s="33">
        <v>3.1887948113015381</v>
      </c>
      <c r="O402" s="33">
        <v>17.221</v>
      </c>
      <c r="P402" s="33">
        <v>0.25720941361637312</v>
      </c>
      <c r="Q402" s="33">
        <v>17.478209413616373</v>
      </c>
      <c r="R402" s="33">
        <v>17.344989085730827</v>
      </c>
      <c r="S402" s="33">
        <v>0</v>
      </c>
      <c r="T402" s="33">
        <v>0</v>
      </c>
      <c r="U402" s="33">
        <v>0</v>
      </c>
      <c r="V402" s="33">
        <v>0</v>
      </c>
      <c r="W402" s="33">
        <v>205.05699999999999</v>
      </c>
      <c r="X402" s="33">
        <v>3.0626903622282455</v>
      </c>
      <c r="Y402" s="33">
        <v>208.11969036222823</v>
      </c>
      <c r="Z402" s="33">
        <v>206.53338522459239</v>
      </c>
      <c r="AB402" s="33">
        <v>68.602999999999994</v>
      </c>
      <c r="AC402" s="33">
        <v>1.0246406946358539</v>
      </c>
      <c r="AD402" s="33">
        <v>69.627640694635843</v>
      </c>
      <c r="AE402" s="33">
        <v>69.096933177422443</v>
      </c>
      <c r="AF402" s="33">
        <v>0.8520000000000002</v>
      </c>
      <c r="AG402" s="33">
        <v>1.2725301689864115E-2</v>
      </c>
      <c r="AH402" s="33">
        <v>0.86472530168986428</v>
      </c>
      <c r="AI402" s="33">
        <v>0.85813429539763475</v>
      </c>
      <c r="AJ402" s="33">
        <v>2.9039999999999959</v>
      </c>
      <c r="AK402" s="33">
        <v>4.3373563506297341E-2</v>
      </c>
      <c r="AL402" s="33">
        <v>2.9473735635062934</v>
      </c>
      <c r="AM402" s="33">
        <v>2.9249084434679902</v>
      </c>
      <c r="AN402" s="33">
        <v>1.7999999999999999E-2</v>
      </c>
      <c r="AO402" s="33">
        <v>2.6884440189853758E-4</v>
      </c>
      <c r="AP402" s="33">
        <v>1.8268844401898535E-2</v>
      </c>
      <c r="AQ402" s="33">
        <v>1.8129597790090868E-2</v>
      </c>
      <c r="AR402" s="33">
        <v>72.376999999999995</v>
      </c>
      <c r="AS402" s="33">
        <v>1.0810084042339139</v>
      </c>
      <c r="AT402" s="33">
        <v>73.458008404233894</v>
      </c>
      <c r="AU402" s="33">
        <v>72.898105514078154</v>
      </c>
    </row>
    <row r="403" spans="1:47" x14ac:dyDescent="0.3">
      <c r="A403" s="17">
        <v>44364</v>
      </c>
      <c r="B403" s="2">
        <v>7</v>
      </c>
      <c r="C403" s="2" t="s">
        <v>16</v>
      </c>
      <c r="D403" s="8">
        <v>16.971191999999999</v>
      </c>
      <c r="E403">
        <v>7.3025490000000002E-3</v>
      </c>
      <c r="G403" s="33">
        <v>195.49500000000003</v>
      </c>
      <c r="H403" s="33">
        <v>1.6290496198118833</v>
      </c>
      <c r="I403" s="33">
        <v>197.12404961981193</v>
      </c>
      <c r="J403" s="33">
        <v>195.6845415883848</v>
      </c>
      <c r="K403" s="33">
        <v>3.4539999999999993</v>
      </c>
      <c r="L403" s="33">
        <v>2.8782001518352095E-2</v>
      </c>
      <c r="M403" s="33">
        <v>3.4827820015183515</v>
      </c>
      <c r="N403" s="33">
        <v>3.4573488152959455</v>
      </c>
      <c r="O403" s="33">
        <v>19.798000000000002</v>
      </c>
      <c r="P403" s="33">
        <v>0.1649756994963332</v>
      </c>
      <c r="Q403" s="33">
        <v>19.962975699496337</v>
      </c>
      <c r="R403" s="33">
        <v>19.817195091264953</v>
      </c>
      <c r="S403" s="33">
        <v>0</v>
      </c>
      <c r="T403" s="33">
        <v>0</v>
      </c>
      <c r="U403" s="33">
        <v>0</v>
      </c>
      <c r="V403" s="33">
        <v>0</v>
      </c>
      <c r="W403" s="33">
        <v>218.74700000000004</v>
      </c>
      <c r="X403" s="33">
        <v>1.8228073208265687</v>
      </c>
      <c r="Y403" s="33">
        <v>220.56980732082661</v>
      </c>
      <c r="Z403" s="33">
        <v>218.9590854949457</v>
      </c>
      <c r="AB403" s="33">
        <v>73.296000000000006</v>
      </c>
      <c r="AC403" s="33">
        <v>0.61077173806865537</v>
      </c>
      <c r="AD403" s="33">
        <v>73.906771738068656</v>
      </c>
      <c r="AE403" s="33">
        <v>73.367063916019589</v>
      </c>
      <c r="AF403" s="33">
        <v>0.92100000000000026</v>
      </c>
      <c r="AG403" s="33">
        <v>7.6746448750440914E-3</v>
      </c>
      <c r="AH403" s="33">
        <v>0.92867464487504436</v>
      </c>
      <c r="AI403" s="33">
        <v>0.92189295277578676</v>
      </c>
      <c r="AJ403" s="33">
        <v>3.2789999999999986</v>
      </c>
      <c r="AK403" s="33">
        <v>2.7323735662616241E-2</v>
      </c>
      <c r="AL403" s="33">
        <v>3.3063237356626147</v>
      </c>
      <c r="AM403" s="33">
        <v>3.2821791445730755</v>
      </c>
      <c r="AN403" s="33">
        <v>1.7000000000000001E-2</v>
      </c>
      <c r="AO403" s="33">
        <v>1.4166011170005377E-4</v>
      </c>
      <c r="AP403" s="33">
        <v>1.7141660111700055E-2</v>
      </c>
      <c r="AQ403" s="33">
        <v>1.7016482298793018E-2</v>
      </c>
      <c r="AR403" s="33">
        <v>77.513000000000005</v>
      </c>
      <c r="AS403" s="33">
        <v>0.64591177871801575</v>
      </c>
      <c r="AT403" s="33">
        <v>78.158911778718021</v>
      </c>
      <c r="AU403" s="33">
        <v>77.588152495667259</v>
      </c>
    </row>
    <row r="404" spans="1:47" x14ac:dyDescent="0.3">
      <c r="A404" s="17">
        <v>44364</v>
      </c>
      <c r="B404" s="2">
        <v>8</v>
      </c>
      <c r="C404" s="2" t="s">
        <v>44</v>
      </c>
      <c r="D404" s="8">
        <v>16.769276999999999</v>
      </c>
      <c r="E404">
        <v>7.163974E-3</v>
      </c>
      <c r="G404" s="33">
        <v>208.047</v>
      </c>
      <c r="H404" s="33">
        <v>0.52751475214247501</v>
      </c>
      <c r="I404" s="33">
        <v>208.57451475214248</v>
      </c>
      <c r="J404" s="33">
        <v>207.08029235139551</v>
      </c>
      <c r="K404" s="33">
        <v>3.8149999999999995</v>
      </c>
      <c r="L404" s="33">
        <v>9.6731449115995041E-3</v>
      </c>
      <c r="M404" s="33">
        <v>3.8246731449115989</v>
      </c>
      <c r="N404" s="33">
        <v>3.7972732859429539</v>
      </c>
      <c r="O404" s="33">
        <v>22.502000000000002</v>
      </c>
      <c r="P404" s="33">
        <v>5.705507386653004E-2</v>
      </c>
      <c r="Q404" s="33">
        <v>22.559055073866531</v>
      </c>
      <c r="R404" s="33">
        <v>22.397442589852783</v>
      </c>
      <c r="S404" s="33">
        <v>0</v>
      </c>
      <c r="T404" s="33">
        <v>0</v>
      </c>
      <c r="U404" s="33">
        <v>0</v>
      </c>
      <c r="V404" s="33">
        <v>0</v>
      </c>
      <c r="W404" s="33">
        <v>234.364</v>
      </c>
      <c r="X404" s="33">
        <v>0.59424297092060463</v>
      </c>
      <c r="Y404" s="33">
        <v>234.95824297092059</v>
      </c>
      <c r="Z404" s="33">
        <v>233.27500822719125</v>
      </c>
      <c r="AB404" s="33">
        <v>78.067000000000007</v>
      </c>
      <c r="AC404" s="33">
        <v>0.19794322511502979</v>
      </c>
      <c r="AD404" s="33">
        <v>78.264943225115033</v>
      </c>
      <c r="AE404" s="33">
        <v>77.704255206738836</v>
      </c>
      <c r="AF404" s="33">
        <v>1.0470000000000004</v>
      </c>
      <c r="AG404" s="33">
        <v>2.6547267948740984E-3</v>
      </c>
      <c r="AH404" s="33">
        <v>1.0496547267948744</v>
      </c>
      <c r="AI404" s="33">
        <v>1.0421350276231387</v>
      </c>
      <c r="AJ404" s="33">
        <v>3.701999999999996</v>
      </c>
      <c r="AK404" s="33">
        <v>9.386627119984621E-3</v>
      </c>
      <c r="AL404" s="33">
        <v>3.7113866271199805</v>
      </c>
      <c r="AM404" s="33">
        <v>3.6847983498193453</v>
      </c>
      <c r="AN404" s="33">
        <v>0</v>
      </c>
      <c r="AO404" s="33">
        <v>0</v>
      </c>
      <c r="AP404" s="33">
        <v>0</v>
      </c>
      <c r="AQ404" s="33">
        <v>0</v>
      </c>
      <c r="AR404" s="33">
        <v>82.816000000000003</v>
      </c>
      <c r="AS404" s="33">
        <v>0.20998457902988851</v>
      </c>
      <c r="AT404" s="33">
        <v>83.025984579029881</v>
      </c>
      <c r="AU404" s="33">
        <v>82.431188584181314</v>
      </c>
    </row>
    <row r="405" spans="1:47" x14ac:dyDescent="0.3">
      <c r="A405" s="17">
        <v>44364</v>
      </c>
      <c r="B405" s="2">
        <v>9</v>
      </c>
      <c r="C405" s="2" t="s">
        <v>44</v>
      </c>
      <c r="D405" s="8">
        <v>18.227473</v>
      </c>
      <c r="E405">
        <v>7.172215E-3</v>
      </c>
      <c r="G405" s="33">
        <v>216.92500000000001</v>
      </c>
      <c r="H405" s="33">
        <v>0.29951883756880798</v>
      </c>
      <c r="I405" s="33">
        <v>217.22451883756881</v>
      </c>
      <c r="J405" s="33">
        <v>215.66653788519423</v>
      </c>
      <c r="K405" s="33">
        <v>4.0210000000000008</v>
      </c>
      <c r="L405" s="33">
        <v>5.551989147697025E-3</v>
      </c>
      <c r="M405" s="33">
        <v>4.0265519891476975</v>
      </c>
      <c r="N405" s="33">
        <v>3.9976726925728525</v>
      </c>
      <c r="O405" s="33">
        <v>23.013000000000002</v>
      </c>
      <c r="P405" s="33">
        <v>3.1775161963678591E-2</v>
      </c>
      <c r="Q405" s="33">
        <v>23.044775161963681</v>
      </c>
      <c r="R405" s="33">
        <v>22.879493079875417</v>
      </c>
      <c r="S405" s="33">
        <v>0</v>
      </c>
      <c r="T405" s="33">
        <v>0</v>
      </c>
      <c r="U405" s="33">
        <v>0</v>
      </c>
      <c r="V405" s="33">
        <v>0</v>
      </c>
      <c r="W405" s="33">
        <v>243.95900000000003</v>
      </c>
      <c r="X405" s="33">
        <v>0.33684598868018356</v>
      </c>
      <c r="Y405" s="33">
        <v>244.29584598868018</v>
      </c>
      <c r="Z405" s="33">
        <v>242.54370365764248</v>
      </c>
      <c r="AB405" s="33">
        <v>81.376999999999995</v>
      </c>
      <c r="AC405" s="33">
        <v>0.11236115913258908</v>
      </c>
      <c r="AD405" s="33">
        <v>81.489361159132585</v>
      </c>
      <c r="AE405" s="33">
        <v>80.904901940686642</v>
      </c>
      <c r="AF405" s="33">
        <v>1.0950000000000002</v>
      </c>
      <c r="AG405" s="33">
        <v>1.511919452058752E-3</v>
      </c>
      <c r="AH405" s="33">
        <v>1.0965119194520589</v>
      </c>
      <c r="AI405" s="33">
        <v>1.0886475002156861</v>
      </c>
      <c r="AJ405" s="33">
        <v>3.8749999999999978</v>
      </c>
      <c r="AK405" s="33">
        <v>5.3503998874225205E-3</v>
      </c>
      <c r="AL405" s="33">
        <v>3.8803503998874205</v>
      </c>
      <c r="AM405" s="33">
        <v>3.8525196925440919</v>
      </c>
      <c r="AN405" s="33">
        <v>0</v>
      </c>
      <c r="AO405" s="33">
        <v>0</v>
      </c>
      <c r="AP405" s="33">
        <v>0</v>
      </c>
      <c r="AQ405" s="33">
        <v>0</v>
      </c>
      <c r="AR405" s="33">
        <v>86.346999999999994</v>
      </c>
      <c r="AS405" s="33">
        <v>0.11922347847207035</v>
      </c>
      <c r="AT405" s="33">
        <v>86.46622347847206</v>
      </c>
      <c r="AU405" s="33">
        <v>85.84606913344642</v>
      </c>
    </row>
    <row r="406" spans="1:47" x14ac:dyDescent="0.3">
      <c r="A406" s="17">
        <v>44364</v>
      </c>
      <c r="B406" s="2">
        <v>10</v>
      </c>
      <c r="C406" s="2" t="s">
        <v>44</v>
      </c>
      <c r="D406" s="8">
        <v>20.589003999999999</v>
      </c>
      <c r="E406">
        <v>7.3314310000000002E-3</v>
      </c>
      <c r="G406" s="33">
        <v>222.15099999999998</v>
      </c>
      <c r="H406" s="33">
        <v>0.89832756559844074</v>
      </c>
      <c r="I406" s="33">
        <v>223.04932756559842</v>
      </c>
      <c r="J406" s="33">
        <v>221.41405681095483</v>
      </c>
      <c r="K406" s="33">
        <v>4.0629999999999997</v>
      </c>
      <c r="L406" s="33">
        <v>1.6429837808636761E-2</v>
      </c>
      <c r="M406" s="33">
        <v>4.0794298378086369</v>
      </c>
      <c r="N406" s="33">
        <v>4.0495217794334017</v>
      </c>
      <c r="O406" s="33">
        <v>23.026</v>
      </c>
      <c r="P406" s="33">
        <v>9.3111849712446487E-2</v>
      </c>
      <c r="Q406" s="33">
        <v>23.119111849712446</v>
      </c>
      <c r="R406" s="33">
        <v>22.949615676404996</v>
      </c>
      <c r="S406" s="33">
        <v>0</v>
      </c>
      <c r="T406" s="33">
        <v>0</v>
      </c>
      <c r="U406" s="33">
        <v>0</v>
      </c>
      <c r="V406" s="33">
        <v>0</v>
      </c>
      <c r="W406" s="33">
        <v>249.23999999999998</v>
      </c>
      <c r="X406" s="33">
        <v>1.0078692531195239</v>
      </c>
      <c r="Y406" s="33">
        <v>250.24786925311952</v>
      </c>
      <c r="Z406" s="33">
        <v>248.41319426679323</v>
      </c>
      <c r="AB406" s="33">
        <v>83.011999999999958</v>
      </c>
      <c r="AC406" s="33">
        <v>0.33568144134150979</v>
      </c>
      <c r="AD406" s="33">
        <v>83.347681441341464</v>
      </c>
      <c r="AE406" s="33">
        <v>82.736623665844292</v>
      </c>
      <c r="AF406" s="33">
        <v>1.1240000000000001</v>
      </c>
      <c r="AG406" s="33">
        <v>4.5451975626157326E-3</v>
      </c>
      <c r="AH406" s="33">
        <v>1.128545197562616</v>
      </c>
      <c r="AI406" s="33">
        <v>1.1202713463163043</v>
      </c>
      <c r="AJ406" s="33">
        <v>3.7919999999999985</v>
      </c>
      <c r="AK406" s="33">
        <v>1.5333976118717837E-2</v>
      </c>
      <c r="AL406" s="33">
        <v>3.8073339761187164</v>
      </c>
      <c r="AM406" s="33">
        <v>3.7794207697788464</v>
      </c>
      <c r="AN406" s="33">
        <v>0</v>
      </c>
      <c r="AO406" s="33">
        <v>0</v>
      </c>
      <c r="AP406" s="33">
        <v>0</v>
      </c>
      <c r="AQ406" s="33">
        <v>0</v>
      </c>
      <c r="AR406" s="33">
        <v>87.927999999999955</v>
      </c>
      <c r="AS406" s="33">
        <v>0.35556061502284336</v>
      </c>
      <c r="AT406" s="33">
        <v>88.283560615022793</v>
      </c>
      <c r="AU406" s="33">
        <v>87.636315781939444</v>
      </c>
    </row>
    <row r="407" spans="1:47" x14ac:dyDescent="0.3">
      <c r="A407" s="17">
        <v>44364</v>
      </c>
      <c r="B407" s="2">
        <v>11</v>
      </c>
      <c r="C407" s="2" t="s">
        <v>44</v>
      </c>
      <c r="D407" s="8">
        <v>20.121407000000001</v>
      </c>
      <c r="E407">
        <v>7.1991080000000001E-3</v>
      </c>
      <c r="G407" s="33">
        <v>227.30200000000002</v>
      </c>
      <c r="H407" s="33">
        <v>0.58402162943781311</v>
      </c>
      <c r="I407" s="33">
        <v>227.88602162943783</v>
      </c>
      <c r="J407" s="33">
        <v>226.24544554803717</v>
      </c>
      <c r="K407" s="33">
        <v>4.0449999999999999</v>
      </c>
      <c r="L407" s="33">
        <v>1.0393078332245002E-2</v>
      </c>
      <c r="M407" s="33">
        <v>4.0553930783322452</v>
      </c>
      <c r="N407" s="33">
        <v>4.0261978655788786</v>
      </c>
      <c r="O407" s="33">
        <v>23.137000000000004</v>
      </c>
      <c r="P407" s="33">
        <v>5.9447380314747257E-2</v>
      </c>
      <c r="Q407" s="33">
        <v>23.196447380314751</v>
      </c>
      <c r="R407" s="33">
        <v>23.029453650407547</v>
      </c>
      <c r="S407" s="33">
        <v>0</v>
      </c>
      <c r="T407" s="33">
        <v>0</v>
      </c>
      <c r="U407" s="33">
        <v>0</v>
      </c>
      <c r="V407" s="33">
        <v>0</v>
      </c>
      <c r="W407" s="33">
        <v>254.48400000000001</v>
      </c>
      <c r="X407" s="33">
        <v>0.65386208808480539</v>
      </c>
      <c r="Y407" s="33">
        <v>255.13786208808483</v>
      </c>
      <c r="Z407" s="33">
        <v>253.30109706402357</v>
      </c>
      <c r="AB407" s="33">
        <v>84.374000000000024</v>
      </c>
      <c r="AC407" s="33">
        <v>0.21678753799872438</v>
      </c>
      <c r="AD407" s="33">
        <v>84.59078753799875</v>
      </c>
      <c r="AE407" s="33">
        <v>83.981809322707647</v>
      </c>
      <c r="AF407" s="33">
        <v>1.129</v>
      </c>
      <c r="AG407" s="33">
        <v>2.9008122217811147E-3</v>
      </c>
      <c r="AH407" s="33">
        <v>1.1319008122217811</v>
      </c>
      <c r="AI407" s="33">
        <v>1.1237521360293088</v>
      </c>
      <c r="AJ407" s="33">
        <v>3.6609999999999978</v>
      </c>
      <c r="AK407" s="33">
        <v>9.4064424658464596E-3</v>
      </c>
      <c r="AL407" s="33">
        <v>3.6704064424658442</v>
      </c>
      <c r="AM407" s="33">
        <v>3.6439827900826369</v>
      </c>
      <c r="AN407" s="33">
        <v>0</v>
      </c>
      <c r="AO407" s="33">
        <v>0</v>
      </c>
      <c r="AP407" s="33">
        <v>0</v>
      </c>
      <c r="AQ407" s="33">
        <v>0</v>
      </c>
      <c r="AR407" s="33">
        <v>89.16400000000003</v>
      </c>
      <c r="AS407" s="33">
        <v>0.22909479268635197</v>
      </c>
      <c r="AT407" s="33">
        <v>89.393094792686384</v>
      </c>
      <c r="AU407" s="33">
        <v>88.749544248819589</v>
      </c>
    </row>
    <row r="408" spans="1:47" x14ac:dyDescent="0.3">
      <c r="A408" s="17">
        <v>44364</v>
      </c>
      <c r="B408" s="2">
        <v>12</v>
      </c>
      <c r="C408" s="2" t="s">
        <v>44</v>
      </c>
      <c r="D408" s="8">
        <v>21.157276</v>
      </c>
      <c r="E408">
        <v>6.9947359999999997E-3</v>
      </c>
      <c r="G408" s="33">
        <v>235.51999999999998</v>
      </c>
      <c r="H408" s="33">
        <v>0.50142924277079615</v>
      </c>
      <c r="I408" s="33">
        <v>236.02142924277078</v>
      </c>
      <c r="J408" s="33">
        <v>234.37052165487492</v>
      </c>
      <c r="K408" s="33">
        <v>4.1440000000000001</v>
      </c>
      <c r="L408" s="33">
        <v>8.8227020297307213E-3</v>
      </c>
      <c r="M408" s="33">
        <v>4.1528227020297308</v>
      </c>
      <c r="N408" s="33">
        <v>4.1237748035742259</v>
      </c>
      <c r="O408" s="33">
        <v>23.214000000000002</v>
      </c>
      <c r="P408" s="33">
        <v>4.9423311997627652E-2</v>
      </c>
      <c r="Q408" s="33">
        <v>23.263423311997631</v>
      </c>
      <c r="R408" s="33">
        <v>23.100701807473961</v>
      </c>
      <c r="S408" s="33">
        <v>0</v>
      </c>
      <c r="T408" s="33">
        <v>0</v>
      </c>
      <c r="U408" s="33">
        <v>0</v>
      </c>
      <c r="V408" s="33">
        <v>0</v>
      </c>
      <c r="W408" s="33">
        <v>262.87799999999999</v>
      </c>
      <c r="X408" s="33">
        <v>0.55967525679815444</v>
      </c>
      <c r="Y408" s="33">
        <v>263.43767525679817</v>
      </c>
      <c r="Z408" s="33">
        <v>261.5949982659231</v>
      </c>
      <c r="AB408" s="33">
        <v>86.773999999999972</v>
      </c>
      <c r="AC408" s="33">
        <v>0.18474448502120014</v>
      </c>
      <c r="AD408" s="33">
        <v>86.958744485021171</v>
      </c>
      <c r="AE408" s="33">
        <v>86.350491024456986</v>
      </c>
      <c r="AF408" s="33">
        <v>1.1400000000000001</v>
      </c>
      <c r="AG408" s="33">
        <v>2.4270946703409805E-3</v>
      </c>
      <c r="AH408" s="33">
        <v>1.1424270946703412</v>
      </c>
      <c r="AI408" s="33">
        <v>1.1344361187438752</v>
      </c>
      <c r="AJ408" s="33">
        <v>3.6079999999999974</v>
      </c>
      <c r="AK408" s="33">
        <v>7.6815417285879392E-3</v>
      </c>
      <c r="AL408" s="33">
        <v>3.6156815417285855</v>
      </c>
      <c r="AM408" s="33">
        <v>3.5903908038841212</v>
      </c>
      <c r="AN408" s="33">
        <v>0</v>
      </c>
      <c r="AO408" s="33">
        <v>0</v>
      </c>
      <c r="AP408" s="33">
        <v>0</v>
      </c>
      <c r="AQ408" s="33">
        <v>0</v>
      </c>
      <c r="AR408" s="33">
        <v>91.521999999999977</v>
      </c>
      <c r="AS408" s="33">
        <v>0.19485312142012903</v>
      </c>
      <c r="AT408" s="33">
        <v>91.716853121420101</v>
      </c>
      <c r="AU408" s="33">
        <v>91.075317947084983</v>
      </c>
    </row>
    <row r="409" spans="1:47" x14ac:dyDescent="0.3">
      <c r="A409" s="17">
        <v>44364</v>
      </c>
      <c r="B409" s="2">
        <v>13</v>
      </c>
      <c r="C409" s="2" t="s">
        <v>44</v>
      </c>
      <c r="D409" s="8">
        <v>184.34412900000001</v>
      </c>
      <c r="E409">
        <v>6.8663140000000001E-3</v>
      </c>
      <c r="G409" s="33">
        <v>248.27800000000002</v>
      </c>
      <c r="H409" s="33">
        <v>0.37227891508031258</v>
      </c>
      <c r="I409" s="33">
        <v>248.65027891508032</v>
      </c>
      <c r="J409" s="33">
        <v>246.94296802386179</v>
      </c>
      <c r="K409" s="33">
        <v>4.2719999999999994</v>
      </c>
      <c r="L409" s="33">
        <v>6.4056240392749049E-3</v>
      </c>
      <c r="M409" s="33">
        <v>4.2784056240392738</v>
      </c>
      <c r="N409" s="33">
        <v>4.2490287476052542</v>
      </c>
      <c r="O409" s="33">
        <v>23.801999999999996</v>
      </c>
      <c r="P409" s="33">
        <v>3.5689762027813973E-2</v>
      </c>
      <c r="Q409" s="33">
        <v>23.837689762027811</v>
      </c>
      <c r="R409" s="33">
        <v>23.674012699087143</v>
      </c>
      <c r="S409" s="33">
        <v>0</v>
      </c>
      <c r="T409" s="33">
        <v>0</v>
      </c>
      <c r="U409" s="33">
        <v>0</v>
      </c>
      <c r="V409" s="33">
        <v>0</v>
      </c>
      <c r="W409" s="33">
        <v>276.35200000000003</v>
      </c>
      <c r="X409" s="33">
        <v>0.41437430114740148</v>
      </c>
      <c r="Y409" s="33">
        <v>276.76637430114738</v>
      </c>
      <c r="Z409" s="33">
        <v>274.86600947055422</v>
      </c>
      <c r="AB409" s="33">
        <v>90.896999999999977</v>
      </c>
      <c r="AC409" s="33">
        <v>0.13629494576263365</v>
      </c>
      <c r="AD409" s="33">
        <v>91.033294945762606</v>
      </c>
      <c r="AE409" s="33">
        <v>90.408231758210377</v>
      </c>
      <c r="AF409" s="33">
        <v>1.1589999999999996</v>
      </c>
      <c r="AG409" s="33">
        <v>1.7378553982957895E-3</v>
      </c>
      <c r="AH409" s="33">
        <v>1.1607378553982954</v>
      </c>
      <c r="AI409" s="33">
        <v>1.1527678648114441</v>
      </c>
      <c r="AJ409" s="33">
        <v>3.7049999999999961</v>
      </c>
      <c r="AK409" s="33">
        <v>5.5554393879947333E-3</v>
      </c>
      <c r="AL409" s="33">
        <v>3.7105554393879907</v>
      </c>
      <c r="AM409" s="33">
        <v>3.6850776006267445</v>
      </c>
      <c r="AN409" s="33">
        <v>0</v>
      </c>
      <c r="AO409" s="33">
        <v>0</v>
      </c>
      <c r="AP409" s="33">
        <v>0</v>
      </c>
      <c r="AQ409" s="33">
        <v>0</v>
      </c>
      <c r="AR409" s="33">
        <v>95.760999999999981</v>
      </c>
      <c r="AS409" s="33">
        <v>0.14358824054892419</v>
      </c>
      <c r="AT409" s="33">
        <v>95.90458824054889</v>
      </c>
      <c r="AU409" s="33">
        <v>95.246077223648555</v>
      </c>
    </row>
    <row r="410" spans="1:47" x14ac:dyDescent="0.3">
      <c r="A410" s="17">
        <v>44364</v>
      </c>
      <c r="B410" s="2">
        <v>14</v>
      </c>
      <c r="C410" s="2" t="s">
        <v>44</v>
      </c>
      <c r="D410" s="8">
        <v>66.587179000000006</v>
      </c>
      <c r="E410">
        <v>6.8144169999999997E-3</v>
      </c>
      <c r="G410" s="33">
        <v>261.62</v>
      </c>
      <c r="H410" s="33">
        <v>-1.4867951760722995</v>
      </c>
      <c r="I410" s="33">
        <v>260.13320482392771</v>
      </c>
      <c r="J410" s="33">
        <v>258.36054869071108</v>
      </c>
      <c r="K410" s="33">
        <v>4.3420000000000005</v>
      </c>
      <c r="L410" s="33">
        <v>-2.4675730657082503E-2</v>
      </c>
      <c r="M410" s="33">
        <v>4.3173242693429179</v>
      </c>
      <c r="N410" s="33">
        <v>4.2879042214473948</v>
      </c>
      <c r="O410" s="33">
        <v>23.916999999999998</v>
      </c>
      <c r="P410" s="33">
        <v>-0.13592110781332153</v>
      </c>
      <c r="Q410" s="33">
        <v>23.781078892186677</v>
      </c>
      <c r="R410" s="33">
        <v>23.619024703905421</v>
      </c>
      <c r="S410" s="33">
        <v>0</v>
      </c>
      <c r="T410" s="33">
        <v>0</v>
      </c>
      <c r="U410" s="33">
        <v>0</v>
      </c>
      <c r="V410" s="33">
        <v>0</v>
      </c>
      <c r="W410" s="33">
        <v>289.87899999999996</v>
      </c>
      <c r="X410" s="33">
        <v>-1.6473920145427035</v>
      </c>
      <c r="Y410" s="33">
        <v>288.23160798545729</v>
      </c>
      <c r="Z410" s="33">
        <v>286.2674776160639</v>
      </c>
      <c r="AB410" s="33">
        <v>94.840999999999951</v>
      </c>
      <c r="AC410" s="33">
        <v>-0.53898456270114237</v>
      </c>
      <c r="AD410" s="33">
        <v>94.302015437298806</v>
      </c>
      <c r="AE410" s="33">
        <v>93.659402180168613</v>
      </c>
      <c r="AF410" s="33">
        <v>1.2239999999999995</v>
      </c>
      <c r="AG410" s="33">
        <v>-6.956032778505059E-3</v>
      </c>
      <c r="AH410" s="33">
        <v>1.2170439672214945</v>
      </c>
      <c r="AI410" s="33">
        <v>1.2087505221215129</v>
      </c>
      <c r="AJ410" s="33">
        <v>3.7219999999999991</v>
      </c>
      <c r="AK410" s="33">
        <v>-2.1152250001303784E-2</v>
      </c>
      <c r="AL410" s="33">
        <v>3.7008477499986951</v>
      </c>
      <c r="AM410" s="33">
        <v>3.6756286301766923</v>
      </c>
      <c r="AN410" s="33">
        <v>0</v>
      </c>
      <c r="AO410" s="33">
        <v>0</v>
      </c>
      <c r="AP410" s="33">
        <v>0</v>
      </c>
      <c r="AQ410" s="33">
        <v>0</v>
      </c>
      <c r="AR410" s="33">
        <v>99.786999999999949</v>
      </c>
      <c r="AS410" s="33">
        <v>-0.56709284548095129</v>
      </c>
      <c r="AT410" s="33">
        <v>99.219907154519007</v>
      </c>
      <c r="AU410" s="33">
        <v>98.543781332466821</v>
      </c>
    </row>
    <row r="411" spans="1:47" x14ac:dyDescent="0.3">
      <c r="A411" s="17">
        <v>44364</v>
      </c>
      <c r="B411" s="2">
        <v>15</v>
      </c>
      <c r="C411" s="2" t="s">
        <v>44</v>
      </c>
      <c r="D411" s="8">
        <v>36.093069999999997</v>
      </c>
      <c r="E411">
        <v>6.707902E-3</v>
      </c>
      <c r="G411" s="33">
        <v>282.26400000000001</v>
      </c>
      <c r="H411" s="33">
        <v>0.91884757412888374</v>
      </c>
      <c r="I411" s="33">
        <v>283.18284757412891</v>
      </c>
      <c r="J411" s="33">
        <v>281.28328478452073</v>
      </c>
      <c r="K411" s="33">
        <v>4.5650000000000004</v>
      </c>
      <c r="L411" s="33">
        <v>1.4860340588592079E-2</v>
      </c>
      <c r="M411" s="33">
        <v>4.579860340588592</v>
      </c>
      <c r="N411" s="33">
        <v>4.5491390862502366</v>
      </c>
      <c r="O411" s="33">
        <v>24.697999999999997</v>
      </c>
      <c r="P411" s="33">
        <v>8.0398837208553578E-2</v>
      </c>
      <c r="Q411" s="33">
        <v>24.778398837208549</v>
      </c>
      <c r="R411" s="33">
        <v>24.61218776609164</v>
      </c>
      <c r="S411" s="33">
        <v>0</v>
      </c>
      <c r="T411" s="33">
        <v>0</v>
      </c>
      <c r="U411" s="33">
        <v>0</v>
      </c>
      <c r="V411" s="33">
        <v>0</v>
      </c>
      <c r="W411" s="33">
        <v>311.52699999999999</v>
      </c>
      <c r="X411" s="33">
        <v>1.0141067519260294</v>
      </c>
      <c r="Y411" s="33">
        <v>312.54110675192607</v>
      </c>
      <c r="Z411" s="33">
        <v>310.44461163686265</v>
      </c>
      <c r="AB411" s="33">
        <v>101.27199999999998</v>
      </c>
      <c r="AC411" s="33">
        <v>0.32966843638289084</v>
      </c>
      <c r="AD411" s="33">
        <v>101.60166843638287</v>
      </c>
      <c r="AE411" s="33">
        <v>100.92013440147511</v>
      </c>
      <c r="AF411" s="33">
        <v>1.2759999999999994</v>
      </c>
      <c r="AG411" s="33">
        <v>4.153733754883566E-3</v>
      </c>
      <c r="AH411" s="33">
        <v>1.2801537337548829</v>
      </c>
      <c r="AI411" s="33">
        <v>1.2715665879639211</v>
      </c>
      <c r="AJ411" s="33">
        <v>3.8209999999999971</v>
      </c>
      <c r="AK411" s="33">
        <v>1.243841432398911E-2</v>
      </c>
      <c r="AL411" s="33">
        <v>3.8334384143239864</v>
      </c>
      <c r="AM411" s="33">
        <v>3.8077240851176657</v>
      </c>
      <c r="AN411" s="33">
        <v>0</v>
      </c>
      <c r="AO411" s="33">
        <v>0</v>
      </c>
      <c r="AP411" s="33">
        <v>0</v>
      </c>
      <c r="AQ411" s="33">
        <v>0</v>
      </c>
      <c r="AR411" s="33">
        <v>106.36899999999997</v>
      </c>
      <c r="AS411" s="33">
        <v>0.34626058446176355</v>
      </c>
      <c r="AT411" s="33">
        <v>106.71526058446175</v>
      </c>
      <c r="AU411" s="33">
        <v>105.9994250745567</v>
      </c>
    </row>
    <row r="412" spans="1:47" x14ac:dyDescent="0.3">
      <c r="A412" s="17">
        <v>44364</v>
      </c>
      <c r="B412" s="2">
        <v>16</v>
      </c>
      <c r="C412" s="2" t="s">
        <v>44</v>
      </c>
      <c r="D412" s="8">
        <v>23.116016999999999</v>
      </c>
      <c r="E412">
        <v>6.7832980000000001E-3</v>
      </c>
      <c r="G412" s="33">
        <v>315.48700000000002</v>
      </c>
      <c r="H412" s="33">
        <v>0.33536855260502235</v>
      </c>
      <c r="I412" s="33">
        <v>315.82236855260504</v>
      </c>
      <c r="J412" s="33">
        <v>313.68005131164688</v>
      </c>
      <c r="K412" s="33">
        <v>4.9810000000000008</v>
      </c>
      <c r="L412" s="33">
        <v>5.2948957025982573E-3</v>
      </c>
      <c r="M412" s="33">
        <v>4.9862948957025992</v>
      </c>
      <c r="N412" s="33">
        <v>4.9524713715091693</v>
      </c>
      <c r="O412" s="33">
        <v>26.167999999999999</v>
      </c>
      <c r="P412" s="33">
        <v>2.7817071018990398E-2</v>
      </c>
      <c r="Q412" s="33">
        <v>26.19581707101899</v>
      </c>
      <c r="R412" s="33">
        <v>26.01812303747278</v>
      </c>
      <c r="S412" s="33">
        <v>0</v>
      </c>
      <c r="T412" s="33">
        <v>0</v>
      </c>
      <c r="U412" s="33">
        <v>0</v>
      </c>
      <c r="V412" s="33">
        <v>0</v>
      </c>
      <c r="W412" s="33">
        <v>346.63600000000002</v>
      </c>
      <c r="X412" s="33">
        <v>0.36848051932661102</v>
      </c>
      <c r="Y412" s="33">
        <v>347.00448051932665</v>
      </c>
      <c r="Z412" s="33">
        <v>344.6506457206288</v>
      </c>
      <c r="AB412" s="33">
        <v>112.61700000000003</v>
      </c>
      <c r="AC412" s="33">
        <v>0.1197139669422823</v>
      </c>
      <c r="AD412" s="33">
        <v>112.73671396694232</v>
      </c>
      <c r="AE412" s="33">
        <v>111.97198724056379</v>
      </c>
      <c r="AF412" s="33">
        <v>1.3919999999999997</v>
      </c>
      <c r="AG412" s="33">
        <v>1.4797219068493821E-3</v>
      </c>
      <c r="AH412" s="33">
        <v>1.3934797219068491</v>
      </c>
      <c r="AI412" s="33">
        <v>1.3840273336961979</v>
      </c>
      <c r="AJ412" s="33">
        <v>4.017999999999998</v>
      </c>
      <c r="AK412" s="33">
        <v>4.2712087799718496E-3</v>
      </c>
      <c r="AL412" s="33">
        <v>4.0222712087799701</v>
      </c>
      <c r="AM412" s="33">
        <v>3.9949869445339954</v>
      </c>
      <c r="AN412" s="33">
        <v>0</v>
      </c>
      <c r="AO412" s="33">
        <v>0</v>
      </c>
      <c r="AP412" s="33">
        <v>0</v>
      </c>
      <c r="AQ412" s="33">
        <v>0</v>
      </c>
      <c r="AR412" s="33">
        <v>118.02700000000003</v>
      </c>
      <c r="AS412" s="33">
        <v>0.12546489762910351</v>
      </c>
      <c r="AT412" s="33">
        <v>118.15246489762913</v>
      </c>
      <c r="AU412" s="33">
        <v>117.35100151879398</v>
      </c>
    </row>
    <row r="413" spans="1:47" x14ac:dyDescent="0.3">
      <c r="A413" s="17">
        <v>44364</v>
      </c>
      <c r="B413" s="2">
        <v>17</v>
      </c>
      <c r="C413" s="2" t="s">
        <v>44</v>
      </c>
      <c r="D413" s="8">
        <v>49.113807000000001</v>
      </c>
      <c r="E413">
        <v>6.8283270000000004E-3</v>
      </c>
      <c r="G413" s="33">
        <v>363.00700000000001</v>
      </c>
      <c r="H413" s="33">
        <v>3.9739410467548572E-2</v>
      </c>
      <c r="I413" s="33">
        <v>363.04673941046758</v>
      </c>
      <c r="J413" s="33">
        <v>360.56773755748912</v>
      </c>
      <c r="K413" s="33">
        <v>5.7149999999999999</v>
      </c>
      <c r="L413" s="33">
        <v>6.2563733157222883E-4</v>
      </c>
      <c r="M413" s="33">
        <v>5.7156256373315717</v>
      </c>
      <c r="N413" s="33">
        <v>5.6765974764702882</v>
      </c>
      <c r="O413" s="33">
        <v>29.129000000000008</v>
      </c>
      <c r="P413" s="33">
        <v>3.1888346161622855E-3</v>
      </c>
      <c r="Q413" s="33">
        <v>29.132188834616169</v>
      </c>
      <c r="R413" s="33">
        <v>28.933264723027662</v>
      </c>
      <c r="S413" s="33">
        <v>0</v>
      </c>
      <c r="T413" s="33">
        <v>0</v>
      </c>
      <c r="U413" s="33">
        <v>0</v>
      </c>
      <c r="V413" s="33">
        <v>0</v>
      </c>
      <c r="W413" s="33">
        <v>397.851</v>
      </c>
      <c r="X413" s="33">
        <v>4.3553882415283081E-2</v>
      </c>
      <c r="Y413" s="33">
        <v>397.89455388241532</v>
      </c>
      <c r="Z413" s="33">
        <v>395.17759975698709</v>
      </c>
      <c r="AB413" s="33">
        <v>129.96200000000007</v>
      </c>
      <c r="AC413" s="33">
        <v>1.4227310391214358E-2</v>
      </c>
      <c r="AD413" s="33">
        <v>129.97622731039129</v>
      </c>
      <c r="AE413" s="33">
        <v>129.0887071280896</v>
      </c>
      <c r="AF413" s="33">
        <v>1.5909999999999991</v>
      </c>
      <c r="AG413" s="33">
        <v>1.7417130263016893E-4</v>
      </c>
      <c r="AH413" s="33">
        <v>1.5911741713026293</v>
      </c>
      <c r="AI413" s="33">
        <v>1.5803091137470209</v>
      </c>
      <c r="AJ413" s="33">
        <v>4.6120000000000001</v>
      </c>
      <c r="AK413" s="33">
        <v>5.0488877921454412E-4</v>
      </c>
      <c r="AL413" s="33">
        <v>4.6125048887792151</v>
      </c>
      <c r="AM413" s="33">
        <v>4.5810091971095321</v>
      </c>
      <c r="AN413" s="33">
        <v>0</v>
      </c>
      <c r="AO413" s="33">
        <v>0</v>
      </c>
      <c r="AP413" s="33">
        <v>0</v>
      </c>
      <c r="AQ413" s="33">
        <v>0</v>
      </c>
      <c r="AR413" s="33">
        <v>136.16500000000008</v>
      </c>
      <c r="AS413" s="33">
        <v>1.490637047305907E-2</v>
      </c>
      <c r="AT413" s="33">
        <v>136.17990637047316</v>
      </c>
      <c r="AU413" s="33">
        <v>135.25002543894615</v>
      </c>
    </row>
    <row r="414" spans="1:47" x14ac:dyDescent="0.3">
      <c r="A414" s="17">
        <v>44364</v>
      </c>
      <c r="B414" s="2">
        <v>18</v>
      </c>
      <c r="C414" s="2" t="s">
        <v>44</v>
      </c>
      <c r="D414" s="8">
        <v>44.398313999999999</v>
      </c>
      <c r="E414">
        <v>6.8464809999999997E-3</v>
      </c>
      <c r="G414" s="33">
        <v>412.99599999999998</v>
      </c>
      <c r="H414" s="33">
        <v>-0.37518604821457602</v>
      </c>
      <c r="I414" s="33">
        <v>412.62081395178541</v>
      </c>
      <c r="J414" s="33">
        <v>409.79581338885998</v>
      </c>
      <c r="K414" s="33">
        <v>6.572000000000001</v>
      </c>
      <c r="L414" s="33">
        <v>-5.9703307268501246E-3</v>
      </c>
      <c r="M414" s="33">
        <v>6.566029669273151</v>
      </c>
      <c r="N414" s="33">
        <v>6.5210754718970367</v>
      </c>
      <c r="O414" s="33">
        <v>32.146999999999991</v>
      </c>
      <c r="P414" s="33">
        <v>-2.9203929074262152E-2</v>
      </c>
      <c r="Q414" s="33">
        <v>32.117796070925728</v>
      </c>
      <c r="R414" s="33">
        <v>31.89790219036426</v>
      </c>
      <c r="S414" s="33">
        <v>0</v>
      </c>
      <c r="T414" s="33">
        <v>0</v>
      </c>
      <c r="U414" s="33">
        <v>0</v>
      </c>
      <c r="V414" s="33">
        <v>0</v>
      </c>
      <c r="W414" s="33">
        <v>451.71499999999997</v>
      </c>
      <c r="X414" s="33">
        <v>-0.41036030801568829</v>
      </c>
      <c r="Y414" s="33">
        <v>451.30463969198433</v>
      </c>
      <c r="Z414" s="33">
        <v>448.21479105112132</v>
      </c>
      <c r="AB414" s="33">
        <v>148.20300000000003</v>
      </c>
      <c r="AC414" s="33">
        <v>-0.13463495506868062</v>
      </c>
      <c r="AD414" s="33">
        <v>148.06836504493134</v>
      </c>
      <c r="AE414" s="33">
        <v>147.05461779695017</v>
      </c>
      <c r="AF414" s="33">
        <v>1.7699999999999987</v>
      </c>
      <c r="AG414" s="33">
        <v>-1.6079557800554947E-3</v>
      </c>
      <c r="AH414" s="33">
        <v>1.7683920442199432</v>
      </c>
      <c r="AI414" s="33">
        <v>1.7562847816886402</v>
      </c>
      <c r="AJ414" s="33">
        <v>5.1289999999999978</v>
      </c>
      <c r="AK414" s="33">
        <v>-4.6594379637879295E-3</v>
      </c>
      <c r="AL414" s="33">
        <v>5.1243405620362097</v>
      </c>
      <c r="AM414" s="33">
        <v>5.0892568617406999</v>
      </c>
      <c r="AN414" s="33">
        <v>0</v>
      </c>
      <c r="AO414" s="33">
        <v>0</v>
      </c>
      <c r="AP414" s="33">
        <v>0</v>
      </c>
      <c r="AQ414" s="33">
        <v>0</v>
      </c>
      <c r="AR414" s="33">
        <v>155.10200000000003</v>
      </c>
      <c r="AS414" s="33">
        <v>-0.14090234881252403</v>
      </c>
      <c r="AT414" s="33">
        <v>154.96109765118752</v>
      </c>
      <c r="AU414" s="33">
        <v>153.9001594403795</v>
      </c>
    </row>
    <row r="415" spans="1:47" x14ac:dyDescent="0.3">
      <c r="A415" s="17">
        <v>44364</v>
      </c>
      <c r="B415" s="2">
        <v>19</v>
      </c>
      <c r="C415" s="2" t="s">
        <v>44</v>
      </c>
      <c r="D415" s="8">
        <v>43.04271</v>
      </c>
      <c r="E415">
        <v>6.9291969999999998E-3</v>
      </c>
      <c r="G415" s="33">
        <v>441.12299999999993</v>
      </c>
      <c r="H415" s="33">
        <v>0.98793416833918735</v>
      </c>
      <c r="I415" s="33">
        <v>442.1109341683391</v>
      </c>
      <c r="J415" s="33">
        <v>439.04746040963261</v>
      </c>
      <c r="K415" s="33">
        <v>6.9899999999999993</v>
      </c>
      <c r="L415" s="33">
        <v>1.5654726315995585E-2</v>
      </c>
      <c r="M415" s="33">
        <v>7.0056547263159947</v>
      </c>
      <c r="N415" s="33">
        <v>6.9571111646033694</v>
      </c>
      <c r="O415" s="33">
        <v>33.914999999999999</v>
      </c>
      <c r="P415" s="33">
        <v>7.5955657082545106E-2</v>
      </c>
      <c r="Q415" s="33">
        <v>33.990955657082544</v>
      </c>
      <c r="R415" s="33">
        <v>33.755425629116353</v>
      </c>
      <c r="S415" s="33">
        <v>0</v>
      </c>
      <c r="T415" s="33">
        <v>0</v>
      </c>
      <c r="U415" s="33">
        <v>0</v>
      </c>
      <c r="V415" s="33">
        <v>0</v>
      </c>
      <c r="W415" s="33">
        <v>482.02799999999996</v>
      </c>
      <c r="X415" s="33">
        <v>1.079544551737728</v>
      </c>
      <c r="Y415" s="33">
        <v>483.10754455173765</v>
      </c>
      <c r="Z415" s="33">
        <v>479.75999720335233</v>
      </c>
      <c r="AB415" s="33">
        <v>157.2240000000001</v>
      </c>
      <c r="AC415" s="33">
        <v>0.35211712307669407</v>
      </c>
      <c r="AD415" s="33">
        <v>157.57611712307678</v>
      </c>
      <c r="AE415" s="33">
        <v>156.48424116503591</v>
      </c>
      <c r="AF415" s="33">
        <v>1.8349999999999997</v>
      </c>
      <c r="AG415" s="33">
        <v>4.1096456065596414E-3</v>
      </c>
      <c r="AH415" s="33">
        <v>1.8391096456065594</v>
      </c>
      <c r="AI415" s="33">
        <v>1.8263660925675513</v>
      </c>
      <c r="AJ415" s="33">
        <v>5.4719999999999995</v>
      </c>
      <c r="AK415" s="33">
        <v>1.2255030386427444E-2</v>
      </c>
      <c r="AL415" s="33">
        <v>5.4842550303864268</v>
      </c>
      <c r="AM415" s="33">
        <v>5.4462535468826383</v>
      </c>
      <c r="AN415" s="33">
        <v>0</v>
      </c>
      <c r="AO415" s="33">
        <v>0</v>
      </c>
      <c r="AP415" s="33">
        <v>0</v>
      </c>
      <c r="AQ415" s="33">
        <v>0</v>
      </c>
      <c r="AR415" s="33">
        <v>164.53100000000012</v>
      </c>
      <c r="AS415" s="33">
        <v>0.36848179906968115</v>
      </c>
      <c r="AT415" s="33">
        <v>164.89948179906978</v>
      </c>
      <c r="AU415" s="33">
        <v>163.75686080448611</v>
      </c>
    </row>
    <row r="416" spans="1:47" x14ac:dyDescent="0.3">
      <c r="A416" s="17">
        <v>44364</v>
      </c>
      <c r="B416" s="2">
        <v>20</v>
      </c>
      <c r="C416" s="2" t="s">
        <v>44</v>
      </c>
      <c r="D416" s="8">
        <v>118.37463700000001</v>
      </c>
      <c r="E416">
        <v>6.9267180000000001E-3</v>
      </c>
      <c r="G416" s="33">
        <v>441.83699999999999</v>
      </c>
      <c r="H416" s="33">
        <v>1.587625288672035</v>
      </c>
      <c r="I416" s="33">
        <v>443.42462528867202</v>
      </c>
      <c r="J416" s="33">
        <v>440.35314795504172</v>
      </c>
      <c r="K416" s="33">
        <v>6.9139999999999988</v>
      </c>
      <c r="L416" s="33">
        <v>2.4843644253148667E-2</v>
      </c>
      <c r="M416" s="33">
        <v>6.9388436442531471</v>
      </c>
      <c r="N416" s="33">
        <v>6.8907802310833137</v>
      </c>
      <c r="O416" s="33">
        <v>33.807000000000002</v>
      </c>
      <c r="P416" s="33">
        <v>0.12147658103358364</v>
      </c>
      <c r="Q416" s="33">
        <v>33.928476581033586</v>
      </c>
      <c r="R416" s="33">
        <v>33.693463591587161</v>
      </c>
      <c r="S416" s="33">
        <v>0</v>
      </c>
      <c r="T416" s="33">
        <v>0</v>
      </c>
      <c r="U416" s="33">
        <v>0</v>
      </c>
      <c r="V416" s="33">
        <v>0</v>
      </c>
      <c r="W416" s="33">
        <v>482.55799999999999</v>
      </c>
      <c r="X416" s="33">
        <v>1.7339455139587672</v>
      </c>
      <c r="Y416" s="33">
        <v>484.29194551395875</v>
      </c>
      <c r="Z416" s="33">
        <v>480.93739177771221</v>
      </c>
      <c r="AB416" s="33">
        <v>156.76300000000003</v>
      </c>
      <c r="AC416" s="33">
        <v>0.5632866942517134</v>
      </c>
      <c r="AD416" s="33">
        <v>157.32628669425173</v>
      </c>
      <c r="AE416" s="33">
        <v>156.2365318723335</v>
      </c>
      <c r="AF416" s="33">
        <v>1.8179999999999992</v>
      </c>
      <c r="AG416" s="33">
        <v>6.532505821843255E-3</v>
      </c>
      <c r="AH416" s="33">
        <v>1.8245325058218425</v>
      </c>
      <c r="AI416" s="33">
        <v>1.8118944836721811</v>
      </c>
      <c r="AJ416" s="33">
        <v>5.4049999999999985</v>
      </c>
      <c r="AK416" s="33">
        <v>1.9421448826767218E-2</v>
      </c>
      <c r="AL416" s="33">
        <v>5.4244214488267657</v>
      </c>
      <c r="AM416" s="33">
        <v>5.3868480111375909</v>
      </c>
      <c r="AN416" s="33">
        <v>2E-3</v>
      </c>
      <c r="AO416" s="33">
        <v>7.1864750515327379E-6</v>
      </c>
      <c r="AP416" s="33">
        <v>2.0071864750515326E-3</v>
      </c>
      <c r="AQ416" s="33">
        <v>1.9932832603654364E-3</v>
      </c>
      <c r="AR416" s="33">
        <v>163.98800000000006</v>
      </c>
      <c r="AS416" s="33">
        <v>0.5892478353753754</v>
      </c>
      <c r="AT416" s="33">
        <v>164.5772478353754</v>
      </c>
      <c r="AU416" s="33">
        <v>163.43726765040364</v>
      </c>
    </row>
    <row r="417" spans="1:47" x14ac:dyDescent="0.3">
      <c r="A417" s="17">
        <v>44364</v>
      </c>
      <c r="B417" s="2">
        <v>21</v>
      </c>
      <c r="C417" s="2" t="s">
        <v>44</v>
      </c>
      <c r="D417" s="8">
        <v>30.673123</v>
      </c>
      <c r="E417">
        <v>6.7152339999999996E-3</v>
      </c>
      <c r="G417" s="33">
        <v>422.06699999999995</v>
      </c>
      <c r="H417" s="33">
        <v>2.5190299382695645</v>
      </c>
      <c r="I417" s="33">
        <v>424.58602993826952</v>
      </c>
      <c r="J417" s="33">
        <v>421.73483539410307</v>
      </c>
      <c r="K417" s="33">
        <v>6.5209999999999999</v>
      </c>
      <c r="L417" s="33">
        <v>3.891939959166632E-2</v>
      </c>
      <c r="M417" s="33">
        <v>6.5599193995916663</v>
      </c>
      <c r="N417" s="33">
        <v>6.5158680058022691</v>
      </c>
      <c r="O417" s="33">
        <v>32.850999999999999</v>
      </c>
      <c r="P417" s="33">
        <v>0.19606520410762618</v>
      </c>
      <c r="Q417" s="33">
        <v>33.047065204107625</v>
      </c>
      <c r="R417" s="33">
        <v>32.825146428248786</v>
      </c>
      <c r="S417" s="33">
        <v>0</v>
      </c>
      <c r="T417" s="33">
        <v>0</v>
      </c>
      <c r="U417" s="33">
        <v>0</v>
      </c>
      <c r="V417" s="33">
        <v>0</v>
      </c>
      <c r="W417" s="33">
        <v>461.43899999999996</v>
      </c>
      <c r="X417" s="33">
        <v>2.7540145419688571</v>
      </c>
      <c r="Y417" s="33">
        <v>464.19301454196881</v>
      </c>
      <c r="Z417" s="33">
        <v>461.07584982815411</v>
      </c>
      <c r="AB417" s="33">
        <v>149.12799999999999</v>
      </c>
      <c r="AC417" s="33">
        <v>0.89004327899187463</v>
      </c>
      <c r="AD417" s="33">
        <v>150.01804327899185</v>
      </c>
      <c r="AE417" s="33">
        <v>149.01063701415131</v>
      </c>
      <c r="AF417" s="33">
        <v>1.7549999999999986</v>
      </c>
      <c r="AG417" s="33">
        <v>1.0474397528503963E-2</v>
      </c>
      <c r="AH417" s="33">
        <v>1.7654743975285025</v>
      </c>
      <c r="AI417" s="33">
        <v>1.7536188238280896</v>
      </c>
      <c r="AJ417" s="33">
        <v>5.266</v>
      </c>
      <c r="AK417" s="33">
        <v>3.142916090319197E-2</v>
      </c>
      <c r="AL417" s="33">
        <v>5.2974291609031923</v>
      </c>
      <c r="AM417" s="33">
        <v>5.2618556844893041</v>
      </c>
      <c r="AN417" s="33">
        <v>1.9E-2</v>
      </c>
      <c r="AO417" s="33">
        <v>1.133980359211256E-4</v>
      </c>
      <c r="AP417" s="33">
        <v>1.9113398035921124E-2</v>
      </c>
      <c r="AQ417" s="33">
        <v>1.8985047095574775E-2</v>
      </c>
      <c r="AR417" s="33">
        <v>156.16799999999998</v>
      </c>
      <c r="AS417" s="33">
        <v>0.93206023545949168</v>
      </c>
      <c r="AT417" s="33">
        <v>157.10006023545947</v>
      </c>
      <c r="AU417" s="33">
        <v>156.04509656956427</v>
      </c>
    </row>
    <row r="418" spans="1:47" x14ac:dyDescent="0.3">
      <c r="A418" s="17">
        <v>44364</v>
      </c>
      <c r="B418" s="2">
        <v>22</v>
      </c>
      <c r="C418" s="2" t="s">
        <v>44</v>
      </c>
      <c r="D418" s="8">
        <v>29.747357000000001</v>
      </c>
      <c r="E418">
        <v>6.7874750000000003E-3</v>
      </c>
      <c r="G418" s="33">
        <v>405.12100000000004</v>
      </c>
      <c r="H418" s="33">
        <v>3.8701479402607148</v>
      </c>
      <c r="I418" s="33">
        <v>408.99114794026076</v>
      </c>
      <c r="J418" s="33">
        <v>406.21513074839493</v>
      </c>
      <c r="K418" s="33">
        <v>6.2820000000000009</v>
      </c>
      <c r="L418" s="33">
        <v>6.0012365097632095E-2</v>
      </c>
      <c r="M418" s="33">
        <v>6.3420123650976334</v>
      </c>
      <c r="N418" s="33">
        <v>6.2989661147198426</v>
      </c>
      <c r="O418" s="33">
        <v>32.333000000000006</v>
      </c>
      <c r="P418" s="33">
        <v>0.30887930606522429</v>
      </c>
      <c r="Q418" s="33">
        <v>32.641879306065228</v>
      </c>
      <c r="R418" s="33">
        <v>32.420323366322293</v>
      </c>
      <c r="S418" s="33">
        <v>3.0000000000000001E-3</v>
      </c>
      <c r="T418" s="33">
        <v>2.8659200142135671E-5</v>
      </c>
      <c r="U418" s="33">
        <v>3.0286592001421359E-3</v>
      </c>
      <c r="V418" s="33">
        <v>3.0081022515376513E-3</v>
      </c>
      <c r="W418" s="33">
        <v>443.73900000000003</v>
      </c>
      <c r="X418" s="33">
        <v>4.2390682706237133</v>
      </c>
      <c r="Y418" s="33">
        <v>447.97806827062374</v>
      </c>
      <c r="Z418" s="33">
        <v>444.93742833168864</v>
      </c>
      <c r="AB418" s="33">
        <v>143.68200000000004</v>
      </c>
      <c r="AC418" s="33">
        <v>1.3726037316074462</v>
      </c>
      <c r="AD418" s="33">
        <v>145.0546037316075</v>
      </c>
      <c r="AE418" s="33">
        <v>144.0700492351443</v>
      </c>
      <c r="AF418" s="33">
        <v>1.7099999999999991</v>
      </c>
      <c r="AG418" s="33">
        <v>1.6335744081017321E-2</v>
      </c>
      <c r="AH418" s="33">
        <v>1.7263357440810163</v>
      </c>
      <c r="AI418" s="33">
        <v>1.7146182833764601</v>
      </c>
      <c r="AJ418" s="33">
        <v>5.1319999999999988</v>
      </c>
      <c r="AK418" s="33">
        <v>4.9026338376480072E-2</v>
      </c>
      <c r="AL418" s="33">
        <v>5.181026338376479</v>
      </c>
      <c r="AM418" s="33">
        <v>5.1458602516304071</v>
      </c>
      <c r="AN418" s="33">
        <v>1.9E-2</v>
      </c>
      <c r="AO418" s="33">
        <v>1.8150826756685922E-4</v>
      </c>
      <c r="AP418" s="33">
        <v>1.9181508267566857E-2</v>
      </c>
      <c r="AQ418" s="33">
        <v>1.9051314259738453E-2</v>
      </c>
      <c r="AR418" s="33">
        <v>150.54300000000006</v>
      </c>
      <c r="AS418" s="33">
        <v>1.4381473223325105</v>
      </c>
      <c r="AT418" s="33">
        <v>151.98114732233256</v>
      </c>
      <c r="AU418" s="33">
        <v>150.94957908441091</v>
      </c>
    </row>
    <row r="419" spans="1:47" x14ac:dyDescent="0.3">
      <c r="A419" s="17">
        <v>44364</v>
      </c>
      <c r="B419" s="2">
        <v>23</v>
      </c>
      <c r="C419" s="2" t="s">
        <v>44</v>
      </c>
      <c r="D419" s="8">
        <v>21.888912000000001</v>
      </c>
      <c r="E419">
        <v>6.4817920000000001E-3</v>
      </c>
      <c r="G419" s="33">
        <v>370.38499999999999</v>
      </c>
      <c r="H419" s="33">
        <v>7.80412811701812</v>
      </c>
      <c r="I419" s="33">
        <v>378.18912811701813</v>
      </c>
      <c r="J419" s="33">
        <v>375.73778485190229</v>
      </c>
      <c r="K419" s="33">
        <v>5.6930000000000005</v>
      </c>
      <c r="L419" s="33">
        <v>0.11995329554432323</v>
      </c>
      <c r="M419" s="33">
        <v>5.8129532955443235</v>
      </c>
      <c r="N419" s="33">
        <v>5.7752749413768907</v>
      </c>
      <c r="O419" s="33">
        <v>29.807999999999996</v>
      </c>
      <c r="P419" s="33">
        <v>0.62806390893820241</v>
      </c>
      <c r="Q419" s="33">
        <v>30.436063908938198</v>
      </c>
      <c r="R419" s="33">
        <v>30.238783673381754</v>
      </c>
      <c r="S419" s="33">
        <v>3.0000000000000001E-3</v>
      </c>
      <c r="T419" s="33">
        <v>6.3210940915680601E-5</v>
      </c>
      <c r="U419" s="33">
        <v>3.0632109409156807E-3</v>
      </c>
      <c r="V419" s="33">
        <v>3.043355844744541E-3</v>
      </c>
      <c r="W419" s="33">
        <v>405.88899999999995</v>
      </c>
      <c r="X419" s="33">
        <v>8.5522085324415613</v>
      </c>
      <c r="Y419" s="33">
        <v>414.44120853244158</v>
      </c>
      <c r="Z419" s="33">
        <v>411.75488682250568</v>
      </c>
      <c r="AB419" s="33">
        <v>131.30900000000011</v>
      </c>
      <c r="AC419" s="33">
        <v>2.7667218135657037</v>
      </c>
      <c r="AD419" s="33">
        <v>134.07572181356582</v>
      </c>
      <c r="AE419" s="33">
        <v>133.20667087252042</v>
      </c>
      <c r="AF419" s="33">
        <v>1.5679999999999992</v>
      </c>
      <c r="AG419" s="33">
        <v>3.3038251785262374E-2</v>
      </c>
      <c r="AH419" s="33">
        <v>1.6010382517852615</v>
      </c>
      <c r="AI419" s="33">
        <v>1.5906606548531459</v>
      </c>
      <c r="AJ419" s="33">
        <v>4.737999999999996</v>
      </c>
      <c r="AK419" s="33">
        <v>9.9831146019498149E-2</v>
      </c>
      <c r="AL419" s="33">
        <v>4.8378311460194938</v>
      </c>
      <c r="AM419" s="33">
        <v>4.8064733307998742</v>
      </c>
      <c r="AN419" s="33">
        <v>1.9E-2</v>
      </c>
      <c r="AO419" s="33">
        <v>4.0033595913264384E-4</v>
      </c>
      <c r="AP419" s="33">
        <v>1.9400335959132643E-2</v>
      </c>
      <c r="AQ419" s="33">
        <v>1.9274587016715423E-2</v>
      </c>
      <c r="AR419" s="33">
        <v>137.63400000000013</v>
      </c>
      <c r="AS419" s="33">
        <v>2.8999915473295967</v>
      </c>
      <c r="AT419" s="33">
        <v>140.53399154732969</v>
      </c>
      <c r="AU419" s="33">
        <v>139.62307944519014</v>
      </c>
    </row>
    <row r="420" spans="1:47" x14ac:dyDescent="0.3">
      <c r="A420" s="17">
        <v>44364</v>
      </c>
      <c r="B420" s="2">
        <v>24</v>
      </c>
      <c r="C420" s="2" t="s">
        <v>16</v>
      </c>
      <c r="D420" s="8">
        <v>19.740324999999999</v>
      </c>
      <c r="E420">
        <v>6.5440159999999997E-3</v>
      </c>
      <c r="G420" s="33">
        <v>319.221</v>
      </c>
      <c r="H420" s="33">
        <v>7.1215986082841418</v>
      </c>
      <c r="I420" s="33">
        <v>326.34259860828416</v>
      </c>
      <c r="J420" s="33">
        <v>324.20700742150996</v>
      </c>
      <c r="K420" s="33">
        <v>4.9059999999999997</v>
      </c>
      <c r="L420" s="33">
        <v>0.10944944966729005</v>
      </c>
      <c r="M420" s="33">
        <v>5.0154494496672894</v>
      </c>
      <c r="N420" s="33">
        <v>4.9826282682214753</v>
      </c>
      <c r="O420" s="33">
        <v>25.77</v>
      </c>
      <c r="P420" s="33">
        <v>0.5749107863689491</v>
      </c>
      <c r="Q420" s="33">
        <v>26.344910786368949</v>
      </c>
      <c r="R420" s="33">
        <v>26.172509268664378</v>
      </c>
      <c r="S420" s="33">
        <v>3.0000000000000001E-3</v>
      </c>
      <c r="T420" s="33">
        <v>6.6927914594755431E-5</v>
      </c>
      <c r="U420" s="33">
        <v>3.0669279145947555E-3</v>
      </c>
      <c r="V420" s="33">
        <v>3.0468578892508006E-3</v>
      </c>
      <c r="W420" s="33">
        <v>349.9</v>
      </c>
      <c r="X420" s="33">
        <v>7.8060257722349755</v>
      </c>
      <c r="Y420" s="33">
        <v>357.70602577223497</v>
      </c>
      <c r="Z420" s="33">
        <v>355.36519181628506</v>
      </c>
      <c r="AB420" s="33">
        <v>112.65600000000002</v>
      </c>
      <c r="AC420" s="33">
        <v>2.5132770488622564</v>
      </c>
      <c r="AD420" s="33">
        <v>115.16927704886227</v>
      </c>
      <c r="AE420" s="33">
        <v>114.41560745714608</v>
      </c>
      <c r="AF420" s="33">
        <v>1.3569999999999989</v>
      </c>
      <c r="AG420" s="33">
        <v>3.0273726701694349E-2</v>
      </c>
      <c r="AH420" s="33">
        <v>1.3872737267016932</v>
      </c>
      <c r="AI420" s="33">
        <v>1.3781953852377777</v>
      </c>
      <c r="AJ420" s="33">
        <v>4.0209999999999972</v>
      </c>
      <c r="AK420" s="33">
        <v>8.9705714861837149E-2</v>
      </c>
      <c r="AL420" s="33">
        <v>4.110705714861834</v>
      </c>
      <c r="AM420" s="33">
        <v>4.0838051908924866</v>
      </c>
      <c r="AN420" s="33">
        <v>1.9E-2</v>
      </c>
      <c r="AO420" s="33">
        <v>4.2387679243345111E-4</v>
      </c>
      <c r="AP420" s="33">
        <v>1.9423876792433452E-2</v>
      </c>
      <c r="AQ420" s="33">
        <v>1.9296766631921741E-2</v>
      </c>
      <c r="AR420" s="33">
        <v>118.05300000000003</v>
      </c>
      <c r="AS420" s="33">
        <v>2.6336803672182212</v>
      </c>
      <c r="AT420" s="33">
        <v>120.68668036721823</v>
      </c>
      <c r="AU420" s="33">
        <v>119.89690479990827</v>
      </c>
    </row>
    <row r="421" spans="1:47" x14ac:dyDescent="0.3">
      <c r="A421" s="17">
        <v>44365</v>
      </c>
      <c r="B421" s="2">
        <v>1</v>
      </c>
      <c r="C421" s="2" t="s">
        <v>16</v>
      </c>
      <c r="D421" s="8">
        <v>19.246119</v>
      </c>
      <c r="E421">
        <v>7.014653E-3</v>
      </c>
      <c r="G421" s="33">
        <v>273.12299999999993</v>
      </c>
      <c r="H421" s="33">
        <v>2.9220820331999362</v>
      </c>
      <c r="I421" s="33">
        <v>276.04508203319989</v>
      </c>
      <c r="J421" s="33">
        <v>274.10872157038045</v>
      </c>
      <c r="K421" s="33">
        <v>4.0940000000000003</v>
      </c>
      <c r="L421" s="33">
        <v>4.3800792477823335E-2</v>
      </c>
      <c r="M421" s="33">
        <v>4.1378007924778233</v>
      </c>
      <c r="N421" s="33">
        <v>4.1087755557354662</v>
      </c>
      <c r="O421" s="33">
        <v>21.948999999999998</v>
      </c>
      <c r="P421" s="33">
        <v>0.234827453369747</v>
      </c>
      <c r="Q421" s="33">
        <v>22.183827453369744</v>
      </c>
      <c r="R421" s="33">
        <v>22.02821560157248</v>
      </c>
      <c r="S421" s="33">
        <v>3.0000000000000001E-3</v>
      </c>
      <c r="T421" s="33">
        <v>3.209633058951392E-5</v>
      </c>
      <c r="U421" s="33">
        <v>3.0320963305895138E-3</v>
      </c>
      <c r="V421" s="33">
        <v>3.0108272269678549E-3</v>
      </c>
      <c r="W421" s="33">
        <v>299.16899999999993</v>
      </c>
      <c r="X421" s="33">
        <v>3.2007423753780961</v>
      </c>
      <c r="Y421" s="33">
        <v>302.36974237537805</v>
      </c>
      <c r="Z421" s="33">
        <v>300.24872355491533</v>
      </c>
      <c r="AB421" s="33">
        <v>96.122000000000028</v>
      </c>
      <c r="AC421" s="33">
        <v>1.0283878296417528</v>
      </c>
      <c r="AD421" s="33">
        <v>97.150387829641787</v>
      </c>
      <c r="AE421" s="33">
        <v>96.468911570201428</v>
      </c>
      <c r="AF421" s="33">
        <v>1.1559999999999999</v>
      </c>
      <c r="AG421" s="33">
        <v>1.2367786053826029E-2</v>
      </c>
      <c r="AH421" s="33">
        <v>1.168367786053826</v>
      </c>
      <c r="AI421" s="33">
        <v>1.16017209145828</v>
      </c>
      <c r="AJ421" s="33">
        <v>3.3869999999999973</v>
      </c>
      <c r="AK421" s="33">
        <v>3.623675723556119E-2</v>
      </c>
      <c r="AL421" s="33">
        <v>3.4232367572355584</v>
      </c>
      <c r="AM421" s="33">
        <v>3.3992239392467054</v>
      </c>
      <c r="AN421" s="33">
        <v>1.7999999999999999E-2</v>
      </c>
      <c r="AO421" s="33">
        <v>1.9257798353708352E-4</v>
      </c>
      <c r="AP421" s="33">
        <v>1.8192577983537083E-2</v>
      </c>
      <c r="AQ421" s="33">
        <v>1.8064963361807129E-2</v>
      </c>
      <c r="AR421" s="33">
        <v>100.68300000000004</v>
      </c>
      <c r="AS421" s="33">
        <v>1.0771849509146769</v>
      </c>
      <c r="AT421" s="33">
        <v>101.76018495091471</v>
      </c>
      <c r="AU421" s="33">
        <v>101.04637256426822</v>
      </c>
    </row>
    <row r="422" spans="1:47" x14ac:dyDescent="0.3">
      <c r="A422" s="17">
        <v>44365</v>
      </c>
      <c r="B422" s="2">
        <v>2</v>
      </c>
      <c r="C422" s="2" t="s">
        <v>16</v>
      </c>
      <c r="D422" s="8">
        <v>18.074686</v>
      </c>
      <c r="E422">
        <v>7.3011200000000004E-3</v>
      </c>
      <c r="G422" s="33">
        <v>240.34599999999998</v>
      </c>
      <c r="H422" s="33">
        <v>3.54559217634249</v>
      </c>
      <c r="I422" s="33">
        <v>243.89159217634247</v>
      </c>
      <c r="J422" s="33">
        <v>242.11091039487192</v>
      </c>
      <c r="K422" s="33">
        <v>3.6039999999999996</v>
      </c>
      <c r="L422" s="33">
        <v>5.3166327725605311E-2</v>
      </c>
      <c r="M422" s="33">
        <v>3.657166327725605</v>
      </c>
      <c r="N422" s="33">
        <v>3.630464917506921</v>
      </c>
      <c r="O422" s="33">
        <v>19.336000000000002</v>
      </c>
      <c r="P422" s="33">
        <v>0.28524531434581146</v>
      </c>
      <c r="Q422" s="33">
        <v>19.621245314345813</v>
      </c>
      <c r="R422" s="33">
        <v>19.477988247756336</v>
      </c>
      <c r="S422" s="33">
        <v>3.0000000000000001E-3</v>
      </c>
      <c r="T422" s="33">
        <v>4.4256099660603755E-5</v>
      </c>
      <c r="U422" s="33">
        <v>3.0442560996606039E-3</v>
      </c>
      <c r="V422" s="33">
        <v>3.0220296205662497E-3</v>
      </c>
      <c r="W422" s="33">
        <v>263.28899999999999</v>
      </c>
      <c r="X422" s="33">
        <v>3.8840480745135673</v>
      </c>
      <c r="Y422" s="33">
        <v>267.17304807451353</v>
      </c>
      <c r="Z422" s="33">
        <v>265.22238558975573</v>
      </c>
      <c r="AB422" s="33">
        <v>84.797999999999973</v>
      </c>
      <c r="AC422" s="33">
        <v>1.2509429130066254</v>
      </c>
      <c r="AD422" s="33">
        <v>86.048942913006599</v>
      </c>
      <c r="AE422" s="33">
        <v>85.420689254925577</v>
      </c>
      <c r="AF422" s="33">
        <v>0.99000000000000021</v>
      </c>
      <c r="AG422" s="33">
        <v>1.4604512887999244E-2</v>
      </c>
      <c r="AH422" s="33">
        <v>1.0046045128879995</v>
      </c>
      <c r="AI422" s="33">
        <v>0.99726977478686263</v>
      </c>
      <c r="AJ422" s="33">
        <v>2.9719999999999973</v>
      </c>
      <c r="AK422" s="33">
        <v>4.3843042730438084E-2</v>
      </c>
      <c r="AL422" s="33">
        <v>3.0158430427304355</v>
      </c>
      <c r="AM422" s="33">
        <v>2.9938240107742953</v>
      </c>
      <c r="AN422" s="33">
        <v>1.9E-2</v>
      </c>
      <c r="AO422" s="33">
        <v>2.8028863118382381E-4</v>
      </c>
      <c r="AP422" s="33">
        <v>1.9280288631183824E-2</v>
      </c>
      <c r="AQ422" s="33">
        <v>1.9139520930252913E-2</v>
      </c>
      <c r="AR422" s="33">
        <v>88.778999999999968</v>
      </c>
      <c r="AS422" s="33">
        <v>1.3096707572562467</v>
      </c>
      <c r="AT422" s="33">
        <v>90.08867075725621</v>
      </c>
      <c r="AU422" s="33">
        <v>89.430922561416978</v>
      </c>
    </row>
    <row r="423" spans="1:47" x14ac:dyDescent="0.3">
      <c r="A423" s="17">
        <v>44365</v>
      </c>
      <c r="B423" s="2">
        <v>3</v>
      </c>
      <c r="C423" s="2" t="s">
        <v>16</v>
      </c>
      <c r="D423" s="8">
        <v>16.721374999999998</v>
      </c>
      <c r="E423">
        <v>7.4675979999999998E-3</v>
      </c>
      <c r="G423" s="33">
        <v>219.34699999999998</v>
      </c>
      <c r="H423" s="33">
        <v>4.5498859652313293</v>
      </c>
      <c r="I423" s="33">
        <v>223.89688596523132</v>
      </c>
      <c r="J423" s="33">
        <v>222.22491402739115</v>
      </c>
      <c r="K423" s="33">
        <v>3.347</v>
      </c>
      <c r="L423" s="33">
        <v>6.9426380691914008E-2</v>
      </c>
      <c r="M423" s="33">
        <v>3.416426380691914</v>
      </c>
      <c r="N423" s="33">
        <v>3.3909138818843121</v>
      </c>
      <c r="O423" s="33">
        <v>17.831999999999997</v>
      </c>
      <c r="P423" s="33">
        <v>0.3698868301458651</v>
      </c>
      <c r="Q423" s="33">
        <v>18.201886830145863</v>
      </c>
      <c r="R423" s="33">
        <v>18.065962456456841</v>
      </c>
      <c r="S423" s="33">
        <v>1E-3</v>
      </c>
      <c r="T423" s="33">
        <v>2.0742868446941739E-5</v>
      </c>
      <c r="U423" s="33">
        <v>1.0207428684469418E-3</v>
      </c>
      <c r="V423" s="33">
        <v>1.0131203710440132E-3</v>
      </c>
      <c r="W423" s="33">
        <v>240.52699999999999</v>
      </c>
      <c r="X423" s="33">
        <v>4.9892199189375557</v>
      </c>
      <c r="Y423" s="33">
        <v>245.51621991893754</v>
      </c>
      <c r="Z423" s="33">
        <v>243.68280348610335</v>
      </c>
      <c r="AB423" s="33">
        <v>77.686000000000021</v>
      </c>
      <c r="AC423" s="33">
        <v>1.6114304781691164</v>
      </c>
      <c r="AD423" s="33">
        <v>79.297430478169133</v>
      </c>
      <c r="AE423" s="33">
        <v>78.705269144925225</v>
      </c>
      <c r="AF423" s="33">
        <v>0.90800000000000025</v>
      </c>
      <c r="AG423" s="33">
        <v>1.8834524549823106E-2</v>
      </c>
      <c r="AH423" s="33">
        <v>0.9268345245498234</v>
      </c>
      <c r="AI423" s="33">
        <v>0.9199132969079642</v>
      </c>
      <c r="AJ423" s="33">
        <v>2.7589999999999972</v>
      </c>
      <c r="AK423" s="33">
        <v>5.7229574045112204E-2</v>
      </c>
      <c r="AL423" s="33">
        <v>2.8162295740451095</v>
      </c>
      <c r="AM423" s="33">
        <v>2.7951991037104293</v>
      </c>
      <c r="AN423" s="33">
        <v>1.9E-2</v>
      </c>
      <c r="AO423" s="33">
        <v>3.9411450049189309E-4</v>
      </c>
      <c r="AP423" s="33">
        <v>1.9394114500491891E-2</v>
      </c>
      <c r="AQ423" s="33">
        <v>1.9249287049836247E-2</v>
      </c>
      <c r="AR423" s="33">
        <v>81.372000000000028</v>
      </c>
      <c r="AS423" s="33">
        <v>1.6878886912645439</v>
      </c>
      <c r="AT423" s="33">
        <v>83.059888691264547</v>
      </c>
      <c r="AU423" s="33">
        <v>82.439630832593451</v>
      </c>
    </row>
    <row r="424" spans="1:47" x14ac:dyDescent="0.3">
      <c r="A424" s="17">
        <v>44365</v>
      </c>
      <c r="B424" s="2">
        <v>4</v>
      </c>
      <c r="C424" s="2" t="s">
        <v>16</v>
      </c>
      <c r="D424" s="8">
        <v>15.002516999999999</v>
      </c>
      <c r="E424">
        <v>7.5419179999999999E-3</v>
      </c>
      <c r="G424" s="33">
        <v>206.23400000000001</v>
      </c>
      <c r="H424" s="33">
        <v>3.9212271554767479</v>
      </c>
      <c r="I424" s="33">
        <v>210.15522715547675</v>
      </c>
      <c r="J424" s="33">
        <v>208.57025366499877</v>
      </c>
      <c r="K424" s="33">
        <v>3.1839999999999997</v>
      </c>
      <c r="L424" s="33">
        <v>6.0538937629285007E-2</v>
      </c>
      <c r="M424" s="33">
        <v>3.2445389376292848</v>
      </c>
      <c r="N424" s="33">
        <v>3.2200688910138777</v>
      </c>
      <c r="O424" s="33">
        <v>16.846999999999998</v>
      </c>
      <c r="P424" s="33">
        <v>0.32032018914590593</v>
      </c>
      <c r="Q424" s="33">
        <v>17.167320189145904</v>
      </c>
      <c r="R424" s="33">
        <v>17.037845667999623</v>
      </c>
      <c r="S424" s="33">
        <v>0</v>
      </c>
      <c r="T424" s="33">
        <v>0</v>
      </c>
      <c r="U424" s="33">
        <v>0</v>
      </c>
      <c r="V424" s="33">
        <v>0</v>
      </c>
      <c r="W424" s="33">
        <v>226.26500000000001</v>
      </c>
      <c r="X424" s="33">
        <v>4.3020862822519392</v>
      </c>
      <c r="Y424" s="33">
        <v>230.56708628225192</v>
      </c>
      <c r="Z424" s="33">
        <v>228.82816822401227</v>
      </c>
      <c r="AB424" s="33">
        <v>73.592999999999961</v>
      </c>
      <c r="AC424" s="33">
        <v>1.3992594337160709</v>
      </c>
      <c r="AD424" s="33">
        <v>74.992259433716029</v>
      </c>
      <c r="AE424" s="33">
        <v>74.426673962432218</v>
      </c>
      <c r="AF424" s="33">
        <v>0.86100000000000021</v>
      </c>
      <c r="AG424" s="33">
        <v>1.6370610960682916E-2</v>
      </c>
      <c r="AH424" s="33">
        <v>0.87737061096068314</v>
      </c>
      <c r="AI424" s="33">
        <v>0.87075355375720775</v>
      </c>
      <c r="AJ424" s="33">
        <v>2.6419999999999968</v>
      </c>
      <c r="AK424" s="33">
        <v>5.0233628522792333E-2</v>
      </c>
      <c r="AL424" s="33">
        <v>2.6922336285227892</v>
      </c>
      <c r="AM424" s="33">
        <v>2.671929023259628</v>
      </c>
      <c r="AN424" s="33">
        <v>1.7999999999999999E-2</v>
      </c>
      <c r="AO424" s="33">
        <v>3.4224273785399815E-4</v>
      </c>
      <c r="AP424" s="33">
        <v>1.8342242737853998E-2</v>
      </c>
      <c r="AQ424" s="33">
        <v>1.8203907047189008E-2</v>
      </c>
      <c r="AR424" s="33">
        <v>77.113999999999962</v>
      </c>
      <c r="AS424" s="33">
        <v>1.4662059159374001</v>
      </c>
      <c r="AT424" s="33">
        <v>78.580205915937356</v>
      </c>
      <c r="AU424" s="33">
        <v>77.987560446496246</v>
      </c>
    </row>
    <row r="425" spans="1:47" x14ac:dyDescent="0.3">
      <c r="A425" s="17">
        <v>44365</v>
      </c>
      <c r="B425" s="2">
        <v>5</v>
      </c>
      <c r="C425" s="2" t="s">
        <v>16</v>
      </c>
      <c r="D425" s="8">
        <v>15.777429</v>
      </c>
      <c r="E425">
        <v>7.5864340000000004E-3</v>
      </c>
      <c r="G425" s="33">
        <v>199.70099999999999</v>
      </c>
      <c r="H425" s="33">
        <v>3.3953005247293078</v>
      </c>
      <c r="I425" s="33">
        <v>203.09630052472932</v>
      </c>
      <c r="J425" s="33">
        <v>201.55552384515428</v>
      </c>
      <c r="K425" s="33">
        <v>3.1319999999999997</v>
      </c>
      <c r="L425" s="33">
        <v>5.3250014989670511E-2</v>
      </c>
      <c r="M425" s="33">
        <v>3.1852500149896703</v>
      </c>
      <c r="N425" s="33">
        <v>3.1610853259774521</v>
      </c>
      <c r="O425" s="33">
        <v>16.66</v>
      </c>
      <c r="P425" s="33">
        <v>0.28325199544313884</v>
      </c>
      <c r="Q425" s="33">
        <v>16.943251995443138</v>
      </c>
      <c r="R425" s="33">
        <v>16.814713132434338</v>
      </c>
      <c r="S425" s="33">
        <v>0</v>
      </c>
      <c r="T425" s="33">
        <v>0</v>
      </c>
      <c r="U425" s="33">
        <v>0</v>
      </c>
      <c r="V425" s="33">
        <v>0</v>
      </c>
      <c r="W425" s="33">
        <v>219.49299999999999</v>
      </c>
      <c r="X425" s="33">
        <v>3.7318025351621174</v>
      </c>
      <c r="Y425" s="33">
        <v>223.22480253516213</v>
      </c>
      <c r="Z425" s="33">
        <v>221.53132230356607</v>
      </c>
      <c r="AB425" s="33">
        <v>71.708999999999989</v>
      </c>
      <c r="AC425" s="33">
        <v>1.2191907167606266</v>
      </c>
      <c r="AD425" s="33">
        <v>72.928190716760611</v>
      </c>
      <c r="AE425" s="33">
        <v>72.374925811148486</v>
      </c>
      <c r="AF425" s="33">
        <v>0.83000000000000018</v>
      </c>
      <c r="AG425" s="33">
        <v>1.4111594010672586E-2</v>
      </c>
      <c r="AH425" s="33">
        <v>0.84411159401067282</v>
      </c>
      <c r="AI425" s="33">
        <v>0.83770779711407606</v>
      </c>
      <c r="AJ425" s="33">
        <v>2.6019999999999976</v>
      </c>
      <c r="AK425" s="33">
        <v>4.4238997127433774E-2</v>
      </c>
      <c r="AL425" s="33">
        <v>2.6462389971274316</v>
      </c>
      <c r="AM425" s="33">
        <v>2.6261634796274982</v>
      </c>
      <c r="AN425" s="33">
        <v>1.7999999999999999E-2</v>
      </c>
      <c r="AO425" s="33">
        <v>3.0603456890615239E-4</v>
      </c>
      <c r="AP425" s="33">
        <v>1.830603456890615E-2</v>
      </c>
      <c r="AQ425" s="33">
        <v>1.8167157045847426E-2</v>
      </c>
      <c r="AR425" s="33">
        <v>75.158999999999992</v>
      </c>
      <c r="AS425" s="33">
        <v>1.2778473424676391</v>
      </c>
      <c r="AT425" s="33">
        <v>76.436847342467615</v>
      </c>
      <c r="AU425" s="33">
        <v>75.856964244935909</v>
      </c>
    </row>
    <row r="426" spans="1:47" x14ac:dyDescent="0.3">
      <c r="A426" s="17">
        <v>44365</v>
      </c>
      <c r="B426" s="2">
        <v>6</v>
      </c>
      <c r="C426" s="2" t="s">
        <v>16</v>
      </c>
      <c r="D426" s="8">
        <v>16.860590999999999</v>
      </c>
      <c r="E426">
        <v>7.5156789999999999E-3</v>
      </c>
      <c r="G426" s="33">
        <v>200.23200000000003</v>
      </c>
      <c r="H426" s="33">
        <v>2.854622782110626</v>
      </c>
      <c r="I426" s="33">
        <v>203.08662278211065</v>
      </c>
      <c r="J426" s="33">
        <v>201.56028891608622</v>
      </c>
      <c r="K426" s="33">
        <v>3.1879999999999997</v>
      </c>
      <c r="L426" s="33">
        <v>4.5449965187226181E-2</v>
      </c>
      <c r="M426" s="33">
        <v>3.2334499651872259</v>
      </c>
      <c r="N426" s="33">
        <v>3.2091483931863176</v>
      </c>
      <c r="O426" s="33">
        <v>17.422999999999998</v>
      </c>
      <c r="P426" s="33">
        <v>0.24839232856243471</v>
      </c>
      <c r="Q426" s="33">
        <v>17.671392328562433</v>
      </c>
      <c r="R426" s="33">
        <v>17.538579816337894</v>
      </c>
      <c r="S426" s="33">
        <v>0</v>
      </c>
      <c r="T426" s="33">
        <v>0</v>
      </c>
      <c r="U426" s="33">
        <v>0</v>
      </c>
      <c r="V426" s="33">
        <v>0</v>
      </c>
      <c r="W426" s="33">
        <v>220.84300000000002</v>
      </c>
      <c r="X426" s="33">
        <v>3.1484650758602868</v>
      </c>
      <c r="Y426" s="33">
        <v>223.9914650758603</v>
      </c>
      <c r="Z426" s="33">
        <v>222.30801712561043</v>
      </c>
      <c r="AB426" s="33">
        <v>72.696999999999989</v>
      </c>
      <c r="AC426" s="33">
        <v>1.0364103259773469</v>
      </c>
      <c r="AD426" s="33">
        <v>73.733410325977331</v>
      </c>
      <c r="AE426" s="33">
        <v>73.179253682392002</v>
      </c>
      <c r="AF426" s="33">
        <v>0.86200000000000021</v>
      </c>
      <c r="AG426" s="33">
        <v>1.2289168755140835E-2</v>
      </c>
      <c r="AH426" s="33">
        <v>0.87428916875514107</v>
      </c>
      <c r="AI426" s="33">
        <v>0.8677182920096006</v>
      </c>
      <c r="AJ426" s="33">
        <v>2.7399999999999967</v>
      </c>
      <c r="AK426" s="33">
        <v>3.9063019012860606E-2</v>
      </c>
      <c r="AL426" s="33">
        <v>2.7790630190128573</v>
      </c>
      <c r="AM426" s="33">
        <v>2.7581764734411855</v>
      </c>
      <c r="AN426" s="33">
        <v>1.7999999999999999E-2</v>
      </c>
      <c r="AO426" s="33">
        <v>2.5661837307718678E-4</v>
      </c>
      <c r="AP426" s="33">
        <v>1.8256618373077186E-2</v>
      </c>
      <c r="AQ426" s="33">
        <v>1.8119407489759636E-2</v>
      </c>
      <c r="AR426" s="33">
        <v>76.316999999999979</v>
      </c>
      <c r="AS426" s="33">
        <v>1.0880191321184256</v>
      </c>
      <c r="AT426" s="33">
        <v>77.405019132118397</v>
      </c>
      <c r="AU426" s="33">
        <v>76.823267855332546</v>
      </c>
    </row>
    <row r="427" spans="1:47" x14ac:dyDescent="0.3">
      <c r="A427" s="17">
        <v>44365</v>
      </c>
      <c r="B427" s="2">
        <v>7</v>
      </c>
      <c r="C427" s="2" t="s">
        <v>16</v>
      </c>
      <c r="D427" s="8">
        <v>17.783543000000002</v>
      </c>
      <c r="E427">
        <v>7.5436670000000004E-3</v>
      </c>
      <c r="G427" s="33">
        <v>208.50599999999997</v>
      </c>
      <c r="H427" s="33">
        <v>1.4857001094189675</v>
      </c>
      <c r="I427" s="33">
        <v>209.99170010941893</v>
      </c>
      <c r="J427" s="33">
        <v>208.4075926510296</v>
      </c>
      <c r="K427" s="33">
        <v>3.464</v>
      </c>
      <c r="L427" s="33">
        <v>2.4682575940391662E-2</v>
      </c>
      <c r="M427" s="33">
        <v>3.4886825759403917</v>
      </c>
      <c r="N427" s="33">
        <v>3.4623651163187952</v>
      </c>
      <c r="O427" s="33">
        <v>19.695999999999998</v>
      </c>
      <c r="P427" s="33">
        <v>0.14034296065876276</v>
      </c>
      <c r="Q427" s="33">
        <v>19.836342960658762</v>
      </c>
      <c r="R427" s="33">
        <v>19.686704194865758</v>
      </c>
      <c r="S427" s="33">
        <v>0</v>
      </c>
      <c r="T427" s="33">
        <v>0</v>
      </c>
      <c r="U427" s="33">
        <v>0</v>
      </c>
      <c r="V427" s="33">
        <v>0</v>
      </c>
      <c r="W427" s="33">
        <v>231.66599999999997</v>
      </c>
      <c r="X427" s="33">
        <v>1.6507256460181219</v>
      </c>
      <c r="Y427" s="33">
        <v>233.31672564601809</v>
      </c>
      <c r="Z427" s="33">
        <v>231.55666196221418</v>
      </c>
      <c r="AB427" s="33">
        <v>76.291000000000025</v>
      </c>
      <c r="AC427" s="33">
        <v>0.54360808344931333</v>
      </c>
      <c r="AD427" s="33">
        <v>76.834608083449339</v>
      </c>
      <c r="AE427" s="33">
        <v>76.254993385992293</v>
      </c>
      <c r="AF427" s="33">
        <v>0.93400000000000027</v>
      </c>
      <c r="AG427" s="33">
        <v>6.6551749215721196E-3</v>
      </c>
      <c r="AH427" s="33">
        <v>0.94065517492157236</v>
      </c>
      <c r="AI427" s="33">
        <v>0.93355918552013728</v>
      </c>
      <c r="AJ427" s="33">
        <v>3.1669999999999972</v>
      </c>
      <c r="AK427" s="33">
        <v>2.2566315820791088E-2</v>
      </c>
      <c r="AL427" s="33">
        <v>3.1895663158207883</v>
      </c>
      <c r="AM427" s="33">
        <v>3.1655052896598197</v>
      </c>
      <c r="AN427" s="33">
        <v>1.7000000000000001E-2</v>
      </c>
      <c r="AO427" s="33">
        <v>1.2113273411855032E-4</v>
      </c>
      <c r="AP427" s="33">
        <v>1.7121132734118551E-2</v>
      </c>
      <c r="AQ427" s="33">
        <v>1.6991976610109562E-2</v>
      </c>
      <c r="AR427" s="33">
        <v>80.40900000000002</v>
      </c>
      <c r="AS427" s="33">
        <v>0.57295070692579497</v>
      </c>
      <c r="AT427" s="33">
        <v>80.981950706925815</v>
      </c>
      <c r="AU427" s="33">
        <v>80.371049837782365</v>
      </c>
    </row>
    <row r="428" spans="1:47" x14ac:dyDescent="0.3">
      <c r="A428" s="17">
        <v>44365</v>
      </c>
      <c r="B428" s="2">
        <v>8</v>
      </c>
      <c r="C428" s="2" t="s">
        <v>44</v>
      </c>
      <c r="D428" s="8">
        <v>17.092535000000002</v>
      </c>
      <c r="E428">
        <v>7.4002579999999998E-3</v>
      </c>
      <c r="G428" s="33">
        <v>225.167</v>
      </c>
      <c r="H428" s="33">
        <v>0.94372986124426728</v>
      </c>
      <c r="I428" s="33">
        <v>226.11072986124427</v>
      </c>
      <c r="J428" s="33">
        <v>224.43745212370277</v>
      </c>
      <c r="K428" s="33">
        <v>3.85</v>
      </c>
      <c r="L428" s="33">
        <v>1.6136289801749054E-2</v>
      </c>
      <c r="M428" s="33">
        <v>3.8661362898017493</v>
      </c>
      <c r="N428" s="33">
        <v>3.8375258837940538</v>
      </c>
      <c r="O428" s="33">
        <v>22.273</v>
      </c>
      <c r="P428" s="33">
        <v>9.3351579936196527E-2</v>
      </c>
      <c r="Q428" s="33">
        <v>22.366351579936197</v>
      </c>
      <c r="R428" s="33">
        <v>22.200834807725961</v>
      </c>
      <c r="S428" s="33">
        <v>0</v>
      </c>
      <c r="T428" s="33">
        <v>0</v>
      </c>
      <c r="U428" s="33">
        <v>0</v>
      </c>
      <c r="V428" s="33">
        <v>0</v>
      </c>
      <c r="W428" s="33">
        <v>251.29</v>
      </c>
      <c r="X428" s="33">
        <v>1.0532177309822128</v>
      </c>
      <c r="Y428" s="33">
        <v>252.34321773098222</v>
      </c>
      <c r="Z428" s="33">
        <v>250.47581281522278</v>
      </c>
      <c r="AB428" s="33">
        <v>82.483000000000033</v>
      </c>
      <c r="AC428" s="33">
        <v>0.34570638745913446</v>
      </c>
      <c r="AD428" s="33">
        <v>82.828706387459164</v>
      </c>
      <c r="AE428" s="33">
        <v>82.215752590385719</v>
      </c>
      <c r="AF428" s="33">
        <v>1.0420000000000003</v>
      </c>
      <c r="AG428" s="33">
        <v>4.3672763567331211E-3</v>
      </c>
      <c r="AH428" s="33">
        <v>1.0463672763567333</v>
      </c>
      <c r="AI428" s="33">
        <v>1.0386238885489363</v>
      </c>
      <c r="AJ428" s="33">
        <v>3.5649999999999982</v>
      </c>
      <c r="AK428" s="33">
        <v>1.4941785232009178E-2</v>
      </c>
      <c r="AL428" s="33">
        <v>3.5799417852320072</v>
      </c>
      <c r="AM428" s="33">
        <v>3.5534492923963099</v>
      </c>
      <c r="AN428" s="33">
        <v>0</v>
      </c>
      <c r="AO428" s="33">
        <v>0</v>
      </c>
      <c r="AP428" s="33">
        <v>0</v>
      </c>
      <c r="AQ428" s="33">
        <v>0</v>
      </c>
      <c r="AR428" s="33">
        <v>87.090000000000032</v>
      </c>
      <c r="AS428" s="33">
        <v>0.36501544904787675</v>
      </c>
      <c r="AT428" s="33">
        <v>87.455015449047906</v>
      </c>
      <c r="AU428" s="33">
        <v>86.807825771330968</v>
      </c>
    </row>
    <row r="429" spans="1:47" x14ac:dyDescent="0.3">
      <c r="A429" s="17">
        <v>44365</v>
      </c>
      <c r="B429" s="2">
        <v>9</v>
      </c>
      <c r="C429" s="2" t="s">
        <v>44</v>
      </c>
      <c r="D429" s="8">
        <v>17.357281</v>
      </c>
      <c r="E429">
        <v>7.2374609999999997E-3</v>
      </c>
      <c r="G429" s="33">
        <v>246.15800000000002</v>
      </c>
      <c r="H429" s="33">
        <v>1.29234449424824</v>
      </c>
      <c r="I429" s="33">
        <v>247.45034449424824</v>
      </c>
      <c r="J429" s="33">
        <v>245.65943227653455</v>
      </c>
      <c r="K429" s="33">
        <v>4.2540000000000004</v>
      </c>
      <c r="L429" s="33">
        <v>2.2333759124351076E-2</v>
      </c>
      <c r="M429" s="33">
        <v>4.2763337591243511</v>
      </c>
      <c r="N429" s="33">
        <v>4.245383960319705</v>
      </c>
      <c r="O429" s="33">
        <v>24.204999999999998</v>
      </c>
      <c r="P429" s="33">
        <v>0.12707772440172022</v>
      </c>
      <c r="Q429" s="33">
        <v>24.332077724401717</v>
      </c>
      <c r="R429" s="33">
        <v>24.155975260822391</v>
      </c>
      <c r="S429" s="33">
        <v>0</v>
      </c>
      <c r="T429" s="33">
        <v>0</v>
      </c>
      <c r="U429" s="33">
        <v>0</v>
      </c>
      <c r="V429" s="33">
        <v>0</v>
      </c>
      <c r="W429" s="33">
        <v>274.61700000000002</v>
      </c>
      <c r="X429" s="33">
        <v>1.4417559777743114</v>
      </c>
      <c r="Y429" s="33">
        <v>276.0587559777743</v>
      </c>
      <c r="Z429" s="33">
        <v>274.06079149767663</v>
      </c>
      <c r="AB429" s="33">
        <v>89.282000000000011</v>
      </c>
      <c r="AC429" s="33">
        <v>0.46873593844389116</v>
      </c>
      <c r="AD429" s="33">
        <v>89.750735938443896</v>
      </c>
      <c r="AE429" s="33">
        <v>89.101168487368113</v>
      </c>
      <c r="AF429" s="33">
        <v>1.1399999999999999</v>
      </c>
      <c r="AG429" s="33">
        <v>5.985069440940345E-3</v>
      </c>
      <c r="AH429" s="33">
        <v>1.1459850694409401</v>
      </c>
      <c r="AI429" s="33">
        <v>1.1376910471942789</v>
      </c>
      <c r="AJ429" s="33">
        <v>3.8529999999999998</v>
      </c>
      <c r="AK429" s="33">
        <v>2.0228484698195742E-2</v>
      </c>
      <c r="AL429" s="33">
        <v>3.8732284846981955</v>
      </c>
      <c r="AM429" s="33">
        <v>3.8451961445961031</v>
      </c>
      <c r="AN429" s="33">
        <v>0</v>
      </c>
      <c r="AO429" s="33">
        <v>0</v>
      </c>
      <c r="AP429" s="33">
        <v>0</v>
      </c>
      <c r="AQ429" s="33">
        <v>0</v>
      </c>
      <c r="AR429" s="33">
        <v>94.275000000000006</v>
      </c>
      <c r="AS429" s="33">
        <v>0.49494949258302723</v>
      </c>
      <c r="AT429" s="33">
        <v>94.769949492583038</v>
      </c>
      <c r="AU429" s="33">
        <v>94.084055679158496</v>
      </c>
    </row>
    <row r="430" spans="1:47" x14ac:dyDescent="0.3">
      <c r="A430" s="17">
        <v>44365</v>
      </c>
      <c r="B430" s="2">
        <v>10</v>
      </c>
      <c r="C430" s="2" t="s">
        <v>44</v>
      </c>
      <c r="D430" s="8">
        <v>18.073547000000001</v>
      </c>
      <c r="E430">
        <v>7.1935239999999998E-3</v>
      </c>
      <c r="G430" s="33">
        <v>267.37699999999995</v>
      </c>
      <c r="H430" s="33">
        <v>1.1176038004683422</v>
      </c>
      <c r="I430" s="33">
        <v>268.49460380046827</v>
      </c>
      <c r="J430" s="33">
        <v>266.5631814241591</v>
      </c>
      <c r="K430" s="33">
        <v>4.47</v>
      </c>
      <c r="L430" s="33">
        <v>1.8684064029791229E-2</v>
      </c>
      <c r="M430" s="33">
        <v>4.4886840640297914</v>
      </c>
      <c r="N430" s="33">
        <v>4.456394607486776</v>
      </c>
      <c r="O430" s="33">
        <v>25.27</v>
      </c>
      <c r="P430" s="33">
        <v>0.10562557002971462</v>
      </c>
      <c r="Q430" s="33">
        <v>25.375625570029715</v>
      </c>
      <c r="R430" s="33">
        <v>25.193085398476693</v>
      </c>
      <c r="S430" s="33">
        <v>0</v>
      </c>
      <c r="T430" s="33">
        <v>0</v>
      </c>
      <c r="U430" s="33">
        <v>0</v>
      </c>
      <c r="V430" s="33">
        <v>0</v>
      </c>
      <c r="W430" s="33">
        <v>297.11699999999996</v>
      </c>
      <c r="X430" s="33">
        <v>1.241913434527848</v>
      </c>
      <c r="Y430" s="33">
        <v>298.35891343452778</v>
      </c>
      <c r="Z430" s="33">
        <v>296.21266143012258</v>
      </c>
      <c r="AB430" s="33">
        <v>96.314000000000007</v>
      </c>
      <c r="AC430" s="33">
        <v>0.40258097158060691</v>
      </c>
      <c r="AD430" s="33">
        <v>96.716580971580612</v>
      </c>
      <c r="AE430" s="33">
        <v>96.020847925163608</v>
      </c>
      <c r="AF430" s="33">
        <v>1.2559999999999993</v>
      </c>
      <c r="AG430" s="33">
        <v>5.2499294007646025E-3</v>
      </c>
      <c r="AH430" s="33">
        <v>1.261249929400764</v>
      </c>
      <c r="AI430" s="33">
        <v>1.2521770977636213</v>
      </c>
      <c r="AJ430" s="33">
        <v>3.984999999999999</v>
      </c>
      <c r="AK430" s="33">
        <v>1.6656822183158396E-2</v>
      </c>
      <c r="AL430" s="33">
        <v>4.0016568221831577</v>
      </c>
      <c r="AM430" s="33">
        <v>3.9728708077930195</v>
      </c>
      <c r="AN430" s="33">
        <v>0</v>
      </c>
      <c r="AO430" s="33">
        <v>0</v>
      </c>
      <c r="AP430" s="33">
        <v>0</v>
      </c>
      <c r="AQ430" s="33">
        <v>0</v>
      </c>
      <c r="AR430" s="33">
        <v>101.55500000000001</v>
      </c>
      <c r="AS430" s="33">
        <v>0.42448772316452993</v>
      </c>
      <c r="AT430" s="33">
        <v>101.97948772316454</v>
      </c>
      <c r="AU430" s="33">
        <v>101.24589583072024</v>
      </c>
    </row>
    <row r="431" spans="1:47" x14ac:dyDescent="0.3">
      <c r="A431" s="17">
        <v>44365</v>
      </c>
      <c r="B431" s="2">
        <v>11</v>
      </c>
      <c r="C431" s="2" t="s">
        <v>44</v>
      </c>
      <c r="D431" s="8">
        <v>19.595882</v>
      </c>
      <c r="E431">
        <v>7.222577E-3</v>
      </c>
      <c r="G431" s="33">
        <v>294.577</v>
      </c>
      <c r="H431" s="33">
        <v>1.5346091816301073</v>
      </c>
      <c r="I431" s="33">
        <v>296.11160918163012</v>
      </c>
      <c r="J431" s="33">
        <v>293.97292028372192</v>
      </c>
      <c r="K431" s="33">
        <v>4.9260000000000002</v>
      </c>
      <c r="L431" s="33">
        <v>2.5662169241692016E-2</v>
      </c>
      <c r="M431" s="33">
        <v>4.9516621692416924</v>
      </c>
      <c r="N431" s="33">
        <v>4.9158984079463579</v>
      </c>
      <c r="O431" s="33">
        <v>26.467000000000002</v>
      </c>
      <c r="P431" s="33">
        <v>0.13788076194069482</v>
      </c>
      <c r="Q431" s="33">
        <v>26.604880761940699</v>
      </c>
      <c r="R431" s="33">
        <v>26.412724962061766</v>
      </c>
      <c r="S431" s="33">
        <v>0</v>
      </c>
      <c r="T431" s="33">
        <v>0</v>
      </c>
      <c r="U431" s="33">
        <v>0</v>
      </c>
      <c r="V431" s="33">
        <v>0</v>
      </c>
      <c r="W431" s="33">
        <v>325.96999999999997</v>
      </c>
      <c r="X431" s="33">
        <v>1.6981521128124941</v>
      </c>
      <c r="Y431" s="33">
        <v>327.66815211281249</v>
      </c>
      <c r="Z431" s="33">
        <v>325.30154365373005</v>
      </c>
      <c r="AB431" s="33">
        <v>104.80999999999999</v>
      </c>
      <c r="AC431" s="33">
        <v>0.54601135976892812</v>
      </c>
      <c r="AD431" s="33">
        <v>105.35601135976891</v>
      </c>
      <c r="AE431" s="33">
        <v>104.59506945531011</v>
      </c>
      <c r="AF431" s="33">
        <v>1.3469999999999993</v>
      </c>
      <c r="AG431" s="33">
        <v>7.0172435989766802E-3</v>
      </c>
      <c r="AH431" s="33">
        <v>1.3540172435989759</v>
      </c>
      <c r="AI431" s="33">
        <v>1.3442377497977547</v>
      </c>
      <c r="AJ431" s="33">
        <v>4.1389999999999985</v>
      </c>
      <c r="AK431" s="33">
        <v>2.156226522358165E-2</v>
      </c>
      <c r="AL431" s="33">
        <v>4.1605622652235805</v>
      </c>
      <c r="AM431" s="33">
        <v>4.1305122838997086</v>
      </c>
      <c r="AN431" s="33">
        <v>0</v>
      </c>
      <c r="AO431" s="33">
        <v>0</v>
      </c>
      <c r="AP431" s="33">
        <v>0</v>
      </c>
      <c r="AQ431" s="33">
        <v>0</v>
      </c>
      <c r="AR431" s="33">
        <v>110.29599999999998</v>
      </c>
      <c r="AS431" s="33">
        <v>0.57459086859148645</v>
      </c>
      <c r="AT431" s="33">
        <v>110.87059086859146</v>
      </c>
      <c r="AU431" s="33">
        <v>110.06981948900757</v>
      </c>
    </row>
    <row r="432" spans="1:47" x14ac:dyDescent="0.3">
      <c r="A432" s="17">
        <v>44365</v>
      </c>
      <c r="B432" s="2">
        <v>12</v>
      </c>
      <c r="C432" s="2" t="s">
        <v>44</v>
      </c>
      <c r="D432" s="8">
        <v>20.527932</v>
      </c>
      <c r="E432">
        <v>7.4088690000000002E-3</v>
      </c>
      <c r="G432" s="33">
        <v>321.61400000000003</v>
      </c>
      <c r="H432" s="33">
        <v>1.5920123797599819</v>
      </c>
      <c r="I432" s="33">
        <v>323.20601237976001</v>
      </c>
      <c r="J432" s="33">
        <v>320.811421374026</v>
      </c>
      <c r="K432" s="33">
        <v>5.1870000000000003</v>
      </c>
      <c r="L432" s="33">
        <v>2.5676022231044125E-2</v>
      </c>
      <c r="M432" s="33">
        <v>5.2126760222310446</v>
      </c>
      <c r="N432" s="33">
        <v>5.1740559884428938</v>
      </c>
      <c r="O432" s="33">
        <v>27.313999999999997</v>
      </c>
      <c r="P432" s="33">
        <v>0.13520626011543072</v>
      </c>
      <c r="Q432" s="33">
        <v>27.449206260115428</v>
      </c>
      <c r="R432" s="33">
        <v>27.245838686780253</v>
      </c>
      <c r="S432" s="33">
        <v>0</v>
      </c>
      <c r="T432" s="33">
        <v>0</v>
      </c>
      <c r="U432" s="33">
        <v>0</v>
      </c>
      <c r="V432" s="33">
        <v>0</v>
      </c>
      <c r="W432" s="33">
        <v>354.11500000000007</v>
      </c>
      <c r="X432" s="33">
        <v>1.7528946621064567</v>
      </c>
      <c r="Y432" s="33">
        <v>355.86789466210649</v>
      </c>
      <c r="Z432" s="33">
        <v>353.23131604924913</v>
      </c>
      <c r="AB432" s="33">
        <v>114.54599999999998</v>
      </c>
      <c r="AC432" s="33">
        <v>0.56701092008428378</v>
      </c>
      <c r="AD432" s="33">
        <v>115.11301092008426</v>
      </c>
      <c r="AE432" s="33">
        <v>114.26015370198179</v>
      </c>
      <c r="AF432" s="33">
        <v>1.4109999999999991</v>
      </c>
      <c r="AG432" s="33">
        <v>6.98455125660367E-3</v>
      </c>
      <c r="AH432" s="33">
        <v>1.4179845512566027</v>
      </c>
      <c r="AI432" s="33">
        <v>1.4074788894723187</v>
      </c>
      <c r="AJ432" s="33">
        <v>4.2379999999999987</v>
      </c>
      <c r="AK432" s="33">
        <v>2.0978404128622511E-2</v>
      </c>
      <c r="AL432" s="33">
        <v>4.2589784041286212</v>
      </c>
      <c r="AM432" s="33">
        <v>4.2274241910586028</v>
      </c>
      <c r="AN432" s="33">
        <v>0</v>
      </c>
      <c r="AO432" s="33">
        <v>0</v>
      </c>
      <c r="AP432" s="33">
        <v>0</v>
      </c>
      <c r="AQ432" s="33">
        <v>0</v>
      </c>
      <c r="AR432" s="33">
        <v>120.19499999999998</v>
      </c>
      <c r="AS432" s="33">
        <v>0.59497387546950997</v>
      </c>
      <c r="AT432" s="33">
        <v>120.7899738754695</v>
      </c>
      <c r="AU432" s="33">
        <v>119.89505678251271</v>
      </c>
    </row>
    <row r="433" spans="1:47" x14ac:dyDescent="0.3">
      <c r="A433" s="17">
        <v>44365</v>
      </c>
      <c r="B433" s="2">
        <v>13</v>
      </c>
      <c r="C433" s="2" t="s">
        <v>44</v>
      </c>
      <c r="D433" s="8">
        <v>21.475639999999999</v>
      </c>
      <c r="E433">
        <v>7.4382399999999996E-3</v>
      </c>
      <c r="G433" s="33">
        <v>350.95399999999995</v>
      </c>
      <c r="H433" s="33">
        <v>1.6399583354106966</v>
      </c>
      <c r="I433" s="33">
        <v>352.59395833541066</v>
      </c>
      <c r="J433" s="33">
        <v>349.97127985076185</v>
      </c>
      <c r="K433" s="33">
        <v>5.53</v>
      </c>
      <c r="L433" s="33">
        <v>2.584090677074817E-2</v>
      </c>
      <c r="M433" s="33">
        <v>5.5558409067707482</v>
      </c>
      <c r="N433" s="33">
        <v>5.5145152287043695</v>
      </c>
      <c r="O433" s="33">
        <v>28.215000000000003</v>
      </c>
      <c r="P433" s="33">
        <v>0.13184469883122235</v>
      </c>
      <c r="Q433" s="33">
        <v>28.346844698831227</v>
      </c>
      <c r="R433" s="33">
        <v>28.135994064718592</v>
      </c>
      <c r="S433" s="33">
        <v>0</v>
      </c>
      <c r="T433" s="33">
        <v>0</v>
      </c>
      <c r="U433" s="33">
        <v>0</v>
      </c>
      <c r="V433" s="33">
        <v>0</v>
      </c>
      <c r="W433" s="33">
        <v>384.69899999999996</v>
      </c>
      <c r="X433" s="33">
        <v>1.797643941012667</v>
      </c>
      <c r="Y433" s="33">
        <v>386.49664394101262</v>
      </c>
      <c r="Z433" s="33">
        <v>383.62178914418485</v>
      </c>
      <c r="AB433" s="33">
        <v>124.755</v>
      </c>
      <c r="AC433" s="33">
        <v>0.58296244560301769</v>
      </c>
      <c r="AD433" s="33">
        <v>125.33796244560301</v>
      </c>
      <c r="AE433" s="33">
        <v>124.40566859982162</v>
      </c>
      <c r="AF433" s="33">
        <v>1.4699999999999991</v>
      </c>
      <c r="AG433" s="33">
        <v>6.8691017998191292E-3</v>
      </c>
      <c r="AH433" s="33">
        <v>1.4768691017998181</v>
      </c>
      <c r="AI433" s="33">
        <v>1.4658837949720467</v>
      </c>
      <c r="AJ433" s="33">
        <v>4.4470000000000001</v>
      </c>
      <c r="AK433" s="33">
        <v>2.0780201159044685E-2</v>
      </c>
      <c r="AL433" s="33">
        <v>4.4677802011590444</v>
      </c>
      <c r="AM433" s="33">
        <v>4.434547779755575</v>
      </c>
      <c r="AN433" s="33">
        <v>0</v>
      </c>
      <c r="AO433" s="33">
        <v>0</v>
      </c>
      <c r="AP433" s="33">
        <v>0</v>
      </c>
      <c r="AQ433" s="33">
        <v>0</v>
      </c>
      <c r="AR433" s="33">
        <v>130.672</v>
      </c>
      <c r="AS433" s="33">
        <v>0.6106117485618815</v>
      </c>
      <c r="AT433" s="33">
        <v>131.28261174856186</v>
      </c>
      <c r="AU433" s="33">
        <v>130.30610017454924</v>
      </c>
    </row>
    <row r="434" spans="1:47" x14ac:dyDescent="0.3">
      <c r="A434" s="17">
        <v>44365</v>
      </c>
      <c r="B434" s="2">
        <v>14</v>
      </c>
      <c r="C434" s="2" t="s">
        <v>44</v>
      </c>
      <c r="D434" s="8">
        <v>22.796817000000001</v>
      </c>
      <c r="E434">
        <v>7.4211850000000003E-3</v>
      </c>
      <c r="G434" s="33">
        <v>362.61300000000006</v>
      </c>
      <c r="H434" s="33">
        <v>1.3908092014022979</v>
      </c>
      <c r="I434" s="33">
        <v>364.00380920140236</v>
      </c>
      <c r="J434" s="33">
        <v>361.30246959261405</v>
      </c>
      <c r="K434" s="33">
        <v>5.5849999999999991</v>
      </c>
      <c r="L434" s="33">
        <v>2.1421375929246419E-2</v>
      </c>
      <c r="M434" s="33">
        <v>5.6064213759292452</v>
      </c>
      <c r="N434" s="33">
        <v>5.5648150857105199</v>
      </c>
      <c r="O434" s="33">
        <v>28.254000000000001</v>
      </c>
      <c r="P434" s="33">
        <v>0.10836876553355926</v>
      </c>
      <c r="Q434" s="33">
        <v>28.36236876553356</v>
      </c>
      <c r="R434" s="33">
        <v>28.151886379886314</v>
      </c>
      <c r="S434" s="33">
        <v>0</v>
      </c>
      <c r="T434" s="33">
        <v>0</v>
      </c>
      <c r="U434" s="33">
        <v>0</v>
      </c>
      <c r="V434" s="33">
        <v>0</v>
      </c>
      <c r="W434" s="33">
        <v>396.45200000000006</v>
      </c>
      <c r="X434" s="33">
        <v>1.5205993428651035</v>
      </c>
      <c r="Y434" s="33">
        <v>397.97259934286518</v>
      </c>
      <c r="Z434" s="33">
        <v>395.01917105821087</v>
      </c>
      <c r="AB434" s="33">
        <v>129.36399999999998</v>
      </c>
      <c r="AC434" s="33">
        <v>0.4961781335203283</v>
      </c>
      <c r="AD434" s="33">
        <v>129.86017813352029</v>
      </c>
      <c r="AE434" s="33">
        <v>128.89646172745847</v>
      </c>
      <c r="AF434" s="33">
        <v>1.5289999999999988</v>
      </c>
      <c r="AG434" s="33">
        <v>5.8645091845689794E-3</v>
      </c>
      <c r="AH434" s="33">
        <v>1.5348645091845678</v>
      </c>
      <c r="AI434" s="33">
        <v>1.5234739957119749</v>
      </c>
      <c r="AJ434" s="33">
        <v>4.5490000000000004</v>
      </c>
      <c r="AK434" s="33">
        <v>1.744777781596096E-2</v>
      </c>
      <c r="AL434" s="33">
        <v>4.5664477778159611</v>
      </c>
      <c r="AM434" s="33">
        <v>4.5325593240639499</v>
      </c>
      <c r="AN434" s="33">
        <v>0</v>
      </c>
      <c r="AO434" s="33">
        <v>0</v>
      </c>
      <c r="AP434" s="33">
        <v>0</v>
      </c>
      <c r="AQ434" s="33">
        <v>0</v>
      </c>
      <c r="AR434" s="33">
        <v>135.44199999999998</v>
      </c>
      <c r="AS434" s="33">
        <v>0.51949042052085825</v>
      </c>
      <c r="AT434" s="33">
        <v>135.96149042052082</v>
      </c>
      <c r="AU434" s="33">
        <v>134.95249504723441</v>
      </c>
    </row>
    <row r="435" spans="1:47" x14ac:dyDescent="0.3">
      <c r="A435" s="17">
        <v>44365</v>
      </c>
      <c r="B435" s="2">
        <v>15</v>
      </c>
      <c r="C435" s="2" t="s">
        <v>44</v>
      </c>
      <c r="D435" s="8">
        <v>26.213086000000001</v>
      </c>
      <c r="E435">
        <v>7.0369400000000002E-3</v>
      </c>
      <c r="G435" s="33">
        <v>380.16200000000003</v>
      </c>
      <c r="H435" s="33">
        <v>-0.6165478466444454</v>
      </c>
      <c r="I435" s="33">
        <v>379.5454521533556</v>
      </c>
      <c r="J435" s="33">
        <v>376.87461357927958</v>
      </c>
      <c r="K435" s="33">
        <v>5.6980000000000004</v>
      </c>
      <c r="L435" s="33">
        <v>-9.2410331126731495E-3</v>
      </c>
      <c r="M435" s="33">
        <v>5.6887589668873275</v>
      </c>
      <c r="N435" s="33">
        <v>5.6487275113628792</v>
      </c>
      <c r="O435" s="33">
        <v>28.625</v>
      </c>
      <c r="P435" s="33">
        <v>-4.6424108959331148E-2</v>
      </c>
      <c r="Q435" s="33">
        <v>28.578575891040668</v>
      </c>
      <c r="R435" s="33">
        <v>28.377470167209967</v>
      </c>
      <c r="S435" s="33">
        <v>0</v>
      </c>
      <c r="T435" s="33">
        <v>0</v>
      </c>
      <c r="U435" s="33">
        <v>0</v>
      </c>
      <c r="V435" s="33">
        <v>0</v>
      </c>
      <c r="W435" s="33">
        <v>414.48500000000001</v>
      </c>
      <c r="X435" s="33">
        <v>-0.67221298871644963</v>
      </c>
      <c r="Y435" s="33">
        <v>413.8127870112836</v>
      </c>
      <c r="Z435" s="33">
        <v>410.90081125785247</v>
      </c>
      <c r="AB435" s="33">
        <v>136.309</v>
      </c>
      <c r="AC435" s="33">
        <v>-0.22106633600480244</v>
      </c>
      <c r="AD435" s="33">
        <v>136.08793366399519</v>
      </c>
      <c r="AE435" s="33">
        <v>135.13029104007768</v>
      </c>
      <c r="AF435" s="33">
        <v>1.629999999999999</v>
      </c>
      <c r="AG435" s="33">
        <v>-2.6435387809156238E-3</v>
      </c>
      <c r="AH435" s="33">
        <v>1.6273564612190834</v>
      </c>
      <c r="AI435" s="33">
        <v>1.6159048514428724</v>
      </c>
      <c r="AJ435" s="33">
        <v>4.4670000000000014</v>
      </c>
      <c r="AK435" s="33">
        <v>-7.2445937020552773E-3</v>
      </c>
      <c r="AL435" s="33">
        <v>4.4597554062979459</v>
      </c>
      <c r="AM435" s="33">
        <v>4.4283723750891513</v>
      </c>
      <c r="AN435" s="33">
        <v>0</v>
      </c>
      <c r="AO435" s="33">
        <v>0</v>
      </c>
      <c r="AP435" s="33">
        <v>0</v>
      </c>
      <c r="AQ435" s="33">
        <v>0</v>
      </c>
      <c r="AR435" s="33">
        <v>142.40600000000001</v>
      </c>
      <c r="AS435" s="33">
        <v>-0.23095446848777332</v>
      </c>
      <c r="AT435" s="33">
        <v>142.17504553151221</v>
      </c>
      <c r="AU435" s="33">
        <v>141.1745682666097</v>
      </c>
    </row>
    <row r="436" spans="1:47" x14ac:dyDescent="0.3">
      <c r="A436" s="17">
        <v>44365</v>
      </c>
      <c r="B436" s="2">
        <v>16</v>
      </c>
      <c r="C436" s="2" t="s">
        <v>44</v>
      </c>
      <c r="D436" s="8">
        <v>24.265335</v>
      </c>
      <c r="E436">
        <v>7.1484390000000004E-3</v>
      </c>
      <c r="G436" s="33">
        <v>434.81400000000002</v>
      </c>
      <c r="H436" s="33">
        <v>2.0514258469297633</v>
      </c>
      <c r="I436" s="33">
        <v>436.86542584692978</v>
      </c>
      <c r="J436" s="33">
        <v>433.74251999905402</v>
      </c>
      <c r="K436" s="33">
        <v>6.4729999999999999</v>
      </c>
      <c r="L436" s="33">
        <v>3.0539217934970712E-2</v>
      </c>
      <c r="M436" s="33">
        <v>6.5035392179349705</v>
      </c>
      <c r="N436" s="33">
        <v>6.4570490645514553</v>
      </c>
      <c r="O436" s="33">
        <v>31.579000000000001</v>
      </c>
      <c r="P436" s="33">
        <v>0.14898778976802721</v>
      </c>
      <c r="Q436" s="33">
        <v>31.727987789768029</v>
      </c>
      <c r="R436" s="33">
        <v>31.501182204460129</v>
      </c>
      <c r="S436" s="33">
        <v>0</v>
      </c>
      <c r="T436" s="33">
        <v>0</v>
      </c>
      <c r="U436" s="33">
        <v>0</v>
      </c>
      <c r="V436" s="33">
        <v>0</v>
      </c>
      <c r="W436" s="33">
        <v>472.86600000000004</v>
      </c>
      <c r="X436" s="33">
        <v>2.2309528546327613</v>
      </c>
      <c r="Y436" s="33">
        <v>475.09695285463278</v>
      </c>
      <c r="Z436" s="33">
        <v>471.70075126806563</v>
      </c>
      <c r="AB436" s="33">
        <v>156.37999999999997</v>
      </c>
      <c r="AC436" s="33">
        <v>0.7377912715388103</v>
      </c>
      <c r="AD436" s="33">
        <v>157.11779127153878</v>
      </c>
      <c r="AE436" s="33">
        <v>155.99464432481946</v>
      </c>
      <c r="AF436" s="33">
        <v>1.8849999999999989</v>
      </c>
      <c r="AG436" s="33">
        <v>8.8933146620453832E-3</v>
      </c>
      <c r="AH436" s="33">
        <v>1.8938933146620442</v>
      </c>
      <c r="AI436" s="33">
        <v>1.880354933829675</v>
      </c>
      <c r="AJ436" s="33">
        <v>4.9180000000000001</v>
      </c>
      <c r="AK436" s="33">
        <v>2.3202823081134867E-2</v>
      </c>
      <c r="AL436" s="33">
        <v>4.9412028230811353</v>
      </c>
      <c r="AM436" s="33">
        <v>4.9058809361137126</v>
      </c>
      <c r="AN436" s="33">
        <v>0</v>
      </c>
      <c r="AO436" s="33">
        <v>0</v>
      </c>
      <c r="AP436" s="33">
        <v>0</v>
      </c>
      <c r="AQ436" s="33">
        <v>0</v>
      </c>
      <c r="AR436" s="33">
        <v>163.18299999999996</v>
      </c>
      <c r="AS436" s="33">
        <v>0.76988740928199051</v>
      </c>
      <c r="AT436" s="33">
        <v>163.95288740928197</v>
      </c>
      <c r="AU436" s="33">
        <v>162.78088019476283</v>
      </c>
    </row>
    <row r="437" spans="1:47" x14ac:dyDescent="0.3">
      <c r="A437" s="17">
        <v>44365</v>
      </c>
      <c r="B437" s="2">
        <v>17</v>
      </c>
      <c r="C437" s="2" t="s">
        <v>44</v>
      </c>
      <c r="D437" s="8">
        <v>30.204346000000001</v>
      </c>
      <c r="E437">
        <v>6.9937439999999997E-3</v>
      </c>
      <c r="G437" s="33">
        <v>473.88699999999994</v>
      </c>
      <c r="H437" s="33">
        <v>0.77648431949758789</v>
      </c>
      <c r="I437" s="33">
        <v>474.66348431949751</v>
      </c>
      <c r="J437" s="33">
        <v>471.34380942401896</v>
      </c>
      <c r="K437" s="33">
        <v>7.051000000000001</v>
      </c>
      <c r="L437" s="33">
        <v>1.1553368074620098E-2</v>
      </c>
      <c r="M437" s="33">
        <v>7.0625533680746209</v>
      </c>
      <c r="N437" s="33">
        <v>7.0131596778319691</v>
      </c>
      <c r="O437" s="33">
        <v>33.597000000000001</v>
      </c>
      <c r="P437" s="33">
        <v>5.5050135754220873E-2</v>
      </c>
      <c r="Q437" s="33">
        <v>33.652050135754223</v>
      </c>
      <c r="R437" s="33">
        <v>33.416696312029593</v>
      </c>
      <c r="S437" s="33">
        <v>0</v>
      </c>
      <c r="T437" s="33">
        <v>0</v>
      </c>
      <c r="U437" s="33">
        <v>0</v>
      </c>
      <c r="V437" s="33">
        <v>0</v>
      </c>
      <c r="W437" s="33">
        <v>514.53499999999997</v>
      </c>
      <c r="X437" s="33">
        <v>0.84308782332642895</v>
      </c>
      <c r="Y437" s="33">
        <v>515.37808782332638</v>
      </c>
      <c r="Z437" s="33">
        <v>511.77366541388056</v>
      </c>
      <c r="AB437" s="33">
        <v>171.11099999999996</v>
      </c>
      <c r="AC437" s="33">
        <v>0.28037276480163364</v>
      </c>
      <c r="AD437" s="33">
        <v>171.39137276480159</v>
      </c>
      <c r="AE437" s="33">
        <v>170.192705379876</v>
      </c>
      <c r="AF437" s="33">
        <v>2.0179999999999993</v>
      </c>
      <c r="AG437" s="33">
        <v>3.3065801694204151E-3</v>
      </c>
      <c r="AH437" s="33">
        <v>2.0213065801694197</v>
      </c>
      <c r="AI437" s="33">
        <v>2.0071700794021994</v>
      </c>
      <c r="AJ437" s="33">
        <v>5.3620000000000001</v>
      </c>
      <c r="AK437" s="33">
        <v>8.7858686166661405E-3</v>
      </c>
      <c r="AL437" s="33">
        <v>5.3707858686166663</v>
      </c>
      <c r="AM437" s="33">
        <v>5.3332239671727439</v>
      </c>
      <c r="AN437" s="33">
        <v>0</v>
      </c>
      <c r="AO437" s="33">
        <v>0</v>
      </c>
      <c r="AP437" s="33">
        <v>0</v>
      </c>
      <c r="AQ437" s="33">
        <v>0</v>
      </c>
      <c r="AR437" s="33">
        <v>178.49099999999996</v>
      </c>
      <c r="AS437" s="33">
        <v>0.29246521358772021</v>
      </c>
      <c r="AT437" s="33">
        <v>178.78346521358768</v>
      </c>
      <c r="AU437" s="33">
        <v>177.53309942645095</v>
      </c>
    </row>
    <row r="438" spans="1:47" x14ac:dyDescent="0.3">
      <c r="A438" s="17">
        <v>44365</v>
      </c>
      <c r="B438" s="2">
        <v>18</v>
      </c>
      <c r="C438" s="2" t="s">
        <v>44</v>
      </c>
      <c r="D438" s="8">
        <v>27.289186999999998</v>
      </c>
      <c r="E438">
        <v>6.8275360000000004E-3</v>
      </c>
      <c r="G438" s="33">
        <v>495.39299999999997</v>
      </c>
      <c r="H438" s="33">
        <v>0.55815337998275616</v>
      </c>
      <c r="I438" s="33">
        <v>495.95115337998271</v>
      </c>
      <c r="J438" s="33">
        <v>492.56502902603938</v>
      </c>
      <c r="K438" s="33">
        <v>7.4229999999999992</v>
      </c>
      <c r="L438" s="33">
        <v>8.3634054974777595E-3</v>
      </c>
      <c r="M438" s="33">
        <v>7.4313634054974766</v>
      </c>
      <c r="N438" s="33">
        <v>7.3806255043173605</v>
      </c>
      <c r="O438" s="33">
        <v>35.023999999999994</v>
      </c>
      <c r="P438" s="33">
        <v>3.9461122746013877E-2</v>
      </c>
      <c r="Q438" s="33">
        <v>35.063461122746006</v>
      </c>
      <c r="R438" s="33">
        <v>34.824064079645858</v>
      </c>
      <c r="S438" s="33">
        <v>0</v>
      </c>
      <c r="T438" s="33">
        <v>0</v>
      </c>
      <c r="U438" s="33">
        <v>0</v>
      </c>
      <c r="V438" s="33">
        <v>0</v>
      </c>
      <c r="W438" s="33">
        <v>537.83999999999992</v>
      </c>
      <c r="X438" s="33">
        <v>0.60597790822624775</v>
      </c>
      <c r="Y438" s="33">
        <v>538.44597790822615</v>
      </c>
      <c r="Z438" s="33">
        <v>534.76971861000266</v>
      </c>
      <c r="AB438" s="33">
        <v>180.25199999999984</v>
      </c>
      <c r="AC438" s="33">
        <v>0.20308777687341503</v>
      </c>
      <c r="AD438" s="33">
        <v>180.45508777687326</v>
      </c>
      <c r="AE438" s="33">
        <v>179.22302416869351</v>
      </c>
      <c r="AF438" s="33">
        <v>2.1509999999999989</v>
      </c>
      <c r="AG438" s="33">
        <v>2.4235060252020273E-3</v>
      </c>
      <c r="AH438" s="33">
        <v>2.1534235060252009</v>
      </c>
      <c r="AI438" s="33">
        <v>2.1387209295145677</v>
      </c>
      <c r="AJ438" s="33">
        <v>5.6279999999999974</v>
      </c>
      <c r="AK438" s="33">
        <v>6.3410004229832694E-3</v>
      </c>
      <c r="AL438" s="33">
        <v>5.6343410004229808</v>
      </c>
      <c r="AM438" s="33">
        <v>5.5958723344063168</v>
      </c>
      <c r="AN438" s="33">
        <v>0</v>
      </c>
      <c r="AO438" s="33">
        <v>0</v>
      </c>
      <c r="AP438" s="33">
        <v>0</v>
      </c>
      <c r="AQ438" s="33">
        <v>0</v>
      </c>
      <c r="AR438" s="33">
        <v>188.03099999999984</v>
      </c>
      <c r="AS438" s="33">
        <v>0.21185228332160033</v>
      </c>
      <c r="AT438" s="33">
        <v>188.24285228332144</v>
      </c>
      <c r="AU438" s="33">
        <v>186.9576174326144</v>
      </c>
    </row>
    <row r="439" spans="1:47" x14ac:dyDescent="0.3">
      <c r="A439" s="17">
        <v>44365</v>
      </c>
      <c r="B439" s="2">
        <v>19</v>
      </c>
      <c r="C439" s="2" t="s">
        <v>44</v>
      </c>
      <c r="D439" s="8">
        <v>28.854490999999999</v>
      </c>
      <c r="E439">
        <v>6.8409040000000001E-3</v>
      </c>
      <c r="G439" s="33">
        <v>506.34599999999995</v>
      </c>
      <c r="H439" s="33">
        <v>-7.7653283440229703E-2</v>
      </c>
      <c r="I439" s="33">
        <v>506.26834671655973</v>
      </c>
      <c r="J439" s="33">
        <v>502.80501355843302</v>
      </c>
      <c r="K439" s="33">
        <v>7.5310000000000006</v>
      </c>
      <c r="L439" s="33">
        <v>-1.1549550654855968E-3</v>
      </c>
      <c r="M439" s="33">
        <v>7.5298450449345147</v>
      </c>
      <c r="N439" s="33">
        <v>7.4783340978472417</v>
      </c>
      <c r="O439" s="33">
        <v>35.656999999999989</v>
      </c>
      <c r="P439" s="33">
        <v>-5.4683618071995621E-3</v>
      </c>
      <c r="Q439" s="33">
        <v>35.651531638192793</v>
      </c>
      <c r="R439" s="33">
        <v>35.40764293280295</v>
      </c>
      <c r="S439" s="33">
        <v>0</v>
      </c>
      <c r="T439" s="33">
        <v>0</v>
      </c>
      <c r="U439" s="33">
        <v>0</v>
      </c>
      <c r="V439" s="33">
        <v>0</v>
      </c>
      <c r="W439" s="33">
        <v>549.53399999999999</v>
      </c>
      <c r="X439" s="33">
        <v>-8.4276600312914868E-2</v>
      </c>
      <c r="Y439" s="33">
        <v>549.44972339968695</v>
      </c>
      <c r="Z439" s="33">
        <v>545.69099058908319</v>
      </c>
      <c r="AB439" s="33">
        <v>184.38800000000001</v>
      </c>
      <c r="AC439" s="33">
        <v>-2.8277765849788632E-2</v>
      </c>
      <c r="AD439" s="33">
        <v>184.35972223415021</v>
      </c>
      <c r="AE439" s="33">
        <v>183.09853507287971</v>
      </c>
      <c r="AF439" s="33">
        <v>2.2339999999999987</v>
      </c>
      <c r="AG439" s="33">
        <v>-3.4260650860374741E-4</v>
      </c>
      <c r="AH439" s="33">
        <v>2.233657393491395</v>
      </c>
      <c r="AI439" s="33">
        <v>2.21837715769363</v>
      </c>
      <c r="AJ439" s="33">
        <v>5.7039999999999997</v>
      </c>
      <c r="AK439" s="33">
        <v>-8.7476612581726765E-4</v>
      </c>
      <c r="AL439" s="33">
        <v>5.7031252338741822</v>
      </c>
      <c r="AM439" s="33">
        <v>5.6641107016492711</v>
      </c>
      <c r="AN439" s="33">
        <v>3.0000000000000001E-3</v>
      </c>
      <c r="AO439" s="33">
        <v>-4.6008036070333159E-7</v>
      </c>
      <c r="AP439" s="33">
        <v>2.9995399196392969E-3</v>
      </c>
      <c r="AQ439" s="33">
        <v>2.9790203550048768E-3</v>
      </c>
      <c r="AR439" s="33">
        <v>192.32900000000001</v>
      </c>
      <c r="AS439" s="33">
        <v>-2.9495598564570354E-2</v>
      </c>
      <c r="AT439" s="33">
        <v>192.29950440143543</v>
      </c>
      <c r="AU439" s="33">
        <v>190.98400195257761</v>
      </c>
    </row>
    <row r="440" spans="1:47" x14ac:dyDescent="0.3">
      <c r="A440" s="17">
        <v>44365</v>
      </c>
      <c r="B440" s="2">
        <v>20</v>
      </c>
      <c r="C440" s="2" t="s">
        <v>44</v>
      </c>
      <c r="D440" s="8">
        <v>30.191316</v>
      </c>
      <c r="E440">
        <v>6.7822109999999998E-3</v>
      </c>
      <c r="G440" s="33">
        <v>496.22799999999989</v>
      </c>
      <c r="H440" s="33">
        <v>1.1301342570594413</v>
      </c>
      <c r="I440" s="33">
        <v>497.35813425705936</v>
      </c>
      <c r="J440" s="33">
        <v>493.98494644796165</v>
      </c>
      <c r="K440" s="33">
        <v>7.3140000000000001</v>
      </c>
      <c r="L440" s="33">
        <v>1.6657266329454922E-2</v>
      </c>
      <c r="M440" s="33">
        <v>7.3306572663294549</v>
      </c>
      <c r="N440" s="33">
        <v>7.2809392019805257</v>
      </c>
      <c r="O440" s="33">
        <v>34.935000000000002</v>
      </c>
      <c r="P440" s="33">
        <v>7.9562701561321808E-2</v>
      </c>
      <c r="Q440" s="33">
        <v>35.014562701561324</v>
      </c>
      <c r="R440" s="33">
        <v>34.777086549246604</v>
      </c>
      <c r="S440" s="33">
        <v>0</v>
      </c>
      <c r="T440" s="33">
        <v>0</v>
      </c>
      <c r="U440" s="33">
        <v>0</v>
      </c>
      <c r="V440" s="33">
        <v>0</v>
      </c>
      <c r="W440" s="33">
        <v>538.47699999999986</v>
      </c>
      <c r="X440" s="33">
        <v>1.226354224950218</v>
      </c>
      <c r="Y440" s="33">
        <v>539.7033542249502</v>
      </c>
      <c r="Z440" s="33">
        <v>536.04297219918874</v>
      </c>
      <c r="AB440" s="33">
        <v>179.95799999999997</v>
      </c>
      <c r="AC440" s="33">
        <v>0.4098452740109445</v>
      </c>
      <c r="AD440" s="33">
        <v>180.3678452740109</v>
      </c>
      <c r="AE440" s="33">
        <v>179.14455248974721</v>
      </c>
      <c r="AF440" s="33">
        <v>2.1509999999999994</v>
      </c>
      <c r="AG440" s="33">
        <v>4.8987940763819422E-3</v>
      </c>
      <c r="AH440" s="33">
        <v>2.1558987940763812</v>
      </c>
      <c r="AI440" s="33">
        <v>2.1412770335603097</v>
      </c>
      <c r="AJ440" s="33">
        <v>5.7469999999999946</v>
      </c>
      <c r="AK440" s="33">
        <v>1.308850281588424E-2</v>
      </c>
      <c r="AL440" s="33">
        <v>5.7600885028158784</v>
      </c>
      <c r="AM440" s="33">
        <v>5.7210223672111074</v>
      </c>
      <c r="AN440" s="33">
        <v>1.9E-2</v>
      </c>
      <c r="AO440" s="33">
        <v>4.3271542283243571E-5</v>
      </c>
      <c r="AP440" s="33">
        <v>1.9043271542283243E-2</v>
      </c>
      <c r="AQ440" s="33">
        <v>1.8914116056553184E-2</v>
      </c>
      <c r="AR440" s="33">
        <v>187.87499999999997</v>
      </c>
      <c r="AS440" s="33">
        <v>0.42787584244549393</v>
      </c>
      <c r="AT440" s="33">
        <v>188.30287584244545</v>
      </c>
      <c r="AU440" s="33">
        <v>187.02576600657517</v>
      </c>
    </row>
    <row r="441" spans="1:47" x14ac:dyDescent="0.3">
      <c r="A441" s="17">
        <v>44365</v>
      </c>
      <c r="B441" s="2">
        <v>21</v>
      </c>
      <c r="C441" s="2" t="s">
        <v>44</v>
      </c>
      <c r="D441" s="8">
        <v>31.785636</v>
      </c>
      <c r="E441">
        <v>6.8016400000000003E-3</v>
      </c>
      <c r="G441" s="33">
        <v>490.70399999999995</v>
      </c>
      <c r="H441" s="33">
        <v>2.0606786408062545</v>
      </c>
      <c r="I441" s="33">
        <v>492.76467864080621</v>
      </c>
      <c r="J441" s="33">
        <v>489.41307069197575</v>
      </c>
      <c r="K441" s="33">
        <v>7.1099999999999994</v>
      </c>
      <c r="L441" s="33">
        <v>2.9857969643884031E-2</v>
      </c>
      <c r="M441" s="33">
        <v>7.1398579696438835</v>
      </c>
      <c r="N441" s="33">
        <v>7.0912952260832345</v>
      </c>
      <c r="O441" s="33">
        <v>34.777000000000008</v>
      </c>
      <c r="P441" s="33">
        <v>0.14604368640019061</v>
      </c>
      <c r="Q441" s="33">
        <v>34.923043686400199</v>
      </c>
      <c r="R441" s="33">
        <v>34.685509715541031</v>
      </c>
      <c r="S441" s="33">
        <v>0</v>
      </c>
      <c r="T441" s="33">
        <v>0</v>
      </c>
      <c r="U441" s="33">
        <v>0</v>
      </c>
      <c r="V441" s="33">
        <v>0</v>
      </c>
      <c r="W441" s="33">
        <v>532.59100000000001</v>
      </c>
      <c r="X441" s="33">
        <v>2.2365802968503292</v>
      </c>
      <c r="Y441" s="33">
        <v>534.82758029685021</v>
      </c>
      <c r="Z441" s="33">
        <v>531.18987563359997</v>
      </c>
      <c r="AB441" s="33">
        <v>177.82100000000003</v>
      </c>
      <c r="AC441" s="33">
        <v>0.74674740085022562</v>
      </c>
      <c r="AD441" s="33">
        <v>178.56774740085027</v>
      </c>
      <c r="AE441" s="33">
        <v>177.35319386741872</v>
      </c>
      <c r="AF441" s="33">
        <v>2.0539999999999994</v>
      </c>
      <c r="AG441" s="33">
        <v>8.6256356748998318E-3</v>
      </c>
      <c r="AH441" s="33">
        <v>2.0626256356748991</v>
      </c>
      <c r="AI441" s="33">
        <v>2.048596398646267</v>
      </c>
      <c r="AJ441" s="33">
        <v>5.6599999999999984</v>
      </c>
      <c r="AK441" s="33">
        <v>2.3768791587114431E-2</v>
      </c>
      <c r="AL441" s="33">
        <v>5.6837687915871129</v>
      </c>
      <c r="AM441" s="33">
        <v>5.6451098424235022</v>
      </c>
      <c r="AN441" s="33">
        <v>1.9E-2</v>
      </c>
      <c r="AO441" s="33">
        <v>7.9789229709394753E-5</v>
      </c>
      <c r="AP441" s="33">
        <v>1.9079789229709394E-2</v>
      </c>
      <c r="AQ441" s="33">
        <v>1.8950015372093031E-2</v>
      </c>
      <c r="AR441" s="33">
        <v>185.55400000000003</v>
      </c>
      <c r="AS441" s="33">
        <v>0.77922161734194928</v>
      </c>
      <c r="AT441" s="33">
        <v>186.33322161734199</v>
      </c>
      <c r="AU441" s="33">
        <v>185.06585012386057</v>
      </c>
    </row>
    <row r="442" spans="1:47" x14ac:dyDescent="0.3">
      <c r="A442" s="17">
        <v>44365</v>
      </c>
      <c r="B442" s="2">
        <v>22</v>
      </c>
      <c r="C442" s="2" t="s">
        <v>44</v>
      </c>
      <c r="D442" s="8">
        <v>29.146815</v>
      </c>
      <c r="E442">
        <v>6.7566120000000004E-3</v>
      </c>
      <c r="G442" s="33">
        <v>490.93800000000005</v>
      </c>
      <c r="H442" s="33">
        <v>3.5395435039697589</v>
      </c>
      <c r="I442" s="33">
        <v>494.4775435039698</v>
      </c>
      <c r="J442" s="33">
        <v>491.13655059980033</v>
      </c>
      <c r="K442" s="33">
        <v>7.0779999999999994</v>
      </c>
      <c r="L442" s="33">
        <v>5.10306574783332E-2</v>
      </c>
      <c r="M442" s="33">
        <v>7.1290306574783324</v>
      </c>
      <c r="N442" s="33">
        <v>7.0808625633896467</v>
      </c>
      <c r="O442" s="33">
        <v>34.566000000000003</v>
      </c>
      <c r="P442" s="33">
        <v>0.24921244792258629</v>
      </c>
      <c r="Q442" s="33">
        <v>34.81521244792259</v>
      </c>
      <c r="R442" s="33">
        <v>34.57997956571441</v>
      </c>
      <c r="S442" s="33">
        <v>4.0000000000000001E-3</v>
      </c>
      <c r="T442" s="33">
        <v>2.8839026548930893E-5</v>
      </c>
      <c r="U442" s="33">
        <v>4.0288390265489308E-3</v>
      </c>
      <c r="V442" s="33">
        <v>4.0016177244360822E-3</v>
      </c>
      <c r="W442" s="33">
        <v>532.58600000000001</v>
      </c>
      <c r="X442" s="33">
        <v>3.8398154483972271</v>
      </c>
      <c r="Y442" s="33">
        <v>536.4258154483972</v>
      </c>
      <c r="Z442" s="33">
        <v>532.80139434662874</v>
      </c>
      <c r="AB442" s="33">
        <v>177.91699999999989</v>
      </c>
      <c r="AC442" s="33">
        <v>1.2827382716265334</v>
      </c>
      <c r="AD442" s="33">
        <v>179.19973827162642</v>
      </c>
      <c r="AE442" s="33">
        <v>177.98895516962349</v>
      </c>
      <c r="AF442" s="33">
        <v>2.0009999999999994</v>
      </c>
      <c r="AG442" s="33">
        <v>1.4426723031102671E-2</v>
      </c>
      <c r="AH442" s="33">
        <v>2.0154267230311023</v>
      </c>
      <c r="AI442" s="33">
        <v>2.0018092666491496</v>
      </c>
      <c r="AJ442" s="33">
        <v>5.5059999999999993</v>
      </c>
      <c r="AK442" s="33">
        <v>3.9696920044603359E-2</v>
      </c>
      <c r="AL442" s="33">
        <v>5.5456969200446027</v>
      </c>
      <c r="AM442" s="33">
        <v>5.508226797686266</v>
      </c>
      <c r="AN442" s="33">
        <v>1.9E-2</v>
      </c>
      <c r="AO442" s="33">
        <v>1.3698537610742171E-4</v>
      </c>
      <c r="AP442" s="33">
        <v>1.9136985376107422E-2</v>
      </c>
      <c r="AQ442" s="33">
        <v>1.9007684191071388E-2</v>
      </c>
      <c r="AR442" s="33">
        <v>185.4429999999999</v>
      </c>
      <c r="AS442" s="33">
        <v>1.3369989000783469</v>
      </c>
      <c r="AT442" s="33">
        <v>186.77999890007823</v>
      </c>
      <c r="AU442" s="33">
        <v>185.51799891815</v>
      </c>
    </row>
    <row r="443" spans="1:47" x14ac:dyDescent="0.3">
      <c r="A443" s="17">
        <v>44365</v>
      </c>
      <c r="B443" s="2">
        <v>23</v>
      </c>
      <c r="C443" s="2" t="s">
        <v>44</v>
      </c>
      <c r="D443" s="8">
        <v>30.282185999999999</v>
      </c>
      <c r="E443">
        <v>6.6927269999999999E-3</v>
      </c>
      <c r="G443" s="33">
        <v>478.22800000000007</v>
      </c>
      <c r="H443" s="33">
        <v>7.8973727350749074</v>
      </c>
      <c r="I443" s="33">
        <v>486.12537273507496</v>
      </c>
      <c r="J443" s="33">
        <v>482.87186832758584</v>
      </c>
      <c r="K443" s="33">
        <v>6.8529999999999998</v>
      </c>
      <c r="L443" s="33">
        <v>0.113169231733542</v>
      </c>
      <c r="M443" s="33">
        <v>6.9661692317335415</v>
      </c>
      <c r="N443" s="33">
        <v>6.9195465628297494</v>
      </c>
      <c r="O443" s="33">
        <v>33.620999999999995</v>
      </c>
      <c r="P443" s="33">
        <v>0.55521125640061508</v>
      </c>
      <c r="Q443" s="33">
        <v>34.176211256400613</v>
      </c>
      <c r="R443" s="33">
        <v>33.947479204567195</v>
      </c>
      <c r="S443" s="33">
        <v>4.0000000000000001E-3</v>
      </c>
      <c r="T443" s="33">
        <v>6.6055293584440101E-5</v>
      </c>
      <c r="U443" s="33">
        <v>4.0660552935844405E-3</v>
      </c>
      <c r="V443" s="33">
        <v>4.0388422955375753E-3</v>
      </c>
      <c r="W443" s="33">
        <v>518.70600000000013</v>
      </c>
      <c r="X443" s="33">
        <v>8.5658192785026497</v>
      </c>
      <c r="Y443" s="33">
        <v>527.27181927850268</v>
      </c>
      <c r="Z443" s="33">
        <v>523.7429329372784</v>
      </c>
      <c r="AB443" s="33">
        <v>173.60199999999998</v>
      </c>
      <c r="AC443" s="33">
        <v>2.8668327692114923</v>
      </c>
      <c r="AD443" s="33">
        <v>176.46883276921147</v>
      </c>
      <c r="AE443" s="33">
        <v>175.28777504747848</v>
      </c>
      <c r="AF443" s="33">
        <v>1.9149999999999994</v>
      </c>
      <c r="AG443" s="33">
        <v>3.1623971803550692E-2</v>
      </c>
      <c r="AH443" s="33">
        <v>1.9466239718035501</v>
      </c>
      <c r="AI443" s="33">
        <v>1.9335957489886131</v>
      </c>
      <c r="AJ443" s="33">
        <v>5.3409999999999984</v>
      </c>
      <c r="AK443" s="33">
        <v>8.820033075862363E-2</v>
      </c>
      <c r="AL443" s="33">
        <v>5.4292003307586221</v>
      </c>
      <c r="AM443" s="33">
        <v>5.3928641751165447</v>
      </c>
      <c r="AN443" s="33">
        <v>1.7999999999999999E-2</v>
      </c>
      <c r="AO443" s="33">
        <v>2.9724882112998043E-4</v>
      </c>
      <c r="AP443" s="33">
        <v>1.8297248821129979E-2</v>
      </c>
      <c r="AQ443" s="33">
        <v>1.8174790329919085E-2</v>
      </c>
      <c r="AR443" s="33">
        <v>180.87599999999998</v>
      </c>
      <c r="AS443" s="33">
        <v>2.9869543205947968</v>
      </c>
      <c r="AT443" s="33">
        <v>183.86295432059478</v>
      </c>
      <c r="AU443" s="33">
        <v>182.63240976191355</v>
      </c>
    </row>
    <row r="444" spans="1:47" x14ac:dyDescent="0.3">
      <c r="A444" s="17">
        <v>44365</v>
      </c>
      <c r="B444" s="2">
        <v>24</v>
      </c>
      <c r="C444" s="2" t="s">
        <v>16</v>
      </c>
      <c r="D444" s="8">
        <v>23.366855000000001</v>
      </c>
      <c r="E444">
        <v>6.6149219999999996E-3</v>
      </c>
      <c r="G444" s="33">
        <v>446.14300000000003</v>
      </c>
      <c r="H444" s="33">
        <v>7.715268402855175</v>
      </c>
      <c r="I444" s="33">
        <v>453.85826840285523</v>
      </c>
      <c r="J444" s="33">
        <v>450.85603135831525</v>
      </c>
      <c r="K444" s="33">
        <v>6.3230000000000013</v>
      </c>
      <c r="L444" s="33">
        <v>0.1093453043334834</v>
      </c>
      <c r="M444" s="33">
        <v>6.4323453043334844</v>
      </c>
      <c r="N444" s="33">
        <v>6.3897958418682519</v>
      </c>
      <c r="O444" s="33">
        <v>31.068999999999999</v>
      </c>
      <c r="P444" s="33">
        <v>0.5372843998635134</v>
      </c>
      <c r="Q444" s="33">
        <v>31.606284399863512</v>
      </c>
      <c r="R444" s="33">
        <v>31.397211293848596</v>
      </c>
      <c r="S444" s="33">
        <v>4.0000000000000001E-3</v>
      </c>
      <c r="T444" s="33">
        <v>6.9173053508450651E-5</v>
      </c>
      <c r="U444" s="33">
        <v>4.0691730535084509E-3</v>
      </c>
      <c r="V444" s="33">
        <v>4.0422557911549903E-3</v>
      </c>
      <c r="W444" s="33">
        <v>483.53900000000004</v>
      </c>
      <c r="X444" s="33">
        <v>8.3619672801056808</v>
      </c>
      <c r="Y444" s="33">
        <v>491.9009672801057</v>
      </c>
      <c r="Z444" s="33">
        <v>488.64708074982326</v>
      </c>
      <c r="AB444" s="33">
        <v>160.77099999999993</v>
      </c>
      <c r="AC444" s="33">
        <v>2.7802552464017785</v>
      </c>
      <c r="AD444" s="33">
        <v>163.55125524640169</v>
      </c>
      <c r="AE444" s="33">
        <v>162.46937644994466</v>
      </c>
      <c r="AF444" s="33">
        <v>1.7969999999999993</v>
      </c>
      <c r="AG444" s="33">
        <v>3.107599428867144E-2</v>
      </c>
      <c r="AH444" s="33">
        <v>1.8280759942886706</v>
      </c>
      <c r="AI444" s="33">
        <v>1.8159834141763787</v>
      </c>
      <c r="AJ444" s="33">
        <v>4.8809999999999993</v>
      </c>
      <c r="AK444" s="33">
        <v>8.44084185436869E-2</v>
      </c>
      <c r="AL444" s="33">
        <v>4.965408418543686</v>
      </c>
      <c r="AM444" s="33">
        <v>4.9325626291568758</v>
      </c>
      <c r="AN444" s="33">
        <v>1.7999999999999999E-2</v>
      </c>
      <c r="AO444" s="33">
        <v>3.1127874078802794E-4</v>
      </c>
      <c r="AP444" s="33">
        <v>1.8311278740788025E-2</v>
      </c>
      <c r="AQ444" s="33">
        <v>1.8190151060197453E-2</v>
      </c>
      <c r="AR444" s="33">
        <v>167.46699999999993</v>
      </c>
      <c r="AS444" s="33">
        <v>2.8960509379749251</v>
      </c>
      <c r="AT444" s="33">
        <v>170.36305093797483</v>
      </c>
      <c r="AU444" s="33">
        <v>169.23611264433811</v>
      </c>
    </row>
    <row r="445" spans="1:47" x14ac:dyDescent="0.3">
      <c r="A445" s="17">
        <v>44366</v>
      </c>
      <c r="B445" s="2">
        <v>1</v>
      </c>
      <c r="C445" s="2" t="s">
        <v>16</v>
      </c>
      <c r="D445" s="8">
        <v>21.720931</v>
      </c>
      <c r="E445">
        <v>7.0086539999999996E-3</v>
      </c>
      <c r="G445" s="33">
        <v>409.79300000000001</v>
      </c>
      <c r="H445" s="33">
        <v>7.7760092107118064</v>
      </c>
      <c r="I445" s="33">
        <v>417.56900921071184</v>
      </c>
      <c r="J445" s="33">
        <v>414.64241250403114</v>
      </c>
      <c r="K445" s="33">
        <v>5.6989999999999998</v>
      </c>
      <c r="L445" s="33">
        <v>0.10814112610963728</v>
      </c>
      <c r="M445" s="33">
        <v>5.8071411261096371</v>
      </c>
      <c r="N445" s="33">
        <v>5.7664408832275642</v>
      </c>
      <c r="O445" s="33">
        <v>28.364000000000004</v>
      </c>
      <c r="P445" s="33">
        <v>0.53821984575780868</v>
      </c>
      <c r="Q445" s="33">
        <v>28.902219845757813</v>
      </c>
      <c r="R445" s="33">
        <v>28.699654187026965</v>
      </c>
      <c r="S445" s="33">
        <v>4.0000000000000001E-3</v>
      </c>
      <c r="T445" s="33">
        <v>7.5901825660387625E-5</v>
      </c>
      <c r="U445" s="33">
        <v>4.075901825660388E-3</v>
      </c>
      <c r="V445" s="33">
        <v>4.047335240026366E-3</v>
      </c>
      <c r="W445" s="33">
        <v>443.86</v>
      </c>
      <c r="X445" s="33">
        <v>8.4224460844049123</v>
      </c>
      <c r="Y445" s="33">
        <v>452.28244608440497</v>
      </c>
      <c r="Z445" s="33">
        <v>449.11255490952573</v>
      </c>
      <c r="AB445" s="33">
        <v>145.81600000000003</v>
      </c>
      <c r="AC445" s="33">
        <v>2.7669251526237715</v>
      </c>
      <c r="AD445" s="33">
        <v>148.5829251526238</v>
      </c>
      <c r="AE445" s="33">
        <v>147.54155883992118</v>
      </c>
      <c r="AF445" s="33">
        <v>1.5979999999999996</v>
      </c>
      <c r="AG445" s="33">
        <v>3.0322779351324852E-2</v>
      </c>
      <c r="AH445" s="33">
        <v>1.6283227793513244</v>
      </c>
      <c r="AI445" s="33">
        <v>1.6169104283905327</v>
      </c>
      <c r="AJ445" s="33">
        <v>4.3509999999999964</v>
      </c>
      <c r="AK445" s="33">
        <v>8.256221086208658E-2</v>
      </c>
      <c r="AL445" s="33">
        <v>4.4335622108620827</v>
      </c>
      <c r="AM445" s="33">
        <v>4.4024889073386753</v>
      </c>
      <c r="AN445" s="33">
        <v>1.7999999999999999E-2</v>
      </c>
      <c r="AO445" s="33">
        <v>3.4155821547174429E-4</v>
      </c>
      <c r="AP445" s="33">
        <v>1.8341558215471742E-2</v>
      </c>
      <c r="AQ445" s="33">
        <v>1.8213008580118643E-2</v>
      </c>
      <c r="AR445" s="33">
        <v>151.78300000000004</v>
      </c>
      <c r="AS445" s="33">
        <v>2.8801517010526547</v>
      </c>
      <c r="AT445" s="33">
        <v>154.66315170105267</v>
      </c>
      <c r="AU445" s="33">
        <v>153.57917118423049</v>
      </c>
    </row>
    <row r="446" spans="1:47" x14ac:dyDescent="0.3">
      <c r="A446" s="17">
        <v>44366</v>
      </c>
      <c r="B446" s="2">
        <v>2</v>
      </c>
      <c r="C446" s="2" t="s">
        <v>16</v>
      </c>
      <c r="D446" s="8">
        <v>20.816911999999999</v>
      </c>
      <c r="E446">
        <v>7.2056000000000004E-3</v>
      </c>
      <c r="G446" s="33">
        <v>379.59699999999992</v>
      </c>
      <c r="H446" s="33">
        <v>4.5041233670509238</v>
      </c>
      <c r="I446" s="33">
        <v>384.10112336705083</v>
      </c>
      <c r="J446" s="33">
        <v>381.3334443125172</v>
      </c>
      <c r="K446" s="33">
        <v>5.198999999999999</v>
      </c>
      <c r="L446" s="33">
        <v>6.1688942181570859E-2</v>
      </c>
      <c r="M446" s="33">
        <v>5.2606889421815701</v>
      </c>
      <c r="N446" s="33">
        <v>5.2227825219397861</v>
      </c>
      <c r="O446" s="33">
        <v>26.042000000000002</v>
      </c>
      <c r="P446" s="33">
        <v>0.30900239128533735</v>
      </c>
      <c r="Q446" s="33">
        <v>26.351002391285338</v>
      </c>
      <c r="R446" s="33">
        <v>26.161127608454692</v>
      </c>
      <c r="S446" s="33">
        <v>4.0000000000000001E-3</v>
      </c>
      <c r="T446" s="33">
        <v>4.7462159785782554E-5</v>
      </c>
      <c r="U446" s="33">
        <v>4.0474621597857826E-3</v>
      </c>
      <c r="V446" s="33">
        <v>4.01829776644723E-3</v>
      </c>
      <c r="W446" s="33">
        <v>410.84199999999998</v>
      </c>
      <c r="X446" s="33">
        <v>4.8748621626776174</v>
      </c>
      <c r="Y446" s="33">
        <v>415.71686216267756</v>
      </c>
      <c r="Z446" s="33">
        <v>412.72137274067813</v>
      </c>
      <c r="AB446" s="33">
        <v>133.82199999999997</v>
      </c>
      <c r="AC446" s="33">
        <v>1.5878702867132479</v>
      </c>
      <c r="AD446" s="33">
        <v>135.40987028671321</v>
      </c>
      <c r="AE446" s="33">
        <v>134.43416092537527</v>
      </c>
      <c r="AF446" s="33">
        <v>1.4329999999999989</v>
      </c>
      <c r="AG446" s="33">
        <v>1.7003318743256588E-2</v>
      </c>
      <c r="AH446" s="33">
        <v>1.4500033187432555</v>
      </c>
      <c r="AI446" s="33">
        <v>1.4395551748297191</v>
      </c>
      <c r="AJ446" s="33">
        <v>3.9819999999999984</v>
      </c>
      <c r="AK446" s="33">
        <v>4.7248580066746509E-2</v>
      </c>
      <c r="AL446" s="33">
        <v>4.0292485800667448</v>
      </c>
      <c r="AM446" s="33">
        <v>4.0002154264982162</v>
      </c>
      <c r="AN446" s="33">
        <v>1.7999999999999999E-2</v>
      </c>
      <c r="AO446" s="33">
        <v>2.1357971903602146E-4</v>
      </c>
      <c r="AP446" s="33">
        <v>1.8213579719036019E-2</v>
      </c>
      <c r="AQ446" s="33">
        <v>1.8082339949012531E-2</v>
      </c>
      <c r="AR446" s="33">
        <v>139.25499999999997</v>
      </c>
      <c r="AS446" s="33">
        <v>1.6523357652422872</v>
      </c>
      <c r="AT446" s="33">
        <v>140.90733576524224</v>
      </c>
      <c r="AU446" s="33">
        <v>139.89201386665221</v>
      </c>
    </row>
    <row r="447" spans="1:47" x14ac:dyDescent="0.3">
      <c r="A447" s="17">
        <v>44366</v>
      </c>
      <c r="B447" s="2">
        <v>3</v>
      </c>
      <c r="C447" s="2" t="s">
        <v>16</v>
      </c>
      <c r="D447" s="8">
        <v>20.111543999999999</v>
      </c>
      <c r="E447">
        <v>7.215824E-3</v>
      </c>
      <c r="G447" s="33">
        <v>355.36200000000002</v>
      </c>
      <c r="H447" s="33">
        <v>5.2063034527950398</v>
      </c>
      <c r="I447" s="33">
        <v>360.56830345279508</v>
      </c>
      <c r="J447" s="33">
        <v>357.96650603510113</v>
      </c>
      <c r="K447" s="33">
        <v>4.8299999999999992</v>
      </c>
      <c r="L447" s="33">
        <v>7.0762900020261116E-2</v>
      </c>
      <c r="M447" s="33">
        <v>4.9007629000202604</v>
      </c>
      <c r="N447" s="33">
        <v>4.8653998574679846</v>
      </c>
      <c r="O447" s="33">
        <v>24.344000000000001</v>
      </c>
      <c r="P447" s="33">
        <v>0.35665673666526648</v>
      </c>
      <c r="Q447" s="33">
        <v>24.700656736665266</v>
      </c>
      <c r="R447" s="33">
        <v>24.522421144969076</v>
      </c>
      <c r="S447" s="33">
        <v>2E-3</v>
      </c>
      <c r="T447" s="33">
        <v>2.9301407875884529E-5</v>
      </c>
      <c r="U447" s="33">
        <v>2.0293014078758844E-3</v>
      </c>
      <c r="V447" s="33">
        <v>2.0146583260736996E-3</v>
      </c>
      <c r="W447" s="33">
        <v>384.53800000000001</v>
      </c>
      <c r="X447" s="33">
        <v>5.6337523908884437</v>
      </c>
      <c r="Y447" s="33">
        <v>390.17175239088851</v>
      </c>
      <c r="Z447" s="33">
        <v>387.35634169586427</v>
      </c>
      <c r="AB447" s="33">
        <v>124.59</v>
      </c>
      <c r="AC447" s="33">
        <v>1.8253312036282268</v>
      </c>
      <c r="AD447" s="33">
        <v>126.41533120362823</v>
      </c>
      <c r="AE447" s="33">
        <v>125.50314042276113</v>
      </c>
      <c r="AF447" s="33">
        <v>1.3409999999999991</v>
      </c>
      <c r="AG447" s="33">
        <v>1.9646593980780561E-2</v>
      </c>
      <c r="AH447" s="33">
        <v>1.3606465939807797</v>
      </c>
      <c r="AI447" s="33">
        <v>1.3508284076324149</v>
      </c>
      <c r="AJ447" s="33">
        <v>3.7349999999999981</v>
      </c>
      <c r="AK447" s="33">
        <v>5.4720379208214327E-2</v>
      </c>
      <c r="AL447" s="33">
        <v>3.7897203792082124</v>
      </c>
      <c r="AM447" s="33">
        <v>3.7623744239426329</v>
      </c>
      <c r="AN447" s="33">
        <v>1.7999999999999999E-2</v>
      </c>
      <c r="AO447" s="33">
        <v>2.6371267088296077E-4</v>
      </c>
      <c r="AP447" s="33">
        <v>1.8263712670882958E-2</v>
      </c>
      <c r="AQ447" s="33">
        <v>1.8131924934663299E-2</v>
      </c>
      <c r="AR447" s="33">
        <v>129.684</v>
      </c>
      <c r="AS447" s="33">
        <v>1.8999618894881045</v>
      </c>
      <c r="AT447" s="33">
        <v>131.58396188948811</v>
      </c>
      <c r="AU447" s="33">
        <v>130.63447517927085</v>
      </c>
    </row>
    <row r="448" spans="1:47" x14ac:dyDescent="0.3">
      <c r="A448" s="17">
        <v>44366</v>
      </c>
      <c r="B448" s="2">
        <v>4</v>
      </c>
      <c r="C448" s="2" t="s">
        <v>16</v>
      </c>
      <c r="D448" s="8">
        <v>16.577107999999999</v>
      </c>
      <c r="E448">
        <v>7.1342970000000004E-3</v>
      </c>
      <c r="G448" s="33">
        <v>337.03600000000006</v>
      </c>
      <c r="H448" s="33">
        <v>5.9847426144105382</v>
      </c>
      <c r="I448" s="33">
        <v>343.02074261441061</v>
      </c>
      <c r="J448" s="33">
        <v>340.57353075943882</v>
      </c>
      <c r="K448" s="33">
        <v>4.6010000000000009</v>
      </c>
      <c r="L448" s="33">
        <v>8.1699880039232856E-2</v>
      </c>
      <c r="M448" s="33">
        <v>4.6826998800392339</v>
      </c>
      <c r="N448" s="33">
        <v>4.64929210833317</v>
      </c>
      <c r="O448" s="33">
        <v>23.093</v>
      </c>
      <c r="P448" s="33">
        <v>0.41006201472419124</v>
      </c>
      <c r="Q448" s="33">
        <v>23.50306201472419</v>
      </c>
      <c r="R448" s="33">
        <v>23.335384189901728</v>
      </c>
      <c r="S448" s="33">
        <v>0</v>
      </c>
      <c r="T448" s="33">
        <v>0</v>
      </c>
      <c r="U448" s="33">
        <v>0</v>
      </c>
      <c r="V448" s="33">
        <v>0</v>
      </c>
      <c r="W448" s="33">
        <v>364.73000000000008</v>
      </c>
      <c r="X448" s="33">
        <v>6.4765045091739628</v>
      </c>
      <c r="Y448" s="33">
        <v>371.20650450917407</v>
      </c>
      <c r="Z448" s="33">
        <v>368.55820705767371</v>
      </c>
      <c r="AB448" s="33">
        <v>117.99400000000003</v>
      </c>
      <c r="AC448" s="33">
        <v>2.0952174843184617</v>
      </c>
      <c r="AD448" s="33">
        <v>120.0892174843185</v>
      </c>
      <c r="AE448" s="33">
        <v>119.23246534028777</v>
      </c>
      <c r="AF448" s="33">
        <v>1.2669999999999992</v>
      </c>
      <c r="AG448" s="33">
        <v>2.2498097806935003E-2</v>
      </c>
      <c r="AH448" s="33">
        <v>1.2894980978069341</v>
      </c>
      <c r="AI448" s="33">
        <v>1.2802984353962443</v>
      </c>
      <c r="AJ448" s="33">
        <v>3.5649999999999977</v>
      </c>
      <c r="AK448" s="33">
        <v>6.3303645368368813E-2</v>
      </c>
      <c r="AL448" s="33">
        <v>3.6283036453683666</v>
      </c>
      <c r="AM448" s="33">
        <v>3.6024182495561261</v>
      </c>
      <c r="AN448" s="33">
        <v>1.7999999999999999E-2</v>
      </c>
      <c r="AO448" s="33">
        <v>3.1962569891462532E-4</v>
      </c>
      <c r="AP448" s="33">
        <v>1.8319625698914623E-2</v>
      </c>
      <c r="AQ448" s="33">
        <v>1.8188928048249734E-2</v>
      </c>
      <c r="AR448" s="33">
        <v>122.84400000000002</v>
      </c>
      <c r="AS448" s="33">
        <v>2.1813388531926803</v>
      </c>
      <c r="AT448" s="33">
        <v>125.02533885319271</v>
      </c>
      <c r="AU448" s="33">
        <v>124.13337095328839</v>
      </c>
    </row>
    <row r="449" spans="1:47" x14ac:dyDescent="0.3">
      <c r="A449" s="17">
        <v>44366</v>
      </c>
      <c r="B449" s="2">
        <v>5</v>
      </c>
      <c r="C449" s="2" t="s">
        <v>16</v>
      </c>
      <c r="D449" s="8">
        <v>16.871869</v>
      </c>
      <c r="E449">
        <v>7.354981E-3</v>
      </c>
      <c r="G449" s="33">
        <v>323.92200000000003</v>
      </c>
      <c r="H449" s="33">
        <v>4.9139561988700065</v>
      </c>
      <c r="I449" s="33">
        <v>328.83595619887001</v>
      </c>
      <c r="J449" s="33">
        <v>326.41737398891047</v>
      </c>
      <c r="K449" s="33">
        <v>4.4059999999999997</v>
      </c>
      <c r="L449" s="33">
        <v>6.6839828761928011E-2</v>
      </c>
      <c r="M449" s="33">
        <v>4.472839828761928</v>
      </c>
      <c r="N449" s="33">
        <v>4.4399421768053404</v>
      </c>
      <c r="O449" s="33">
        <v>22.369</v>
      </c>
      <c r="P449" s="33">
        <v>0.33934183603621604</v>
      </c>
      <c r="Q449" s="33">
        <v>22.708341836036215</v>
      </c>
      <c r="R449" s="33">
        <v>22.541322413290665</v>
      </c>
      <c r="S449" s="33">
        <v>0</v>
      </c>
      <c r="T449" s="33">
        <v>0</v>
      </c>
      <c r="U449" s="33">
        <v>0</v>
      </c>
      <c r="V449" s="33">
        <v>0</v>
      </c>
      <c r="W449" s="33">
        <v>350.697</v>
      </c>
      <c r="X449" s="33">
        <v>5.3201378636681511</v>
      </c>
      <c r="Y449" s="33">
        <v>356.01713786366815</v>
      </c>
      <c r="Z449" s="33">
        <v>353.3986385790065</v>
      </c>
      <c r="AB449" s="33">
        <v>113.28300000000002</v>
      </c>
      <c r="AC449" s="33">
        <v>1.7185239041392404</v>
      </c>
      <c r="AD449" s="33">
        <v>115.00152390413926</v>
      </c>
      <c r="AE449" s="33">
        <v>114.15568988085327</v>
      </c>
      <c r="AF449" s="33">
        <v>1.2059999999999995</v>
      </c>
      <c r="AG449" s="33">
        <v>1.8295241372420598E-2</v>
      </c>
      <c r="AH449" s="33">
        <v>1.2242952413724202</v>
      </c>
      <c r="AI449" s="33">
        <v>1.2152905731337356</v>
      </c>
      <c r="AJ449" s="33">
        <v>3.461999999999998</v>
      </c>
      <c r="AK449" s="33">
        <v>5.2519175482023298E-2</v>
      </c>
      <c r="AL449" s="33">
        <v>3.5145191754820213</v>
      </c>
      <c r="AM449" s="33">
        <v>3.4886699537222152</v>
      </c>
      <c r="AN449" s="33">
        <v>1.7999999999999999E-2</v>
      </c>
      <c r="AO449" s="33">
        <v>2.7306330406597914E-4</v>
      </c>
      <c r="AP449" s="33">
        <v>1.8273063304065976E-2</v>
      </c>
      <c r="AQ449" s="33">
        <v>1.8138665270652773E-2</v>
      </c>
      <c r="AR449" s="33">
        <v>117.96900000000002</v>
      </c>
      <c r="AS449" s="33">
        <v>1.7896113842977504</v>
      </c>
      <c r="AT449" s="33">
        <v>119.75861138429777</v>
      </c>
      <c r="AU449" s="33">
        <v>118.87778907297988</v>
      </c>
    </row>
    <row r="450" spans="1:47" x14ac:dyDescent="0.3">
      <c r="A450" s="17">
        <v>44366</v>
      </c>
      <c r="B450" s="2">
        <v>6</v>
      </c>
      <c r="C450" s="2" t="s">
        <v>16</v>
      </c>
      <c r="D450" s="8">
        <v>17.019676</v>
      </c>
      <c r="E450">
        <v>7.4354140000000004E-3</v>
      </c>
      <c r="G450" s="33">
        <v>308.60400000000004</v>
      </c>
      <c r="H450" s="33">
        <v>3.6958089641453991</v>
      </c>
      <c r="I450" s="33">
        <v>312.29980896414543</v>
      </c>
      <c r="J450" s="33">
        <v>309.97773059237608</v>
      </c>
      <c r="K450" s="33">
        <v>4.2839999999999989</v>
      </c>
      <c r="L450" s="33">
        <v>5.1304732286032856E-2</v>
      </c>
      <c r="M450" s="33">
        <v>4.3353047322860316</v>
      </c>
      <c r="N450" s="33">
        <v>4.3030699467853255</v>
      </c>
      <c r="O450" s="33">
        <v>21.794999999999998</v>
      </c>
      <c r="P450" s="33">
        <v>0.26101462188937585</v>
      </c>
      <c r="Q450" s="33">
        <v>22.056014621889375</v>
      </c>
      <c r="R450" s="33">
        <v>21.892019021985572</v>
      </c>
      <c r="S450" s="33">
        <v>0</v>
      </c>
      <c r="T450" s="33">
        <v>0</v>
      </c>
      <c r="U450" s="33">
        <v>0</v>
      </c>
      <c r="V450" s="33">
        <v>0</v>
      </c>
      <c r="W450" s="33">
        <v>334.68300000000005</v>
      </c>
      <c r="X450" s="33">
        <v>4.0081283183208072</v>
      </c>
      <c r="Y450" s="33">
        <v>338.69112831832081</v>
      </c>
      <c r="Z450" s="33">
        <v>336.17281956114698</v>
      </c>
      <c r="AB450" s="33">
        <v>108.58699999999999</v>
      </c>
      <c r="AC450" s="33">
        <v>1.300426462358415</v>
      </c>
      <c r="AD450" s="33">
        <v>109.88742646235841</v>
      </c>
      <c r="AE450" s="33">
        <v>109.07036795321621</v>
      </c>
      <c r="AF450" s="33">
        <v>1.1739999999999995</v>
      </c>
      <c r="AG450" s="33">
        <v>1.4059700210971651E-2</v>
      </c>
      <c r="AH450" s="33">
        <v>1.1880597002109712</v>
      </c>
      <c r="AI450" s="33">
        <v>1.1792259844831867</v>
      </c>
      <c r="AJ450" s="33">
        <v>3.4609999999999976</v>
      </c>
      <c r="AK450" s="33">
        <v>4.1448571064883193E-2</v>
      </c>
      <c r="AL450" s="33">
        <v>3.5024485710648809</v>
      </c>
      <c r="AM450" s="33">
        <v>3.4764064159253052</v>
      </c>
      <c r="AN450" s="33">
        <v>1.7999999999999999E-2</v>
      </c>
      <c r="AO450" s="33">
        <v>2.1556610204215488E-4</v>
      </c>
      <c r="AP450" s="33">
        <v>1.8215566102042155E-2</v>
      </c>
      <c r="AQ450" s="33">
        <v>1.8080125826829104E-2</v>
      </c>
      <c r="AR450" s="33">
        <v>113.24</v>
      </c>
      <c r="AS450" s="33">
        <v>1.356150299736312</v>
      </c>
      <c r="AT450" s="33">
        <v>114.59615029973629</v>
      </c>
      <c r="AU450" s="33">
        <v>113.74408047945153</v>
      </c>
    </row>
    <row r="451" spans="1:47" x14ac:dyDescent="0.3">
      <c r="A451" s="17">
        <v>44366</v>
      </c>
      <c r="B451" s="2">
        <v>7</v>
      </c>
      <c r="C451" s="2" t="s">
        <v>16</v>
      </c>
      <c r="D451" s="8">
        <v>17.070240999999999</v>
      </c>
      <c r="E451">
        <v>7.4354809999999999E-3</v>
      </c>
      <c r="G451" s="33">
        <v>302.42599999999999</v>
      </c>
      <c r="H451" s="33">
        <v>2.8000179042228135</v>
      </c>
      <c r="I451" s="33">
        <v>305.22601790422283</v>
      </c>
      <c r="J451" s="33">
        <v>302.95651564739029</v>
      </c>
      <c r="K451" s="33">
        <v>4.2699999999999996</v>
      </c>
      <c r="L451" s="33">
        <v>3.9533890773383942E-2</v>
      </c>
      <c r="M451" s="33">
        <v>4.3095338907733831</v>
      </c>
      <c r="N451" s="33">
        <v>4.2774904334096817</v>
      </c>
      <c r="O451" s="33">
        <v>22.33</v>
      </c>
      <c r="P451" s="33">
        <v>0.20674280584769636</v>
      </c>
      <c r="Q451" s="33">
        <v>22.536742805847695</v>
      </c>
      <c r="R451" s="33">
        <v>22.369171282912927</v>
      </c>
      <c r="S451" s="33">
        <v>0</v>
      </c>
      <c r="T451" s="33">
        <v>0</v>
      </c>
      <c r="U451" s="33">
        <v>0</v>
      </c>
      <c r="V451" s="33">
        <v>0</v>
      </c>
      <c r="W451" s="33">
        <v>329.02599999999995</v>
      </c>
      <c r="X451" s="33">
        <v>3.0462946008438938</v>
      </c>
      <c r="Y451" s="33">
        <v>332.07229460084386</v>
      </c>
      <c r="Z451" s="33">
        <v>329.60317736371292</v>
      </c>
      <c r="AB451" s="33">
        <v>107.38499999999999</v>
      </c>
      <c r="AC451" s="33">
        <v>0.99422643107724462</v>
      </c>
      <c r="AD451" s="33">
        <v>108.37922643107724</v>
      </c>
      <c r="AE451" s="33">
        <v>107.57337475215427</v>
      </c>
      <c r="AF451" s="33">
        <v>1.1869999999999998</v>
      </c>
      <c r="AG451" s="33">
        <v>1.0989866123654973E-2</v>
      </c>
      <c r="AH451" s="33">
        <v>1.1979898661236548</v>
      </c>
      <c r="AI451" s="33">
        <v>1.1890822352358998</v>
      </c>
      <c r="AJ451" s="33">
        <v>3.4669999999999979</v>
      </c>
      <c r="AK451" s="33">
        <v>3.2099297262604694E-2</v>
      </c>
      <c r="AL451" s="33">
        <v>3.4990992972626027</v>
      </c>
      <c r="AM451" s="33">
        <v>3.4730818109206933</v>
      </c>
      <c r="AN451" s="33">
        <v>1.7999999999999999E-2</v>
      </c>
      <c r="AO451" s="33">
        <v>1.6665340372855057E-4</v>
      </c>
      <c r="AP451" s="33">
        <v>1.8166653403728548E-2</v>
      </c>
      <c r="AQ451" s="33">
        <v>1.8031575597511538E-2</v>
      </c>
      <c r="AR451" s="33">
        <v>112.05699999999999</v>
      </c>
      <c r="AS451" s="33">
        <v>1.0374822478672328</v>
      </c>
      <c r="AT451" s="33">
        <v>113.09448224786722</v>
      </c>
      <c r="AU451" s="33">
        <v>112.25357037390836</v>
      </c>
    </row>
    <row r="452" spans="1:47" x14ac:dyDescent="0.3">
      <c r="A452" s="17">
        <v>44366</v>
      </c>
      <c r="B452" s="2">
        <v>8</v>
      </c>
      <c r="C452" s="2" t="s">
        <v>16</v>
      </c>
      <c r="D452" s="8">
        <v>16.534564</v>
      </c>
      <c r="E452">
        <v>7.4380499999999999E-3</v>
      </c>
      <c r="G452" s="33">
        <v>312.27599999999995</v>
      </c>
      <c r="H452" s="33">
        <v>1.3261018702305001</v>
      </c>
      <c r="I452" s="33">
        <v>313.60210187023046</v>
      </c>
      <c r="J452" s="33">
        <v>311.2695137564146</v>
      </c>
      <c r="K452" s="33">
        <v>4.5160000000000009</v>
      </c>
      <c r="L452" s="33">
        <v>1.9177509786089675E-2</v>
      </c>
      <c r="M452" s="33">
        <v>4.5351775097860907</v>
      </c>
      <c r="N452" s="33">
        <v>4.5014446327094264</v>
      </c>
      <c r="O452" s="33">
        <v>24.091000000000001</v>
      </c>
      <c r="P452" s="33">
        <v>0.10230411608872594</v>
      </c>
      <c r="Q452" s="33">
        <v>24.193304116088726</v>
      </c>
      <c r="R452" s="33">
        <v>24.013353110408051</v>
      </c>
      <c r="S452" s="33">
        <v>0</v>
      </c>
      <c r="T452" s="33">
        <v>0</v>
      </c>
      <c r="U452" s="33">
        <v>0</v>
      </c>
      <c r="V452" s="33">
        <v>0</v>
      </c>
      <c r="W452" s="33">
        <v>340.88299999999998</v>
      </c>
      <c r="X452" s="33">
        <v>1.4475834961053158</v>
      </c>
      <c r="Y452" s="33">
        <v>342.33058349610525</v>
      </c>
      <c r="Z452" s="33">
        <v>339.78431149953207</v>
      </c>
      <c r="AB452" s="33">
        <v>112.60000000000005</v>
      </c>
      <c r="AC452" s="33">
        <v>0.47816377367442386</v>
      </c>
      <c r="AD452" s="33">
        <v>113.07816377367448</v>
      </c>
      <c r="AE452" s="33">
        <v>112.2370827376177</v>
      </c>
      <c r="AF452" s="33">
        <v>1.2799999999999994</v>
      </c>
      <c r="AG452" s="33">
        <v>5.4356095053575658E-3</v>
      </c>
      <c r="AH452" s="33">
        <v>1.285435609505357</v>
      </c>
      <c r="AI452" s="33">
        <v>1.2758744751700757</v>
      </c>
      <c r="AJ452" s="33">
        <v>3.7809999999999975</v>
      </c>
      <c r="AK452" s="33">
        <v>1.6056280890435121E-2</v>
      </c>
      <c r="AL452" s="33">
        <v>3.7970562808904327</v>
      </c>
      <c r="AM452" s="33">
        <v>3.7688135864203556</v>
      </c>
      <c r="AN452" s="33">
        <v>1.7999999999999999E-2</v>
      </c>
      <c r="AO452" s="33">
        <v>7.6438258669090801E-5</v>
      </c>
      <c r="AP452" s="33">
        <v>1.807643825866909E-2</v>
      </c>
      <c r="AQ452" s="33">
        <v>1.7941984807079196E-2</v>
      </c>
      <c r="AR452" s="33">
        <v>117.67900000000004</v>
      </c>
      <c r="AS452" s="33">
        <v>0.49973210232888565</v>
      </c>
      <c r="AT452" s="33">
        <v>118.17873210232894</v>
      </c>
      <c r="AU452" s="33">
        <v>117.2997127840152</v>
      </c>
    </row>
    <row r="453" spans="1:47" x14ac:dyDescent="0.3">
      <c r="A453" s="17">
        <v>44366</v>
      </c>
      <c r="B453" s="2">
        <v>9</v>
      </c>
      <c r="C453" s="2" t="s">
        <v>16</v>
      </c>
      <c r="D453" s="8">
        <v>16.960899999999999</v>
      </c>
      <c r="E453">
        <v>7.2832519999999996E-3</v>
      </c>
      <c r="G453" s="33">
        <v>337.15300000000008</v>
      </c>
      <c r="H453" s="33">
        <v>2.4840735935132994</v>
      </c>
      <c r="I453" s="33">
        <v>339.63707359351338</v>
      </c>
      <c r="J453" s="33">
        <v>337.16341119798926</v>
      </c>
      <c r="K453" s="33">
        <v>5.0549999999999997</v>
      </c>
      <c r="L453" s="33">
        <v>3.7244194817218669E-2</v>
      </c>
      <c r="M453" s="33">
        <v>5.0922441948172184</v>
      </c>
      <c r="N453" s="33">
        <v>5.0551560971008271</v>
      </c>
      <c r="O453" s="33">
        <v>26.727</v>
      </c>
      <c r="P453" s="33">
        <v>0.19691900986741906</v>
      </c>
      <c r="Q453" s="33">
        <v>26.923919009867419</v>
      </c>
      <c r="R453" s="33">
        <v>26.727825322890965</v>
      </c>
      <c r="S453" s="33">
        <v>0</v>
      </c>
      <c r="T453" s="33">
        <v>0</v>
      </c>
      <c r="U453" s="33">
        <v>0</v>
      </c>
      <c r="V453" s="33">
        <v>0</v>
      </c>
      <c r="W453" s="33">
        <v>368.93500000000006</v>
      </c>
      <c r="X453" s="33">
        <v>2.7182367981979372</v>
      </c>
      <c r="Y453" s="33">
        <v>371.65323679819801</v>
      </c>
      <c r="Z453" s="33">
        <v>368.94639261798108</v>
      </c>
      <c r="AB453" s="33">
        <v>122.73100000000001</v>
      </c>
      <c r="AC453" s="33">
        <v>0.90425663187182292</v>
      </c>
      <c r="AD453" s="33">
        <v>123.63525663187183</v>
      </c>
      <c r="AE453" s="33">
        <v>122.73478990173723</v>
      </c>
      <c r="AF453" s="33">
        <v>1.3769999999999993</v>
      </c>
      <c r="AG453" s="33">
        <v>1.0145451288488641E-2</v>
      </c>
      <c r="AH453" s="33">
        <v>1.387145451288488</v>
      </c>
      <c r="AI453" s="33">
        <v>1.3770425214061002</v>
      </c>
      <c r="AJ453" s="33">
        <v>4.2769999999999984</v>
      </c>
      <c r="AK453" s="33">
        <v>3.1512051678188761E-2</v>
      </c>
      <c r="AL453" s="33">
        <v>4.3085120516781874</v>
      </c>
      <c r="AM453" s="33">
        <v>4.2771320726607778</v>
      </c>
      <c r="AN453" s="33">
        <v>1.4E-2</v>
      </c>
      <c r="AO453" s="33">
        <v>1.0314910532958682E-4</v>
      </c>
      <c r="AP453" s="33">
        <v>1.4103149105329588E-2</v>
      </c>
      <c r="AQ453" s="33">
        <v>1.4000432316401898E-2</v>
      </c>
      <c r="AR453" s="33">
        <v>128.399</v>
      </c>
      <c r="AS453" s="33">
        <v>0.94601728394382989</v>
      </c>
      <c r="AT453" s="33">
        <v>129.34501728394383</v>
      </c>
      <c r="AU453" s="33">
        <v>128.40296492812053</v>
      </c>
    </row>
    <row r="454" spans="1:47" x14ac:dyDescent="0.3">
      <c r="A454" s="17">
        <v>44366</v>
      </c>
      <c r="B454" s="2">
        <v>10</v>
      </c>
      <c r="C454" s="2" t="s">
        <v>16</v>
      </c>
      <c r="D454" s="8">
        <v>17.446560999999999</v>
      </c>
      <c r="E454">
        <v>7.475074E-3</v>
      </c>
      <c r="G454" s="33">
        <v>371.89200000000011</v>
      </c>
      <c r="H454" s="33">
        <v>2.6054633978590234</v>
      </c>
      <c r="I454" s="33">
        <v>374.49746339785912</v>
      </c>
      <c r="J454" s="33">
        <v>371.69806714614782</v>
      </c>
      <c r="K454" s="33">
        <v>5.6019999999999994</v>
      </c>
      <c r="L454" s="33">
        <v>3.9247431928641226E-2</v>
      </c>
      <c r="M454" s="33">
        <v>5.6412474319286403</v>
      </c>
      <c r="N454" s="33">
        <v>5.5990786899226634</v>
      </c>
      <c r="O454" s="33">
        <v>29.742999999999999</v>
      </c>
      <c r="P454" s="33">
        <v>0.20837850193744661</v>
      </c>
      <c r="Q454" s="33">
        <v>29.951378501937445</v>
      </c>
      <c r="R454" s="33">
        <v>29.727489731233451</v>
      </c>
      <c r="S454" s="33">
        <v>0</v>
      </c>
      <c r="T454" s="33">
        <v>0</v>
      </c>
      <c r="U454" s="33">
        <v>0</v>
      </c>
      <c r="V454" s="33">
        <v>0</v>
      </c>
      <c r="W454" s="33">
        <v>407.23700000000008</v>
      </c>
      <c r="X454" s="33">
        <v>2.8530893317251111</v>
      </c>
      <c r="Y454" s="33">
        <v>410.09008933172521</v>
      </c>
      <c r="Z454" s="33">
        <v>407.02463556730396</v>
      </c>
      <c r="AB454" s="33">
        <v>135.60799999999992</v>
      </c>
      <c r="AC454" s="33">
        <v>0.95006528900021003</v>
      </c>
      <c r="AD454" s="33">
        <v>136.55806528900013</v>
      </c>
      <c r="AE454" s="33">
        <v>135.53728364566803</v>
      </c>
      <c r="AF454" s="33">
        <v>1.5689999999999993</v>
      </c>
      <c r="AG454" s="33">
        <v>1.0992363565876125E-2</v>
      </c>
      <c r="AH454" s="33">
        <v>1.5799923635658755</v>
      </c>
      <c r="AI454" s="33">
        <v>1.5681818037287856</v>
      </c>
      <c r="AJ454" s="33">
        <v>4.7699999999999978</v>
      </c>
      <c r="AK454" s="33">
        <v>3.3418466672548837E-2</v>
      </c>
      <c r="AL454" s="33">
        <v>4.8034184666725466</v>
      </c>
      <c r="AM454" s="33">
        <v>4.7675125581812026</v>
      </c>
      <c r="AN454" s="33">
        <v>0</v>
      </c>
      <c r="AO454" s="33">
        <v>0</v>
      </c>
      <c r="AP454" s="33">
        <v>0</v>
      </c>
      <c r="AQ454" s="33">
        <v>0</v>
      </c>
      <c r="AR454" s="33">
        <v>141.94699999999992</v>
      </c>
      <c r="AS454" s="33">
        <v>0.99447611923863499</v>
      </c>
      <c r="AT454" s="33">
        <v>142.94147611923856</v>
      </c>
      <c r="AU454" s="33">
        <v>141.87297800757801</v>
      </c>
    </row>
    <row r="455" spans="1:47" x14ac:dyDescent="0.3">
      <c r="A455" s="17">
        <v>44366</v>
      </c>
      <c r="B455" s="2">
        <v>11</v>
      </c>
      <c r="C455" s="2" t="s">
        <v>16</v>
      </c>
      <c r="D455" s="8">
        <v>19.487290000000002</v>
      </c>
      <c r="E455">
        <v>7.5203620000000001E-3</v>
      </c>
      <c r="G455" s="33">
        <v>391.09199999999993</v>
      </c>
      <c r="H455" s="33">
        <v>1.3677968848230775</v>
      </c>
      <c r="I455" s="33">
        <v>392.45979688482299</v>
      </c>
      <c r="J455" s="33">
        <v>389.50835714180266</v>
      </c>
      <c r="K455" s="33">
        <v>5.9319999999999986</v>
      </c>
      <c r="L455" s="33">
        <v>2.0746451271748064E-2</v>
      </c>
      <c r="M455" s="33">
        <v>5.9527464512717465</v>
      </c>
      <c r="N455" s="33">
        <v>5.9079796430639675</v>
      </c>
      <c r="O455" s="33">
        <v>31.553999999999998</v>
      </c>
      <c r="P455" s="33">
        <v>0.11035629187942324</v>
      </c>
      <c r="Q455" s="33">
        <v>31.664356291879422</v>
      </c>
      <c r="R455" s="33">
        <v>31.426228870067511</v>
      </c>
      <c r="S455" s="33">
        <v>0</v>
      </c>
      <c r="T455" s="33">
        <v>0</v>
      </c>
      <c r="U455" s="33">
        <v>0</v>
      </c>
      <c r="V455" s="33">
        <v>0</v>
      </c>
      <c r="W455" s="33">
        <v>428.57799999999992</v>
      </c>
      <c r="X455" s="33">
        <v>1.4988996279742488</v>
      </c>
      <c r="Y455" s="33">
        <v>430.07689962797417</v>
      </c>
      <c r="Z455" s="33">
        <v>426.84256565493416</v>
      </c>
      <c r="AB455" s="33">
        <v>143.53199999999993</v>
      </c>
      <c r="AC455" s="33">
        <v>0.50198577949031398</v>
      </c>
      <c r="AD455" s="33">
        <v>144.03398577949025</v>
      </c>
      <c r="AE455" s="33">
        <v>142.95079806612563</v>
      </c>
      <c r="AF455" s="33">
        <v>1.6449999999999994</v>
      </c>
      <c r="AG455" s="33">
        <v>5.7531881898222458E-3</v>
      </c>
      <c r="AH455" s="33">
        <v>1.6507531881898216</v>
      </c>
      <c r="AI455" s="33">
        <v>1.6383389266419801</v>
      </c>
      <c r="AJ455" s="33">
        <v>5.1639999999999988</v>
      </c>
      <c r="AK455" s="33">
        <v>1.806046432355142E-2</v>
      </c>
      <c r="AL455" s="33">
        <v>5.1820604643235502</v>
      </c>
      <c r="AM455" s="33">
        <v>5.1430894937259488</v>
      </c>
      <c r="AN455" s="33">
        <v>4.0000000000000001E-3</v>
      </c>
      <c r="AO455" s="33">
        <v>1.3989515355190879E-5</v>
      </c>
      <c r="AP455" s="33">
        <v>4.0139895153551907E-3</v>
      </c>
      <c r="AQ455" s="33">
        <v>3.9838028611355152E-3</v>
      </c>
      <c r="AR455" s="33">
        <v>150.34499999999991</v>
      </c>
      <c r="AS455" s="33">
        <v>0.52581342151904287</v>
      </c>
      <c r="AT455" s="33">
        <v>150.87081342151896</v>
      </c>
      <c r="AU455" s="33">
        <v>149.73621028935469</v>
      </c>
    </row>
    <row r="456" spans="1:47" x14ac:dyDescent="0.3">
      <c r="A456" s="17">
        <v>44366</v>
      </c>
      <c r="B456" s="2">
        <v>12</v>
      </c>
      <c r="C456" s="2" t="s">
        <v>16</v>
      </c>
      <c r="D456" s="8">
        <v>22.76078</v>
      </c>
      <c r="E456">
        <v>7.9101510000000007E-3</v>
      </c>
      <c r="G456" s="33">
        <v>393.23800000000006</v>
      </c>
      <c r="H456" s="33">
        <v>1.1897330374976622</v>
      </c>
      <c r="I456" s="33">
        <v>394.42773303749772</v>
      </c>
      <c r="J456" s="33">
        <v>391.30775011058341</v>
      </c>
      <c r="K456" s="33">
        <v>6.0609999999999999</v>
      </c>
      <c r="L456" s="33">
        <v>1.8337424003461847E-2</v>
      </c>
      <c r="M456" s="33">
        <v>6.0793374240034614</v>
      </c>
      <c r="N456" s="33">
        <v>6.0312489469996429</v>
      </c>
      <c r="O456" s="33">
        <v>31.846000000000004</v>
      </c>
      <c r="P456" s="33">
        <v>9.6349382084515101E-2</v>
      </c>
      <c r="Q456" s="33">
        <v>31.942349382084519</v>
      </c>
      <c r="R456" s="33">
        <v>31.689680575177473</v>
      </c>
      <c r="S456" s="33">
        <v>0</v>
      </c>
      <c r="T456" s="33">
        <v>0</v>
      </c>
      <c r="U456" s="33">
        <v>0</v>
      </c>
      <c r="V456" s="33">
        <v>0</v>
      </c>
      <c r="W456" s="33">
        <v>431.14500000000004</v>
      </c>
      <c r="X456" s="33">
        <v>1.3044198435856393</v>
      </c>
      <c r="Y456" s="33">
        <v>432.4494198435857</v>
      </c>
      <c r="Z456" s="33">
        <v>429.02867963276054</v>
      </c>
      <c r="AB456" s="33">
        <v>144.33799999999994</v>
      </c>
      <c r="AC456" s="33">
        <v>0.43669148751223807</v>
      </c>
      <c r="AD456" s="33">
        <v>144.77469148751217</v>
      </c>
      <c r="AE456" s="33">
        <v>143.62950181686753</v>
      </c>
      <c r="AF456" s="33">
        <v>1.7469999999999986</v>
      </c>
      <c r="AG456" s="33">
        <v>5.2855105979290251E-3</v>
      </c>
      <c r="AH456" s="33">
        <v>1.7522855105979276</v>
      </c>
      <c r="AI456" s="33">
        <v>1.7384246676139858</v>
      </c>
      <c r="AJ456" s="33">
        <v>5.2130000000000001</v>
      </c>
      <c r="AK456" s="33">
        <v>1.5771818401261607E-2</v>
      </c>
      <c r="AL456" s="33">
        <v>5.2287718184012615</v>
      </c>
      <c r="AM456" s="33">
        <v>5.1874114437731631</v>
      </c>
      <c r="AN456" s="33">
        <v>1.9E-2</v>
      </c>
      <c r="AO456" s="33">
        <v>5.7484087785146855E-5</v>
      </c>
      <c r="AP456" s="33">
        <v>1.9057484087785147E-2</v>
      </c>
      <c r="AQ456" s="33">
        <v>1.8906736510970669E-2</v>
      </c>
      <c r="AR456" s="33">
        <v>151.31699999999992</v>
      </c>
      <c r="AS456" s="33">
        <v>0.4578063005992139</v>
      </c>
      <c r="AT456" s="33">
        <v>151.77480630059915</v>
      </c>
      <c r="AU456" s="33">
        <v>150.57424466476564</v>
      </c>
    </row>
    <row r="457" spans="1:47" x14ac:dyDescent="0.3">
      <c r="A457" s="17">
        <v>44366</v>
      </c>
      <c r="B457" s="2">
        <v>13</v>
      </c>
      <c r="C457" s="2" t="s">
        <v>16</v>
      </c>
      <c r="D457" s="8">
        <v>24.207118000000001</v>
      </c>
      <c r="E457">
        <v>7.794601E-3</v>
      </c>
      <c r="G457" s="33">
        <v>408.73200000000003</v>
      </c>
      <c r="H457" s="33">
        <v>0.69171776026354703</v>
      </c>
      <c r="I457" s="33">
        <v>409.42371776026357</v>
      </c>
      <c r="J457" s="33">
        <v>406.23242324038574</v>
      </c>
      <c r="K457" s="33">
        <v>6.3120000000000003</v>
      </c>
      <c r="L457" s="33">
        <v>1.0682115671842452E-2</v>
      </c>
      <c r="M457" s="33">
        <v>6.3226821156718431</v>
      </c>
      <c r="N457" s="33">
        <v>6.2733993313303458</v>
      </c>
      <c r="O457" s="33">
        <v>32.268999999999998</v>
      </c>
      <c r="P457" s="33">
        <v>5.4610454786863757E-2</v>
      </c>
      <c r="Q457" s="33">
        <v>32.323610454786859</v>
      </c>
      <c r="R457" s="33">
        <v>32.071660808412368</v>
      </c>
      <c r="S457" s="33">
        <v>0</v>
      </c>
      <c r="T457" s="33">
        <v>0</v>
      </c>
      <c r="U457" s="33">
        <v>0</v>
      </c>
      <c r="V457" s="33">
        <v>0</v>
      </c>
      <c r="W457" s="33">
        <v>447.31300000000005</v>
      </c>
      <c r="X457" s="33">
        <v>0.75701033072225321</v>
      </c>
      <c r="Y457" s="33">
        <v>448.07001033072231</v>
      </c>
      <c r="Z457" s="33">
        <v>444.57748338012846</v>
      </c>
      <c r="AB457" s="33">
        <v>149.751</v>
      </c>
      <c r="AC457" s="33">
        <v>0.2534311634939922</v>
      </c>
      <c r="AD457" s="33">
        <v>150.00443116349399</v>
      </c>
      <c r="AE457" s="33">
        <v>148.83520647434258</v>
      </c>
      <c r="AF457" s="33">
        <v>1.7739999999999989</v>
      </c>
      <c r="AG457" s="33">
        <v>3.0022295947161747E-3</v>
      </c>
      <c r="AH457" s="33">
        <v>1.777002229594715</v>
      </c>
      <c r="AI457" s="33">
        <v>1.7631512062389139</v>
      </c>
      <c r="AJ457" s="33">
        <v>5.3329999999999993</v>
      </c>
      <c r="AK457" s="33">
        <v>9.0253046384562389E-3</v>
      </c>
      <c r="AL457" s="33">
        <v>5.3420253046384554</v>
      </c>
      <c r="AM457" s="33">
        <v>5.300386348856895</v>
      </c>
      <c r="AN457" s="33">
        <v>2E-3</v>
      </c>
      <c r="AO457" s="33">
        <v>3.3847007832200417E-6</v>
      </c>
      <c r="AP457" s="33">
        <v>2.0033847007832201E-3</v>
      </c>
      <c r="AQ457" s="33">
        <v>1.9877691163911106E-3</v>
      </c>
      <c r="AR457" s="33">
        <v>156.86000000000001</v>
      </c>
      <c r="AS457" s="33">
        <v>0.26546208242794783</v>
      </c>
      <c r="AT457" s="33">
        <v>157.12546208242796</v>
      </c>
      <c r="AU457" s="33">
        <v>155.9007317985548</v>
      </c>
    </row>
    <row r="458" spans="1:47" x14ac:dyDescent="0.3">
      <c r="A458" s="17">
        <v>44366</v>
      </c>
      <c r="B458" s="2">
        <v>14</v>
      </c>
      <c r="C458" s="2" t="s">
        <v>16</v>
      </c>
      <c r="D458" s="8">
        <v>24.187660999999999</v>
      </c>
      <c r="E458">
        <v>7.9444549999999996E-3</v>
      </c>
      <c r="G458" s="33">
        <v>409.92400000000004</v>
      </c>
      <c r="H458" s="33">
        <v>1.3307665041520782</v>
      </c>
      <c r="I458" s="33">
        <v>411.25476650415209</v>
      </c>
      <c r="J458" s="33">
        <v>407.98757151812435</v>
      </c>
      <c r="K458" s="33">
        <v>6.18</v>
      </c>
      <c r="L458" s="33">
        <v>2.006258964017682E-2</v>
      </c>
      <c r="M458" s="33">
        <v>6.2000625896401766</v>
      </c>
      <c r="N458" s="33">
        <v>6.1508064713995969</v>
      </c>
      <c r="O458" s="33">
        <v>32.053999999999995</v>
      </c>
      <c r="P458" s="33">
        <v>0.10405926348320836</v>
      </c>
      <c r="Q458" s="33">
        <v>32.158059263483203</v>
      </c>
      <c r="R458" s="33">
        <v>31.90258100877713</v>
      </c>
      <c r="S458" s="33">
        <v>0</v>
      </c>
      <c r="T458" s="33">
        <v>0</v>
      </c>
      <c r="U458" s="33">
        <v>0</v>
      </c>
      <c r="V458" s="33">
        <v>0</v>
      </c>
      <c r="W458" s="33">
        <v>448.15800000000002</v>
      </c>
      <c r="X458" s="33">
        <v>1.4548883572754632</v>
      </c>
      <c r="Y458" s="33">
        <v>449.61288835727549</v>
      </c>
      <c r="Z458" s="33">
        <v>446.04095899830111</v>
      </c>
      <c r="AB458" s="33">
        <v>150.62299999999999</v>
      </c>
      <c r="AC458" s="33">
        <v>0.48897855006025132</v>
      </c>
      <c r="AD458" s="33">
        <v>151.11197855006023</v>
      </c>
      <c r="AE458" s="33">
        <v>149.91147623650832</v>
      </c>
      <c r="AF458" s="33">
        <v>1.8059999999999994</v>
      </c>
      <c r="AG458" s="33">
        <v>5.8629509531002147E-3</v>
      </c>
      <c r="AH458" s="33">
        <v>1.8118629509530997</v>
      </c>
      <c r="AI458" s="33">
        <v>1.7974686872730856</v>
      </c>
      <c r="AJ458" s="33">
        <v>5.2189999999999941</v>
      </c>
      <c r="AK458" s="33">
        <v>1.6942824487392025E-2</v>
      </c>
      <c r="AL458" s="33">
        <v>5.2359428244873865</v>
      </c>
      <c r="AM458" s="33">
        <v>5.1943461123356736</v>
      </c>
      <c r="AN458" s="33">
        <v>5.0000000000000001E-3</v>
      </c>
      <c r="AO458" s="33">
        <v>1.623186864091976E-5</v>
      </c>
      <c r="AP458" s="33">
        <v>5.0162318686409199E-3</v>
      </c>
      <c r="AQ458" s="33">
        <v>4.9763806402909365E-3</v>
      </c>
      <c r="AR458" s="33">
        <v>157.65299999999999</v>
      </c>
      <c r="AS458" s="33">
        <v>0.51180055736938446</v>
      </c>
      <c r="AT458" s="33">
        <v>158.16480055736935</v>
      </c>
      <c r="AU458" s="33">
        <v>156.90826741675738</v>
      </c>
    </row>
    <row r="459" spans="1:47" x14ac:dyDescent="0.3">
      <c r="A459" s="17">
        <v>44366</v>
      </c>
      <c r="B459" s="2">
        <v>15</v>
      </c>
      <c r="C459" s="2" t="s">
        <v>16</v>
      </c>
      <c r="D459" s="8">
        <v>24.783867999999998</v>
      </c>
      <c r="E459">
        <v>7.9102949999999995E-3</v>
      </c>
      <c r="G459" s="33">
        <v>399.63900000000001</v>
      </c>
      <c r="H459" s="33">
        <v>0.83630704865564076</v>
      </c>
      <c r="I459" s="33">
        <v>400.47530704865562</v>
      </c>
      <c r="J459" s="33">
        <v>397.30742922968517</v>
      </c>
      <c r="K459" s="33">
        <v>6.0740000000000007</v>
      </c>
      <c r="L459" s="33">
        <v>1.2710794025443868E-2</v>
      </c>
      <c r="M459" s="33">
        <v>6.0867107940254446</v>
      </c>
      <c r="N459" s="33">
        <v>6.0385631160650197</v>
      </c>
      <c r="O459" s="33">
        <v>31.198999999999998</v>
      </c>
      <c r="P459" s="33">
        <v>6.5288782153411773E-2</v>
      </c>
      <c r="Q459" s="33">
        <v>31.264288782153411</v>
      </c>
      <c r="R459" s="33">
        <v>31.016979034921388</v>
      </c>
      <c r="S459" s="33">
        <v>0</v>
      </c>
      <c r="T459" s="33">
        <v>0</v>
      </c>
      <c r="U459" s="33">
        <v>0</v>
      </c>
      <c r="V459" s="33">
        <v>0</v>
      </c>
      <c r="W459" s="33">
        <v>436.91200000000003</v>
      </c>
      <c r="X459" s="33">
        <v>0.91430662483449643</v>
      </c>
      <c r="Y459" s="33">
        <v>437.8263066248345</v>
      </c>
      <c r="Z459" s="33">
        <v>434.36297138067158</v>
      </c>
      <c r="AB459" s="33">
        <v>146.85000000000002</v>
      </c>
      <c r="AC459" s="33">
        <v>0.30730656941660056</v>
      </c>
      <c r="AD459" s="33">
        <v>147.15730656941662</v>
      </c>
      <c r="AE459" s="33">
        <v>145.99324886304711</v>
      </c>
      <c r="AF459" s="33">
        <v>1.7729999999999992</v>
      </c>
      <c r="AG459" s="33">
        <v>3.710279520433317E-3</v>
      </c>
      <c r="AH459" s="33">
        <v>1.7767102795204326</v>
      </c>
      <c r="AI459" s="33">
        <v>1.7626559770798935</v>
      </c>
      <c r="AJ459" s="33">
        <v>5.0749999999999984</v>
      </c>
      <c r="AK459" s="33">
        <v>1.0620230437788541E-2</v>
      </c>
      <c r="AL459" s="33">
        <v>5.0856202304377867</v>
      </c>
      <c r="AM459" s="33">
        <v>5.0453914741570562</v>
      </c>
      <c r="AN459" s="33">
        <v>1.9E-2</v>
      </c>
      <c r="AO459" s="33">
        <v>3.9760468634085191E-5</v>
      </c>
      <c r="AP459" s="33">
        <v>1.9039760468634086E-2</v>
      </c>
      <c r="AQ459" s="33">
        <v>1.8889150346597851E-2</v>
      </c>
      <c r="AR459" s="33">
        <v>153.71700000000001</v>
      </c>
      <c r="AS459" s="33">
        <v>0.32167683984345646</v>
      </c>
      <c r="AT459" s="33">
        <v>154.0386768398435</v>
      </c>
      <c r="AU459" s="33">
        <v>152.82018546463067</v>
      </c>
    </row>
    <row r="460" spans="1:47" x14ac:dyDescent="0.3">
      <c r="A460" s="17">
        <v>44366</v>
      </c>
      <c r="B460" s="2">
        <v>16</v>
      </c>
      <c r="C460" s="2" t="s">
        <v>16</v>
      </c>
      <c r="D460" s="8">
        <v>24.662026999999998</v>
      </c>
      <c r="E460">
        <v>7.7772500000000003E-3</v>
      </c>
      <c r="G460" s="33">
        <v>417.846</v>
      </c>
      <c r="H460" s="33">
        <v>1.8679582433009474</v>
      </c>
      <c r="I460" s="33">
        <v>419.71395824330097</v>
      </c>
      <c r="J460" s="33">
        <v>416.44973786155327</v>
      </c>
      <c r="K460" s="33">
        <v>6.3240000000000007</v>
      </c>
      <c r="L460" s="33">
        <v>2.8271104499349504E-2</v>
      </c>
      <c r="M460" s="33">
        <v>6.3522711044993505</v>
      </c>
      <c r="N460" s="33">
        <v>6.3028679040518831</v>
      </c>
      <c r="O460" s="33">
        <v>31.904999999999998</v>
      </c>
      <c r="P460" s="33">
        <v>0.14262959978680356</v>
      </c>
      <c r="Q460" s="33">
        <v>32.047629599786802</v>
      </c>
      <c r="R460" s="33">
        <v>31.79838717248186</v>
      </c>
      <c r="S460" s="33">
        <v>0</v>
      </c>
      <c r="T460" s="33">
        <v>0</v>
      </c>
      <c r="U460" s="33">
        <v>0</v>
      </c>
      <c r="V460" s="33">
        <v>0</v>
      </c>
      <c r="W460" s="33">
        <v>456.07499999999999</v>
      </c>
      <c r="X460" s="33">
        <v>2.0388589475871006</v>
      </c>
      <c r="Y460" s="33">
        <v>458.11385894758712</v>
      </c>
      <c r="Z460" s="33">
        <v>454.55099293808701</v>
      </c>
      <c r="AB460" s="33">
        <v>153.08200000000002</v>
      </c>
      <c r="AC460" s="33">
        <v>0.68434491128548713</v>
      </c>
      <c r="AD460" s="33">
        <v>153.7663449112855</v>
      </c>
      <c r="AE460" s="33">
        <v>152.57046560532422</v>
      </c>
      <c r="AF460" s="33">
        <v>1.8409999999999986</v>
      </c>
      <c r="AG460" s="33">
        <v>8.23009224909905E-3</v>
      </c>
      <c r="AH460" s="33">
        <v>1.8492300922490976</v>
      </c>
      <c r="AI460" s="33">
        <v>1.8348481675141535</v>
      </c>
      <c r="AJ460" s="33">
        <v>5.1559999999999988</v>
      </c>
      <c r="AK460" s="33">
        <v>2.3049622833435483E-2</v>
      </c>
      <c r="AL460" s="33">
        <v>5.1790496228334346</v>
      </c>
      <c r="AM460" s="33">
        <v>5.1387708591542536</v>
      </c>
      <c r="AN460" s="33">
        <v>1E-3</v>
      </c>
      <c r="AO460" s="33">
        <v>4.4704466317756957E-6</v>
      </c>
      <c r="AP460" s="33">
        <v>1.0044704466317758E-3</v>
      </c>
      <c r="AQ460" s="33">
        <v>9.9665842885070873E-4</v>
      </c>
      <c r="AR460" s="33">
        <v>160.08000000000004</v>
      </c>
      <c r="AS460" s="33">
        <v>0.71562909681465348</v>
      </c>
      <c r="AT460" s="33">
        <v>160.79562909681468</v>
      </c>
      <c r="AU460" s="33">
        <v>159.54508129042148</v>
      </c>
    </row>
    <row r="461" spans="1:47" x14ac:dyDescent="0.3">
      <c r="A461" s="17">
        <v>44366</v>
      </c>
      <c r="B461" s="2">
        <v>17</v>
      </c>
      <c r="C461" s="2" t="s">
        <v>16</v>
      </c>
      <c r="D461" s="8">
        <v>22.307673999999999</v>
      </c>
      <c r="E461">
        <v>7.562834E-3</v>
      </c>
      <c r="G461" s="33">
        <v>434.61699999999996</v>
      </c>
      <c r="H461" s="33">
        <v>1.5939166693220204</v>
      </c>
      <c r="I461" s="33">
        <v>436.21091666932199</v>
      </c>
      <c r="J461" s="33">
        <v>432.91192591756408</v>
      </c>
      <c r="K461" s="33">
        <v>6.5979999999999999</v>
      </c>
      <c r="L461" s="33">
        <v>2.4197539866564564E-2</v>
      </c>
      <c r="M461" s="33">
        <v>6.6221975398665647</v>
      </c>
      <c r="N461" s="33">
        <v>6.5721149591573456</v>
      </c>
      <c r="O461" s="33">
        <v>32.853000000000002</v>
      </c>
      <c r="P461" s="33">
        <v>0.12048526481301086</v>
      </c>
      <c r="Q461" s="33">
        <v>32.973485264813014</v>
      </c>
      <c r="R461" s="33">
        <v>32.724112269353789</v>
      </c>
      <c r="S461" s="33">
        <v>0</v>
      </c>
      <c r="T461" s="33">
        <v>0</v>
      </c>
      <c r="U461" s="33">
        <v>0</v>
      </c>
      <c r="V461" s="33">
        <v>0</v>
      </c>
      <c r="W461" s="33">
        <v>474.06799999999998</v>
      </c>
      <c r="X461" s="33">
        <v>1.7385994740015958</v>
      </c>
      <c r="Y461" s="33">
        <v>475.80659947400159</v>
      </c>
      <c r="Z461" s="33">
        <v>472.20815314607518</v>
      </c>
      <c r="AB461" s="33">
        <v>159.22700000000006</v>
      </c>
      <c r="AC461" s="33">
        <v>0.58394993639488901</v>
      </c>
      <c r="AD461" s="33">
        <v>159.81094993639496</v>
      </c>
      <c r="AE461" s="33">
        <v>158.6023262506437</v>
      </c>
      <c r="AF461" s="33">
        <v>1.9009999999999987</v>
      </c>
      <c r="AG461" s="33">
        <v>6.9717373880477723E-3</v>
      </c>
      <c r="AH461" s="33">
        <v>1.9079717373880465</v>
      </c>
      <c r="AI461" s="33">
        <v>1.893542063861489</v>
      </c>
      <c r="AJ461" s="33">
        <v>5.3239999999999963</v>
      </c>
      <c r="AK461" s="33">
        <v>1.9525265572838686E-2</v>
      </c>
      <c r="AL461" s="33">
        <v>5.3435252655728354</v>
      </c>
      <c r="AM461" s="33">
        <v>5.3031130710145016</v>
      </c>
      <c r="AN461" s="33">
        <v>0</v>
      </c>
      <c r="AO461" s="33">
        <v>0</v>
      </c>
      <c r="AP461" s="33">
        <v>0</v>
      </c>
      <c r="AQ461" s="33">
        <v>0</v>
      </c>
      <c r="AR461" s="33">
        <v>166.45200000000006</v>
      </c>
      <c r="AS461" s="33">
        <v>0.61044693935577554</v>
      </c>
      <c r="AT461" s="33">
        <v>167.06244693935582</v>
      </c>
      <c r="AU461" s="33">
        <v>165.79898138551971</v>
      </c>
    </row>
    <row r="462" spans="1:47" x14ac:dyDescent="0.3">
      <c r="A462" s="17">
        <v>44366</v>
      </c>
      <c r="B462" s="2">
        <v>18</v>
      </c>
      <c r="C462" s="2" t="s">
        <v>16</v>
      </c>
      <c r="D462" s="8">
        <v>24.461742999999998</v>
      </c>
      <c r="E462">
        <v>7.4358180000000003E-3</v>
      </c>
      <c r="G462" s="33">
        <v>460.43299999999999</v>
      </c>
      <c r="H462" s="33">
        <v>2.9299020402379111E-2</v>
      </c>
      <c r="I462" s="33">
        <v>460.46229902040238</v>
      </c>
      <c r="J462" s="33">
        <v>457.03838516902505</v>
      </c>
      <c r="K462" s="33">
        <v>7.0670000000000002</v>
      </c>
      <c r="L462" s="33">
        <v>4.4969882085691765E-4</v>
      </c>
      <c r="M462" s="33">
        <v>7.0674496988208571</v>
      </c>
      <c r="N462" s="33">
        <v>7.01489742913627</v>
      </c>
      <c r="O462" s="33">
        <v>34.43</v>
      </c>
      <c r="P462" s="33">
        <v>2.1909056745583236E-3</v>
      </c>
      <c r="Q462" s="33">
        <v>34.43219090567456</v>
      </c>
      <c r="R462" s="33">
        <v>34.176159400758706</v>
      </c>
      <c r="S462" s="33">
        <v>0</v>
      </c>
      <c r="T462" s="33">
        <v>0</v>
      </c>
      <c r="U462" s="33">
        <v>0</v>
      </c>
      <c r="V462" s="33">
        <v>0</v>
      </c>
      <c r="W462" s="33">
        <v>501.93</v>
      </c>
      <c r="X462" s="33">
        <v>3.1939624897794353E-2</v>
      </c>
      <c r="Y462" s="33">
        <v>501.96193962489781</v>
      </c>
      <c r="Z462" s="33">
        <v>498.22944199892004</v>
      </c>
      <c r="AB462" s="33">
        <v>169.012</v>
      </c>
      <c r="AC462" s="33">
        <v>1.0754846060657899E-2</v>
      </c>
      <c r="AD462" s="33">
        <v>169.02275484606065</v>
      </c>
      <c r="AE462" s="33">
        <v>167.76593240316672</v>
      </c>
      <c r="AF462" s="33">
        <v>1.9779999999999984</v>
      </c>
      <c r="AG462" s="33">
        <v>1.2586730828569159E-4</v>
      </c>
      <c r="AH462" s="33">
        <v>1.9781258673082842</v>
      </c>
      <c r="AI462" s="33">
        <v>1.9634168833778876</v>
      </c>
      <c r="AJ462" s="33">
        <v>5.5699999999999985</v>
      </c>
      <c r="AK462" s="33">
        <v>3.5443928571855538E-4</v>
      </c>
      <c r="AL462" s="33">
        <v>5.5703544392857172</v>
      </c>
      <c r="AM462" s="33">
        <v>5.5289342974796964</v>
      </c>
      <c r="AN462" s="33">
        <v>0</v>
      </c>
      <c r="AO462" s="33">
        <v>0</v>
      </c>
      <c r="AP462" s="33">
        <v>0</v>
      </c>
      <c r="AQ462" s="33">
        <v>0</v>
      </c>
      <c r="AR462" s="33">
        <v>176.56</v>
      </c>
      <c r="AS462" s="33">
        <v>1.1235152654662146E-2</v>
      </c>
      <c r="AT462" s="33">
        <v>176.57123515265465</v>
      </c>
      <c r="AU462" s="33">
        <v>175.2582835840243</v>
      </c>
    </row>
    <row r="463" spans="1:47" x14ac:dyDescent="0.3">
      <c r="A463" s="17">
        <v>44366</v>
      </c>
      <c r="B463" s="2">
        <v>19</v>
      </c>
      <c r="C463" s="2" t="s">
        <v>16</v>
      </c>
      <c r="D463" s="8">
        <v>25.608125999999999</v>
      </c>
      <c r="E463">
        <v>7.1941440000000004E-3</v>
      </c>
      <c r="G463" s="33">
        <v>489.00399999999996</v>
      </c>
      <c r="H463" s="33">
        <v>2.165117650621923</v>
      </c>
      <c r="I463" s="33">
        <v>491.1691176506219</v>
      </c>
      <c r="J463" s="33">
        <v>487.63557628989042</v>
      </c>
      <c r="K463" s="33">
        <v>7.5469999999999997</v>
      </c>
      <c r="L463" s="33">
        <v>3.3415151837702058E-2</v>
      </c>
      <c r="M463" s="33">
        <v>7.5804151518377019</v>
      </c>
      <c r="N463" s="33">
        <v>7.5258805536555995</v>
      </c>
      <c r="O463" s="33">
        <v>35.537999999999997</v>
      </c>
      <c r="P463" s="33">
        <v>0.15734830608298073</v>
      </c>
      <c r="Q463" s="33">
        <v>35.695348306082977</v>
      </c>
      <c r="R463" s="33">
        <v>35.43855083023886</v>
      </c>
      <c r="S463" s="33">
        <v>0</v>
      </c>
      <c r="T463" s="33">
        <v>0</v>
      </c>
      <c r="U463" s="33">
        <v>0</v>
      </c>
      <c r="V463" s="33">
        <v>0</v>
      </c>
      <c r="W463" s="33">
        <v>532.08899999999994</v>
      </c>
      <c r="X463" s="33">
        <v>2.3558811085426057</v>
      </c>
      <c r="Y463" s="33">
        <v>534.44488110854263</v>
      </c>
      <c r="Z463" s="33">
        <v>530.60000767378494</v>
      </c>
      <c r="AB463" s="33">
        <v>178.28299999999987</v>
      </c>
      <c r="AC463" s="33">
        <v>0.78936710150802059</v>
      </c>
      <c r="AD463" s="33">
        <v>179.07236710150789</v>
      </c>
      <c r="AE463" s="33">
        <v>177.78409470615878</v>
      </c>
      <c r="AF463" s="33">
        <v>2.0969999999999982</v>
      </c>
      <c r="AG463" s="33">
        <v>9.2846923815636875E-3</v>
      </c>
      <c r="AH463" s="33">
        <v>2.1062846923815619</v>
      </c>
      <c r="AI463" s="33">
        <v>2.0911317769995734</v>
      </c>
      <c r="AJ463" s="33">
        <v>5.7919999999999972</v>
      </c>
      <c r="AK463" s="33">
        <v>2.5644701132101527E-2</v>
      </c>
      <c r="AL463" s="33">
        <v>5.8176447011320986</v>
      </c>
      <c r="AM463" s="33">
        <v>5.7757917274113177</v>
      </c>
      <c r="AN463" s="33">
        <v>0</v>
      </c>
      <c r="AO463" s="33">
        <v>0</v>
      </c>
      <c r="AP463" s="33">
        <v>0</v>
      </c>
      <c r="AQ463" s="33">
        <v>0</v>
      </c>
      <c r="AR463" s="33">
        <v>186.17199999999988</v>
      </c>
      <c r="AS463" s="33">
        <v>0.82429649502168578</v>
      </c>
      <c r="AT463" s="33">
        <v>186.99629649502157</v>
      </c>
      <c r="AU463" s="33">
        <v>185.65101821056967</v>
      </c>
    </row>
    <row r="464" spans="1:47" x14ac:dyDescent="0.3">
      <c r="A464" s="17">
        <v>44366</v>
      </c>
      <c r="B464" s="2">
        <v>20</v>
      </c>
      <c r="C464" s="2" t="s">
        <v>16</v>
      </c>
      <c r="D464" s="8">
        <v>53.530987000000003</v>
      </c>
      <c r="E464">
        <v>7.2502699999999996E-3</v>
      </c>
      <c r="G464" s="33">
        <v>490.23899999999998</v>
      </c>
      <c r="H464" s="33">
        <v>-0.17142447013486467</v>
      </c>
      <c r="I464" s="33">
        <v>490.06757552986511</v>
      </c>
      <c r="J464" s="33">
        <v>486.51445328902821</v>
      </c>
      <c r="K464" s="33">
        <v>7.4600000000000009</v>
      </c>
      <c r="L464" s="33">
        <v>-2.6085777492327023E-3</v>
      </c>
      <c r="M464" s="33">
        <v>7.457391422250768</v>
      </c>
      <c r="N464" s="33">
        <v>7.4033233209437661</v>
      </c>
      <c r="O464" s="33">
        <v>35.271999999999998</v>
      </c>
      <c r="P464" s="33">
        <v>-1.23337472347099E-2</v>
      </c>
      <c r="Q464" s="33">
        <v>35.259666252765285</v>
      </c>
      <c r="R464" s="33">
        <v>35.004024152322849</v>
      </c>
      <c r="S464" s="33">
        <v>0</v>
      </c>
      <c r="T464" s="33">
        <v>0</v>
      </c>
      <c r="U464" s="33">
        <v>0</v>
      </c>
      <c r="V464" s="33">
        <v>0</v>
      </c>
      <c r="W464" s="33">
        <v>532.971</v>
      </c>
      <c r="X464" s="33">
        <v>-0.18636679511880727</v>
      </c>
      <c r="Y464" s="33">
        <v>532.78463320488117</v>
      </c>
      <c r="Z464" s="33">
        <v>528.92180076229477</v>
      </c>
      <c r="AB464" s="33">
        <v>178.316</v>
      </c>
      <c r="AC464" s="33">
        <v>-6.2352701063294706E-2</v>
      </c>
      <c r="AD464" s="33">
        <v>178.2536472989367</v>
      </c>
      <c r="AE464" s="33">
        <v>176.96126022753464</v>
      </c>
      <c r="AF464" s="33">
        <v>2.0519999999999983</v>
      </c>
      <c r="AG464" s="33">
        <v>-7.1753371868974521E-4</v>
      </c>
      <c r="AH464" s="33">
        <v>2.0512824662813087</v>
      </c>
      <c r="AI464" s="33">
        <v>2.0364101145545033</v>
      </c>
      <c r="AJ464" s="33">
        <v>5.7949999999999955</v>
      </c>
      <c r="AK464" s="33">
        <v>-2.0263683722256697E-3</v>
      </c>
      <c r="AL464" s="33">
        <v>5.7929736316277696</v>
      </c>
      <c r="AM464" s="33">
        <v>5.7509730086955875</v>
      </c>
      <c r="AN464" s="33">
        <v>7.0000000000000001E-3</v>
      </c>
      <c r="AO464" s="33">
        <v>-2.4477271105400692E-6</v>
      </c>
      <c r="AP464" s="33">
        <v>6.9975522728894599E-3</v>
      </c>
      <c r="AQ464" s="33">
        <v>6.9468181295718979E-3</v>
      </c>
      <c r="AR464" s="33">
        <v>186.17</v>
      </c>
      <c r="AS464" s="33">
        <v>-6.5099050881320661E-2</v>
      </c>
      <c r="AT464" s="33">
        <v>186.10490094911867</v>
      </c>
      <c r="AU464" s="33">
        <v>184.7555901689143</v>
      </c>
    </row>
    <row r="465" spans="1:47" x14ac:dyDescent="0.3">
      <c r="A465" s="17">
        <v>44366</v>
      </c>
      <c r="B465" s="2">
        <v>21</v>
      </c>
      <c r="C465" s="2" t="s">
        <v>16</v>
      </c>
      <c r="D465" s="8">
        <v>49.137962000000002</v>
      </c>
      <c r="E465">
        <v>7.3157839999999997E-3</v>
      </c>
      <c r="G465" s="33">
        <v>468.79799999999994</v>
      </c>
      <c r="H465" s="33">
        <v>1.6097275920622718</v>
      </c>
      <c r="I465" s="33">
        <v>470.4077275920622</v>
      </c>
      <c r="J465" s="33">
        <v>466.96632626506783</v>
      </c>
      <c r="K465" s="33">
        <v>7.0280000000000005</v>
      </c>
      <c r="L465" s="33">
        <v>2.4132281957290024E-2</v>
      </c>
      <c r="M465" s="33">
        <v>7.0521322819572907</v>
      </c>
      <c r="N465" s="33">
        <v>7.000540405443064</v>
      </c>
      <c r="O465" s="33">
        <v>34.011000000000003</v>
      </c>
      <c r="P465" s="33">
        <v>0.11678472419598618</v>
      </c>
      <c r="Q465" s="33">
        <v>34.12778472419599</v>
      </c>
      <c r="R465" s="33">
        <v>33.878113222755275</v>
      </c>
      <c r="S465" s="33">
        <v>0</v>
      </c>
      <c r="T465" s="33">
        <v>0</v>
      </c>
      <c r="U465" s="33">
        <v>0</v>
      </c>
      <c r="V465" s="33">
        <v>0</v>
      </c>
      <c r="W465" s="33">
        <v>509.83699999999999</v>
      </c>
      <c r="X465" s="33">
        <v>1.7506445982155481</v>
      </c>
      <c r="Y465" s="33">
        <v>511.58764459821549</v>
      </c>
      <c r="Z465" s="33">
        <v>507.84497989326621</v>
      </c>
      <c r="AB465" s="33">
        <v>169.72499999999997</v>
      </c>
      <c r="AC465" s="33">
        <v>0.58279048878785544</v>
      </c>
      <c r="AD465" s="33">
        <v>170.30779048878782</v>
      </c>
      <c r="AE465" s="33">
        <v>169.06185548005459</v>
      </c>
      <c r="AF465" s="33">
        <v>1.9909999999999979</v>
      </c>
      <c r="AG465" s="33">
        <v>6.8365642255213974E-3</v>
      </c>
      <c r="AH465" s="33">
        <v>1.9978365642255194</v>
      </c>
      <c r="AI465" s="33">
        <v>1.9832208234543434</v>
      </c>
      <c r="AJ465" s="33">
        <v>5.5539999999999994</v>
      </c>
      <c r="AK465" s="33">
        <v>1.907095816602003E-2</v>
      </c>
      <c r="AL465" s="33">
        <v>5.5730709581660198</v>
      </c>
      <c r="AM465" s="33">
        <v>5.5322995748194046</v>
      </c>
      <c r="AN465" s="33">
        <v>0.02</v>
      </c>
      <c r="AO465" s="33">
        <v>6.8674678307598241E-5</v>
      </c>
      <c r="AP465" s="33">
        <v>2.0068674678307599E-2</v>
      </c>
      <c r="AQ465" s="33">
        <v>1.992185658919483E-2</v>
      </c>
      <c r="AR465" s="33">
        <v>177.28999999999996</v>
      </c>
      <c r="AS465" s="33">
        <v>0.60876668585770444</v>
      </c>
      <c r="AT465" s="33">
        <v>177.89876668585765</v>
      </c>
      <c r="AU465" s="33">
        <v>176.59729773491753</v>
      </c>
    </row>
    <row r="466" spans="1:47" x14ac:dyDescent="0.3">
      <c r="A466" s="17">
        <v>44366</v>
      </c>
      <c r="B466" s="2">
        <v>22</v>
      </c>
      <c r="C466" s="2" t="s">
        <v>16</v>
      </c>
      <c r="D466" s="8">
        <v>26.187207999999998</v>
      </c>
      <c r="E466">
        <v>7.3037709999999997E-3</v>
      </c>
      <c r="G466" s="33">
        <v>459.69999999999987</v>
      </c>
      <c r="H466" s="33">
        <v>8.2183977569564846</v>
      </c>
      <c r="I466" s="33">
        <v>467.91839775695638</v>
      </c>
      <c r="J466" s="33">
        <v>464.50082893305267</v>
      </c>
      <c r="K466" s="33">
        <v>6.8380000000000001</v>
      </c>
      <c r="L466" s="33">
        <v>0.12224799621942235</v>
      </c>
      <c r="M466" s="33">
        <v>6.9602479962194224</v>
      </c>
      <c r="N466" s="33">
        <v>6.9094119387518269</v>
      </c>
      <c r="O466" s="33">
        <v>33.408000000000001</v>
      </c>
      <c r="P466" s="33">
        <v>0.59725958726213246</v>
      </c>
      <c r="Q466" s="33">
        <v>34.005259587262131</v>
      </c>
      <c r="R466" s="33">
        <v>33.756892958441213</v>
      </c>
      <c r="S466" s="33">
        <v>4.0000000000000001E-3</v>
      </c>
      <c r="T466" s="33">
        <v>7.1510965907822379E-5</v>
      </c>
      <c r="U466" s="33">
        <v>4.0715109659078229E-3</v>
      </c>
      <c r="V466" s="33">
        <v>4.0417735821888434E-3</v>
      </c>
      <c r="W466" s="33">
        <v>499.94999999999993</v>
      </c>
      <c r="X466" s="33">
        <v>8.9379768514039473</v>
      </c>
      <c r="Y466" s="33">
        <v>508.88797685140383</v>
      </c>
      <c r="Z466" s="33">
        <v>505.17117560382786</v>
      </c>
      <c r="AB466" s="33">
        <v>166.328</v>
      </c>
      <c r="AC466" s="33">
        <v>2.9735689843790696</v>
      </c>
      <c r="AD466" s="33">
        <v>169.30156898437906</v>
      </c>
      <c r="AE466" s="33">
        <v>168.06502909457646</v>
      </c>
      <c r="AF466" s="33">
        <v>1.9189999999999985</v>
      </c>
      <c r="AG466" s="33">
        <v>3.4307385894277752E-2</v>
      </c>
      <c r="AH466" s="33">
        <v>1.9533073858942762</v>
      </c>
      <c r="AI466" s="33">
        <v>1.9390408760550957</v>
      </c>
      <c r="AJ466" s="33">
        <v>5.4869999999999974</v>
      </c>
      <c r="AK466" s="33">
        <v>9.8095167484055293E-2</v>
      </c>
      <c r="AL466" s="33">
        <v>5.5850951674840523</v>
      </c>
      <c r="AM466" s="33">
        <v>5.5443029113675424</v>
      </c>
      <c r="AN466" s="33">
        <v>1.9E-2</v>
      </c>
      <c r="AO466" s="33">
        <v>3.3967708806215623E-4</v>
      </c>
      <c r="AP466" s="33">
        <v>1.9339677088062154E-2</v>
      </c>
      <c r="AQ466" s="33">
        <v>1.9198424515397002E-2</v>
      </c>
      <c r="AR466" s="33">
        <v>173.75300000000001</v>
      </c>
      <c r="AS466" s="33">
        <v>3.1063112148454652</v>
      </c>
      <c r="AT466" s="33">
        <v>176.85931121484543</v>
      </c>
      <c r="AU466" s="33">
        <v>175.56757130651448</v>
      </c>
    </row>
    <row r="467" spans="1:47" x14ac:dyDescent="0.3">
      <c r="A467" s="17">
        <v>44366</v>
      </c>
      <c r="B467" s="2">
        <v>23</v>
      </c>
      <c r="C467" s="2" t="s">
        <v>16</v>
      </c>
      <c r="D467" s="8">
        <v>23.146303</v>
      </c>
      <c r="E467">
        <v>7.3934040000000001E-3</v>
      </c>
      <c r="G467" s="33">
        <v>438.65800000000002</v>
      </c>
      <c r="H467" s="33">
        <v>9.8084126461875574</v>
      </c>
      <c r="I467" s="33">
        <v>448.46641264618756</v>
      </c>
      <c r="J467" s="33">
        <v>445.15071927706362</v>
      </c>
      <c r="K467" s="33">
        <v>6.4800000000000013</v>
      </c>
      <c r="L467" s="33">
        <v>0.14489309199261244</v>
      </c>
      <c r="M467" s="33">
        <v>6.6248930919926137</v>
      </c>
      <c r="N467" s="33">
        <v>6.5759125809067029</v>
      </c>
      <c r="O467" s="33">
        <v>32.024999999999999</v>
      </c>
      <c r="P467" s="33">
        <v>0.71608044306534147</v>
      </c>
      <c r="Q467" s="33">
        <v>32.741080443065343</v>
      </c>
      <c r="R467" s="33">
        <v>32.499012407953259</v>
      </c>
      <c r="S467" s="33">
        <v>4.0000000000000001E-3</v>
      </c>
      <c r="T467" s="33">
        <v>8.9440180242353348E-5</v>
      </c>
      <c r="U467" s="33">
        <v>4.0894401802423538E-3</v>
      </c>
      <c r="V467" s="33">
        <v>4.0592052968559892E-3</v>
      </c>
      <c r="W467" s="33">
        <v>477.16700000000003</v>
      </c>
      <c r="X467" s="33">
        <v>10.669475621425752</v>
      </c>
      <c r="Y467" s="33">
        <v>487.83647562142573</v>
      </c>
      <c r="Z467" s="33">
        <v>484.22970347122049</v>
      </c>
      <c r="AB467" s="33">
        <v>158.67399999999998</v>
      </c>
      <c r="AC467" s="33">
        <v>3.5479577899437933</v>
      </c>
      <c r="AD467" s="33">
        <v>162.22195778994376</v>
      </c>
      <c r="AE467" s="33">
        <v>161.02258531833175</v>
      </c>
      <c r="AF467" s="33">
        <v>1.8589999999999989</v>
      </c>
      <c r="AG467" s="33">
        <v>4.1567323767633689E-2</v>
      </c>
      <c r="AH467" s="33">
        <v>1.9005673237676326</v>
      </c>
      <c r="AI467" s="33">
        <v>1.8865156617138197</v>
      </c>
      <c r="AJ467" s="33">
        <v>5.0910000000000002</v>
      </c>
      <c r="AK467" s="33">
        <v>0.11383498940345524</v>
      </c>
      <c r="AL467" s="33">
        <v>5.2048349894034551</v>
      </c>
      <c r="AM467" s="33">
        <v>5.1663535415734598</v>
      </c>
      <c r="AN467" s="33">
        <v>1.9E-2</v>
      </c>
      <c r="AO467" s="33">
        <v>4.2484085615117839E-4</v>
      </c>
      <c r="AP467" s="33">
        <v>1.9424840856151177E-2</v>
      </c>
      <c r="AQ467" s="33">
        <v>1.9281225160065946E-2</v>
      </c>
      <c r="AR467" s="33">
        <v>165.643</v>
      </c>
      <c r="AS467" s="33">
        <v>3.7037849439710335</v>
      </c>
      <c r="AT467" s="33">
        <v>169.34678494397099</v>
      </c>
      <c r="AU467" s="33">
        <v>168.09473574677909</v>
      </c>
    </row>
    <row r="468" spans="1:47" x14ac:dyDescent="0.3">
      <c r="A468" s="17">
        <v>44366</v>
      </c>
      <c r="B468" s="2">
        <v>24</v>
      </c>
      <c r="C468" s="2" t="s">
        <v>16</v>
      </c>
      <c r="D468" s="8">
        <v>22.472491000000002</v>
      </c>
      <c r="E468">
        <v>7.7162899999999998E-3</v>
      </c>
      <c r="G468" s="33">
        <v>398.49399999999991</v>
      </c>
      <c r="H468" s="33">
        <v>7.2217436457105899</v>
      </c>
      <c r="I468" s="33">
        <v>405.71574364571052</v>
      </c>
      <c r="J468" s="33">
        <v>402.58512331017459</v>
      </c>
      <c r="K468" s="33">
        <v>5.7099999999999991</v>
      </c>
      <c r="L468" s="33">
        <v>0.10347999271509097</v>
      </c>
      <c r="M468" s="33">
        <v>5.8134799927150898</v>
      </c>
      <c r="N468" s="33">
        <v>5.7686214951821029</v>
      </c>
      <c r="O468" s="33">
        <v>29.374000000000002</v>
      </c>
      <c r="P468" s="33">
        <v>0.53233297828600401</v>
      </c>
      <c r="Q468" s="33">
        <v>29.906332978286006</v>
      </c>
      <c r="R468" s="33">
        <v>29.675567040188987</v>
      </c>
      <c r="S468" s="33">
        <v>4.0000000000000001E-3</v>
      </c>
      <c r="T468" s="33">
        <v>7.249036267256813E-5</v>
      </c>
      <c r="U468" s="33">
        <v>4.072490362672568E-3</v>
      </c>
      <c r="V468" s="33">
        <v>4.0410658460119818E-3</v>
      </c>
      <c r="W468" s="33">
        <v>433.58199999999994</v>
      </c>
      <c r="X468" s="33">
        <v>7.8576291070743576</v>
      </c>
      <c r="Y468" s="33">
        <v>441.43962910707427</v>
      </c>
      <c r="Z468" s="33">
        <v>438.03335291139172</v>
      </c>
      <c r="AB468" s="33">
        <v>143.62799999999993</v>
      </c>
      <c r="AC468" s="33">
        <v>2.6029114524839025</v>
      </c>
      <c r="AD468" s="33">
        <v>146.23091145248384</v>
      </c>
      <c r="AE468" s="33">
        <v>145.10255133275217</v>
      </c>
      <c r="AF468" s="33">
        <v>1.6359999999999988</v>
      </c>
      <c r="AG468" s="33">
        <v>2.964855833308034E-2</v>
      </c>
      <c r="AH468" s="33">
        <v>1.6656485583330791</v>
      </c>
      <c r="AI468" s="33">
        <v>1.6527959310188993</v>
      </c>
      <c r="AJ468" s="33">
        <v>4.6469999999999985</v>
      </c>
      <c r="AK468" s="33">
        <v>8.4215678834855992E-2</v>
      </c>
      <c r="AL468" s="33">
        <v>4.7312156788348547</v>
      </c>
      <c r="AM468" s="33">
        <v>4.6947082466044181</v>
      </c>
      <c r="AN468" s="33">
        <v>1.9E-2</v>
      </c>
      <c r="AO468" s="33">
        <v>3.4432922269469855E-4</v>
      </c>
      <c r="AP468" s="33">
        <v>1.9344329222694696E-2</v>
      </c>
      <c r="AQ468" s="33">
        <v>1.9195062768556911E-2</v>
      </c>
      <c r="AR468" s="33">
        <v>149.92999999999992</v>
      </c>
      <c r="AS468" s="33">
        <v>2.7171200188745335</v>
      </c>
      <c r="AT468" s="33">
        <v>152.64712001887446</v>
      </c>
      <c r="AU468" s="33">
        <v>151.46925057314402</v>
      </c>
    </row>
    <row r="469" spans="1:47" x14ac:dyDescent="0.3">
      <c r="A469" s="17">
        <v>44367</v>
      </c>
      <c r="B469" s="2">
        <v>1</v>
      </c>
      <c r="C469" s="2" t="s">
        <v>16</v>
      </c>
      <c r="D469" s="8">
        <v>22.67708</v>
      </c>
      <c r="E469">
        <v>7.6116339999999999E-3</v>
      </c>
      <c r="G469" s="33">
        <v>353.09399999999999</v>
      </c>
      <c r="H469" s="33">
        <v>4.5509231767278191</v>
      </c>
      <c r="I469" s="33">
        <v>357.64492317672779</v>
      </c>
      <c r="J469" s="33">
        <v>354.92266091954843</v>
      </c>
      <c r="K469" s="33">
        <v>5.0570000000000004</v>
      </c>
      <c r="L469" s="33">
        <v>6.5178163618505508E-2</v>
      </c>
      <c r="M469" s="33">
        <v>5.1221781636185062</v>
      </c>
      <c r="N469" s="33">
        <v>5.0831900181542498</v>
      </c>
      <c r="O469" s="33">
        <v>26.109000000000002</v>
      </c>
      <c r="P469" s="33">
        <v>0.33651110815019974</v>
      </c>
      <c r="Q469" s="33">
        <v>26.445511108150203</v>
      </c>
      <c r="R469" s="33">
        <v>26.244217556652028</v>
      </c>
      <c r="S469" s="33">
        <v>4.0000000000000001E-3</v>
      </c>
      <c r="T469" s="33">
        <v>5.1554806105205056E-5</v>
      </c>
      <c r="U469" s="33">
        <v>4.0515548061052049E-3</v>
      </c>
      <c r="V469" s="33">
        <v>4.0207158537901916E-3</v>
      </c>
      <c r="W469" s="33">
        <v>384.26400000000001</v>
      </c>
      <c r="X469" s="33">
        <v>4.9526640033026297</v>
      </c>
      <c r="Y469" s="33">
        <v>389.21666400330258</v>
      </c>
      <c r="Z469" s="33">
        <v>386.25408921020852</v>
      </c>
      <c r="AB469" s="33">
        <v>125.854</v>
      </c>
      <c r="AC469" s="33">
        <v>1.6220946418911193</v>
      </c>
      <c r="AD469" s="33">
        <v>127.47609464189112</v>
      </c>
      <c r="AE469" s="33">
        <v>126.50579326572769</v>
      </c>
      <c r="AF469" s="33">
        <v>1.4069999999999989</v>
      </c>
      <c r="AG469" s="33">
        <v>1.8134403047505868E-2</v>
      </c>
      <c r="AH469" s="33">
        <v>1.4251344030475048</v>
      </c>
      <c r="AI469" s="33">
        <v>1.4142868015706989</v>
      </c>
      <c r="AJ469" s="33">
        <v>4.0409999999999986</v>
      </c>
      <c r="AK469" s="33">
        <v>5.2083242867783396E-2</v>
      </c>
      <c r="AL469" s="33">
        <v>4.0930832428677819</v>
      </c>
      <c r="AM469" s="33">
        <v>4.061928191291539</v>
      </c>
      <c r="AN469" s="33">
        <v>1.7999999999999999E-2</v>
      </c>
      <c r="AO469" s="33">
        <v>2.3199662747342277E-4</v>
      </c>
      <c r="AP469" s="33">
        <v>1.8231996627473421E-2</v>
      </c>
      <c r="AQ469" s="33">
        <v>1.8093221342055859E-2</v>
      </c>
      <c r="AR469" s="33">
        <v>131.32</v>
      </c>
      <c r="AS469" s="33">
        <v>1.6925442844338821</v>
      </c>
      <c r="AT469" s="33">
        <v>133.01254428443386</v>
      </c>
      <c r="AU469" s="33">
        <v>132.00010147993197</v>
      </c>
    </row>
    <row r="470" spans="1:47" x14ac:dyDescent="0.3">
      <c r="A470" s="17">
        <v>44367</v>
      </c>
      <c r="B470" s="2">
        <v>2</v>
      </c>
      <c r="C470" s="2" t="s">
        <v>16</v>
      </c>
      <c r="D470" s="8">
        <v>19.725643999999999</v>
      </c>
      <c r="E470">
        <v>7.3343749999999997E-3</v>
      </c>
      <c r="G470" s="33">
        <v>312.83199999999994</v>
      </c>
      <c r="H470" s="33">
        <v>4.1254281556602272</v>
      </c>
      <c r="I470" s="33">
        <v>316.95742815566018</v>
      </c>
      <c r="J470" s="33">
        <v>314.63274351853102</v>
      </c>
      <c r="K470" s="33">
        <v>4.4250000000000007</v>
      </c>
      <c r="L470" s="33">
        <v>5.8354067323024859E-2</v>
      </c>
      <c r="M470" s="33">
        <v>4.4833540673230257</v>
      </c>
      <c r="N470" s="33">
        <v>4.450471467335503</v>
      </c>
      <c r="O470" s="33">
        <v>23.401</v>
      </c>
      <c r="P470" s="33">
        <v>0.30859740777991063</v>
      </c>
      <c r="Q470" s="33">
        <v>23.70959740777991</v>
      </c>
      <c r="R470" s="33">
        <v>23.535702329292224</v>
      </c>
      <c r="S470" s="33">
        <v>4.0000000000000001E-3</v>
      </c>
      <c r="T470" s="33">
        <v>5.2749439388045065E-5</v>
      </c>
      <c r="U470" s="33">
        <v>4.0527494393880455E-3</v>
      </c>
      <c r="V470" s="33">
        <v>4.0230250552185341E-3</v>
      </c>
      <c r="W470" s="33">
        <v>340.66199999999998</v>
      </c>
      <c r="X470" s="33">
        <v>4.4924323802025512</v>
      </c>
      <c r="Y470" s="33">
        <v>345.15443238020254</v>
      </c>
      <c r="Z470" s="33">
        <v>342.62294034021397</v>
      </c>
      <c r="AB470" s="33">
        <v>110.49800000000003</v>
      </c>
      <c r="AC470" s="33">
        <v>1.4571768883750513</v>
      </c>
      <c r="AD470" s="33">
        <v>111.95517688837508</v>
      </c>
      <c r="AE470" s="33">
        <v>111.1340556378844</v>
      </c>
      <c r="AF470" s="33">
        <v>1.2349999999999994</v>
      </c>
      <c r="AG470" s="33">
        <v>1.6286389411058904E-2</v>
      </c>
      <c r="AH470" s="33">
        <v>1.2512863894110584</v>
      </c>
      <c r="AI470" s="33">
        <v>1.2421089857987218</v>
      </c>
      <c r="AJ470" s="33">
        <v>3.5749999999999957</v>
      </c>
      <c r="AK470" s="33">
        <v>4.7144811453065219E-2</v>
      </c>
      <c r="AL470" s="33">
        <v>3.6221448114530608</v>
      </c>
      <c r="AM470" s="33">
        <v>3.5955786431015597</v>
      </c>
      <c r="AN470" s="33">
        <v>1.7999999999999999E-2</v>
      </c>
      <c r="AO470" s="33">
        <v>2.3737247724620278E-4</v>
      </c>
      <c r="AP470" s="33">
        <v>1.8237372477246203E-2</v>
      </c>
      <c r="AQ470" s="33">
        <v>1.8103612748483398E-2</v>
      </c>
      <c r="AR470" s="33">
        <v>115.32600000000002</v>
      </c>
      <c r="AS470" s="33">
        <v>1.5208454617164218</v>
      </c>
      <c r="AT470" s="33">
        <v>116.84684546171644</v>
      </c>
      <c r="AU470" s="33">
        <v>115.98984687953318</v>
      </c>
    </row>
    <row r="471" spans="1:47" x14ac:dyDescent="0.3">
      <c r="A471" s="17">
        <v>44367</v>
      </c>
      <c r="B471" s="2">
        <v>3</v>
      </c>
      <c r="C471" s="2" t="s">
        <v>16</v>
      </c>
      <c r="D471" s="8">
        <v>20.079746</v>
      </c>
      <c r="E471">
        <v>7.3450579999999998E-3</v>
      </c>
      <c r="G471" s="33">
        <v>284.86</v>
      </c>
      <c r="H471" s="33">
        <v>4.6922679054265846</v>
      </c>
      <c r="I471" s="33">
        <v>289.55226790542662</v>
      </c>
      <c r="J471" s="33">
        <v>287.42548970362975</v>
      </c>
      <c r="K471" s="33">
        <v>4.024</v>
      </c>
      <c r="L471" s="33">
        <v>6.6284090610954763E-2</v>
      </c>
      <c r="M471" s="33">
        <v>4.0902840906109548</v>
      </c>
      <c r="N471" s="33">
        <v>4.0602407167289405</v>
      </c>
      <c r="O471" s="33">
        <v>21.432000000000002</v>
      </c>
      <c r="P471" s="33">
        <v>0.3530319656992999</v>
      </c>
      <c r="Q471" s="33">
        <v>21.785031965699304</v>
      </c>
      <c r="R471" s="33">
        <v>21.625019642379389</v>
      </c>
      <c r="S471" s="33">
        <v>2E-3</v>
      </c>
      <c r="T471" s="33">
        <v>3.2944379031289646E-5</v>
      </c>
      <c r="U471" s="33">
        <v>2.0329443790312895E-3</v>
      </c>
      <c r="V471" s="33">
        <v>2.0180122846565306E-3</v>
      </c>
      <c r="W471" s="33">
        <v>310.31800000000004</v>
      </c>
      <c r="X471" s="33">
        <v>5.1116169061158701</v>
      </c>
      <c r="Y471" s="33">
        <v>315.42961690611594</v>
      </c>
      <c r="Z471" s="33">
        <v>313.11276807502276</v>
      </c>
      <c r="AB471" s="33">
        <v>100.14199999999994</v>
      </c>
      <c r="AC471" s="33">
        <v>1.6495580024757028</v>
      </c>
      <c r="AD471" s="33">
        <v>101.79155800247564</v>
      </c>
      <c r="AE471" s="33">
        <v>101.0438931050371</v>
      </c>
      <c r="AF471" s="33">
        <v>1.105</v>
      </c>
      <c r="AG471" s="33">
        <v>1.8201769414787527E-2</v>
      </c>
      <c r="AH471" s="33">
        <v>1.1232017694147876</v>
      </c>
      <c r="AI471" s="33">
        <v>1.1149517872727333</v>
      </c>
      <c r="AJ471" s="33">
        <v>3.2599999999999971</v>
      </c>
      <c r="AK471" s="33">
        <v>5.3699337821002072E-2</v>
      </c>
      <c r="AL471" s="33">
        <v>3.3136993378209993</v>
      </c>
      <c r="AM471" s="33">
        <v>3.2893600239901426</v>
      </c>
      <c r="AN471" s="33">
        <v>1.7999999999999999E-2</v>
      </c>
      <c r="AO471" s="33">
        <v>2.9649941128160679E-4</v>
      </c>
      <c r="AP471" s="33">
        <v>1.8296499411281607E-2</v>
      </c>
      <c r="AQ471" s="33">
        <v>1.8162110561908779E-2</v>
      </c>
      <c r="AR471" s="33">
        <v>104.52499999999993</v>
      </c>
      <c r="AS471" s="33">
        <v>1.7217556091227739</v>
      </c>
      <c r="AT471" s="33">
        <v>106.2467556091227</v>
      </c>
      <c r="AU471" s="33">
        <v>105.46636702686187</v>
      </c>
    </row>
    <row r="472" spans="1:47" x14ac:dyDescent="0.3">
      <c r="A472" s="17">
        <v>44367</v>
      </c>
      <c r="B472" s="2">
        <v>4</v>
      </c>
      <c r="C472" s="2" t="s">
        <v>16</v>
      </c>
      <c r="D472" s="8">
        <v>18.116091999999998</v>
      </c>
      <c r="E472">
        <v>7.4752830000000001E-3</v>
      </c>
      <c r="G472" s="33">
        <v>266.73099999999994</v>
      </c>
      <c r="H472" s="33">
        <v>4.3254477276108831</v>
      </c>
      <c r="I472" s="33">
        <v>271.05644772761082</v>
      </c>
      <c r="J472" s="33">
        <v>269.03022407187223</v>
      </c>
      <c r="K472" s="33">
        <v>3.794</v>
      </c>
      <c r="L472" s="33">
        <v>6.15254645262669E-2</v>
      </c>
      <c r="M472" s="33">
        <v>3.8555254645262669</v>
      </c>
      <c r="N472" s="33">
        <v>3.8267043205652267</v>
      </c>
      <c r="O472" s="33">
        <v>20.145</v>
      </c>
      <c r="P472" s="33">
        <v>0.32668172980538923</v>
      </c>
      <c r="Q472" s="33">
        <v>20.47168172980539</v>
      </c>
      <c r="R472" s="33">
        <v>20.318650115389165</v>
      </c>
      <c r="S472" s="33">
        <v>0</v>
      </c>
      <c r="T472" s="33">
        <v>0</v>
      </c>
      <c r="U472" s="33">
        <v>0</v>
      </c>
      <c r="V472" s="33">
        <v>0</v>
      </c>
      <c r="W472" s="33">
        <v>290.6699999999999</v>
      </c>
      <c r="X472" s="33">
        <v>4.7136549219425392</v>
      </c>
      <c r="Y472" s="33">
        <v>295.38365492194248</v>
      </c>
      <c r="Z472" s="33">
        <v>293.17557850782663</v>
      </c>
      <c r="AB472" s="33">
        <v>93.613</v>
      </c>
      <c r="AC472" s="33">
        <v>1.5180767819444974</v>
      </c>
      <c r="AD472" s="33">
        <v>95.1310767819445</v>
      </c>
      <c r="AE472" s="33">
        <v>94.419945060904737</v>
      </c>
      <c r="AF472" s="33">
        <v>1.028</v>
      </c>
      <c r="AG472" s="33">
        <v>1.6670579212704893E-2</v>
      </c>
      <c r="AH472" s="33">
        <v>1.0446705792127049</v>
      </c>
      <c r="AI472" s="33">
        <v>1.0368613709913159</v>
      </c>
      <c r="AJ472" s="33">
        <v>3.0859999999999972</v>
      </c>
      <c r="AK472" s="33">
        <v>5.0044170671602391E-2</v>
      </c>
      <c r="AL472" s="33">
        <v>3.1360441706715996</v>
      </c>
      <c r="AM472" s="33">
        <v>3.1126013529953291</v>
      </c>
      <c r="AN472" s="33">
        <v>1.7999999999999999E-2</v>
      </c>
      <c r="AO472" s="33">
        <v>2.9189730138977441E-4</v>
      </c>
      <c r="AP472" s="33">
        <v>1.8291897301389772E-2</v>
      </c>
      <c r="AQ472" s="33">
        <v>1.8155160192454948E-2</v>
      </c>
      <c r="AR472" s="33">
        <v>97.745000000000005</v>
      </c>
      <c r="AS472" s="33">
        <v>1.5850834291301943</v>
      </c>
      <c r="AT472" s="33">
        <v>99.330083429130198</v>
      </c>
      <c r="AU472" s="33">
        <v>98.587562945083832</v>
      </c>
    </row>
    <row r="473" spans="1:47" x14ac:dyDescent="0.3">
      <c r="A473" s="17">
        <v>44367</v>
      </c>
      <c r="B473" s="2">
        <v>5</v>
      </c>
      <c r="C473" s="2" t="s">
        <v>16</v>
      </c>
      <c r="D473" s="8">
        <v>17.778808999999999</v>
      </c>
      <c r="E473">
        <v>7.5305659999999998E-3</v>
      </c>
      <c r="G473" s="33">
        <v>254.54299999999998</v>
      </c>
      <c r="H473" s="33">
        <v>4.5681707134153209</v>
      </c>
      <c r="I473" s="33">
        <v>259.11117071341528</v>
      </c>
      <c r="J473" s="33">
        <v>257.15991694102064</v>
      </c>
      <c r="K473" s="33">
        <v>3.6329999999999996</v>
      </c>
      <c r="L473" s="33">
        <v>6.5199845220013361E-2</v>
      </c>
      <c r="M473" s="33">
        <v>3.6981998452200129</v>
      </c>
      <c r="N473" s="33">
        <v>3.6703503072043939</v>
      </c>
      <c r="O473" s="33">
        <v>19.527999999999999</v>
      </c>
      <c r="P473" s="33">
        <v>0.35046038465632284</v>
      </c>
      <c r="Q473" s="33">
        <v>19.878460384656321</v>
      </c>
      <c r="R473" s="33">
        <v>19.728764326751282</v>
      </c>
      <c r="S473" s="33">
        <v>0</v>
      </c>
      <c r="T473" s="33">
        <v>0</v>
      </c>
      <c r="U473" s="33">
        <v>0</v>
      </c>
      <c r="V473" s="33">
        <v>0</v>
      </c>
      <c r="W473" s="33">
        <v>277.70400000000001</v>
      </c>
      <c r="X473" s="33">
        <v>4.9838309432916574</v>
      </c>
      <c r="Y473" s="33">
        <v>282.6878309432916</v>
      </c>
      <c r="Z473" s="33">
        <v>280.5590315749763</v>
      </c>
      <c r="AB473" s="33">
        <v>89.415999999999983</v>
      </c>
      <c r="AC473" s="33">
        <v>1.6047094302760019</v>
      </c>
      <c r="AD473" s="33">
        <v>91.020709430275986</v>
      </c>
      <c r="AE473" s="33">
        <v>90.335271970544468</v>
      </c>
      <c r="AF473" s="33">
        <v>0.98700000000000021</v>
      </c>
      <c r="AG473" s="33">
        <v>1.7713252747633693E-2</v>
      </c>
      <c r="AH473" s="33">
        <v>1.0047132527476339</v>
      </c>
      <c r="AI473" s="33">
        <v>0.99714719328674317</v>
      </c>
      <c r="AJ473" s="33">
        <v>2.9899999999999975</v>
      </c>
      <c r="AK473" s="33">
        <v>5.3660208424949028E-2</v>
      </c>
      <c r="AL473" s="33">
        <v>3.0436602084249467</v>
      </c>
      <c r="AM473" s="33">
        <v>3.0207397243438288</v>
      </c>
      <c r="AN473" s="33">
        <v>1.7999999999999999E-2</v>
      </c>
      <c r="AO473" s="33">
        <v>3.2303804402979369E-4</v>
      </c>
      <c r="AP473" s="33">
        <v>1.8323038044029794E-2</v>
      </c>
      <c r="AQ473" s="33">
        <v>1.8185055196718716E-2</v>
      </c>
      <c r="AR473" s="33">
        <v>93.410999999999973</v>
      </c>
      <c r="AS473" s="33">
        <v>1.6764059294926146</v>
      </c>
      <c r="AT473" s="33">
        <v>95.087405929492604</v>
      </c>
      <c r="AU473" s="33">
        <v>94.37134394337177</v>
      </c>
    </row>
    <row r="474" spans="1:47" x14ac:dyDescent="0.3">
      <c r="A474" s="17">
        <v>44367</v>
      </c>
      <c r="B474" s="2">
        <v>6</v>
      </c>
      <c r="C474" s="2" t="s">
        <v>16</v>
      </c>
      <c r="D474" s="8">
        <v>15.716735999999999</v>
      </c>
      <c r="E474">
        <v>7.5261720000000002E-3</v>
      </c>
      <c r="G474" s="33">
        <v>248.386</v>
      </c>
      <c r="H474" s="33">
        <v>3.7994753082358321</v>
      </c>
      <c r="I474" s="33">
        <v>252.18547530823582</v>
      </c>
      <c r="J474" s="33">
        <v>250.28748404516426</v>
      </c>
      <c r="K474" s="33">
        <v>3.6069999999999998</v>
      </c>
      <c r="L474" s="33">
        <v>5.5175039804202512E-2</v>
      </c>
      <c r="M474" s="33">
        <v>3.6621750398042021</v>
      </c>
      <c r="N474" s="33">
        <v>3.6346128805605287</v>
      </c>
      <c r="O474" s="33">
        <v>19.391999999999999</v>
      </c>
      <c r="P474" s="33">
        <v>0.29663276181954401</v>
      </c>
      <c r="Q474" s="33">
        <v>19.688632761819544</v>
      </c>
      <c r="R474" s="33">
        <v>19.540452725209253</v>
      </c>
      <c r="S474" s="33">
        <v>0</v>
      </c>
      <c r="T474" s="33">
        <v>0</v>
      </c>
      <c r="U474" s="33">
        <v>0</v>
      </c>
      <c r="V474" s="33">
        <v>0</v>
      </c>
      <c r="W474" s="33">
        <v>271.38499999999999</v>
      </c>
      <c r="X474" s="33">
        <v>4.1512831098595786</v>
      </c>
      <c r="Y474" s="33">
        <v>275.53628310985954</v>
      </c>
      <c r="Z474" s="33">
        <v>273.46254965093402</v>
      </c>
      <c r="AB474" s="33">
        <v>87.83400000000006</v>
      </c>
      <c r="AC474" s="33">
        <v>1.3435665223627191</v>
      </c>
      <c r="AD474" s="33">
        <v>89.177566522362781</v>
      </c>
      <c r="AE474" s="33">
        <v>88.506400818174029</v>
      </c>
      <c r="AF474" s="33">
        <v>0.98200000000000021</v>
      </c>
      <c r="AG474" s="33">
        <v>1.5021316630919568E-2</v>
      </c>
      <c r="AH474" s="33">
        <v>0.99702131663091975</v>
      </c>
      <c r="AI474" s="33">
        <v>0.98951756271428892</v>
      </c>
      <c r="AJ474" s="33">
        <v>3.0029999999999961</v>
      </c>
      <c r="AK474" s="33">
        <v>4.5935859310235631E-2</v>
      </c>
      <c r="AL474" s="33">
        <v>3.0489358593102316</v>
      </c>
      <c r="AM474" s="33">
        <v>3.0259890436160948</v>
      </c>
      <c r="AN474" s="33">
        <v>1.7999999999999999E-2</v>
      </c>
      <c r="AO474" s="33">
        <v>2.753398160453688E-4</v>
      </c>
      <c r="AP474" s="33">
        <v>1.8275339816045368E-2</v>
      </c>
      <c r="AQ474" s="33">
        <v>1.8137796465231362E-2</v>
      </c>
      <c r="AR474" s="33">
        <v>91.83700000000006</v>
      </c>
      <c r="AS474" s="33">
        <v>1.4047990381199198</v>
      </c>
      <c r="AT474" s="33">
        <v>93.241799038119979</v>
      </c>
      <c r="AU474" s="33">
        <v>92.540045220969631</v>
      </c>
    </row>
    <row r="475" spans="1:47" x14ac:dyDescent="0.3">
      <c r="A475" s="17">
        <v>44367</v>
      </c>
      <c r="B475" s="2">
        <v>7</v>
      </c>
      <c r="C475" s="2" t="s">
        <v>16</v>
      </c>
      <c r="D475" s="8">
        <v>14.271430000000001</v>
      </c>
      <c r="E475">
        <v>7.6512400000000001E-3</v>
      </c>
      <c r="G475" s="33">
        <v>252.21899999999999</v>
      </c>
      <c r="H475" s="33">
        <v>1.7429644654560086</v>
      </c>
      <c r="I475" s="33">
        <v>253.96196446545599</v>
      </c>
      <c r="J475" s="33">
        <v>252.01884052445934</v>
      </c>
      <c r="K475" s="33">
        <v>3.7929999999999993</v>
      </c>
      <c r="L475" s="33">
        <v>2.6211602684471192E-2</v>
      </c>
      <c r="M475" s="33">
        <v>3.8192116026844705</v>
      </c>
      <c r="N475" s="33">
        <v>3.7899898981015472</v>
      </c>
      <c r="O475" s="33">
        <v>20.196000000000002</v>
      </c>
      <c r="P475" s="33">
        <v>0.13956486364766157</v>
      </c>
      <c r="Q475" s="33">
        <v>20.335564863647662</v>
      </c>
      <c r="R475" s="33">
        <v>20.179972576340326</v>
      </c>
      <c r="S475" s="33">
        <v>0</v>
      </c>
      <c r="T475" s="33">
        <v>0</v>
      </c>
      <c r="U475" s="33">
        <v>0</v>
      </c>
      <c r="V475" s="33">
        <v>0</v>
      </c>
      <c r="W475" s="33">
        <v>276.20800000000003</v>
      </c>
      <c r="X475" s="33">
        <v>1.9087409317881414</v>
      </c>
      <c r="Y475" s="33">
        <v>278.11674093178812</v>
      </c>
      <c r="Z475" s="33">
        <v>275.98880299890118</v>
      </c>
      <c r="AB475" s="33">
        <v>90.268000000000043</v>
      </c>
      <c r="AC475" s="33">
        <v>0.62379882708195278</v>
      </c>
      <c r="AD475" s="33">
        <v>90.891798827081999</v>
      </c>
      <c r="AE475" s="33">
        <v>90.196363860224281</v>
      </c>
      <c r="AF475" s="33">
        <v>1.05</v>
      </c>
      <c r="AG475" s="33">
        <v>7.2560460898219775E-3</v>
      </c>
      <c r="AH475" s="33">
        <v>1.0572560460898219</v>
      </c>
      <c r="AI475" s="33">
        <v>1.0491667263397377</v>
      </c>
      <c r="AJ475" s="33">
        <v>3.1899999999999977</v>
      </c>
      <c r="AK475" s="33">
        <v>2.2044559072887705E-2</v>
      </c>
      <c r="AL475" s="33">
        <v>3.2120445590728854</v>
      </c>
      <c r="AM475" s="33">
        <v>3.1874684352607248</v>
      </c>
      <c r="AN475" s="33">
        <v>1.4E-2</v>
      </c>
      <c r="AO475" s="33">
        <v>9.6747281197626355E-5</v>
      </c>
      <c r="AP475" s="33">
        <v>1.4096747281197627E-2</v>
      </c>
      <c r="AQ475" s="33">
        <v>1.3988889684529838E-2</v>
      </c>
      <c r="AR475" s="33">
        <v>94.522000000000034</v>
      </c>
      <c r="AS475" s="33">
        <v>0.65319617952586007</v>
      </c>
      <c r="AT475" s="33">
        <v>95.175196179525898</v>
      </c>
      <c r="AU475" s="33">
        <v>94.446987911509268</v>
      </c>
    </row>
    <row r="476" spans="1:47" x14ac:dyDescent="0.3">
      <c r="A476" s="17">
        <v>44367</v>
      </c>
      <c r="B476" s="2">
        <v>8</v>
      </c>
      <c r="C476" s="2" t="s">
        <v>16</v>
      </c>
      <c r="D476" s="8">
        <v>15.12205</v>
      </c>
      <c r="E476">
        <v>7.3787439999999996E-3</v>
      </c>
      <c r="G476" s="33">
        <v>277.44799999999998</v>
      </c>
      <c r="H476" s="33">
        <v>1.7158196871089244</v>
      </c>
      <c r="I476" s="33">
        <v>279.16381968710891</v>
      </c>
      <c r="J476" s="33">
        <v>277.10394132757557</v>
      </c>
      <c r="K476" s="33">
        <v>4.2829999999999995</v>
      </c>
      <c r="L476" s="33">
        <v>2.6487326345432379E-2</v>
      </c>
      <c r="M476" s="33">
        <v>4.3094873263454314</v>
      </c>
      <c r="N476" s="33">
        <v>4.2776887225930835</v>
      </c>
      <c r="O476" s="33">
        <v>22.795999999999999</v>
      </c>
      <c r="P476" s="33">
        <v>0.14097714017522217</v>
      </c>
      <c r="Q476" s="33">
        <v>22.936977140175223</v>
      </c>
      <c r="R476" s="33">
        <v>22.767731057724017</v>
      </c>
      <c r="S476" s="33">
        <v>0</v>
      </c>
      <c r="T476" s="33">
        <v>0</v>
      </c>
      <c r="U476" s="33">
        <v>0</v>
      </c>
      <c r="V476" s="33">
        <v>0</v>
      </c>
      <c r="W476" s="33">
        <v>304.52699999999999</v>
      </c>
      <c r="X476" s="33">
        <v>1.883284153629579</v>
      </c>
      <c r="Y476" s="33">
        <v>306.41028415362956</v>
      </c>
      <c r="Z476" s="33">
        <v>304.14936110789267</v>
      </c>
      <c r="AB476" s="33">
        <v>100.30300000000001</v>
      </c>
      <c r="AC476" s="33">
        <v>0.62030312734669735</v>
      </c>
      <c r="AD476" s="33">
        <v>100.92330312734671</v>
      </c>
      <c r="AE476" s="33">
        <v>100.17861590993562</v>
      </c>
      <c r="AF476" s="33">
        <v>1.1839999999999997</v>
      </c>
      <c r="AG476" s="33">
        <v>7.3222027534419649E-3</v>
      </c>
      <c r="AH476" s="33">
        <v>1.1913222027534416</v>
      </c>
      <c r="AI476" s="33">
        <v>1.1825317411978078</v>
      </c>
      <c r="AJ476" s="33">
        <v>3.619999999999997</v>
      </c>
      <c r="AK476" s="33">
        <v>2.2387140175219509E-2</v>
      </c>
      <c r="AL476" s="33">
        <v>3.6423871401752166</v>
      </c>
      <c r="AM476" s="33">
        <v>3.6155108979189712</v>
      </c>
      <c r="AN476" s="33">
        <v>0.01</v>
      </c>
      <c r="AO476" s="33">
        <v>6.1842928660827418E-5</v>
      </c>
      <c r="AP476" s="33">
        <v>1.0061842928660828E-2</v>
      </c>
      <c r="AQ476" s="33">
        <v>9.9875991655220299E-3</v>
      </c>
      <c r="AR476" s="33">
        <v>105.117</v>
      </c>
      <c r="AS476" s="33">
        <v>0.65007431320401965</v>
      </c>
      <c r="AT476" s="33">
        <v>105.76707431320403</v>
      </c>
      <c r="AU476" s="33">
        <v>104.98664614821791</v>
      </c>
    </row>
    <row r="477" spans="1:47" x14ac:dyDescent="0.3">
      <c r="A477" s="17">
        <v>44367</v>
      </c>
      <c r="B477" s="2">
        <v>9</v>
      </c>
      <c r="C477" s="2" t="s">
        <v>16</v>
      </c>
      <c r="D477" s="8">
        <v>17.411899999999999</v>
      </c>
      <c r="E477">
        <v>7.1812559999999996E-3</v>
      </c>
      <c r="G477" s="33">
        <v>327.49399999999997</v>
      </c>
      <c r="H477" s="33">
        <v>0.81128757825196762</v>
      </c>
      <c r="I477" s="33">
        <v>328.30528757825192</v>
      </c>
      <c r="J477" s="33">
        <v>325.94764326199891</v>
      </c>
      <c r="K477" s="33">
        <v>5.109</v>
      </c>
      <c r="L477" s="33">
        <v>1.2656318092207195E-2</v>
      </c>
      <c r="M477" s="33">
        <v>5.1216563180922074</v>
      </c>
      <c r="N477" s="33">
        <v>5.0848763929279697</v>
      </c>
      <c r="O477" s="33">
        <v>27.260999999999999</v>
      </c>
      <c r="P477" s="33">
        <v>6.7532567530174267E-2</v>
      </c>
      <c r="Q477" s="33">
        <v>27.328532567530175</v>
      </c>
      <c r="R477" s="33">
        <v>27.132279379058403</v>
      </c>
      <c r="S477" s="33">
        <v>0</v>
      </c>
      <c r="T477" s="33">
        <v>0</v>
      </c>
      <c r="U477" s="33">
        <v>0</v>
      </c>
      <c r="V477" s="33">
        <v>0</v>
      </c>
      <c r="W477" s="33">
        <v>359.86399999999998</v>
      </c>
      <c r="X477" s="33">
        <v>0.89147646387434909</v>
      </c>
      <c r="Y477" s="33">
        <v>360.75547646387429</v>
      </c>
      <c r="Z477" s="33">
        <v>358.16479903398528</v>
      </c>
      <c r="AB477" s="33">
        <v>118.96599999999997</v>
      </c>
      <c r="AC477" s="33">
        <v>0.29470963753327867</v>
      </c>
      <c r="AD477" s="33">
        <v>119.26070963753324</v>
      </c>
      <c r="AE477" s="33">
        <v>118.40426795088445</v>
      </c>
      <c r="AF477" s="33">
        <v>1.427999999999999</v>
      </c>
      <c r="AG477" s="33">
        <v>3.5375263722199767E-3</v>
      </c>
      <c r="AH477" s="33">
        <v>1.431537526372219</v>
      </c>
      <c r="AI477" s="33">
        <v>1.4212572889217334</v>
      </c>
      <c r="AJ477" s="33">
        <v>4.4139999999999961</v>
      </c>
      <c r="AK477" s="33">
        <v>1.093462283401889E-2</v>
      </c>
      <c r="AL477" s="33">
        <v>4.424934622834015</v>
      </c>
      <c r="AM477" s="33">
        <v>4.3931580345241805</v>
      </c>
      <c r="AN477" s="33">
        <v>0</v>
      </c>
      <c r="AO477" s="33">
        <v>0</v>
      </c>
      <c r="AP477" s="33">
        <v>0</v>
      </c>
      <c r="AQ477" s="33">
        <v>0</v>
      </c>
      <c r="AR477" s="33">
        <v>124.80799999999996</v>
      </c>
      <c r="AS477" s="33">
        <v>0.30918178673951757</v>
      </c>
      <c r="AT477" s="33">
        <v>125.11718178673948</v>
      </c>
      <c r="AU477" s="33">
        <v>124.21868327433036</v>
      </c>
    </row>
    <row r="478" spans="1:47" x14ac:dyDescent="0.3">
      <c r="A478" s="17">
        <v>44367</v>
      </c>
      <c r="B478" s="2">
        <v>10</v>
      </c>
      <c r="C478" s="2" t="s">
        <v>16</v>
      </c>
      <c r="D478" s="8">
        <v>19.892873999999999</v>
      </c>
      <c r="E478">
        <v>7.2423619999999996E-3</v>
      </c>
      <c r="G478" s="33">
        <v>400.64499999999998</v>
      </c>
      <c r="H478" s="33">
        <v>2.6944971378968714</v>
      </c>
      <c r="I478" s="33">
        <v>403.33949713789684</v>
      </c>
      <c r="J478" s="33">
        <v>400.41836649072627</v>
      </c>
      <c r="K478" s="33">
        <v>6.1100000000000012</v>
      </c>
      <c r="L478" s="33">
        <v>4.1092182636872768E-2</v>
      </c>
      <c r="M478" s="33">
        <v>6.1510921826368739</v>
      </c>
      <c r="N478" s="33">
        <v>6.1065437463548475</v>
      </c>
      <c r="O478" s="33">
        <v>32.045999999999999</v>
      </c>
      <c r="P478" s="33">
        <v>0.21552210880216438</v>
      </c>
      <c r="Q478" s="33">
        <v>32.261522108802161</v>
      </c>
      <c r="R478" s="33">
        <v>32.027872487019216</v>
      </c>
      <c r="S478" s="33">
        <v>0</v>
      </c>
      <c r="T478" s="33">
        <v>0</v>
      </c>
      <c r="U478" s="33">
        <v>0</v>
      </c>
      <c r="V478" s="33">
        <v>0</v>
      </c>
      <c r="W478" s="33">
        <v>438.80099999999999</v>
      </c>
      <c r="X478" s="33">
        <v>2.9511114293359082</v>
      </c>
      <c r="Y478" s="33">
        <v>441.75211142933591</v>
      </c>
      <c r="Z478" s="33">
        <v>438.55278272410038</v>
      </c>
      <c r="AB478" s="33">
        <v>145.21999999999994</v>
      </c>
      <c r="AC478" s="33">
        <v>0.97666231792580349</v>
      </c>
      <c r="AD478" s="33">
        <v>146.19666231792576</v>
      </c>
      <c r="AE478" s="33">
        <v>145.13785316622759</v>
      </c>
      <c r="AF478" s="33">
        <v>1.7829999999999986</v>
      </c>
      <c r="AG478" s="33">
        <v>1.1991384884049765E-2</v>
      </c>
      <c r="AH478" s="33">
        <v>1.7949913848840484</v>
      </c>
      <c r="AI478" s="33">
        <v>1.7819914074878369</v>
      </c>
      <c r="AJ478" s="33">
        <v>5.2169999999999996</v>
      </c>
      <c r="AK478" s="33">
        <v>3.5086402097637505E-2</v>
      </c>
      <c r="AL478" s="33">
        <v>5.2520864020976372</v>
      </c>
      <c r="AM478" s="33">
        <v>5.2140488911183684</v>
      </c>
      <c r="AN478" s="33">
        <v>0</v>
      </c>
      <c r="AO478" s="33">
        <v>0</v>
      </c>
      <c r="AP478" s="33">
        <v>0</v>
      </c>
      <c r="AQ478" s="33">
        <v>0</v>
      </c>
      <c r="AR478" s="33">
        <v>152.21999999999994</v>
      </c>
      <c r="AS478" s="33">
        <v>1.0237401049074908</v>
      </c>
      <c r="AT478" s="33">
        <v>153.24374010490743</v>
      </c>
      <c r="AU478" s="33">
        <v>152.13389346483379</v>
      </c>
    </row>
    <row r="479" spans="1:47" x14ac:dyDescent="0.3">
      <c r="A479" s="17">
        <v>44367</v>
      </c>
      <c r="B479" s="2">
        <v>11</v>
      </c>
      <c r="C479" s="2" t="s">
        <v>16</v>
      </c>
      <c r="D479" s="8">
        <v>23.834735999999999</v>
      </c>
      <c r="E479">
        <v>7.6120930000000003E-3</v>
      </c>
      <c r="G479" s="33">
        <v>463.15900000000005</v>
      </c>
      <c r="H479" s="33">
        <v>2.134374548274971</v>
      </c>
      <c r="I479" s="33">
        <v>465.29337454827504</v>
      </c>
      <c r="J479" s="33">
        <v>461.75151810892976</v>
      </c>
      <c r="K479" s="33">
        <v>6.992</v>
      </c>
      <c r="L479" s="33">
        <v>3.2221217425416754E-2</v>
      </c>
      <c r="M479" s="33">
        <v>7.0242212174254171</v>
      </c>
      <c r="N479" s="33">
        <v>6.9707521922658016</v>
      </c>
      <c r="O479" s="33">
        <v>35.811999999999998</v>
      </c>
      <c r="P479" s="33">
        <v>0.16503235675615341</v>
      </c>
      <c r="Q479" s="33">
        <v>35.977032356756148</v>
      </c>
      <c r="R479" s="33">
        <v>35.70317184059251</v>
      </c>
      <c r="S479" s="33">
        <v>0</v>
      </c>
      <c r="T479" s="33">
        <v>0</v>
      </c>
      <c r="U479" s="33">
        <v>0</v>
      </c>
      <c r="V479" s="33">
        <v>0</v>
      </c>
      <c r="W479" s="33">
        <v>505.96300000000008</v>
      </c>
      <c r="X479" s="33">
        <v>2.3316281224565412</v>
      </c>
      <c r="Y479" s="33">
        <v>508.29462812245657</v>
      </c>
      <c r="Z479" s="33">
        <v>504.4254421417881</v>
      </c>
      <c r="AB479" s="33">
        <v>168.33100000000007</v>
      </c>
      <c r="AC479" s="33">
        <v>0.77571935790014723</v>
      </c>
      <c r="AD479" s="33">
        <v>169.10671935790023</v>
      </c>
      <c r="AE479" s="33">
        <v>167.819463283223</v>
      </c>
      <c r="AF479" s="33">
        <v>2.032999999999999</v>
      </c>
      <c r="AG479" s="33">
        <v>9.3686691970641042E-3</v>
      </c>
      <c r="AH479" s="33">
        <v>2.0423686691970633</v>
      </c>
      <c r="AI479" s="33">
        <v>2.026821968946849</v>
      </c>
      <c r="AJ479" s="33">
        <v>5.6439999999999975</v>
      </c>
      <c r="AK479" s="33">
        <v>2.6009232143743143E-2</v>
      </c>
      <c r="AL479" s="33">
        <v>5.670009232143741</v>
      </c>
      <c r="AM479" s="33">
        <v>5.6268485945578046</v>
      </c>
      <c r="AN479" s="33">
        <v>0</v>
      </c>
      <c r="AO479" s="33">
        <v>0</v>
      </c>
      <c r="AP479" s="33">
        <v>0</v>
      </c>
      <c r="AQ479" s="33">
        <v>0</v>
      </c>
      <c r="AR479" s="33">
        <v>176.00800000000007</v>
      </c>
      <c r="AS479" s="33">
        <v>0.81109725924095455</v>
      </c>
      <c r="AT479" s="33">
        <v>176.81909725924103</v>
      </c>
      <c r="AU479" s="33">
        <v>175.47313384672765</v>
      </c>
    </row>
    <row r="480" spans="1:47" x14ac:dyDescent="0.3">
      <c r="A480" s="17">
        <v>44367</v>
      </c>
      <c r="B480" s="2">
        <v>12</v>
      </c>
      <c r="C480" s="2" t="s">
        <v>16</v>
      </c>
      <c r="D480" s="8">
        <v>43.972512000000002</v>
      </c>
      <c r="E480">
        <v>7.1269990000000002E-3</v>
      </c>
      <c r="G480" s="33">
        <v>511.51299999999986</v>
      </c>
      <c r="H480" s="33">
        <v>-0.78713927226533575</v>
      </c>
      <c r="I480" s="33">
        <v>510.72586072773453</v>
      </c>
      <c r="J480" s="33">
        <v>507.0859180290538</v>
      </c>
      <c r="K480" s="33">
        <v>7.6290000000000004</v>
      </c>
      <c r="L480" s="33">
        <v>-1.1739849247452652E-2</v>
      </c>
      <c r="M480" s="33">
        <v>7.6172601507525481</v>
      </c>
      <c r="N480" s="33">
        <v>7.562971945275395</v>
      </c>
      <c r="O480" s="33">
        <v>37.936</v>
      </c>
      <c r="P480" s="33">
        <v>-5.8377627611923416E-2</v>
      </c>
      <c r="Q480" s="33">
        <v>37.877622372388075</v>
      </c>
      <c r="R480" s="33">
        <v>37.607668595617689</v>
      </c>
      <c r="S480" s="33">
        <v>0</v>
      </c>
      <c r="T480" s="33">
        <v>0</v>
      </c>
      <c r="U480" s="33">
        <v>0</v>
      </c>
      <c r="V480" s="33">
        <v>0</v>
      </c>
      <c r="W480" s="33">
        <v>557.07799999999986</v>
      </c>
      <c r="X480" s="33">
        <v>-0.85725674912471184</v>
      </c>
      <c r="Y480" s="33">
        <v>556.2207432508751</v>
      </c>
      <c r="Z480" s="33">
        <v>552.25655856994695</v>
      </c>
      <c r="AB480" s="33">
        <v>186.78200000000004</v>
      </c>
      <c r="AC480" s="33">
        <v>-0.2874285649675844</v>
      </c>
      <c r="AD480" s="33">
        <v>186.49457143503244</v>
      </c>
      <c r="AE480" s="33">
        <v>185.16542481090954</v>
      </c>
      <c r="AF480" s="33">
        <v>2.2299999999999995</v>
      </c>
      <c r="AG480" s="33">
        <v>-3.4316245670231228E-3</v>
      </c>
      <c r="AH480" s="33">
        <v>2.2265683754329766</v>
      </c>
      <c r="AI480" s="33">
        <v>2.2106996248478339</v>
      </c>
      <c r="AJ480" s="33">
        <v>6.0719999999999992</v>
      </c>
      <c r="AK480" s="33">
        <v>-9.3438674309257418E-3</v>
      </c>
      <c r="AL480" s="33">
        <v>6.0626561325690735</v>
      </c>
      <c r="AM480" s="33">
        <v>6.0194475883749101</v>
      </c>
      <c r="AN480" s="33">
        <v>0</v>
      </c>
      <c r="AO480" s="33">
        <v>0</v>
      </c>
      <c r="AP480" s="33">
        <v>0</v>
      </c>
      <c r="AQ480" s="33">
        <v>0</v>
      </c>
      <c r="AR480" s="33">
        <v>195.08400000000003</v>
      </c>
      <c r="AS480" s="33">
        <v>-0.30020405696553326</v>
      </c>
      <c r="AT480" s="33">
        <v>194.78379594303448</v>
      </c>
      <c r="AU480" s="33">
        <v>193.39557202413229</v>
      </c>
    </row>
    <row r="481" spans="1:47" x14ac:dyDescent="0.3">
      <c r="A481" s="17">
        <v>44367</v>
      </c>
      <c r="B481" s="2">
        <v>13</v>
      </c>
      <c r="C481" s="2" t="s">
        <v>16</v>
      </c>
      <c r="D481" s="8">
        <v>33.807873999999998</v>
      </c>
      <c r="E481">
        <v>6.9273240000000003E-3</v>
      </c>
      <c r="G481" s="33">
        <v>563.05500000000006</v>
      </c>
      <c r="H481" s="33">
        <v>0.6460307065076234</v>
      </c>
      <c r="I481" s="33">
        <v>563.70103070650771</v>
      </c>
      <c r="J481" s="33">
        <v>559.79609102766983</v>
      </c>
      <c r="K481" s="33">
        <v>8.2590000000000003</v>
      </c>
      <c r="L481" s="33">
        <v>9.4761037643684223E-3</v>
      </c>
      <c r="M481" s="33">
        <v>8.2684761037643693</v>
      </c>
      <c r="N481" s="33">
        <v>8.211197690807337</v>
      </c>
      <c r="O481" s="33">
        <v>40.067</v>
      </c>
      <c r="P481" s="33">
        <v>4.5971552188757668E-2</v>
      </c>
      <c r="Q481" s="33">
        <v>40.11297155218876</v>
      </c>
      <c r="R481" s="33">
        <v>39.835096001643969</v>
      </c>
      <c r="S481" s="33">
        <v>0</v>
      </c>
      <c r="T481" s="33">
        <v>0</v>
      </c>
      <c r="U481" s="33">
        <v>0</v>
      </c>
      <c r="V481" s="33">
        <v>0</v>
      </c>
      <c r="W481" s="33">
        <v>611.38100000000009</v>
      </c>
      <c r="X481" s="33">
        <v>0.70147836246074957</v>
      </c>
      <c r="Y481" s="33">
        <v>612.08247836246085</v>
      </c>
      <c r="Z481" s="33">
        <v>607.84238472012112</v>
      </c>
      <c r="AB481" s="33">
        <v>207.78400000000013</v>
      </c>
      <c r="AC481" s="33">
        <v>0.23840449746646436</v>
      </c>
      <c r="AD481" s="33">
        <v>208.0224044974666</v>
      </c>
      <c r="AE481" s="33">
        <v>206.58136590225359</v>
      </c>
      <c r="AF481" s="33">
        <v>2.4649999999999981</v>
      </c>
      <c r="AG481" s="33">
        <v>2.8282595688543574E-3</v>
      </c>
      <c r="AH481" s="33">
        <v>2.4678282595688525</v>
      </c>
      <c r="AI481" s="33">
        <v>2.4507328136384632</v>
      </c>
      <c r="AJ481" s="33">
        <v>6.445999999999998</v>
      </c>
      <c r="AK481" s="33">
        <v>7.395927456728275E-3</v>
      </c>
      <c r="AL481" s="33">
        <v>6.4533959274567261</v>
      </c>
      <c r="AM481" s="33">
        <v>6.408691162966953</v>
      </c>
      <c r="AN481" s="33">
        <v>0</v>
      </c>
      <c r="AO481" s="33">
        <v>0</v>
      </c>
      <c r="AP481" s="33">
        <v>0</v>
      </c>
      <c r="AQ481" s="33">
        <v>0</v>
      </c>
      <c r="AR481" s="33">
        <v>216.69500000000014</v>
      </c>
      <c r="AS481" s="33">
        <v>0.24862868449204698</v>
      </c>
      <c r="AT481" s="33">
        <v>216.94362868449218</v>
      </c>
      <c r="AU481" s="33">
        <v>215.44078987885902</v>
      </c>
    </row>
    <row r="482" spans="1:47" x14ac:dyDescent="0.3">
      <c r="A482" s="17">
        <v>44367</v>
      </c>
      <c r="B482" s="2">
        <v>14</v>
      </c>
      <c r="C482" s="2" t="s">
        <v>16</v>
      </c>
      <c r="D482" s="8">
        <v>35.598588999999997</v>
      </c>
      <c r="E482">
        <v>6.9310580000000004E-3</v>
      </c>
      <c r="G482" s="33">
        <v>614.67499999999984</v>
      </c>
      <c r="H482" s="33">
        <v>3.814604567477426</v>
      </c>
      <c r="I482" s="33">
        <v>618.48960456747727</v>
      </c>
      <c r="J482" s="33">
        <v>614.20281724582298</v>
      </c>
      <c r="K482" s="33">
        <v>8.9370000000000012</v>
      </c>
      <c r="L482" s="33">
        <v>5.5462026305845798E-2</v>
      </c>
      <c r="M482" s="33">
        <v>8.9924620263058461</v>
      </c>
      <c r="N482" s="33">
        <v>8.9301347504387216</v>
      </c>
      <c r="O482" s="33">
        <v>42.353000000000002</v>
      </c>
      <c r="P482" s="33">
        <v>0.26283799934334645</v>
      </c>
      <c r="Q482" s="33">
        <v>42.615837999343348</v>
      </c>
      <c r="R482" s="33">
        <v>42.320465154451291</v>
      </c>
      <c r="S482" s="33">
        <v>0</v>
      </c>
      <c r="T482" s="33">
        <v>0</v>
      </c>
      <c r="U482" s="33">
        <v>0</v>
      </c>
      <c r="V482" s="33">
        <v>0</v>
      </c>
      <c r="W482" s="33">
        <v>665.9649999999998</v>
      </c>
      <c r="X482" s="33">
        <v>4.132904593126618</v>
      </c>
      <c r="Y482" s="33">
        <v>670.09790459312649</v>
      </c>
      <c r="Z482" s="33">
        <v>665.45341715071299</v>
      </c>
      <c r="AB482" s="33">
        <v>228.57300000000004</v>
      </c>
      <c r="AC482" s="33">
        <v>1.4184985720942256</v>
      </c>
      <c r="AD482" s="33">
        <v>229.99149857209426</v>
      </c>
      <c r="AE482" s="33">
        <v>228.39741415598414</v>
      </c>
      <c r="AF482" s="33">
        <v>2.6449999999999991</v>
      </c>
      <c r="AG482" s="33">
        <v>1.6414575313747574E-2</v>
      </c>
      <c r="AH482" s="33">
        <v>2.6614145753137466</v>
      </c>
      <c r="AI482" s="33">
        <v>2.6429681565302015</v>
      </c>
      <c r="AJ482" s="33">
        <v>6.8950000000000014</v>
      </c>
      <c r="AK482" s="33">
        <v>4.2789601810317421E-2</v>
      </c>
      <c r="AL482" s="33">
        <v>6.9377896018103185</v>
      </c>
      <c r="AM482" s="33">
        <v>6.889703379688374</v>
      </c>
      <c r="AN482" s="33">
        <v>0</v>
      </c>
      <c r="AO482" s="33">
        <v>0</v>
      </c>
      <c r="AP482" s="33">
        <v>0</v>
      </c>
      <c r="AQ482" s="33">
        <v>0</v>
      </c>
      <c r="AR482" s="33">
        <v>238.11300000000006</v>
      </c>
      <c r="AS482" s="33">
        <v>1.4777027492182906</v>
      </c>
      <c r="AT482" s="33">
        <v>239.59070274921834</v>
      </c>
      <c r="AU482" s="33">
        <v>237.93008569220271</v>
      </c>
    </row>
    <row r="483" spans="1:47" x14ac:dyDescent="0.3">
      <c r="A483" s="17">
        <v>44367</v>
      </c>
      <c r="B483" s="2">
        <v>15</v>
      </c>
      <c r="C483" s="2" t="s">
        <v>16</v>
      </c>
      <c r="D483" s="8">
        <v>29.285699000000001</v>
      </c>
      <c r="E483">
        <v>6.9808159999999999E-3</v>
      </c>
      <c r="G483" s="33">
        <v>660.0379999999999</v>
      </c>
      <c r="H483" s="33">
        <v>3.7021483491464782</v>
      </c>
      <c r="I483" s="33">
        <v>663.74014834914635</v>
      </c>
      <c r="J483" s="33">
        <v>659.10670050170825</v>
      </c>
      <c r="K483" s="33">
        <v>9.5449999999999999</v>
      </c>
      <c r="L483" s="33">
        <v>5.3537835689162053E-2</v>
      </c>
      <c r="M483" s="33">
        <v>9.5985378356891626</v>
      </c>
      <c r="N483" s="33">
        <v>9.5315322091891783</v>
      </c>
      <c r="O483" s="33">
        <v>43.785000000000004</v>
      </c>
      <c r="P483" s="33">
        <v>0.24558974705604619</v>
      </c>
      <c r="Q483" s="33">
        <v>44.030589747056048</v>
      </c>
      <c r="R483" s="33">
        <v>43.723220301660362</v>
      </c>
      <c r="S483" s="33">
        <v>0</v>
      </c>
      <c r="T483" s="33">
        <v>0</v>
      </c>
      <c r="U483" s="33">
        <v>0</v>
      </c>
      <c r="V483" s="33">
        <v>0</v>
      </c>
      <c r="W483" s="33">
        <v>713.36799999999982</v>
      </c>
      <c r="X483" s="33">
        <v>4.0012759318916871</v>
      </c>
      <c r="Y483" s="33">
        <v>717.36927593189159</v>
      </c>
      <c r="Z483" s="33">
        <v>712.36145301255783</v>
      </c>
      <c r="AB483" s="33">
        <v>246.97800000000009</v>
      </c>
      <c r="AC483" s="33">
        <v>1.3852978085738994</v>
      </c>
      <c r="AD483" s="33">
        <v>248.363297808574</v>
      </c>
      <c r="AE483" s="33">
        <v>246.62951932541915</v>
      </c>
      <c r="AF483" s="33">
        <v>2.8159999999999994</v>
      </c>
      <c r="AG483" s="33">
        <v>1.579492355166897E-2</v>
      </c>
      <c r="AH483" s="33">
        <v>2.8317949235516684</v>
      </c>
      <c r="AI483" s="33">
        <v>2.8120266842406201</v>
      </c>
      <c r="AJ483" s="33">
        <v>7.0629999999999962</v>
      </c>
      <c r="AK483" s="33">
        <v>3.9616315712158338E-2</v>
      </c>
      <c r="AL483" s="33">
        <v>7.1026163157121545</v>
      </c>
      <c r="AM483" s="33">
        <v>7.0530342580935699</v>
      </c>
      <c r="AN483" s="33">
        <v>0</v>
      </c>
      <c r="AO483" s="33">
        <v>0</v>
      </c>
      <c r="AP483" s="33">
        <v>0</v>
      </c>
      <c r="AQ483" s="33">
        <v>0</v>
      </c>
      <c r="AR483" s="33">
        <v>256.85700000000008</v>
      </c>
      <c r="AS483" s="33">
        <v>1.4407090478377267</v>
      </c>
      <c r="AT483" s="33">
        <v>258.29770904783783</v>
      </c>
      <c r="AU483" s="33">
        <v>256.49458026775335</v>
      </c>
    </row>
    <row r="484" spans="1:47" x14ac:dyDescent="0.3">
      <c r="A484" s="17">
        <v>44367</v>
      </c>
      <c r="B484" s="2">
        <v>16</v>
      </c>
      <c r="C484" s="2" t="s">
        <v>16</v>
      </c>
      <c r="D484" s="8">
        <v>37.544485000000002</v>
      </c>
      <c r="E484">
        <v>7.0691360000000002E-3</v>
      </c>
      <c r="G484" s="33">
        <v>701.61800000000005</v>
      </c>
      <c r="H484" s="33">
        <v>3.8300719554918552</v>
      </c>
      <c r="I484" s="33">
        <v>705.44807195549186</v>
      </c>
      <c r="J484" s="33">
        <v>700.46116359390066</v>
      </c>
      <c r="K484" s="33">
        <v>10.207000000000001</v>
      </c>
      <c r="L484" s="33">
        <v>5.5719129853717221E-2</v>
      </c>
      <c r="M484" s="33">
        <v>10.262719129853718</v>
      </c>
      <c r="N484" s="33">
        <v>10.19017057259498</v>
      </c>
      <c r="O484" s="33">
        <v>45.476999999999997</v>
      </c>
      <c r="P484" s="33">
        <v>0.24825500816669907</v>
      </c>
      <c r="Q484" s="33">
        <v>45.725255008166698</v>
      </c>
      <c r="R484" s="33">
        <v>45.402016961879283</v>
      </c>
      <c r="S484" s="33">
        <v>0</v>
      </c>
      <c r="T484" s="33">
        <v>0</v>
      </c>
      <c r="U484" s="33">
        <v>0</v>
      </c>
      <c r="V484" s="33">
        <v>0</v>
      </c>
      <c r="W484" s="33">
        <v>757.30200000000002</v>
      </c>
      <c r="X484" s="33">
        <v>4.1340460935122714</v>
      </c>
      <c r="Y484" s="33">
        <v>761.43604609351223</v>
      </c>
      <c r="Z484" s="33">
        <v>756.05335112837497</v>
      </c>
      <c r="AB484" s="33">
        <v>263.55799999999999</v>
      </c>
      <c r="AC484" s="33">
        <v>1.4387403180156755</v>
      </c>
      <c r="AD484" s="33">
        <v>264.99674031801567</v>
      </c>
      <c r="AE484" s="33">
        <v>263.12344232115095</v>
      </c>
      <c r="AF484" s="33">
        <v>3.0689999999999991</v>
      </c>
      <c r="AG484" s="33">
        <v>1.6753405459102387E-2</v>
      </c>
      <c r="AH484" s="33">
        <v>3.0857534054591014</v>
      </c>
      <c r="AI484" s="33">
        <v>3.0639397949734479</v>
      </c>
      <c r="AJ484" s="33">
        <v>7.4270000000000032</v>
      </c>
      <c r="AK484" s="33">
        <v>4.0543350389297336E-2</v>
      </c>
      <c r="AL484" s="33">
        <v>7.4675433503893007</v>
      </c>
      <c r="AM484" s="33">
        <v>7.4147542708595031</v>
      </c>
      <c r="AN484" s="33">
        <v>0</v>
      </c>
      <c r="AO484" s="33">
        <v>0</v>
      </c>
      <c r="AP484" s="33">
        <v>0</v>
      </c>
      <c r="AQ484" s="33">
        <v>0</v>
      </c>
      <c r="AR484" s="33">
        <v>274.05400000000003</v>
      </c>
      <c r="AS484" s="33">
        <v>1.4960370738640751</v>
      </c>
      <c r="AT484" s="33">
        <v>275.55003707386408</v>
      </c>
      <c r="AU484" s="33">
        <v>273.60213638698389</v>
      </c>
    </row>
    <row r="485" spans="1:47" x14ac:dyDescent="0.3">
      <c r="A485" s="17">
        <v>44367</v>
      </c>
      <c r="B485" s="2">
        <v>17</v>
      </c>
      <c r="C485" s="2" t="s">
        <v>16</v>
      </c>
      <c r="D485" s="8">
        <v>31.922125000000001</v>
      </c>
      <c r="E485">
        <v>7.0387870000000003E-3</v>
      </c>
      <c r="G485" s="33">
        <v>732.65300000000013</v>
      </c>
      <c r="H485" s="33">
        <v>6.8291700267365449</v>
      </c>
      <c r="I485" s="33">
        <v>739.48217002673664</v>
      </c>
      <c r="J485" s="33">
        <v>734.27711254162057</v>
      </c>
      <c r="K485" s="33">
        <v>10.669</v>
      </c>
      <c r="L485" s="33">
        <v>9.9447371423105058E-2</v>
      </c>
      <c r="M485" s="33">
        <v>10.768447371423106</v>
      </c>
      <c r="N485" s="33">
        <v>10.692650564054949</v>
      </c>
      <c r="O485" s="33">
        <v>47.046999999999997</v>
      </c>
      <c r="P485" s="33">
        <v>0.43853224138558655</v>
      </c>
      <c r="Q485" s="33">
        <v>47.485532241385584</v>
      </c>
      <c r="R485" s="33">
        <v>47.151291694356836</v>
      </c>
      <c r="S485" s="33">
        <v>0</v>
      </c>
      <c r="T485" s="33">
        <v>0</v>
      </c>
      <c r="U485" s="33">
        <v>0</v>
      </c>
      <c r="V485" s="33">
        <v>0</v>
      </c>
      <c r="W485" s="33">
        <v>790.36900000000014</v>
      </c>
      <c r="X485" s="33">
        <v>7.3671496395452367</v>
      </c>
      <c r="Y485" s="33">
        <v>797.73614963954537</v>
      </c>
      <c r="Z485" s="33">
        <v>792.12105480003231</v>
      </c>
      <c r="AB485" s="33">
        <v>276.45600000000013</v>
      </c>
      <c r="AC485" s="33">
        <v>2.5768884163601036</v>
      </c>
      <c r="AD485" s="33">
        <v>279.03288841636021</v>
      </c>
      <c r="AE485" s="33">
        <v>277.06883534880268</v>
      </c>
      <c r="AF485" s="33">
        <v>3.1459999999999981</v>
      </c>
      <c r="AG485" s="33">
        <v>2.9324344408762613E-2</v>
      </c>
      <c r="AH485" s="33">
        <v>3.1753243444087609</v>
      </c>
      <c r="AI485" s="33">
        <v>3.1529739126925529</v>
      </c>
      <c r="AJ485" s="33">
        <v>7.7789999999999999</v>
      </c>
      <c r="AK485" s="33">
        <v>7.2509241943981076E-2</v>
      </c>
      <c r="AL485" s="33">
        <v>7.8515092419439814</v>
      </c>
      <c r="AM485" s="33">
        <v>7.7962441407614058</v>
      </c>
      <c r="AN485" s="33">
        <v>0</v>
      </c>
      <c r="AO485" s="33">
        <v>0</v>
      </c>
      <c r="AP485" s="33">
        <v>0</v>
      </c>
      <c r="AQ485" s="33">
        <v>0</v>
      </c>
      <c r="AR485" s="33">
        <v>287.38100000000014</v>
      </c>
      <c r="AS485" s="33">
        <v>2.6787220027128473</v>
      </c>
      <c r="AT485" s="33">
        <v>290.05972200271293</v>
      </c>
      <c r="AU485" s="33">
        <v>288.01805340225667</v>
      </c>
    </row>
    <row r="486" spans="1:47" x14ac:dyDescent="0.3">
      <c r="A486" s="17">
        <v>44367</v>
      </c>
      <c r="B486" s="2">
        <v>18</v>
      </c>
      <c r="C486" s="2" t="s">
        <v>16</v>
      </c>
      <c r="D486" s="8">
        <v>34.573776000000002</v>
      </c>
      <c r="E486">
        <v>7.0546009999999998E-3</v>
      </c>
      <c r="G486" s="33">
        <v>758.79099999999994</v>
      </c>
      <c r="H486" s="33">
        <v>9.2304842832073053</v>
      </c>
      <c r="I486" s="33">
        <v>768.0214842832072</v>
      </c>
      <c r="J486" s="33">
        <v>762.60339915216139</v>
      </c>
      <c r="K486" s="33">
        <v>11.102</v>
      </c>
      <c r="L486" s="33">
        <v>0.13505278332527337</v>
      </c>
      <c r="M486" s="33">
        <v>11.237052783325273</v>
      </c>
      <c r="N486" s="33">
        <v>11.157779859522973</v>
      </c>
      <c r="O486" s="33">
        <v>48.704000000000001</v>
      </c>
      <c r="P486" s="33">
        <v>0.59247079436805206</v>
      </c>
      <c r="Q486" s="33">
        <v>49.296470794368055</v>
      </c>
      <c r="R486" s="33">
        <v>48.948703862205633</v>
      </c>
      <c r="S486" s="33">
        <v>0</v>
      </c>
      <c r="T486" s="33">
        <v>0</v>
      </c>
      <c r="U486" s="33">
        <v>0</v>
      </c>
      <c r="V486" s="33">
        <v>0</v>
      </c>
      <c r="W486" s="33">
        <v>818.59699999999987</v>
      </c>
      <c r="X486" s="33">
        <v>9.9580078609006311</v>
      </c>
      <c r="Y486" s="33">
        <v>828.55500786090045</v>
      </c>
      <c r="Z486" s="33">
        <v>822.70988287389002</v>
      </c>
      <c r="AB486" s="33">
        <v>286.42300000000017</v>
      </c>
      <c r="AC486" s="33">
        <v>3.4842571931521165</v>
      </c>
      <c r="AD486" s="33">
        <v>289.9072571931523</v>
      </c>
      <c r="AE486" s="33">
        <v>287.86207716665024</v>
      </c>
      <c r="AF486" s="33">
        <v>3.1969999999999983</v>
      </c>
      <c r="AG486" s="33">
        <v>3.8890627660862792E-2</v>
      </c>
      <c r="AH486" s="33">
        <v>3.235890627660861</v>
      </c>
      <c r="AI486" s="33">
        <v>3.213062710403074</v>
      </c>
      <c r="AJ486" s="33">
        <v>8.1230000000000029</v>
      </c>
      <c r="AK486" s="33">
        <v>9.8814065839596094E-2</v>
      </c>
      <c r="AL486" s="33">
        <v>8.2218140658395988</v>
      </c>
      <c r="AM486" s="33">
        <v>8.1638124481089136</v>
      </c>
      <c r="AN486" s="33">
        <v>1.2999999999999999E-2</v>
      </c>
      <c r="AO486" s="33">
        <v>1.5814143246519131E-4</v>
      </c>
      <c r="AP486" s="33">
        <v>1.315814143246519E-2</v>
      </c>
      <c r="AQ486" s="33">
        <v>1.3065315994757579E-2</v>
      </c>
      <c r="AR486" s="33">
        <v>297.75600000000014</v>
      </c>
      <c r="AS486" s="33">
        <v>3.6221200280850403</v>
      </c>
      <c r="AT486" s="33">
        <v>301.37812002808528</v>
      </c>
      <c r="AU486" s="33">
        <v>299.25201764115695</v>
      </c>
    </row>
    <row r="487" spans="1:47" x14ac:dyDescent="0.3">
      <c r="A487" s="17">
        <v>44367</v>
      </c>
      <c r="B487" s="2">
        <v>19</v>
      </c>
      <c r="C487" s="2" t="s">
        <v>16</v>
      </c>
      <c r="D487" s="8">
        <v>33.818412000000002</v>
      </c>
      <c r="E487">
        <v>7.0488820000000002E-3</v>
      </c>
      <c r="G487" s="33">
        <v>765.71100000000013</v>
      </c>
      <c r="H487" s="33">
        <v>8.2761341636396182</v>
      </c>
      <c r="I487" s="33">
        <v>773.98713416363978</v>
      </c>
      <c r="J487" s="33">
        <v>768.53139018540219</v>
      </c>
      <c r="K487" s="33">
        <v>11.216999999999999</v>
      </c>
      <c r="L487" s="33">
        <v>0.12123816546131054</v>
      </c>
      <c r="M487" s="33">
        <v>11.338238165461309</v>
      </c>
      <c r="N487" s="33">
        <v>11.258316262545076</v>
      </c>
      <c r="O487" s="33">
        <v>49.033999999999992</v>
      </c>
      <c r="P487" s="33">
        <v>0.52998058350984234</v>
      </c>
      <c r="Q487" s="33">
        <v>49.563980583509831</v>
      </c>
      <c r="R487" s="33">
        <v>49.214609932926379</v>
      </c>
      <c r="S487" s="33">
        <v>0</v>
      </c>
      <c r="T487" s="33">
        <v>0</v>
      </c>
      <c r="U487" s="33">
        <v>0</v>
      </c>
      <c r="V487" s="33">
        <v>0</v>
      </c>
      <c r="W487" s="33">
        <v>825.9620000000001</v>
      </c>
      <c r="X487" s="33">
        <v>8.9273529126107718</v>
      </c>
      <c r="Y487" s="33">
        <v>834.889352912611</v>
      </c>
      <c r="Z487" s="33">
        <v>829.00431638087366</v>
      </c>
      <c r="AB487" s="33">
        <v>288.05499999999989</v>
      </c>
      <c r="AC487" s="33">
        <v>3.1134224616169921</v>
      </c>
      <c r="AD487" s="33">
        <v>291.1684224616169</v>
      </c>
      <c r="AE487" s="33">
        <v>289.11601060955883</v>
      </c>
      <c r="AF487" s="33">
        <v>3.2149999999999994</v>
      </c>
      <c r="AG487" s="33">
        <v>3.4749104213079557E-2</v>
      </c>
      <c r="AH487" s="33">
        <v>3.2497491042130791</v>
      </c>
      <c r="AI487" s="33">
        <v>3.2268420062478755</v>
      </c>
      <c r="AJ487" s="33">
        <v>8.1549999999999994</v>
      </c>
      <c r="AK487" s="33">
        <v>8.8142751122134932E-2</v>
      </c>
      <c r="AL487" s="33">
        <v>8.243142751122134</v>
      </c>
      <c r="AM487" s="33">
        <v>8.1850378105603188</v>
      </c>
      <c r="AN487" s="33">
        <v>1.9E-2</v>
      </c>
      <c r="AO487" s="33">
        <v>2.0536018041944379E-4</v>
      </c>
      <c r="AP487" s="33">
        <v>1.9205360180419444E-2</v>
      </c>
      <c r="AQ487" s="33">
        <v>1.906998386274017E-2</v>
      </c>
      <c r="AR487" s="33">
        <v>299.44399999999985</v>
      </c>
      <c r="AS487" s="33">
        <v>3.2365196771326263</v>
      </c>
      <c r="AT487" s="33">
        <v>302.68051967713257</v>
      </c>
      <c r="AU487" s="33">
        <v>300.54696041022976</v>
      </c>
    </row>
    <row r="488" spans="1:47" x14ac:dyDescent="0.3">
      <c r="A488" s="17">
        <v>44367</v>
      </c>
      <c r="B488" s="2">
        <v>20</v>
      </c>
      <c r="C488" s="2" t="s">
        <v>16</v>
      </c>
      <c r="D488" s="8">
        <v>33.695391000000001</v>
      </c>
      <c r="E488">
        <v>7.0062869999999999E-3</v>
      </c>
      <c r="G488" s="33">
        <v>749.73799999999983</v>
      </c>
      <c r="H488" s="33">
        <v>7.591087289319093</v>
      </c>
      <c r="I488" s="33">
        <v>757.32908728931898</v>
      </c>
      <c r="J488" s="33">
        <v>752.02302235032187</v>
      </c>
      <c r="K488" s="33">
        <v>10.779</v>
      </c>
      <c r="L488" s="33">
        <v>0.10913723179506776</v>
      </c>
      <c r="M488" s="33">
        <v>10.888137231795067</v>
      </c>
      <c r="N488" s="33">
        <v>10.811851817453725</v>
      </c>
      <c r="O488" s="33">
        <v>48.018000000000001</v>
      </c>
      <c r="P488" s="33">
        <v>0.48618161205451005</v>
      </c>
      <c r="Q488" s="33">
        <v>48.504181612054509</v>
      </c>
      <c r="R488" s="33">
        <v>48.164347394980332</v>
      </c>
      <c r="S488" s="33">
        <v>0</v>
      </c>
      <c r="T488" s="33">
        <v>0</v>
      </c>
      <c r="U488" s="33">
        <v>0</v>
      </c>
      <c r="V488" s="33">
        <v>0</v>
      </c>
      <c r="W488" s="33">
        <v>808.53499999999985</v>
      </c>
      <c r="X488" s="33">
        <v>8.1864061331686706</v>
      </c>
      <c r="Y488" s="33">
        <v>816.72140613316856</v>
      </c>
      <c r="Z488" s="33">
        <v>810.99922156275602</v>
      </c>
      <c r="AB488" s="33">
        <v>279.69699999999995</v>
      </c>
      <c r="AC488" s="33">
        <v>2.8319284090718124</v>
      </c>
      <c r="AD488" s="33">
        <v>282.52892840907174</v>
      </c>
      <c r="AE488" s="33">
        <v>280.5494496508353</v>
      </c>
      <c r="AF488" s="33">
        <v>3.1129999999999991</v>
      </c>
      <c r="AG488" s="33">
        <v>3.1519083642086082E-2</v>
      </c>
      <c r="AH488" s="33">
        <v>3.1445190836420851</v>
      </c>
      <c r="AI488" s="33">
        <v>3.1224876804651114</v>
      </c>
      <c r="AJ488" s="33">
        <v>7.9530000000000021</v>
      </c>
      <c r="AK488" s="33">
        <v>8.0524019340029146E-2</v>
      </c>
      <c r="AL488" s="33">
        <v>8.0335240193400317</v>
      </c>
      <c r="AM488" s="33">
        <v>7.9772388444391416</v>
      </c>
      <c r="AN488" s="33">
        <v>1.9E-2</v>
      </c>
      <c r="AO488" s="33">
        <v>1.9237474757456978E-4</v>
      </c>
      <c r="AP488" s="33">
        <v>1.919237474757457E-2</v>
      </c>
      <c r="AQ488" s="33">
        <v>1.9057907461881508E-2</v>
      </c>
      <c r="AR488" s="33">
        <v>290.78199999999993</v>
      </c>
      <c r="AS488" s="33">
        <v>2.9441638868015021</v>
      </c>
      <c r="AT488" s="33">
        <v>293.72616388680137</v>
      </c>
      <c r="AU488" s="33">
        <v>291.66823408320141</v>
      </c>
    </row>
    <row r="489" spans="1:47" x14ac:dyDescent="0.3">
      <c r="A489" s="17">
        <v>44367</v>
      </c>
      <c r="B489" s="2">
        <v>21</v>
      </c>
      <c r="C489" s="2" t="s">
        <v>16</v>
      </c>
      <c r="D489" s="8">
        <v>37.666614000000003</v>
      </c>
      <c r="E489">
        <v>6.9525300000000002E-3</v>
      </c>
      <c r="G489" s="33">
        <v>725.03099999999995</v>
      </c>
      <c r="H489" s="33">
        <v>7.156781733014971</v>
      </c>
      <c r="I489" s="33">
        <v>732.18778173301496</v>
      </c>
      <c r="J489" s="33">
        <v>727.09722421488277</v>
      </c>
      <c r="K489" s="33">
        <v>10.344000000000003</v>
      </c>
      <c r="L489" s="33">
        <v>0.10210563444364019</v>
      </c>
      <c r="M489" s="33">
        <v>10.446105634443644</v>
      </c>
      <c r="N489" s="33">
        <v>10.373478771637005</v>
      </c>
      <c r="O489" s="33">
        <v>46.980000000000004</v>
      </c>
      <c r="P489" s="33">
        <v>0.46373962743254205</v>
      </c>
      <c r="Q489" s="33">
        <v>47.443739627432549</v>
      </c>
      <c r="R489" s="33">
        <v>47.11388560436064</v>
      </c>
      <c r="S489" s="33">
        <v>0</v>
      </c>
      <c r="T489" s="33">
        <v>0</v>
      </c>
      <c r="U489" s="33">
        <v>0</v>
      </c>
      <c r="V489" s="33">
        <v>0</v>
      </c>
      <c r="W489" s="33">
        <v>782.35500000000002</v>
      </c>
      <c r="X489" s="33">
        <v>7.7226269948911535</v>
      </c>
      <c r="Y489" s="33">
        <v>790.07762699489115</v>
      </c>
      <c r="Z489" s="33">
        <v>784.58458859088046</v>
      </c>
      <c r="AB489" s="33">
        <v>268.93899999999985</v>
      </c>
      <c r="AC489" s="33">
        <v>2.6546971405295947</v>
      </c>
      <c r="AD489" s="33">
        <v>271.59369714052946</v>
      </c>
      <c r="AE489" s="33">
        <v>269.70543381334903</v>
      </c>
      <c r="AF489" s="33">
        <v>2.9589999999999992</v>
      </c>
      <c r="AG489" s="33">
        <v>2.9208291987503014E-2</v>
      </c>
      <c r="AH489" s="33">
        <v>2.9882082919875024</v>
      </c>
      <c r="AI489" s="33">
        <v>2.9674326841912104</v>
      </c>
      <c r="AJ489" s="33">
        <v>7.6909999999999998</v>
      </c>
      <c r="AK489" s="33">
        <v>7.5917868765084731E-2</v>
      </c>
      <c r="AL489" s="33">
        <v>7.7669178687650842</v>
      </c>
      <c r="AM489" s="33">
        <v>7.7129181392749588</v>
      </c>
      <c r="AN489" s="33">
        <v>1.9E-2</v>
      </c>
      <c r="AO489" s="33">
        <v>1.875490191830204E-4</v>
      </c>
      <c r="AP489" s="33">
        <v>1.9187549019183021E-2</v>
      </c>
      <c r="AQ489" s="33">
        <v>1.9054147009000683E-2</v>
      </c>
      <c r="AR489" s="33">
        <v>279.60799999999983</v>
      </c>
      <c r="AS489" s="33">
        <v>2.7600108503013656</v>
      </c>
      <c r="AT489" s="33">
        <v>282.36801085030123</v>
      </c>
      <c r="AU489" s="33">
        <v>280.40483878382423</v>
      </c>
    </row>
    <row r="490" spans="1:47" x14ac:dyDescent="0.3">
      <c r="A490" s="17">
        <v>44367</v>
      </c>
      <c r="B490" s="2">
        <v>22</v>
      </c>
      <c r="C490" s="2" t="s">
        <v>16</v>
      </c>
      <c r="D490" s="8">
        <v>38.024031999999998</v>
      </c>
      <c r="E490">
        <v>6.9482440000000001E-3</v>
      </c>
      <c r="G490" s="33">
        <v>704.62599999999986</v>
      </c>
      <c r="H490" s="33">
        <v>9.5606783986965009</v>
      </c>
      <c r="I490" s="33">
        <v>714.18667839869636</v>
      </c>
      <c r="J490" s="33">
        <v>709.22433509563268</v>
      </c>
      <c r="K490" s="33">
        <v>9.9220000000000006</v>
      </c>
      <c r="L490" s="33">
        <v>0.13462610104064665</v>
      </c>
      <c r="M490" s="33">
        <v>10.056626101040647</v>
      </c>
      <c r="N490" s="33">
        <v>9.9867502090738487</v>
      </c>
      <c r="O490" s="33">
        <v>45.991999999999997</v>
      </c>
      <c r="P490" s="33">
        <v>0.62403987493060076</v>
      </c>
      <c r="Q490" s="33">
        <v>46.6160398749306</v>
      </c>
      <c r="R490" s="33">
        <v>46.292140255565847</v>
      </c>
      <c r="S490" s="33">
        <v>3.0000000000000001E-3</v>
      </c>
      <c r="T490" s="33">
        <v>4.0705331901021976E-5</v>
      </c>
      <c r="U490" s="33">
        <v>3.0407053319010222E-3</v>
      </c>
      <c r="V490" s="33">
        <v>3.0195777693228726E-3</v>
      </c>
      <c r="W490" s="33">
        <v>760.54299999999989</v>
      </c>
      <c r="X490" s="33">
        <v>10.31938507999965</v>
      </c>
      <c r="Y490" s="33">
        <v>770.86238507999951</v>
      </c>
      <c r="Z490" s="33">
        <v>765.50624513804178</v>
      </c>
      <c r="AB490" s="33">
        <v>260.3769999999999</v>
      </c>
      <c r="AC490" s="33">
        <v>3.5329107347974644</v>
      </c>
      <c r="AD490" s="33">
        <v>263.90991073479734</v>
      </c>
      <c r="AE490" s="33">
        <v>262.07620028099376</v>
      </c>
      <c r="AF490" s="33">
        <v>2.8729999999999989</v>
      </c>
      <c r="AG490" s="33">
        <v>3.8982139517212029E-2</v>
      </c>
      <c r="AH490" s="33">
        <v>2.9119821395172107</v>
      </c>
      <c r="AI490" s="33">
        <v>2.891748977088203</v>
      </c>
      <c r="AJ490" s="33">
        <v>7.511000000000001</v>
      </c>
      <c r="AK490" s="33">
        <v>0.10191258263619202</v>
      </c>
      <c r="AL490" s="33">
        <v>7.6129125826361932</v>
      </c>
      <c r="AM490" s="33">
        <v>7.5600162084613665</v>
      </c>
      <c r="AN490" s="33">
        <v>1.9E-2</v>
      </c>
      <c r="AO490" s="33">
        <v>2.5780043537313916E-4</v>
      </c>
      <c r="AP490" s="33">
        <v>1.9257800435373139E-2</v>
      </c>
      <c r="AQ490" s="33">
        <v>1.912399253904486E-2</v>
      </c>
      <c r="AR490" s="33">
        <v>270.77999999999992</v>
      </c>
      <c r="AS490" s="33">
        <v>3.6740632573862415</v>
      </c>
      <c r="AT490" s="33">
        <v>274.45406325738605</v>
      </c>
      <c r="AU490" s="33">
        <v>272.54708945908237</v>
      </c>
    </row>
    <row r="491" spans="1:47" x14ac:dyDescent="0.3">
      <c r="A491" s="17">
        <v>44367</v>
      </c>
      <c r="B491" s="2">
        <v>23</v>
      </c>
      <c r="C491" s="2" t="s">
        <v>16</v>
      </c>
      <c r="D491" s="8">
        <v>28.044816999999998</v>
      </c>
      <c r="E491">
        <v>6.9695909999999998E-3</v>
      </c>
      <c r="G491" s="33">
        <v>655.63799999999992</v>
      </c>
      <c r="H491" s="33">
        <v>14.676793940899316</v>
      </c>
      <c r="I491" s="33">
        <v>670.31479394089922</v>
      </c>
      <c r="J491" s="33">
        <v>665.64297398588189</v>
      </c>
      <c r="K491" s="33">
        <v>9.1710000000000012</v>
      </c>
      <c r="L491" s="33">
        <v>0.20529755327175614</v>
      </c>
      <c r="M491" s="33">
        <v>9.3762975532717565</v>
      </c>
      <c r="N491" s="33">
        <v>9.3109485942311512</v>
      </c>
      <c r="O491" s="33">
        <v>42.937999999999995</v>
      </c>
      <c r="P491" s="33">
        <v>0.9611892206283571</v>
      </c>
      <c r="Q491" s="33">
        <v>43.899189220628351</v>
      </c>
      <c r="R491" s="33">
        <v>43.593229826528962</v>
      </c>
      <c r="S491" s="33">
        <v>3.0000000000000001E-3</v>
      </c>
      <c r="T491" s="33">
        <v>6.7156543432043226E-5</v>
      </c>
      <c r="U491" s="33">
        <v>3.0671565434320434E-3</v>
      </c>
      <c r="V491" s="33">
        <v>3.0457797167913483E-3</v>
      </c>
      <c r="W491" s="33">
        <v>707.75</v>
      </c>
      <c r="X491" s="33">
        <v>15.843347871342861</v>
      </c>
      <c r="Y491" s="33">
        <v>723.59334787134287</v>
      </c>
      <c r="Z491" s="33">
        <v>718.55019818635878</v>
      </c>
      <c r="AB491" s="33">
        <v>240.68899999999988</v>
      </c>
      <c r="AC491" s="33">
        <v>5.3879470940383483</v>
      </c>
      <c r="AD491" s="33">
        <v>246.07694709403822</v>
      </c>
      <c r="AE491" s="33">
        <v>244.36189141826412</v>
      </c>
      <c r="AF491" s="33">
        <v>2.625</v>
      </c>
      <c r="AG491" s="33">
        <v>5.8761975503037821E-2</v>
      </c>
      <c r="AH491" s="33">
        <v>2.683761975503038</v>
      </c>
      <c r="AI491" s="33">
        <v>2.6650572521924296</v>
      </c>
      <c r="AJ491" s="33">
        <v>6.8639999999999972</v>
      </c>
      <c r="AK491" s="33">
        <v>0.15365417137251483</v>
      </c>
      <c r="AL491" s="33">
        <v>7.017654171372512</v>
      </c>
      <c r="AM491" s="33">
        <v>6.9687439920186014</v>
      </c>
      <c r="AN491" s="33">
        <v>1.9E-2</v>
      </c>
      <c r="AO491" s="33">
        <v>4.2532477506960706E-4</v>
      </c>
      <c r="AP491" s="33">
        <v>1.9425324775069606E-2</v>
      </c>
      <c r="AQ491" s="33">
        <v>1.9289938206345204E-2</v>
      </c>
      <c r="AR491" s="33">
        <v>250.19699999999989</v>
      </c>
      <c r="AS491" s="33">
        <v>5.6007885656889709</v>
      </c>
      <c r="AT491" s="33">
        <v>255.79778856568882</v>
      </c>
      <c r="AU491" s="33">
        <v>254.01498260068152</v>
      </c>
    </row>
    <row r="492" spans="1:47" x14ac:dyDescent="0.3">
      <c r="A492" s="17">
        <v>44367</v>
      </c>
      <c r="B492" s="2">
        <v>24</v>
      </c>
      <c r="C492" s="2" t="s">
        <v>16</v>
      </c>
      <c r="D492" s="8">
        <v>25.383412</v>
      </c>
      <c r="E492">
        <v>7.42547E-3</v>
      </c>
      <c r="G492" s="33">
        <v>583.64400000000001</v>
      </c>
      <c r="H492" s="33">
        <v>11.397661742062613</v>
      </c>
      <c r="I492" s="33">
        <v>595.04166174206262</v>
      </c>
      <c r="J492" s="33">
        <v>590.6231977340467</v>
      </c>
      <c r="K492" s="33">
        <v>7.887999999999999</v>
      </c>
      <c r="L492" s="33">
        <v>0.15404040103451741</v>
      </c>
      <c r="M492" s="33">
        <v>8.0420404010345159</v>
      </c>
      <c r="N492" s="33">
        <v>7.9823244712978454</v>
      </c>
      <c r="O492" s="33">
        <v>37.773999999999994</v>
      </c>
      <c r="P492" s="33">
        <v>0.73766761012650361</v>
      </c>
      <c r="Q492" s="33">
        <v>38.511667610126494</v>
      </c>
      <c r="R492" s="33">
        <v>38.22570037763753</v>
      </c>
      <c r="S492" s="33">
        <v>3.0000000000000001E-3</v>
      </c>
      <c r="T492" s="33">
        <v>5.858534522103858E-5</v>
      </c>
      <c r="U492" s="33">
        <v>3.0585853452210388E-3</v>
      </c>
      <c r="V492" s="33">
        <v>3.03587391149766E-3</v>
      </c>
      <c r="W492" s="33">
        <v>629.30900000000008</v>
      </c>
      <c r="X492" s="33">
        <v>12.289428338568856</v>
      </c>
      <c r="Y492" s="33">
        <v>641.59842833856885</v>
      </c>
      <c r="Z492" s="33">
        <v>636.83425845689351</v>
      </c>
      <c r="AB492" s="33">
        <v>212.08199999999994</v>
      </c>
      <c r="AC492" s="33">
        <v>4.1416323950560994</v>
      </c>
      <c r="AD492" s="33">
        <v>216.22363239505603</v>
      </c>
      <c r="AE492" s="33">
        <v>214.61807029941551</v>
      </c>
      <c r="AF492" s="33">
        <v>2.286999999999999</v>
      </c>
      <c r="AG492" s="33">
        <v>4.4661561506838393E-2</v>
      </c>
      <c r="AH492" s="33">
        <v>2.3316615615068375</v>
      </c>
      <c r="AI492" s="33">
        <v>2.3143478785317151</v>
      </c>
      <c r="AJ492" s="33">
        <v>5.9720000000000013</v>
      </c>
      <c r="AK492" s="33">
        <v>0.11662389388668082</v>
      </c>
      <c r="AL492" s="33">
        <v>6.0886238938866821</v>
      </c>
      <c r="AM492" s="33">
        <v>6.0434129998213431</v>
      </c>
      <c r="AN492" s="33">
        <v>1.7999999999999999E-2</v>
      </c>
      <c r="AO492" s="33">
        <v>3.5151207132623144E-4</v>
      </c>
      <c r="AP492" s="33">
        <v>1.835151207132623E-2</v>
      </c>
      <c r="AQ492" s="33">
        <v>1.8215243468985957E-2</v>
      </c>
      <c r="AR492" s="33">
        <v>220.35899999999995</v>
      </c>
      <c r="AS492" s="33">
        <v>4.3032693625209442</v>
      </c>
      <c r="AT492" s="33">
        <v>224.66226936252087</v>
      </c>
      <c r="AU492" s="33">
        <v>222.99404642123756</v>
      </c>
    </row>
    <row r="493" spans="1:47" x14ac:dyDescent="0.3">
      <c r="A493" s="17">
        <v>44368</v>
      </c>
      <c r="B493" s="2">
        <v>1</v>
      </c>
      <c r="C493" s="2" t="s">
        <v>16</v>
      </c>
      <c r="D493" s="8">
        <v>24.434186</v>
      </c>
      <c r="E493">
        <v>7.560776E-3</v>
      </c>
      <c r="G493" s="33">
        <v>514.33600000000001</v>
      </c>
      <c r="H493" s="33">
        <v>9.5955215044927034</v>
      </c>
      <c r="I493" s="33">
        <v>523.93152150449271</v>
      </c>
      <c r="J493" s="33">
        <v>519.97019263105801</v>
      </c>
      <c r="K493" s="33">
        <v>6.7429999999999994</v>
      </c>
      <c r="L493" s="33">
        <v>0.12579831375753261</v>
      </c>
      <c r="M493" s="33">
        <v>6.8687983137575319</v>
      </c>
      <c r="N493" s="33">
        <v>6.8168648683180333</v>
      </c>
      <c r="O493" s="33">
        <v>32.961000000000006</v>
      </c>
      <c r="P493" s="33">
        <v>0.61492484350615939</v>
      </c>
      <c r="Q493" s="33">
        <v>33.575924843506165</v>
      </c>
      <c r="R493" s="33">
        <v>33.322064796771578</v>
      </c>
      <c r="S493" s="33">
        <v>3.0000000000000001E-3</v>
      </c>
      <c r="T493" s="33">
        <v>5.5968402976805256E-5</v>
      </c>
      <c r="U493" s="33">
        <v>3.0559684029768052E-3</v>
      </c>
      <c r="V493" s="33">
        <v>3.0328629104188196E-3</v>
      </c>
      <c r="W493" s="33">
        <v>554.04300000000012</v>
      </c>
      <c r="X493" s="33">
        <v>10.336300630159373</v>
      </c>
      <c r="Y493" s="33">
        <v>564.37930063015949</v>
      </c>
      <c r="Z493" s="33">
        <v>560.11215515905803</v>
      </c>
      <c r="AB493" s="33">
        <v>184.46199999999993</v>
      </c>
      <c r="AC493" s="33">
        <v>3.4413478499691492</v>
      </c>
      <c r="AD493" s="33">
        <v>187.90334784996909</v>
      </c>
      <c r="AE493" s="33">
        <v>186.4826527272254</v>
      </c>
      <c r="AF493" s="33">
        <v>1.9239999999999986</v>
      </c>
      <c r="AG493" s="33">
        <v>3.589440244245775E-2</v>
      </c>
      <c r="AH493" s="33">
        <v>1.9598944024424563</v>
      </c>
      <c r="AI493" s="33">
        <v>1.9450760798819349</v>
      </c>
      <c r="AJ493" s="33">
        <v>5.1249999999999991</v>
      </c>
      <c r="AK493" s="33">
        <v>9.5612688418708958E-2</v>
      </c>
      <c r="AL493" s="33">
        <v>5.2206126884187078</v>
      </c>
      <c r="AM493" s="33">
        <v>5.1811408052988162</v>
      </c>
      <c r="AN493" s="33">
        <v>1.7999999999999999E-2</v>
      </c>
      <c r="AO493" s="33">
        <v>3.3581041786083152E-4</v>
      </c>
      <c r="AP493" s="33">
        <v>1.833581041786083E-2</v>
      </c>
      <c r="AQ493" s="33">
        <v>1.8197177462512919E-2</v>
      </c>
      <c r="AR493" s="33">
        <v>191.52899999999994</v>
      </c>
      <c r="AS493" s="33">
        <v>3.5731907512481773</v>
      </c>
      <c r="AT493" s="33">
        <v>195.10219075124809</v>
      </c>
      <c r="AU493" s="33">
        <v>193.62706678986868</v>
      </c>
    </row>
    <row r="494" spans="1:47" x14ac:dyDescent="0.3">
      <c r="A494" s="17">
        <v>44368</v>
      </c>
      <c r="B494" s="2">
        <v>2</v>
      </c>
      <c r="C494" s="2" t="s">
        <v>16</v>
      </c>
      <c r="D494" s="8">
        <v>21.154802</v>
      </c>
      <c r="E494">
        <v>7.8722400000000008E-3</v>
      </c>
      <c r="G494" s="33">
        <v>457.93499999999983</v>
      </c>
      <c r="H494" s="33">
        <v>6.6012459798148537</v>
      </c>
      <c r="I494" s="33">
        <v>464.53624597981468</v>
      </c>
      <c r="J494" s="33">
        <v>460.87930516276253</v>
      </c>
      <c r="K494" s="33">
        <v>5.9669999999999996</v>
      </c>
      <c r="L494" s="33">
        <v>8.601577682761799E-2</v>
      </c>
      <c r="M494" s="33">
        <v>6.0530157768276176</v>
      </c>
      <c r="N494" s="33">
        <v>6.0053649839086445</v>
      </c>
      <c r="O494" s="33">
        <v>29.224</v>
      </c>
      <c r="P494" s="33">
        <v>0.42127116842807244</v>
      </c>
      <c r="Q494" s="33">
        <v>29.645271168428074</v>
      </c>
      <c r="R494" s="33">
        <v>29.411896478925129</v>
      </c>
      <c r="S494" s="33">
        <v>3.0000000000000001E-3</v>
      </c>
      <c r="T494" s="33">
        <v>4.3245739983719459E-5</v>
      </c>
      <c r="U494" s="33">
        <v>3.0432457399837197E-3</v>
      </c>
      <c r="V494" s="33">
        <v>3.0192885791395902E-3</v>
      </c>
      <c r="W494" s="33">
        <v>493.12899999999979</v>
      </c>
      <c r="X494" s="33">
        <v>7.1085761708105277</v>
      </c>
      <c r="Y494" s="33">
        <v>500.23757617081037</v>
      </c>
      <c r="Z494" s="33">
        <v>496.29958591417545</v>
      </c>
      <c r="AB494" s="33">
        <v>162.79099999999985</v>
      </c>
      <c r="AC494" s="33">
        <v>2.3466724192298889</v>
      </c>
      <c r="AD494" s="33">
        <v>165.13767241922974</v>
      </c>
      <c r="AE494" s="33">
        <v>163.8376690289042</v>
      </c>
      <c r="AF494" s="33">
        <v>1.6999999999999988</v>
      </c>
      <c r="AG494" s="33">
        <v>2.4505919324107672E-2</v>
      </c>
      <c r="AH494" s="33">
        <v>1.7245059193241066</v>
      </c>
      <c r="AI494" s="33">
        <v>1.7109301948457667</v>
      </c>
      <c r="AJ494" s="33">
        <v>4.5279999999999978</v>
      </c>
      <c r="AK494" s="33">
        <v>6.5272236882093868E-2</v>
      </c>
      <c r="AL494" s="33">
        <v>4.5932722368820915</v>
      </c>
      <c r="AM494" s="33">
        <v>4.5571128954480189</v>
      </c>
      <c r="AN494" s="33">
        <v>1.7999999999999999E-2</v>
      </c>
      <c r="AO494" s="33">
        <v>2.5947443990231671E-4</v>
      </c>
      <c r="AP494" s="33">
        <v>1.8259474439902314E-2</v>
      </c>
      <c r="AQ494" s="33">
        <v>1.8115731474837537E-2</v>
      </c>
      <c r="AR494" s="33">
        <v>169.03699999999984</v>
      </c>
      <c r="AS494" s="33">
        <v>2.4367100498759924</v>
      </c>
      <c r="AT494" s="33">
        <v>171.47371004987585</v>
      </c>
      <c r="AU494" s="33">
        <v>170.12382785067282</v>
      </c>
    </row>
    <row r="495" spans="1:47" x14ac:dyDescent="0.3">
      <c r="A495" s="17">
        <v>44368</v>
      </c>
      <c r="B495" s="2">
        <v>3</v>
      </c>
      <c r="C495" s="2" t="s">
        <v>16</v>
      </c>
      <c r="D495" s="8">
        <v>22.217967999999999</v>
      </c>
      <c r="E495">
        <v>7.5530420000000003E-3</v>
      </c>
      <c r="G495" s="33">
        <v>417.33399999999989</v>
      </c>
      <c r="H495" s="33">
        <v>4.7728032016941881</v>
      </c>
      <c r="I495" s="33">
        <v>422.10680320169411</v>
      </c>
      <c r="J495" s="33">
        <v>418.91861278862598</v>
      </c>
      <c r="K495" s="33">
        <v>5.386000000000001</v>
      </c>
      <c r="L495" s="33">
        <v>6.1596510335426555E-2</v>
      </c>
      <c r="M495" s="33">
        <v>5.4475965103354271</v>
      </c>
      <c r="N495" s="33">
        <v>5.4064505850938103</v>
      </c>
      <c r="O495" s="33">
        <v>26.924000000000003</v>
      </c>
      <c r="P495" s="33">
        <v>0.30791393321036475</v>
      </c>
      <c r="Q495" s="33">
        <v>27.231913933210368</v>
      </c>
      <c r="R495" s="33">
        <v>27.026230143532445</v>
      </c>
      <c r="S495" s="33">
        <v>0</v>
      </c>
      <c r="T495" s="33">
        <v>0</v>
      </c>
      <c r="U495" s="33">
        <v>0</v>
      </c>
      <c r="V495" s="33">
        <v>0</v>
      </c>
      <c r="W495" s="33">
        <v>449.64399999999989</v>
      </c>
      <c r="X495" s="33">
        <v>5.1423136452399794</v>
      </c>
      <c r="Y495" s="33">
        <v>454.78631364523989</v>
      </c>
      <c r="Z495" s="33">
        <v>451.3512935172522</v>
      </c>
      <c r="AB495" s="33">
        <v>147.49400000000003</v>
      </c>
      <c r="AC495" s="33">
        <v>1.6868020229137402</v>
      </c>
      <c r="AD495" s="33">
        <v>149.18080202291378</v>
      </c>
      <c r="AE495" s="33">
        <v>148.05403315964102</v>
      </c>
      <c r="AF495" s="33">
        <v>1.5449999999999993</v>
      </c>
      <c r="AG495" s="33">
        <v>1.7669255192765312E-2</v>
      </c>
      <c r="AH495" s="33">
        <v>1.5626692551927646</v>
      </c>
      <c r="AI495" s="33">
        <v>1.5508663486761849</v>
      </c>
      <c r="AJ495" s="33">
        <v>4.2079999999999975</v>
      </c>
      <c r="AK495" s="33">
        <v>4.8124418026638464E-2</v>
      </c>
      <c r="AL495" s="33">
        <v>4.2561244180266362</v>
      </c>
      <c r="AM495" s="33">
        <v>4.2239777315400557</v>
      </c>
      <c r="AN495" s="33">
        <v>1.7999999999999999E-2</v>
      </c>
      <c r="AO495" s="33">
        <v>2.0585540030406194E-4</v>
      </c>
      <c r="AP495" s="33">
        <v>1.8205855400304061E-2</v>
      </c>
      <c r="AQ495" s="33">
        <v>1.8068345809819638E-2</v>
      </c>
      <c r="AR495" s="33">
        <v>153.26500000000001</v>
      </c>
      <c r="AS495" s="33">
        <v>1.7528015515334481</v>
      </c>
      <c r="AT495" s="33">
        <v>155.01780155153349</v>
      </c>
      <c r="AU495" s="33">
        <v>153.84694558566707</v>
      </c>
    </row>
    <row r="496" spans="1:47" x14ac:dyDescent="0.3">
      <c r="A496" s="17">
        <v>44368</v>
      </c>
      <c r="B496" s="2">
        <v>4</v>
      </c>
      <c r="C496" s="2" t="s">
        <v>16</v>
      </c>
      <c r="D496" s="8">
        <v>20.383538000000001</v>
      </c>
      <c r="E496">
        <v>7.3077660000000003E-3</v>
      </c>
      <c r="G496" s="33">
        <v>389.74899999999991</v>
      </c>
      <c r="H496" s="33">
        <v>4.9908892070771591</v>
      </c>
      <c r="I496" s="33">
        <v>394.73988920707706</v>
      </c>
      <c r="J496" s="33">
        <v>391.85522246588579</v>
      </c>
      <c r="K496" s="33">
        <v>5.0419999999999998</v>
      </c>
      <c r="L496" s="33">
        <v>6.456479267960416E-2</v>
      </c>
      <c r="M496" s="33">
        <v>5.1065647926796043</v>
      </c>
      <c r="N496" s="33">
        <v>5.0692472121108629</v>
      </c>
      <c r="O496" s="33">
        <v>25.497</v>
      </c>
      <c r="P496" s="33">
        <v>0.32649911125582454</v>
      </c>
      <c r="Q496" s="33">
        <v>25.823499111255824</v>
      </c>
      <c r="R496" s="33">
        <v>25.634787022449558</v>
      </c>
      <c r="S496" s="33">
        <v>0</v>
      </c>
      <c r="T496" s="33">
        <v>0</v>
      </c>
      <c r="U496" s="33">
        <v>0</v>
      </c>
      <c r="V496" s="33">
        <v>0</v>
      </c>
      <c r="W496" s="33">
        <v>420.2879999999999</v>
      </c>
      <c r="X496" s="33">
        <v>5.3819531110125878</v>
      </c>
      <c r="Y496" s="33">
        <v>425.66995311101249</v>
      </c>
      <c r="Z496" s="33">
        <v>422.55925670044621</v>
      </c>
      <c r="AB496" s="33">
        <v>137.22200000000007</v>
      </c>
      <c r="AC496" s="33">
        <v>1.7571816701865624</v>
      </c>
      <c r="AD496" s="33">
        <v>138.97918167018662</v>
      </c>
      <c r="AE496" s="33">
        <v>137.9635543316694</v>
      </c>
      <c r="AF496" s="33">
        <v>1.470999999999999</v>
      </c>
      <c r="AG496" s="33">
        <v>1.8836733445398188E-2</v>
      </c>
      <c r="AH496" s="33">
        <v>1.4898367334453972</v>
      </c>
      <c r="AI496" s="33">
        <v>1.4789493552191739</v>
      </c>
      <c r="AJ496" s="33">
        <v>3.9689999999999972</v>
      </c>
      <c r="AK496" s="33">
        <v>5.0824605740846636E-2</v>
      </c>
      <c r="AL496" s="33">
        <v>4.019824605740844</v>
      </c>
      <c r="AM496" s="33">
        <v>3.9904486681610476</v>
      </c>
      <c r="AN496" s="33">
        <v>1.7999999999999999E-2</v>
      </c>
      <c r="AO496" s="33">
        <v>2.3049707818978082E-4</v>
      </c>
      <c r="AP496" s="33">
        <v>1.8230497078189779E-2</v>
      </c>
      <c r="AQ496" s="33">
        <v>1.8097272871478685E-2</v>
      </c>
      <c r="AR496" s="33">
        <v>142.68000000000006</v>
      </c>
      <c r="AS496" s="33">
        <v>1.8270735064509969</v>
      </c>
      <c r="AT496" s="33">
        <v>144.50707350645104</v>
      </c>
      <c r="AU496" s="33">
        <v>143.45104962792109</v>
      </c>
    </row>
    <row r="497" spans="1:47" x14ac:dyDescent="0.3">
      <c r="A497" s="17">
        <v>44368</v>
      </c>
      <c r="B497" s="2">
        <v>5</v>
      </c>
      <c r="C497" s="2" t="s">
        <v>16</v>
      </c>
      <c r="D497" s="8">
        <v>19.892623</v>
      </c>
      <c r="E497">
        <v>7.1909959999999998E-3</v>
      </c>
      <c r="G497" s="33">
        <v>371.93799999999993</v>
      </c>
      <c r="H497" s="33">
        <v>5.054073315622575</v>
      </c>
      <c r="I497" s="33">
        <v>376.99207331562252</v>
      </c>
      <c r="J497" s="33">
        <v>374.2811248243782</v>
      </c>
      <c r="K497" s="33">
        <v>4.907</v>
      </c>
      <c r="L497" s="33">
        <v>6.6678687737633649E-2</v>
      </c>
      <c r="M497" s="33">
        <v>4.9736786877376336</v>
      </c>
      <c r="N497" s="33">
        <v>4.9379129841888272</v>
      </c>
      <c r="O497" s="33">
        <v>25.036000000000005</v>
      </c>
      <c r="P497" s="33">
        <v>0.34020126884030899</v>
      </c>
      <c r="Q497" s="33">
        <v>25.376201268840315</v>
      </c>
      <c r="R497" s="33">
        <v>25.193721107020892</v>
      </c>
      <c r="S497" s="33">
        <v>0</v>
      </c>
      <c r="T497" s="33">
        <v>0</v>
      </c>
      <c r="U497" s="33">
        <v>0</v>
      </c>
      <c r="V497" s="33">
        <v>0</v>
      </c>
      <c r="W497" s="33">
        <v>401.88099999999991</v>
      </c>
      <c r="X497" s="33">
        <v>5.4609532722005172</v>
      </c>
      <c r="Y497" s="33">
        <v>407.34195327220044</v>
      </c>
      <c r="Z497" s="33">
        <v>404.41275891558791</v>
      </c>
      <c r="AB497" s="33">
        <v>130.64300000000009</v>
      </c>
      <c r="AC497" s="33">
        <v>1.7752402286748885</v>
      </c>
      <c r="AD497" s="33">
        <v>132.41824022867496</v>
      </c>
      <c r="AE497" s="33">
        <v>131.46602119286354</v>
      </c>
      <c r="AF497" s="33">
        <v>1.3929999999999987</v>
      </c>
      <c r="AG497" s="33">
        <v>1.8928757289285426E-2</v>
      </c>
      <c r="AH497" s="33">
        <v>1.411928757289284</v>
      </c>
      <c r="AI497" s="33">
        <v>1.4017755832433318</v>
      </c>
      <c r="AJ497" s="33">
        <v>3.8779999999999974</v>
      </c>
      <c r="AK497" s="33">
        <v>5.2696138383236828E-2</v>
      </c>
      <c r="AL497" s="33">
        <v>3.9306961383832344</v>
      </c>
      <c r="AM497" s="33">
        <v>3.9024305181749055</v>
      </c>
      <c r="AN497" s="33">
        <v>1.7999999999999999E-2</v>
      </c>
      <c r="AO497" s="33">
        <v>2.4459270007691166E-4</v>
      </c>
      <c r="AP497" s="33">
        <v>1.824459270007691E-2</v>
      </c>
      <c r="AQ497" s="33">
        <v>1.8113395906949027E-2</v>
      </c>
      <c r="AR497" s="33">
        <v>135.93200000000007</v>
      </c>
      <c r="AS497" s="33">
        <v>1.8471097170474875</v>
      </c>
      <c r="AT497" s="33">
        <v>137.77910971704756</v>
      </c>
      <c r="AU497" s="33">
        <v>136.7883406901887</v>
      </c>
    </row>
    <row r="498" spans="1:47" x14ac:dyDescent="0.3">
      <c r="A498" s="17">
        <v>44368</v>
      </c>
      <c r="B498" s="2">
        <v>6</v>
      </c>
      <c r="C498" s="2" t="s">
        <v>16</v>
      </c>
      <c r="D498" s="8">
        <v>21.105011999999999</v>
      </c>
      <c r="E498">
        <v>7.6015329999999997E-3</v>
      </c>
      <c r="G498" s="33">
        <v>362.59300000000002</v>
      </c>
      <c r="H498" s="33">
        <v>6.236824598909128</v>
      </c>
      <c r="I498" s="33">
        <v>368.82982459890917</v>
      </c>
      <c r="J498" s="33">
        <v>366.02615251583637</v>
      </c>
      <c r="K498" s="33">
        <v>4.8609999999999989</v>
      </c>
      <c r="L498" s="33">
        <v>8.3612216383927046E-2</v>
      </c>
      <c r="M498" s="33">
        <v>4.9446122163839261</v>
      </c>
      <c r="N498" s="33">
        <v>4.9070255834488803</v>
      </c>
      <c r="O498" s="33">
        <v>25.312000000000001</v>
      </c>
      <c r="P498" s="33">
        <v>0.43538210679077594</v>
      </c>
      <c r="Q498" s="33">
        <v>25.747382106790777</v>
      </c>
      <c r="R498" s="33">
        <v>25.551662532042396</v>
      </c>
      <c r="S498" s="33">
        <v>0</v>
      </c>
      <c r="T498" s="33">
        <v>0</v>
      </c>
      <c r="U498" s="33">
        <v>0</v>
      </c>
      <c r="V498" s="33">
        <v>0</v>
      </c>
      <c r="W498" s="33">
        <v>392.76600000000002</v>
      </c>
      <c r="X498" s="33">
        <v>6.7558189220838312</v>
      </c>
      <c r="Y498" s="33">
        <v>399.52181892208387</v>
      </c>
      <c r="Z498" s="33">
        <v>396.48484063132764</v>
      </c>
      <c r="AB498" s="33">
        <v>127.89300000000004</v>
      </c>
      <c r="AC498" s="33">
        <v>2.1998389611169693</v>
      </c>
      <c r="AD498" s="33">
        <v>130.09283896111702</v>
      </c>
      <c r="AE498" s="33">
        <v>129.1039339526904</v>
      </c>
      <c r="AF498" s="33">
        <v>1.3739999999999992</v>
      </c>
      <c r="AG498" s="33">
        <v>2.36336526047142E-2</v>
      </c>
      <c r="AH498" s="33">
        <v>1.3976336526047135</v>
      </c>
      <c r="AI498" s="33">
        <v>1.3870094942725282</v>
      </c>
      <c r="AJ498" s="33">
        <v>4.0399999999999983</v>
      </c>
      <c r="AK498" s="33">
        <v>6.9490506930891843E-2</v>
      </c>
      <c r="AL498" s="33">
        <v>4.1094905069308902</v>
      </c>
      <c r="AM498" s="33">
        <v>4.0782520792292685</v>
      </c>
      <c r="AN498" s="33">
        <v>1.7999999999999999E-2</v>
      </c>
      <c r="AO498" s="33">
        <v>3.0961116949407264E-4</v>
      </c>
      <c r="AP498" s="33">
        <v>1.8309611169494071E-2</v>
      </c>
      <c r="AQ498" s="33">
        <v>1.8170430055971992E-2</v>
      </c>
      <c r="AR498" s="33">
        <v>133.32500000000005</v>
      </c>
      <c r="AS498" s="33">
        <v>2.2932727318220696</v>
      </c>
      <c r="AT498" s="33">
        <v>135.61827273182212</v>
      </c>
      <c r="AU498" s="33">
        <v>134.58736595624814</v>
      </c>
    </row>
    <row r="499" spans="1:47" x14ac:dyDescent="0.3">
      <c r="A499" s="17">
        <v>44368</v>
      </c>
      <c r="B499" s="2">
        <v>7</v>
      </c>
      <c r="C499" s="2" t="s">
        <v>16</v>
      </c>
      <c r="D499" s="8">
        <v>20.626525999999998</v>
      </c>
      <c r="E499">
        <v>7.7053570000000004E-3</v>
      </c>
      <c r="G499" s="33">
        <v>367.44199999999995</v>
      </c>
      <c r="H499" s="33">
        <v>2.7782840940392406</v>
      </c>
      <c r="I499" s="33">
        <v>370.22028409403919</v>
      </c>
      <c r="J499" s="33">
        <v>367.36760463645322</v>
      </c>
      <c r="K499" s="33">
        <v>5.0380000000000003</v>
      </c>
      <c r="L499" s="33">
        <v>3.8093073915800857E-2</v>
      </c>
      <c r="M499" s="33">
        <v>5.0760930739158008</v>
      </c>
      <c r="N499" s="33">
        <v>5.0369799646160525</v>
      </c>
      <c r="O499" s="33">
        <v>27.457999999999998</v>
      </c>
      <c r="P499" s="33">
        <v>0.20761405787615317</v>
      </c>
      <c r="Q499" s="33">
        <v>27.665614057876152</v>
      </c>
      <c r="R499" s="33">
        <v>27.452440624935999</v>
      </c>
      <c r="S499" s="33">
        <v>0</v>
      </c>
      <c r="T499" s="33">
        <v>0</v>
      </c>
      <c r="U499" s="33">
        <v>0</v>
      </c>
      <c r="V499" s="33">
        <v>0</v>
      </c>
      <c r="W499" s="33">
        <v>399.93799999999999</v>
      </c>
      <c r="X499" s="33">
        <v>3.0239912258311947</v>
      </c>
      <c r="Y499" s="33">
        <v>402.96199122583113</v>
      </c>
      <c r="Z499" s="33">
        <v>399.85702522600531</v>
      </c>
      <c r="AB499" s="33">
        <v>131.13299999999998</v>
      </c>
      <c r="AC499" s="33">
        <v>0.991516288567033</v>
      </c>
      <c r="AD499" s="33">
        <v>132.12451628856701</v>
      </c>
      <c r="AE499" s="33">
        <v>131.10644972211128</v>
      </c>
      <c r="AF499" s="33">
        <v>1.4319999999999988</v>
      </c>
      <c r="AG499" s="33">
        <v>1.0827566861339177E-2</v>
      </c>
      <c r="AH499" s="33">
        <v>1.442827566861338</v>
      </c>
      <c r="AI499" s="33">
        <v>1.4317100653692301</v>
      </c>
      <c r="AJ499" s="33">
        <v>4.3489999999999966</v>
      </c>
      <c r="AK499" s="33">
        <v>3.2883441536287771E-2</v>
      </c>
      <c r="AL499" s="33">
        <v>4.3818834415362842</v>
      </c>
      <c r="AM499" s="33">
        <v>4.3481194652868584</v>
      </c>
      <c r="AN499" s="33">
        <v>1.6E-2</v>
      </c>
      <c r="AO499" s="33">
        <v>1.2097840068535403E-4</v>
      </c>
      <c r="AP499" s="33">
        <v>1.6120978400685354E-2</v>
      </c>
      <c r="AQ499" s="33">
        <v>1.5996760506918783E-2</v>
      </c>
      <c r="AR499" s="33">
        <v>136.92999999999995</v>
      </c>
      <c r="AS499" s="33">
        <v>1.0353482753653451</v>
      </c>
      <c r="AT499" s="33">
        <v>137.9653482753653</v>
      </c>
      <c r="AU499" s="33">
        <v>136.90227601327427</v>
      </c>
    </row>
    <row r="500" spans="1:47" x14ac:dyDescent="0.3">
      <c r="A500" s="17">
        <v>44368</v>
      </c>
      <c r="B500" s="2">
        <v>8</v>
      </c>
      <c r="C500" s="2" t="s">
        <v>44</v>
      </c>
      <c r="D500" s="8">
        <v>21.145299999999999</v>
      </c>
      <c r="E500">
        <v>7.779551E-3</v>
      </c>
      <c r="G500" s="33">
        <v>390.54299999999989</v>
      </c>
      <c r="H500" s="33">
        <v>2.3494169628462211</v>
      </c>
      <c r="I500" s="33">
        <v>392.89241696284614</v>
      </c>
      <c r="J500" s="33">
        <v>389.83589036757041</v>
      </c>
      <c r="K500" s="33">
        <v>5.5600000000000005</v>
      </c>
      <c r="L500" s="33">
        <v>3.3447682619903552E-2</v>
      </c>
      <c r="M500" s="33">
        <v>5.593447682619904</v>
      </c>
      <c r="N500" s="33">
        <v>5.5499331711071305</v>
      </c>
      <c r="O500" s="33">
        <v>29.822000000000003</v>
      </c>
      <c r="P500" s="33">
        <v>0.17940230055589279</v>
      </c>
      <c r="Q500" s="33">
        <v>30.001402300555895</v>
      </c>
      <c r="R500" s="33">
        <v>29.768004861287203</v>
      </c>
      <c r="S500" s="33">
        <v>0</v>
      </c>
      <c r="T500" s="33">
        <v>0</v>
      </c>
      <c r="U500" s="33">
        <v>0</v>
      </c>
      <c r="V500" s="33">
        <v>0</v>
      </c>
      <c r="W500" s="33">
        <v>425.9249999999999</v>
      </c>
      <c r="X500" s="33">
        <v>2.5622669460220173</v>
      </c>
      <c r="Y500" s="33">
        <v>428.48726694602192</v>
      </c>
      <c r="Z500" s="33">
        <v>425.15382839996471</v>
      </c>
      <c r="AB500" s="33">
        <v>140.61299999999994</v>
      </c>
      <c r="AC500" s="33">
        <v>0.84589550291951365</v>
      </c>
      <c r="AD500" s="33">
        <v>141.45889550291946</v>
      </c>
      <c r="AE500" s="33">
        <v>140.35840881095083</v>
      </c>
      <c r="AF500" s="33">
        <v>1.5829999999999991</v>
      </c>
      <c r="AG500" s="33">
        <v>9.5229643142639014E-3</v>
      </c>
      <c r="AH500" s="33">
        <v>1.5925229643142629</v>
      </c>
      <c r="AI500" s="33">
        <v>1.5801338506947089</v>
      </c>
      <c r="AJ500" s="33">
        <v>4.7219999999999986</v>
      </c>
      <c r="AK500" s="33">
        <v>2.8406467145896497E-2</v>
      </c>
      <c r="AL500" s="33">
        <v>4.7504064671458952</v>
      </c>
      <c r="AM500" s="33">
        <v>4.7134504377640036</v>
      </c>
      <c r="AN500" s="33">
        <v>0</v>
      </c>
      <c r="AO500" s="33">
        <v>0</v>
      </c>
      <c r="AP500" s="33">
        <v>0</v>
      </c>
      <c r="AQ500" s="33">
        <v>0</v>
      </c>
      <c r="AR500" s="33">
        <v>146.91799999999995</v>
      </c>
      <c r="AS500" s="33">
        <v>0.88382493437967402</v>
      </c>
      <c r="AT500" s="33">
        <v>147.80182493437962</v>
      </c>
      <c r="AU500" s="33">
        <v>146.65199309940957</v>
      </c>
    </row>
    <row r="501" spans="1:47" x14ac:dyDescent="0.3">
      <c r="A501" s="17">
        <v>44368</v>
      </c>
      <c r="B501" s="2">
        <v>9</v>
      </c>
      <c r="C501" s="2" t="s">
        <v>44</v>
      </c>
      <c r="D501" s="8">
        <v>24.282057999999999</v>
      </c>
      <c r="E501">
        <v>7.6543829999999998E-3</v>
      </c>
      <c r="G501" s="33">
        <v>419.39699999999999</v>
      </c>
      <c r="H501" s="33">
        <v>1.5922541308447689</v>
      </c>
      <c r="I501" s="33">
        <v>420.98925413084476</v>
      </c>
      <c r="J501" s="33">
        <v>417.76684114084293</v>
      </c>
      <c r="K501" s="33">
        <v>6.1359999999999983</v>
      </c>
      <c r="L501" s="33">
        <v>2.3295520346744251E-2</v>
      </c>
      <c r="M501" s="33">
        <v>6.1592955203467428</v>
      </c>
      <c r="N501" s="33">
        <v>6.1121499134238242</v>
      </c>
      <c r="O501" s="33">
        <v>31.539000000000001</v>
      </c>
      <c r="P501" s="33">
        <v>0.11973882272098553</v>
      </c>
      <c r="Q501" s="33">
        <v>31.658738822720988</v>
      </c>
      <c r="R501" s="33">
        <v>31.416410710474914</v>
      </c>
      <c r="S501" s="33">
        <v>0</v>
      </c>
      <c r="T501" s="33">
        <v>0</v>
      </c>
      <c r="U501" s="33">
        <v>0</v>
      </c>
      <c r="V501" s="33">
        <v>0</v>
      </c>
      <c r="W501" s="33">
        <v>457.072</v>
      </c>
      <c r="X501" s="33">
        <v>1.7352884739124985</v>
      </c>
      <c r="Y501" s="33">
        <v>458.80728847391248</v>
      </c>
      <c r="Z501" s="33">
        <v>455.29540176474165</v>
      </c>
      <c r="AB501" s="33">
        <v>152.393</v>
      </c>
      <c r="AC501" s="33">
        <v>0.57856490094546897</v>
      </c>
      <c r="AD501" s="33">
        <v>152.97156490094548</v>
      </c>
      <c r="AE501" s="33">
        <v>151.80066195508428</v>
      </c>
      <c r="AF501" s="33">
        <v>1.7669999999999986</v>
      </c>
      <c r="AG501" s="33">
        <v>6.7084720424864849E-3</v>
      </c>
      <c r="AH501" s="33">
        <v>1.7737084720424852</v>
      </c>
      <c r="AI501" s="33">
        <v>1.7601318280671272</v>
      </c>
      <c r="AJ501" s="33">
        <v>5.0780000000000012</v>
      </c>
      <c r="AK501" s="33">
        <v>1.9278789491650482E-2</v>
      </c>
      <c r="AL501" s="33">
        <v>5.0972787894916518</v>
      </c>
      <c r="AM501" s="33">
        <v>5.0582622653791063</v>
      </c>
      <c r="AN501" s="33">
        <v>0</v>
      </c>
      <c r="AO501" s="33">
        <v>0</v>
      </c>
      <c r="AP501" s="33">
        <v>0</v>
      </c>
      <c r="AQ501" s="33">
        <v>0</v>
      </c>
      <c r="AR501" s="33">
        <v>159.238</v>
      </c>
      <c r="AS501" s="33">
        <v>0.60455216247960597</v>
      </c>
      <c r="AT501" s="33">
        <v>159.84255216247959</v>
      </c>
      <c r="AU501" s="33">
        <v>158.61905604853052</v>
      </c>
    </row>
    <row r="502" spans="1:47" x14ac:dyDescent="0.3">
      <c r="A502" s="17">
        <v>44368</v>
      </c>
      <c r="B502" s="2">
        <v>10</v>
      </c>
      <c r="C502" s="2" t="s">
        <v>44</v>
      </c>
      <c r="D502" s="8">
        <v>25.501111000000002</v>
      </c>
      <c r="E502">
        <v>7.2853470000000002E-3</v>
      </c>
      <c r="G502" s="33">
        <v>466.08299999999997</v>
      </c>
      <c r="H502" s="33">
        <v>-0.29876026719890775</v>
      </c>
      <c r="I502" s="33">
        <v>465.78423973280104</v>
      </c>
      <c r="J502" s="33">
        <v>462.39083991921638</v>
      </c>
      <c r="K502" s="33">
        <v>6.7950000000000008</v>
      </c>
      <c r="L502" s="33">
        <v>-4.3556105149009485E-3</v>
      </c>
      <c r="M502" s="33">
        <v>6.7906443894850996</v>
      </c>
      <c r="N502" s="33">
        <v>6.7411721887540974</v>
      </c>
      <c r="O502" s="33">
        <v>33.835999999999991</v>
      </c>
      <c r="P502" s="33">
        <v>-2.1688953257128541E-2</v>
      </c>
      <c r="Q502" s="33">
        <v>33.814311046742866</v>
      </c>
      <c r="R502" s="33">
        <v>33.567962057201406</v>
      </c>
      <c r="S502" s="33">
        <v>0</v>
      </c>
      <c r="T502" s="33">
        <v>0</v>
      </c>
      <c r="U502" s="33">
        <v>0</v>
      </c>
      <c r="V502" s="33">
        <v>0</v>
      </c>
      <c r="W502" s="33">
        <v>506.714</v>
      </c>
      <c r="X502" s="33">
        <v>-0.32480483097093726</v>
      </c>
      <c r="Y502" s="33">
        <v>506.38919516902905</v>
      </c>
      <c r="Z502" s="33">
        <v>502.69997416517185</v>
      </c>
      <c r="AB502" s="33">
        <v>170.59</v>
      </c>
      <c r="AC502" s="33">
        <v>-0.10934857950507029</v>
      </c>
      <c r="AD502" s="33">
        <v>170.48065142049492</v>
      </c>
      <c r="AE502" s="33">
        <v>169.23864071811056</v>
      </c>
      <c r="AF502" s="33">
        <v>1.9469999999999992</v>
      </c>
      <c r="AG502" s="33">
        <v>-1.248031445549984E-3</v>
      </c>
      <c r="AH502" s="33">
        <v>1.9457519685544491</v>
      </c>
      <c r="AI502" s="33">
        <v>1.9315764902875967</v>
      </c>
      <c r="AJ502" s="33">
        <v>5.5749999999999984</v>
      </c>
      <c r="AK502" s="33">
        <v>-3.5735877292969501E-3</v>
      </c>
      <c r="AL502" s="33">
        <v>5.5714264122707018</v>
      </c>
      <c r="AM502" s="33">
        <v>5.5308366375723441</v>
      </c>
      <c r="AN502" s="33">
        <v>0</v>
      </c>
      <c r="AO502" s="33">
        <v>0</v>
      </c>
      <c r="AP502" s="33">
        <v>0</v>
      </c>
      <c r="AQ502" s="33">
        <v>0</v>
      </c>
      <c r="AR502" s="33">
        <v>178.11199999999999</v>
      </c>
      <c r="AS502" s="33">
        <v>-0.11417019867991722</v>
      </c>
      <c r="AT502" s="33">
        <v>177.99782980132008</v>
      </c>
      <c r="AU502" s="33">
        <v>176.70105384597051</v>
      </c>
    </row>
    <row r="503" spans="1:47" x14ac:dyDescent="0.3">
      <c r="A503" s="17">
        <v>44368</v>
      </c>
      <c r="B503" s="2">
        <v>11</v>
      </c>
      <c r="C503" s="2" t="s">
        <v>44</v>
      </c>
      <c r="D503" s="8">
        <v>31.269193000000001</v>
      </c>
      <c r="E503">
        <v>7.182796E-3</v>
      </c>
      <c r="G503" s="33">
        <v>515.57399999999996</v>
      </c>
      <c r="H503" s="33">
        <v>-0.62444753317580837</v>
      </c>
      <c r="I503" s="33">
        <v>514.94955246682412</v>
      </c>
      <c r="J503" s="33">
        <v>511.25077488116358</v>
      </c>
      <c r="K503" s="33">
        <v>7.492</v>
      </c>
      <c r="L503" s="33">
        <v>-9.0740823209726571E-3</v>
      </c>
      <c r="M503" s="33">
        <v>7.4829259176790277</v>
      </c>
      <c r="N503" s="33">
        <v>7.4291775873292263</v>
      </c>
      <c r="O503" s="33">
        <v>36.29</v>
      </c>
      <c r="P503" s="33">
        <v>-4.3953343223184428E-2</v>
      </c>
      <c r="Q503" s="33">
        <v>36.246046656776812</v>
      </c>
      <c r="R503" s="33">
        <v>35.9856986978347</v>
      </c>
      <c r="S503" s="33">
        <v>0</v>
      </c>
      <c r="T503" s="33">
        <v>0</v>
      </c>
      <c r="U503" s="33">
        <v>0</v>
      </c>
      <c r="V503" s="33">
        <v>0</v>
      </c>
      <c r="W503" s="33">
        <v>559.35599999999988</v>
      </c>
      <c r="X503" s="33">
        <v>-0.67747495871996544</v>
      </c>
      <c r="Y503" s="33">
        <v>558.67852504127995</v>
      </c>
      <c r="Z503" s="33">
        <v>554.66565116632751</v>
      </c>
      <c r="AB503" s="33">
        <v>189.96700000000007</v>
      </c>
      <c r="AC503" s="33">
        <v>-0.23008224723281012</v>
      </c>
      <c r="AD503" s="33">
        <v>189.73691775276725</v>
      </c>
      <c r="AE503" s="33">
        <v>188.37407617888033</v>
      </c>
      <c r="AF503" s="33">
        <v>2.1849999999999992</v>
      </c>
      <c r="AG503" s="33">
        <v>-2.6464054820241924E-3</v>
      </c>
      <c r="AH503" s="33">
        <v>2.1823535945179748</v>
      </c>
      <c r="AI503" s="33">
        <v>2.1666781938486852</v>
      </c>
      <c r="AJ503" s="33">
        <v>5.9899999999999984</v>
      </c>
      <c r="AK503" s="33">
        <v>-7.2549056463729576E-3</v>
      </c>
      <c r="AL503" s="33">
        <v>5.9827450943536258</v>
      </c>
      <c r="AM503" s="33">
        <v>5.9397722568208824</v>
      </c>
      <c r="AN503" s="33">
        <v>0</v>
      </c>
      <c r="AO503" s="33">
        <v>0</v>
      </c>
      <c r="AP503" s="33">
        <v>0</v>
      </c>
      <c r="AQ503" s="33">
        <v>0</v>
      </c>
      <c r="AR503" s="33">
        <v>198.14200000000008</v>
      </c>
      <c r="AS503" s="33">
        <v>-0.23998355836120727</v>
      </c>
      <c r="AT503" s="33">
        <v>197.90201644163884</v>
      </c>
      <c r="AU503" s="33">
        <v>196.4805266295499</v>
      </c>
    </row>
    <row r="504" spans="1:47" x14ac:dyDescent="0.3">
      <c r="A504" s="17">
        <v>44368</v>
      </c>
      <c r="B504" s="2">
        <v>12</v>
      </c>
      <c r="C504" s="2" t="s">
        <v>44</v>
      </c>
      <c r="D504" s="8">
        <v>28.621746999999999</v>
      </c>
      <c r="E504">
        <v>7.0120959999999998E-3</v>
      </c>
      <c r="G504" s="33">
        <v>567.67899999999997</v>
      </c>
      <c r="H504" s="33">
        <v>4.7221423887031015</v>
      </c>
      <c r="I504" s="33">
        <v>572.40114238870308</v>
      </c>
      <c r="J504" s="33">
        <v>568.38741062776387</v>
      </c>
      <c r="K504" s="33">
        <v>8.2110000000000003</v>
      </c>
      <c r="L504" s="33">
        <v>6.8301824012586651E-2</v>
      </c>
      <c r="M504" s="33">
        <v>8.2793018240125864</v>
      </c>
      <c r="N504" s="33">
        <v>8.2212465648096344</v>
      </c>
      <c r="O504" s="33">
        <v>38.487000000000002</v>
      </c>
      <c r="P504" s="33">
        <v>0.32014764349925978</v>
      </c>
      <c r="Q504" s="33">
        <v>38.807147643499263</v>
      </c>
      <c r="R504" s="33">
        <v>38.535028198736875</v>
      </c>
      <c r="S504" s="33">
        <v>0</v>
      </c>
      <c r="T504" s="33">
        <v>0</v>
      </c>
      <c r="U504" s="33">
        <v>0</v>
      </c>
      <c r="V504" s="33">
        <v>0</v>
      </c>
      <c r="W504" s="33">
        <v>614.37699999999995</v>
      </c>
      <c r="X504" s="33">
        <v>5.1105918562149482</v>
      </c>
      <c r="Y504" s="33">
        <v>619.48759185621498</v>
      </c>
      <c r="Z504" s="33">
        <v>615.14368539131044</v>
      </c>
      <c r="AB504" s="33">
        <v>210.0210000000001</v>
      </c>
      <c r="AC504" s="33">
        <v>1.747024403963886</v>
      </c>
      <c r="AD504" s="33">
        <v>211.76802440396398</v>
      </c>
      <c r="AE504" s="33">
        <v>210.28308668711304</v>
      </c>
      <c r="AF504" s="33">
        <v>2.3819999999999979</v>
      </c>
      <c r="AG504" s="33">
        <v>1.9814266812566223E-2</v>
      </c>
      <c r="AH504" s="33">
        <v>2.4018142668125639</v>
      </c>
      <c r="AI504" s="33">
        <v>2.3849725145995047</v>
      </c>
      <c r="AJ504" s="33">
        <v>6.3349999999999973</v>
      </c>
      <c r="AK504" s="33">
        <v>5.269663318959155E-2</v>
      </c>
      <c r="AL504" s="33">
        <v>6.3876966331895888</v>
      </c>
      <c r="AM504" s="33">
        <v>6.3429054911787865</v>
      </c>
      <c r="AN504" s="33">
        <v>0</v>
      </c>
      <c r="AO504" s="33">
        <v>0</v>
      </c>
      <c r="AP504" s="33">
        <v>0</v>
      </c>
      <c r="AQ504" s="33">
        <v>0</v>
      </c>
      <c r="AR504" s="33">
        <v>218.73800000000011</v>
      </c>
      <c r="AS504" s="33">
        <v>1.8195353039660438</v>
      </c>
      <c r="AT504" s="33">
        <v>220.55753530396612</v>
      </c>
      <c r="AU504" s="33">
        <v>219.01096469289132</v>
      </c>
    </row>
    <row r="505" spans="1:47" x14ac:dyDescent="0.3">
      <c r="A505" s="17">
        <v>44368</v>
      </c>
      <c r="B505" s="2">
        <v>13</v>
      </c>
      <c r="C505" s="2" t="s">
        <v>44</v>
      </c>
      <c r="D505" s="8">
        <v>27.135687000000001</v>
      </c>
      <c r="E505">
        <v>7.1763130000000001E-3</v>
      </c>
      <c r="G505" s="33">
        <v>605.39199999999994</v>
      </c>
      <c r="H505" s="33">
        <v>5.7478428678377531</v>
      </c>
      <c r="I505" s="33">
        <v>611.13984286783773</v>
      </c>
      <c r="J505" s="33">
        <v>606.75411206864726</v>
      </c>
      <c r="K505" s="33">
        <v>8.641</v>
      </c>
      <c r="L505" s="33">
        <v>8.2041239760330537E-2</v>
      </c>
      <c r="M505" s="33">
        <v>8.723041239760331</v>
      </c>
      <c r="N505" s="33">
        <v>8.660441965511902</v>
      </c>
      <c r="O505" s="33">
        <v>40.166999999999994</v>
      </c>
      <c r="P505" s="33">
        <v>0.38136216612118923</v>
      </c>
      <c r="Q505" s="33">
        <v>40.548362166121187</v>
      </c>
      <c r="R505" s="33">
        <v>40.257374427579741</v>
      </c>
      <c r="S505" s="33">
        <v>0</v>
      </c>
      <c r="T505" s="33">
        <v>0</v>
      </c>
      <c r="U505" s="33">
        <v>0</v>
      </c>
      <c r="V505" s="33">
        <v>0</v>
      </c>
      <c r="W505" s="33">
        <v>654.19999999999993</v>
      </c>
      <c r="X505" s="33">
        <v>6.2112462737192731</v>
      </c>
      <c r="Y505" s="33">
        <v>660.41124627371914</v>
      </c>
      <c r="Z505" s="33">
        <v>655.67192846173896</v>
      </c>
      <c r="AB505" s="33">
        <v>224.44400000000027</v>
      </c>
      <c r="AC505" s="33">
        <v>2.1309644736451392</v>
      </c>
      <c r="AD505" s="33">
        <v>226.57496447364542</v>
      </c>
      <c r="AE505" s="33">
        <v>224.94899161061866</v>
      </c>
      <c r="AF505" s="33">
        <v>2.5229999999999988</v>
      </c>
      <c r="AG505" s="33">
        <v>2.3954408970641574E-2</v>
      </c>
      <c r="AH505" s="33">
        <v>2.5469544089706404</v>
      </c>
      <c r="AI505" s="33">
        <v>2.5286766669351373</v>
      </c>
      <c r="AJ505" s="33">
        <v>6.5120000000000005</v>
      </c>
      <c r="AK505" s="33">
        <v>6.182763028807689E-2</v>
      </c>
      <c r="AL505" s="33">
        <v>6.5738276302880774</v>
      </c>
      <c r="AM505" s="33">
        <v>6.5266517856050816</v>
      </c>
      <c r="AN505" s="33">
        <v>0</v>
      </c>
      <c r="AO505" s="33">
        <v>0</v>
      </c>
      <c r="AP505" s="33">
        <v>0</v>
      </c>
      <c r="AQ505" s="33">
        <v>0</v>
      </c>
      <c r="AR505" s="33">
        <v>233.47900000000027</v>
      </c>
      <c r="AS505" s="33">
        <v>2.2167465129038577</v>
      </c>
      <c r="AT505" s="33">
        <v>235.69574651290412</v>
      </c>
      <c r="AU505" s="33">
        <v>234.00432006315887</v>
      </c>
    </row>
    <row r="506" spans="1:47" x14ac:dyDescent="0.3">
      <c r="A506" s="17">
        <v>44368</v>
      </c>
      <c r="B506" s="2">
        <v>14</v>
      </c>
      <c r="C506" s="2" t="s">
        <v>44</v>
      </c>
      <c r="D506" s="8">
        <v>29.202694999999999</v>
      </c>
      <c r="E506">
        <v>7.510437E-3</v>
      </c>
      <c r="G506" s="33">
        <v>642.28699999999981</v>
      </c>
      <c r="H506" s="33">
        <v>6.2227701252427003</v>
      </c>
      <c r="I506" s="33">
        <v>648.50977012524254</v>
      </c>
      <c r="J506" s="33">
        <v>643.63917835283246</v>
      </c>
      <c r="K506" s="33">
        <v>9.0580000000000016</v>
      </c>
      <c r="L506" s="33">
        <v>8.775804553797352E-2</v>
      </c>
      <c r="M506" s="33">
        <v>9.1457580455379759</v>
      </c>
      <c r="N506" s="33">
        <v>9.0770694059197208</v>
      </c>
      <c r="O506" s="33">
        <v>41.617000000000004</v>
      </c>
      <c r="P506" s="33">
        <v>0.40320452430490661</v>
      </c>
      <c r="Q506" s="33">
        <v>42.020204524304908</v>
      </c>
      <c r="R506" s="33">
        <v>41.704614425498001</v>
      </c>
      <c r="S506" s="33">
        <v>0</v>
      </c>
      <c r="T506" s="33">
        <v>0</v>
      </c>
      <c r="U506" s="33">
        <v>0</v>
      </c>
      <c r="V506" s="33">
        <v>0</v>
      </c>
      <c r="W506" s="33">
        <v>692.96199999999976</v>
      </c>
      <c r="X506" s="33">
        <v>6.7137326950855805</v>
      </c>
      <c r="Y506" s="33">
        <v>699.67573269508534</v>
      </c>
      <c r="Z506" s="33">
        <v>694.42086218425015</v>
      </c>
      <c r="AB506" s="33">
        <v>239.39200000000008</v>
      </c>
      <c r="AC506" s="33">
        <v>2.3193391518466062</v>
      </c>
      <c r="AD506" s="33">
        <v>241.71133915184669</v>
      </c>
      <c r="AE506" s="33">
        <v>239.89598136696111</v>
      </c>
      <c r="AF506" s="33">
        <v>2.7049999999999974</v>
      </c>
      <c r="AG506" s="33">
        <v>2.6207276791810345E-2</v>
      </c>
      <c r="AH506" s="33">
        <v>2.7312072767918076</v>
      </c>
      <c r="AI506" s="33">
        <v>2.7106947166055213</v>
      </c>
      <c r="AJ506" s="33">
        <v>6.7289999999999965</v>
      </c>
      <c r="AK506" s="33">
        <v>6.5193628662510869E-2</v>
      </c>
      <c r="AL506" s="33">
        <v>6.7941936286625078</v>
      </c>
      <c r="AM506" s="33">
        <v>6.7431662654486368</v>
      </c>
      <c r="AN506" s="33">
        <v>0</v>
      </c>
      <c r="AO506" s="33">
        <v>0</v>
      </c>
      <c r="AP506" s="33">
        <v>0</v>
      </c>
      <c r="AQ506" s="33">
        <v>0</v>
      </c>
      <c r="AR506" s="33">
        <v>248.82600000000005</v>
      </c>
      <c r="AS506" s="33">
        <v>2.4107400573009272</v>
      </c>
      <c r="AT506" s="33">
        <v>251.23674005730101</v>
      </c>
      <c r="AU506" s="33">
        <v>249.34984234901529</v>
      </c>
    </row>
    <row r="507" spans="1:47" x14ac:dyDescent="0.3">
      <c r="A507" s="17">
        <v>44368</v>
      </c>
      <c r="B507" s="2">
        <v>15</v>
      </c>
      <c r="C507" s="2" t="s">
        <v>44</v>
      </c>
      <c r="D507" s="8">
        <v>30.506119000000002</v>
      </c>
      <c r="E507">
        <v>7.6362920000000003E-3</v>
      </c>
      <c r="G507" s="33">
        <v>672.39800000000002</v>
      </c>
      <c r="H507" s="33">
        <v>7.6154192803810341</v>
      </c>
      <c r="I507" s="33">
        <v>680.01341928038107</v>
      </c>
      <c r="J507" s="33">
        <v>674.82063824683758</v>
      </c>
      <c r="K507" s="33">
        <v>9.5059999999999985</v>
      </c>
      <c r="L507" s="33">
        <v>0.10766268739541476</v>
      </c>
      <c r="M507" s="33">
        <v>9.6136626873954132</v>
      </c>
      <c r="N507" s="33">
        <v>9.540249951924956</v>
      </c>
      <c r="O507" s="33">
        <v>42.478999999999992</v>
      </c>
      <c r="P507" s="33">
        <v>0.48110701639699383</v>
      </c>
      <c r="Q507" s="33">
        <v>42.960107016396989</v>
      </c>
      <c r="R507" s="33">
        <v>42.63205109486853</v>
      </c>
      <c r="S507" s="33">
        <v>0</v>
      </c>
      <c r="T507" s="33">
        <v>0</v>
      </c>
      <c r="U507" s="33">
        <v>0</v>
      </c>
      <c r="V507" s="33">
        <v>0</v>
      </c>
      <c r="W507" s="33">
        <v>724.38300000000004</v>
      </c>
      <c r="X507" s="33">
        <v>8.2041889841734434</v>
      </c>
      <c r="Y507" s="33">
        <v>732.58718898417351</v>
      </c>
      <c r="Z507" s="33">
        <v>726.99293929363103</v>
      </c>
      <c r="AB507" s="33">
        <v>251.59500000000006</v>
      </c>
      <c r="AC507" s="33">
        <v>2.8495049269145163</v>
      </c>
      <c r="AD507" s="33">
        <v>254.44450492691456</v>
      </c>
      <c r="AE507" s="33">
        <v>252.5014923894972</v>
      </c>
      <c r="AF507" s="33">
        <v>2.8149999999999977</v>
      </c>
      <c r="AG507" s="33">
        <v>3.1882018200935447E-2</v>
      </c>
      <c r="AH507" s="33">
        <v>2.8468820182009331</v>
      </c>
      <c r="AI507" s="33">
        <v>2.8251423958204014</v>
      </c>
      <c r="AJ507" s="33">
        <v>6.8089999999999984</v>
      </c>
      <c r="AK507" s="33">
        <v>7.7117109033808015E-2</v>
      </c>
      <c r="AL507" s="33">
        <v>6.8861171090338065</v>
      </c>
      <c r="AM507" s="33">
        <v>6.8335327080430286</v>
      </c>
      <c r="AN507" s="33">
        <v>0</v>
      </c>
      <c r="AO507" s="33">
        <v>0</v>
      </c>
      <c r="AP507" s="33">
        <v>0</v>
      </c>
      <c r="AQ507" s="33">
        <v>0</v>
      </c>
      <c r="AR507" s="33">
        <v>261.21900000000005</v>
      </c>
      <c r="AS507" s="33">
        <v>2.9585040541492598</v>
      </c>
      <c r="AT507" s="33">
        <v>264.17750405414932</v>
      </c>
      <c r="AU507" s="33">
        <v>262.16016749336063</v>
      </c>
    </row>
    <row r="508" spans="1:47" x14ac:dyDescent="0.3">
      <c r="A508" s="17">
        <v>44368</v>
      </c>
      <c r="B508" s="2">
        <v>16</v>
      </c>
      <c r="C508" s="2" t="s">
        <v>44</v>
      </c>
      <c r="D508" s="8">
        <v>31.657876999999999</v>
      </c>
      <c r="E508">
        <v>7.6444590000000001E-3</v>
      </c>
      <c r="G508" s="33">
        <v>619.51</v>
      </c>
      <c r="H508" s="33">
        <v>8.4534768052407046</v>
      </c>
      <c r="I508" s="33">
        <v>627.9634768052407</v>
      </c>
      <c r="J508" s="33">
        <v>623.16303575330562</v>
      </c>
      <c r="K508" s="33">
        <v>8.5119999999999987</v>
      </c>
      <c r="L508" s="33">
        <v>0.11614985160240977</v>
      </c>
      <c r="M508" s="33">
        <v>8.6281498516024087</v>
      </c>
      <c r="N508" s="33">
        <v>8.5621923138159772</v>
      </c>
      <c r="O508" s="33">
        <v>39.010999999999996</v>
      </c>
      <c r="P508" s="33">
        <v>0.53232164718768893</v>
      </c>
      <c r="Q508" s="33">
        <v>39.543321647187682</v>
      </c>
      <c r="R508" s="33">
        <v>39.24103434613194</v>
      </c>
      <c r="S508" s="33">
        <v>0</v>
      </c>
      <c r="T508" s="33">
        <v>0</v>
      </c>
      <c r="U508" s="33">
        <v>0</v>
      </c>
      <c r="V508" s="33">
        <v>0</v>
      </c>
      <c r="W508" s="33">
        <v>667.0329999999999</v>
      </c>
      <c r="X508" s="33">
        <v>9.1019483040308042</v>
      </c>
      <c r="Y508" s="33">
        <v>676.13494830403079</v>
      </c>
      <c r="Z508" s="33">
        <v>670.96626241325362</v>
      </c>
      <c r="AB508" s="33">
        <v>231.37199999999993</v>
      </c>
      <c r="AC508" s="33">
        <v>3.157169110074336</v>
      </c>
      <c r="AD508" s="33">
        <v>234.52916911007426</v>
      </c>
      <c r="AE508" s="33">
        <v>232.73632049250824</v>
      </c>
      <c r="AF508" s="33">
        <v>2.5049999999999986</v>
      </c>
      <c r="AG508" s="33">
        <v>3.4181787859966672E-2</v>
      </c>
      <c r="AH508" s="33">
        <v>2.5391817878599654</v>
      </c>
      <c r="AI508" s="33">
        <v>2.5197711167891232</v>
      </c>
      <c r="AJ508" s="33">
        <v>6.2769999999999975</v>
      </c>
      <c r="AK508" s="33">
        <v>8.5652328302199945E-2</v>
      </c>
      <c r="AL508" s="33">
        <v>6.3626523283021976</v>
      </c>
      <c r="AM508" s="33">
        <v>6.3140132934472373</v>
      </c>
      <c r="AN508" s="33">
        <v>6.0000000000000001E-3</v>
      </c>
      <c r="AO508" s="33">
        <v>8.1872545772375323E-5</v>
      </c>
      <c r="AP508" s="33">
        <v>6.0818725457723755E-3</v>
      </c>
      <c r="AQ508" s="33">
        <v>6.0353799204529929E-3</v>
      </c>
      <c r="AR508" s="33">
        <v>240.15999999999991</v>
      </c>
      <c r="AS508" s="33">
        <v>3.2770850987822753</v>
      </c>
      <c r="AT508" s="33">
        <v>243.43708509878221</v>
      </c>
      <c r="AU508" s="33">
        <v>241.57614028266505</v>
      </c>
    </row>
    <row r="509" spans="1:47" x14ac:dyDescent="0.3">
      <c r="A509" s="17">
        <v>44368</v>
      </c>
      <c r="B509" s="2">
        <v>17</v>
      </c>
      <c r="C509" s="2" t="s">
        <v>44</v>
      </c>
      <c r="D509" s="8">
        <v>31.47533</v>
      </c>
      <c r="E509">
        <v>7.5873470000000004E-3</v>
      </c>
      <c r="G509" s="33">
        <v>542.51099999999974</v>
      </c>
      <c r="H509" s="33">
        <v>4.5474567780877502</v>
      </c>
      <c r="I509" s="33">
        <v>547.05845677808747</v>
      </c>
      <c r="J509" s="33">
        <v>542.90773443722765</v>
      </c>
      <c r="K509" s="33">
        <v>7.6280000000000001</v>
      </c>
      <c r="L509" s="33">
        <v>6.3939717910334315E-2</v>
      </c>
      <c r="M509" s="33">
        <v>7.6919397179103344</v>
      </c>
      <c r="N509" s="33">
        <v>7.633578302167467</v>
      </c>
      <c r="O509" s="33">
        <v>35.926000000000009</v>
      </c>
      <c r="P509" s="33">
        <v>0.30114031274864594</v>
      </c>
      <c r="Q509" s="33">
        <v>36.227140312748652</v>
      </c>
      <c r="R509" s="33">
        <v>35.952272428378144</v>
      </c>
      <c r="S509" s="33">
        <v>0</v>
      </c>
      <c r="T509" s="33">
        <v>0</v>
      </c>
      <c r="U509" s="33">
        <v>0</v>
      </c>
      <c r="V509" s="33">
        <v>0</v>
      </c>
      <c r="W509" s="33">
        <v>586.06499999999983</v>
      </c>
      <c r="X509" s="33">
        <v>4.9125368087467303</v>
      </c>
      <c r="Y509" s="33">
        <v>590.97753680874655</v>
      </c>
      <c r="Z509" s="33">
        <v>586.49358516777329</v>
      </c>
      <c r="AB509" s="33">
        <v>201.75900000000001</v>
      </c>
      <c r="AC509" s="33">
        <v>1.6911921271461905</v>
      </c>
      <c r="AD509" s="33">
        <v>203.45019212714621</v>
      </c>
      <c r="AE509" s="33">
        <v>201.90654492226088</v>
      </c>
      <c r="AF509" s="33">
        <v>2.2569999999999992</v>
      </c>
      <c r="AG509" s="33">
        <v>1.8918713073364509E-2</v>
      </c>
      <c r="AH509" s="33">
        <v>2.2759187130733638</v>
      </c>
      <c r="AI509" s="33">
        <v>2.258650528053483</v>
      </c>
      <c r="AJ509" s="33">
        <v>5.7799999999999994</v>
      </c>
      <c r="AK509" s="33">
        <v>4.8449340524610945E-2</v>
      </c>
      <c r="AL509" s="33">
        <v>5.8284493405246103</v>
      </c>
      <c r="AM509" s="33">
        <v>5.784226872906129</v>
      </c>
      <c r="AN509" s="33">
        <v>1.9E-2</v>
      </c>
      <c r="AO509" s="33">
        <v>1.5926253805667958E-4</v>
      </c>
      <c r="AP509" s="33">
        <v>1.9159262538056679E-2</v>
      </c>
      <c r="AQ509" s="33">
        <v>1.9013894564916343E-2</v>
      </c>
      <c r="AR509" s="33">
        <v>209.81500000000003</v>
      </c>
      <c r="AS509" s="33">
        <v>1.7587194432822226</v>
      </c>
      <c r="AT509" s="33">
        <v>211.57371944328224</v>
      </c>
      <c r="AU509" s="33">
        <v>209.96843621778541</v>
      </c>
    </row>
    <row r="510" spans="1:47" x14ac:dyDescent="0.3">
      <c r="A510" s="17">
        <v>44368</v>
      </c>
      <c r="B510" s="2">
        <v>18</v>
      </c>
      <c r="C510" s="2" t="s">
        <v>44</v>
      </c>
      <c r="D510" s="8">
        <v>23.311202000000002</v>
      </c>
      <c r="E510">
        <v>7.5048759999999997E-3</v>
      </c>
      <c r="G510" s="33">
        <v>537.08899999999994</v>
      </c>
      <c r="H510" s="33">
        <v>5.822487158353205</v>
      </c>
      <c r="I510" s="33">
        <v>542.91148715835311</v>
      </c>
      <c r="J510" s="33">
        <v>538.83700376825402</v>
      </c>
      <c r="K510" s="33">
        <v>7.669999999999999</v>
      </c>
      <c r="L510" s="33">
        <v>8.3149117752493701E-2</v>
      </c>
      <c r="M510" s="33">
        <v>7.7531491177524927</v>
      </c>
      <c r="N510" s="33">
        <v>7.6949626950142509</v>
      </c>
      <c r="O510" s="33">
        <v>37.378999999999998</v>
      </c>
      <c r="P510" s="33">
        <v>0.40521914895312411</v>
      </c>
      <c r="Q510" s="33">
        <v>37.78421914895312</v>
      </c>
      <c r="R510" s="33">
        <v>37.500653269483401</v>
      </c>
      <c r="S510" s="33">
        <v>0</v>
      </c>
      <c r="T510" s="33">
        <v>0</v>
      </c>
      <c r="U510" s="33">
        <v>0</v>
      </c>
      <c r="V510" s="33">
        <v>0</v>
      </c>
      <c r="W510" s="33">
        <v>582.13799999999992</v>
      </c>
      <c r="X510" s="33">
        <v>6.3108554250588229</v>
      </c>
      <c r="Y510" s="33">
        <v>588.4488554250587</v>
      </c>
      <c r="Z510" s="33">
        <v>584.03261973275175</v>
      </c>
      <c r="AB510" s="33">
        <v>197.99199999999999</v>
      </c>
      <c r="AC510" s="33">
        <v>2.1463963653261708</v>
      </c>
      <c r="AD510" s="33">
        <v>200.13839636532617</v>
      </c>
      <c r="AE510" s="33">
        <v>198.63638251776553</v>
      </c>
      <c r="AF510" s="33">
        <v>2.218999999999999</v>
      </c>
      <c r="AG510" s="33">
        <v>2.4055787782631479E-2</v>
      </c>
      <c r="AH510" s="33">
        <v>2.2430557877826303</v>
      </c>
      <c r="AI510" s="33">
        <v>2.2262219322342394</v>
      </c>
      <c r="AJ510" s="33">
        <v>6.0449999999999999</v>
      </c>
      <c r="AK510" s="33">
        <v>6.5532779245609449E-2</v>
      </c>
      <c r="AL510" s="33">
        <v>6.1105327792456094</v>
      </c>
      <c r="AM510" s="33">
        <v>6.0646739884434355</v>
      </c>
      <c r="AN510" s="33">
        <v>1.9E-2</v>
      </c>
      <c r="AO510" s="33">
        <v>2.0597565023433903E-4</v>
      </c>
      <c r="AP510" s="33">
        <v>1.9205975650234339E-2</v>
      </c>
      <c r="AQ510" s="33">
        <v>1.906183718452031E-2</v>
      </c>
      <c r="AR510" s="33">
        <v>206.27499999999998</v>
      </c>
      <c r="AS510" s="33">
        <v>2.2361909080046458</v>
      </c>
      <c r="AT510" s="33">
        <v>208.51119090800464</v>
      </c>
      <c r="AU510" s="33">
        <v>206.94634027562773</v>
      </c>
    </row>
    <row r="511" spans="1:47" x14ac:dyDescent="0.3">
      <c r="A511" s="17">
        <v>44368</v>
      </c>
      <c r="B511" s="2">
        <v>19</v>
      </c>
      <c r="C511" s="2" t="s">
        <v>44</v>
      </c>
      <c r="D511" s="8">
        <v>21.896495999999999</v>
      </c>
      <c r="E511">
        <v>7.9034429999999996E-3</v>
      </c>
      <c r="G511" s="33">
        <v>527.04099999999994</v>
      </c>
      <c r="H511" s="33">
        <v>6.0861577083431566</v>
      </c>
      <c r="I511" s="33">
        <v>533.12715770834313</v>
      </c>
      <c r="J511" s="33">
        <v>528.91361760564325</v>
      </c>
      <c r="K511" s="33">
        <v>7.617</v>
      </c>
      <c r="L511" s="33">
        <v>8.7959500806293681E-2</v>
      </c>
      <c r="M511" s="33">
        <v>7.7049595008062939</v>
      </c>
      <c r="N511" s="33">
        <v>7.6440637925743626</v>
      </c>
      <c r="O511" s="33">
        <v>38.290000000000006</v>
      </c>
      <c r="P511" s="33">
        <v>0.44216480056098012</v>
      </c>
      <c r="Q511" s="33">
        <v>38.732164800560987</v>
      </c>
      <c r="R511" s="33">
        <v>38.426047343793144</v>
      </c>
      <c r="S511" s="33">
        <v>0</v>
      </c>
      <c r="T511" s="33">
        <v>0</v>
      </c>
      <c r="U511" s="33">
        <v>0</v>
      </c>
      <c r="V511" s="33">
        <v>0</v>
      </c>
      <c r="W511" s="33">
        <v>572.94799999999987</v>
      </c>
      <c r="X511" s="33">
        <v>6.6162820097104307</v>
      </c>
      <c r="Y511" s="33">
        <v>579.56428200971038</v>
      </c>
      <c r="Z511" s="33">
        <v>574.98372874201073</v>
      </c>
      <c r="AB511" s="33">
        <v>191.56499999999997</v>
      </c>
      <c r="AC511" s="33">
        <v>2.2121519984190163</v>
      </c>
      <c r="AD511" s="33">
        <v>193.77715199841899</v>
      </c>
      <c r="AE511" s="33">
        <v>192.24564532289713</v>
      </c>
      <c r="AF511" s="33">
        <v>2.1729999999999987</v>
      </c>
      <c r="AG511" s="33">
        <v>2.509334321282343E-2</v>
      </c>
      <c r="AH511" s="33">
        <v>2.1980933432128222</v>
      </c>
      <c r="AI511" s="33">
        <v>2.1807208377660601</v>
      </c>
      <c r="AJ511" s="33">
        <v>6.3039999999999976</v>
      </c>
      <c r="AK511" s="33">
        <v>7.2797255229470281E-2</v>
      </c>
      <c r="AL511" s="33">
        <v>6.3767972552294676</v>
      </c>
      <c r="AM511" s="33">
        <v>6.3263986016002054</v>
      </c>
      <c r="AN511" s="33">
        <v>1.9E-2</v>
      </c>
      <c r="AO511" s="33">
        <v>2.194079710279086E-4</v>
      </c>
      <c r="AP511" s="33">
        <v>1.9219407971027908E-2</v>
      </c>
      <c r="AQ511" s="33">
        <v>1.9067508475635143E-2</v>
      </c>
      <c r="AR511" s="33">
        <v>200.06099999999998</v>
      </c>
      <c r="AS511" s="33">
        <v>2.3102620048323383</v>
      </c>
      <c r="AT511" s="33">
        <v>202.37126200483232</v>
      </c>
      <c r="AU511" s="33">
        <v>200.77183227073903</v>
      </c>
    </row>
    <row r="512" spans="1:47" x14ac:dyDescent="0.3">
      <c r="A512" s="17">
        <v>44368</v>
      </c>
      <c r="B512" s="2">
        <v>20</v>
      </c>
      <c r="C512" s="2" t="s">
        <v>44</v>
      </c>
      <c r="D512" s="8">
        <v>22.134042999999998</v>
      </c>
      <c r="E512">
        <v>8.4007600000000002E-3</v>
      </c>
      <c r="G512" s="33">
        <v>510.78500000000003</v>
      </c>
      <c r="H512" s="33">
        <v>5.926020475097431</v>
      </c>
      <c r="I512" s="33">
        <v>516.71102047509748</v>
      </c>
      <c r="J512" s="33">
        <v>512.37025520273107</v>
      </c>
      <c r="K512" s="33">
        <v>7.4380000000000015</v>
      </c>
      <c r="L512" s="33">
        <v>8.6294116494757475E-2</v>
      </c>
      <c r="M512" s="33">
        <v>7.524294116494759</v>
      </c>
      <c r="N512" s="33">
        <v>7.4610843274526744</v>
      </c>
      <c r="O512" s="33">
        <v>38.426000000000002</v>
      </c>
      <c r="P512" s="33">
        <v>0.44581039532502692</v>
      </c>
      <c r="Q512" s="33">
        <v>38.871810395325028</v>
      </c>
      <c r="R512" s="33">
        <v>38.5452576454284</v>
      </c>
      <c r="S512" s="33">
        <v>0</v>
      </c>
      <c r="T512" s="33">
        <v>0</v>
      </c>
      <c r="U512" s="33">
        <v>0</v>
      </c>
      <c r="V512" s="33">
        <v>0</v>
      </c>
      <c r="W512" s="33">
        <v>556.64900000000011</v>
      </c>
      <c r="X512" s="33">
        <v>6.4581249869172153</v>
      </c>
      <c r="Y512" s="33">
        <v>563.10712498691726</v>
      </c>
      <c r="Z512" s="33">
        <v>558.37659717561212</v>
      </c>
      <c r="AB512" s="33">
        <v>183.929</v>
      </c>
      <c r="AC512" s="33">
        <v>2.1339056941065131</v>
      </c>
      <c r="AD512" s="33">
        <v>186.06290569410652</v>
      </c>
      <c r="AE512" s="33">
        <v>184.49983587846771</v>
      </c>
      <c r="AF512" s="33">
        <v>2.1269999999999989</v>
      </c>
      <c r="AG512" s="33">
        <v>2.4677008037691454E-2</v>
      </c>
      <c r="AH512" s="33">
        <v>2.1516770080376904</v>
      </c>
      <c r="AI512" s="33">
        <v>2.1336012858956477</v>
      </c>
      <c r="AJ512" s="33">
        <v>6.2539999999999969</v>
      </c>
      <c r="AK512" s="33">
        <v>7.2557596740819158E-2</v>
      </c>
      <c r="AL512" s="33">
        <v>6.3265575967408161</v>
      </c>
      <c r="AM512" s="33">
        <v>6.2734097047444193</v>
      </c>
      <c r="AN512" s="33">
        <v>1.9E-2</v>
      </c>
      <c r="AO512" s="33">
        <v>2.2043401632164449E-4</v>
      </c>
      <c r="AP512" s="33">
        <v>1.9220434016321643E-2</v>
      </c>
      <c r="AQ512" s="33">
        <v>1.9058967763054688E-2</v>
      </c>
      <c r="AR512" s="33">
        <v>192.32900000000001</v>
      </c>
      <c r="AS512" s="33">
        <v>2.2313607329013454</v>
      </c>
      <c r="AT512" s="33">
        <v>194.56036073290136</v>
      </c>
      <c r="AU512" s="33">
        <v>192.92590583687081</v>
      </c>
    </row>
    <row r="513" spans="1:47" x14ac:dyDescent="0.3">
      <c r="A513" s="17">
        <v>44368</v>
      </c>
      <c r="B513" s="2">
        <v>21</v>
      </c>
      <c r="C513" s="2" t="s">
        <v>44</v>
      </c>
      <c r="D513" s="8">
        <v>22.905002</v>
      </c>
      <c r="E513">
        <v>8.4179279999999999E-3</v>
      </c>
      <c r="G513" s="33">
        <v>495.22499999999991</v>
      </c>
      <c r="H513" s="33">
        <v>3.8959556034470264</v>
      </c>
      <c r="I513" s="33">
        <v>499.12095560344693</v>
      </c>
      <c r="J513" s="33">
        <v>494.91939133588596</v>
      </c>
      <c r="K513" s="33">
        <v>7.2139999999999995</v>
      </c>
      <c r="L513" s="33">
        <v>5.6752837040268261E-2</v>
      </c>
      <c r="M513" s="33">
        <v>7.2707528370402681</v>
      </c>
      <c r="N513" s="33">
        <v>7.2095481631522675</v>
      </c>
      <c r="O513" s="33">
        <v>37.299999999999997</v>
      </c>
      <c r="P513" s="33">
        <v>0.29344064618824589</v>
      </c>
      <c r="Q513" s="33">
        <v>37.593440646188242</v>
      </c>
      <c r="R513" s="33">
        <v>37.276981769556357</v>
      </c>
      <c r="S513" s="33">
        <v>0</v>
      </c>
      <c r="T513" s="33">
        <v>0</v>
      </c>
      <c r="U513" s="33">
        <v>0</v>
      </c>
      <c r="V513" s="33">
        <v>0</v>
      </c>
      <c r="W513" s="33">
        <v>539.73899999999992</v>
      </c>
      <c r="X513" s="33">
        <v>4.2461490866755405</v>
      </c>
      <c r="Y513" s="33">
        <v>543.98514908667539</v>
      </c>
      <c r="Z513" s="33">
        <v>539.40592126859451</v>
      </c>
      <c r="AB513" s="33">
        <v>177.69799999999995</v>
      </c>
      <c r="AC513" s="33">
        <v>1.3979575320739654</v>
      </c>
      <c r="AD513" s="33">
        <v>179.09595753207392</v>
      </c>
      <c r="AE513" s="33">
        <v>177.58834065647787</v>
      </c>
      <c r="AF513" s="33">
        <v>1.964999999999999</v>
      </c>
      <c r="AG513" s="33">
        <v>1.5458736454689087E-2</v>
      </c>
      <c r="AH513" s="33">
        <v>1.980458736454688</v>
      </c>
      <c r="AI513" s="33">
        <v>1.9637873774042416</v>
      </c>
      <c r="AJ513" s="33">
        <v>6.0199999999999987</v>
      </c>
      <c r="AK513" s="33">
        <v>4.7359589545663272E-2</v>
      </c>
      <c r="AL513" s="33">
        <v>6.0673595895456618</v>
      </c>
      <c r="AM513" s="33">
        <v>6.016284993370757</v>
      </c>
      <c r="AN513" s="33">
        <v>1.9E-2</v>
      </c>
      <c r="AO513" s="33">
        <v>1.4947378760259174E-4</v>
      </c>
      <c r="AP513" s="33">
        <v>1.9149473787602591E-2</v>
      </c>
      <c r="AQ513" s="33">
        <v>1.8988274896020667E-2</v>
      </c>
      <c r="AR513" s="33">
        <v>185.70199999999997</v>
      </c>
      <c r="AS513" s="33">
        <v>1.4609253318619204</v>
      </c>
      <c r="AT513" s="33">
        <v>187.16292533186189</v>
      </c>
      <c r="AU513" s="33">
        <v>185.58740130214889</v>
      </c>
    </row>
    <row r="514" spans="1:47" x14ac:dyDescent="0.3">
      <c r="A514" s="17">
        <v>44368</v>
      </c>
      <c r="B514" s="2">
        <v>22</v>
      </c>
      <c r="C514" s="2" t="s">
        <v>44</v>
      </c>
      <c r="D514" s="8">
        <v>24.518397</v>
      </c>
      <c r="E514">
        <v>7.8478609999999994E-3</v>
      </c>
      <c r="G514" s="33">
        <v>469.565</v>
      </c>
      <c r="H514" s="33">
        <v>5.7143285680206235</v>
      </c>
      <c r="I514" s="33">
        <v>475.27932856802062</v>
      </c>
      <c r="J514" s="33">
        <v>471.54940246124545</v>
      </c>
      <c r="K514" s="33">
        <v>6.754999999999999</v>
      </c>
      <c r="L514" s="33">
        <v>8.2204358240029182E-2</v>
      </c>
      <c r="M514" s="33">
        <v>6.8372043582400286</v>
      </c>
      <c r="N514" s="33">
        <v>6.7835469288079668</v>
      </c>
      <c r="O514" s="33">
        <v>35.420000000000009</v>
      </c>
      <c r="P514" s="33">
        <v>0.43104046911352106</v>
      </c>
      <c r="Q514" s="33">
        <v>35.851040469113528</v>
      </c>
      <c r="R514" s="33">
        <v>35.569686486806546</v>
      </c>
      <c r="S514" s="33">
        <v>3.0000000000000001E-3</v>
      </c>
      <c r="T514" s="33">
        <v>3.6508227197644355E-5</v>
      </c>
      <c r="U514" s="33">
        <v>3.0365082271976442E-3</v>
      </c>
      <c r="V514" s="33">
        <v>3.0126781327052404E-3</v>
      </c>
      <c r="W514" s="33">
        <v>511.74299999999999</v>
      </c>
      <c r="X514" s="33">
        <v>6.2276099036013717</v>
      </c>
      <c r="Y514" s="33">
        <v>517.97060990360137</v>
      </c>
      <c r="Z514" s="33">
        <v>513.90564855499269</v>
      </c>
      <c r="AB514" s="33">
        <v>168.74099999999999</v>
      </c>
      <c r="AC514" s="33">
        <v>2.0534782551859014</v>
      </c>
      <c r="AD514" s="33">
        <v>170.79447825518588</v>
      </c>
      <c r="AE514" s="33">
        <v>169.45410693027165</v>
      </c>
      <c r="AF514" s="33">
        <v>1.922999999999998</v>
      </c>
      <c r="AG514" s="33">
        <v>2.3401773633690007E-2</v>
      </c>
      <c r="AH514" s="33">
        <v>1.946401773633688</v>
      </c>
      <c r="AI514" s="33">
        <v>1.9311266830640574</v>
      </c>
      <c r="AJ514" s="33">
        <v>5.7319999999999967</v>
      </c>
      <c r="AK514" s="33">
        <v>6.9755052765632444E-2</v>
      </c>
      <c r="AL514" s="33">
        <v>5.8017550527656292</v>
      </c>
      <c r="AM514" s="33">
        <v>5.7562236855554767</v>
      </c>
      <c r="AN514" s="33">
        <v>1.9E-2</v>
      </c>
      <c r="AO514" s="33">
        <v>2.3121877225174754E-4</v>
      </c>
      <c r="AP514" s="33">
        <v>1.9231218772251747E-2</v>
      </c>
      <c r="AQ514" s="33">
        <v>1.9080294840466524E-2</v>
      </c>
      <c r="AR514" s="33">
        <v>176.41499999999999</v>
      </c>
      <c r="AS514" s="33">
        <v>2.1468663003574759</v>
      </c>
      <c r="AT514" s="33">
        <v>178.56186630035745</v>
      </c>
      <c r="AU514" s="33">
        <v>177.16053759373168</v>
      </c>
    </row>
    <row r="515" spans="1:47" x14ac:dyDescent="0.3">
      <c r="A515" s="17">
        <v>44368</v>
      </c>
      <c r="B515" s="2">
        <v>23</v>
      </c>
      <c r="C515" s="2" t="s">
        <v>44</v>
      </c>
      <c r="D515" s="8">
        <v>22.172214</v>
      </c>
      <c r="E515">
        <v>8.2450530000000005E-3</v>
      </c>
      <c r="G515" s="33">
        <v>422.65399999999994</v>
      </c>
      <c r="H515" s="33">
        <v>6.8623731963666348</v>
      </c>
      <c r="I515" s="33">
        <v>429.5163731963666</v>
      </c>
      <c r="J515" s="33">
        <v>425.97498793499477</v>
      </c>
      <c r="K515" s="33">
        <v>6.1479999999999997</v>
      </c>
      <c r="L515" s="33">
        <v>9.9821296879390869E-2</v>
      </c>
      <c r="M515" s="33">
        <v>6.2478212968793905</v>
      </c>
      <c r="N515" s="33">
        <v>6.196307679152091</v>
      </c>
      <c r="O515" s="33">
        <v>32.262999999999998</v>
      </c>
      <c r="P515" s="33">
        <v>0.52383449922247693</v>
      </c>
      <c r="Q515" s="33">
        <v>32.786834499222472</v>
      </c>
      <c r="R515" s="33">
        <v>32.516505311074155</v>
      </c>
      <c r="S515" s="33">
        <v>3.0000000000000001E-3</v>
      </c>
      <c r="T515" s="33">
        <v>4.8709155926833549E-5</v>
      </c>
      <c r="U515" s="33">
        <v>3.0487091559268337E-3</v>
      </c>
      <c r="V515" s="33">
        <v>3.0235723873546314E-3</v>
      </c>
      <c r="W515" s="33">
        <v>461.06799999999993</v>
      </c>
      <c r="X515" s="33">
        <v>7.4860777016244286</v>
      </c>
      <c r="Y515" s="33">
        <v>468.55407770162441</v>
      </c>
      <c r="Z515" s="33">
        <v>464.69082449760839</v>
      </c>
      <c r="AB515" s="33">
        <v>151.684</v>
      </c>
      <c r="AC515" s="33">
        <v>2.4627998692019402</v>
      </c>
      <c r="AD515" s="33">
        <v>154.14679986920194</v>
      </c>
      <c r="AE515" s="33">
        <v>152.87585133449997</v>
      </c>
      <c r="AF515" s="33">
        <v>1.7109999999999994</v>
      </c>
      <c r="AG515" s="33">
        <v>2.7780455263604058E-2</v>
      </c>
      <c r="AH515" s="33">
        <v>1.7387804552636035</v>
      </c>
      <c r="AI515" s="33">
        <v>1.7244441182545909</v>
      </c>
      <c r="AJ515" s="33">
        <v>5.1479999999999979</v>
      </c>
      <c r="AK515" s="33">
        <v>8.3584911570446341E-2</v>
      </c>
      <c r="AL515" s="33">
        <v>5.2315849115704438</v>
      </c>
      <c r="AM515" s="33">
        <v>5.1884502167005451</v>
      </c>
      <c r="AN515" s="33">
        <v>1.9E-2</v>
      </c>
      <c r="AO515" s="33">
        <v>3.0849132086994583E-4</v>
      </c>
      <c r="AP515" s="33">
        <v>1.9308491320869946E-2</v>
      </c>
      <c r="AQ515" s="33">
        <v>1.9149291786579332E-2</v>
      </c>
      <c r="AR515" s="33">
        <v>158.56200000000001</v>
      </c>
      <c r="AS515" s="33">
        <v>2.5744737273568603</v>
      </c>
      <c r="AT515" s="33">
        <v>161.13647372735684</v>
      </c>
      <c r="AU515" s="33">
        <v>159.80789496124169</v>
      </c>
    </row>
    <row r="516" spans="1:47" x14ac:dyDescent="0.3">
      <c r="A516" s="17">
        <v>44368</v>
      </c>
      <c r="B516" s="2">
        <v>24</v>
      </c>
      <c r="C516" s="2" t="s">
        <v>16</v>
      </c>
      <c r="D516" s="8">
        <v>21.283709999999999</v>
      </c>
      <c r="E516">
        <v>8.2855870000000005E-3</v>
      </c>
      <c r="G516" s="33">
        <v>368.41099999999994</v>
      </c>
      <c r="H516" s="33">
        <v>7.6525667871448606</v>
      </c>
      <c r="I516" s="33">
        <v>376.06356678714479</v>
      </c>
      <c r="J516" s="33">
        <v>372.94765938699959</v>
      </c>
      <c r="K516" s="33">
        <v>5.3000000000000007</v>
      </c>
      <c r="L516" s="33">
        <v>0.11009064325404989</v>
      </c>
      <c r="M516" s="33">
        <v>5.4100906432540503</v>
      </c>
      <c r="N516" s="33">
        <v>5.3652648665514828</v>
      </c>
      <c r="O516" s="33">
        <v>28.286000000000001</v>
      </c>
      <c r="P516" s="33">
        <v>0.58755168586491602</v>
      </c>
      <c r="Q516" s="33">
        <v>28.873551685864918</v>
      </c>
      <c r="R516" s="33">
        <v>28.634317361372688</v>
      </c>
      <c r="S516" s="33">
        <v>3.0000000000000001E-3</v>
      </c>
      <c r="T516" s="33">
        <v>6.2315458445688613E-5</v>
      </c>
      <c r="U516" s="33">
        <v>3.0623154584456889E-3</v>
      </c>
      <c r="V516" s="33">
        <v>3.036942377293292E-3</v>
      </c>
      <c r="W516" s="33">
        <v>401.99999999999994</v>
      </c>
      <c r="X516" s="33">
        <v>8.3502714317222715</v>
      </c>
      <c r="Y516" s="33">
        <v>410.35027143172221</v>
      </c>
      <c r="Z516" s="33">
        <v>406.95027855730103</v>
      </c>
      <c r="AB516" s="33">
        <v>131.44400000000005</v>
      </c>
      <c r="AC516" s="33">
        <v>2.7303310399783656</v>
      </c>
      <c r="AD516" s="33">
        <v>134.1743310399784</v>
      </c>
      <c r="AE516" s="33">
        <v>133.06261794697986</v>
      </c>
      <c r="AF516" s="33">
        <v>1.4679999999999991</v>
      </c>
      <c r="AG516" s="33">
        <v>3.0493030999423607E-2</v>
      </c>
      <c r="AH516" s="33">
        <v>1.4984930309994227</v>
      </c>
      <c r="AI516" s="33">
        <v>1.4860771366221832</v>
      </c>
      <c r="AJ516" s="33">
        <v>4.3769999999999971</v>
      </c>
      <c r="AK516" s="33">
        <v>9.0918253872259616E-2</v>
      </c>
      <c r="AL516" s="33">
        <v>4.4679182538722566</v>
      </c>
      <c r="AM516" s="33">
        <v>4.4308989284709099</v>
      </c>
      <c r="AN516" s="33">
        <v>1.7999999999999999E-2</v>
      </c>
      <c r="AO516" s="33">
        <v>3.738927506741316E-4</v>
      </c>
      <c r="AP516" s="33">
        <v>1.837389275067413E-2</v>
      </c>
      <c r="AQ516" s="33">
        <v>1.822165426375975E-2</v>
      </c>
      <c r="AR516" s="33">
        <v>137.30700000000004</v>
      </c>
      <c r="AS516" s="33">
        <v>2.8521162176007229</v>
      </c>
      <c r="AT516" s="33">
        <v>140.15911621760074</v>
      </c>
      <c r="AU516" s="33">
        <v>138.99781566633669</v>
      </c>
    </row>
    <row r="517" spans="1:47" x14ac:dyDescent="0.3">
      <c r="A517" s="17">
        <v>44369</v>
      </c>
      <c r="B517" s="2">
        <v>1</v>
      </c>
      <c r="C517" s="2" t="s">
        <v>16</v>
      </c>
      <c r="D517" s="8">
        <v>21.583908000000001</v>
      </c>
      <c r="E517">
        <v>9.2011579999999992E-3</v>
      </c>
      <c r="G517" s="33">
        <v>319.96600000000001</v>
      </c>
      <c r="H517" s="33">
        <v>5.8769641854046846</v>
      </c>
      <c r="I517" s="33">
        <v>325.8429641854047</v>
      </c>
      <c r="J517" s="33">
        <v>322.84483158874644</v>
      </c>
      <c r="K517" s="33">
        <v>4.5190000000000001</v>
      </c>
      <c r="L517" s="33">
        <v>8.3002572629103613E-2</v>
      </c>
      <c r="M517" s="33">
        <v>4.6020025726291038</v>
      </c>
      <c r="N517" s="33">
        <v>4.5596588198419372</v>
      </c>
      <c r="O517" s="33">
        <v>24.501999999999999</v>
      </c>
      <c r="P517" s="33">
        <v>0.45003961818063659</v>
      </c>
      <c r="Q517" s="33">
        <v>24.952039618180635</v>
      </c>
      <c r="R517" s="33">
        <v>24.722451959231496</v>
      </c>
      <c r="S517" s="33">
        <v>3.0000000000000001E-3</v>
      </c>
      <c r="T517" s="33">
        <v>5.5102393867517345E-5</v>
      </c>
      <c r="U517" s="33">
        <v>3.0551023938675172E-3</v>
      </c>
      <c r="V517" s="33">
        <v>3.026991914035364E-3</v>
      </c>
      <c r="W517" s="33">
        <v>348.99</v>
      </c>
      <c r="X517" s="33">
        <v>6.4100614786082923</v>
      </c>
      <c r="Y517" s="33">
        <v>355.40006147860834</v>
      </c>
      <c r="Z517" s="33">
        <v>352.12996935973393</v>
      </c>
      <c r="AB517" s="33">
        <v>112.84000000000003</v>
      </c>
      <c r="AC517" s="33">
        <v>2.0725847080035527</v>
      </c>
      <c r="AD517" s="33">
        <v>114.91258470800358</v>
      </c>
      <c r="AE517" s="33">
        <v>113.85525585991685</v>
      </c>
      <c r="AF517" s="33">
        <v>1.2319999999999998</v>
      </c>
      <c r="AG517" s="33">
        <v>2.2628716414927117E-2</v>
      </c>
      <c r="AH517" s="33">
        <v>1.2546287164149268</v>
      </c>
      <c r="AI517" s="33">
        <v>1.2430846793638559</v>
      </c>
      <c r="AJ517" s="33">
        <v>3.8109999999999973</v>
      </c>
      <c r="AK517" s="33">
        <v>6.9998407676369473E-2</v>
      </c>
      <c r="AL517" s="33">
        <v>3.8809984076763668</v>
      </c>
      <c r="AM517" s="33">
        <v>3.8452887281295882</v>
      </c>
      <c r="AN517" s="33">
        <v>1.7999999999999999E-2</v>
      </c>
      <c r="AO517" s="33">
        <v>3.3061436320510403E-4</v>
      </c>
      <c r="AP517" s="33">
        <v>1.8330614363205103E-2</v>
      </c>
      <c r="AQ517" s="33">
        <v>1.8161951484212183E-2</v>
      </c>
      <c r="AR517" s="33">
        <v>117.90100000000002</v>
      </c>
      <c r="AS517" s="33">
        <v>2.1655424464580544</v>
      </c>
      <c r="AT517" s="33">
        <v>120.06654244645809</v>
      </c>
      <c r="AU517" s="33">
        <v>118.96179121889452</v>
      </c>
    </row>
    <row r="518" spans="1:47" x14ac:dyDescent="0.3">
      <c r="A518" s="17">
        <v>44369</v>
      </c>
      <c r="B518" s="2">
        <v>2</v>
      </c>
      <c r="C518" s="2" t="s">
        <v>16</v>
      </c>
      <c r="D518" s="8">
        <v>20.900141000000001</v>
      </c>
      <c r="E518">
        <v>9.3112170000000001E-3</v>
      </c>
      <c r="G518" s="33">
        <v>284.52600000000007</v>
      </c>
      <c r="H518" s="33">
        <v>4.6725830113265827</v>
      </c>
      <c r="I518" s="33">
        <v>289.19858301132666</v>
      </c>
      <c r="J518" s="33">
        <v>286.50579224881568</v>
      </c>
      <c r="K518" s="33">
        <v>3.9840000000000004</v>
      </c>
      <c r="L518" s="33">
        <v>6.5426606767483825E-2</v>
      </c>
      <c r="M518" s="33">
        <v>4.0494266067674847</v>
      </c>
      <c r="N518" s="33">
        <v>4.0117215169062987</v>
      </c>
      <c r="O518" s="33">
        <v>21.725999999999999</v>
      </c>
      <c r="P518" s="33">
        <v>0.35679178178472726</v>
      </c>
      <c r="Q518" s="33">
        <v>22.082791781784728</v>
      </c>
      <c r="R518" s="33">
        <v>21.877174115538711</v>
      </c>
      <c r="S518" s="33">
        <v>3.0000000000000001E-3</v>
      </c>
      <c r="T518" s="33">
        <v>4.9267023168286003E-5</v>
      </c>
      <c r="U518" s="33">
        <v>3.0492670231682859E-3</v>
      </c>
      <c r="V518" s="33">
        <v>3.0208746362246218E-3</v>
      </c>
      <c r="W518" s="33">
        <v>310.23900000000003</v>
      </c>
      <c r="X518" s="33">
        <v>5.0948506669019622</v>
      </c>
      <c r="Y518" s="33">
        <v>315.33385066690209</v>
      </c>
      <c r="Z518" s="33">
        <v>312.39770875589687</v>
      </c>
      <c r="AB518" s="33">
        <v>100.21999999999998</v>
      </c>
      <c r="AC518" s="33">
        <v>1.645847020641874</v>
      </c>
      <c r="AD518" s="33">
        <v>101.86584702064187</v>
      </c>
      <c r="AE518" s="33">
        <v>100.91735201414386</v>
      </c>
      <c r="AF518" s="33">
        <v>1.0939999999999999</v>
      </c>
      <c r="AG518" s="33">
        <v>1.7966041115368293E-2</v>
      </c>
      <c r="AH518" s="33">
        <v>1.1119660411153682</v>
      </c>
      <c r="AI518" s="33">
        <v>1.1016122840099121</v>
      </c>
      <c r="AJ518" s="33">
        <v>3.3509999999999973</v>
      </c>
      <c r="AK518" s="33">
        <v>5.5031264878975417E-2</v>
      </c>
      <c r="AL518" s="33">
        <v>3.4060312648789726</v>
      </c>
      <c r="AM518" s="33">
        <v>3.3743169686629</v>
      </c>
      <c r="AN518" s="33">
        <v>1.7999999999999999E-2</v>
      </c>
      <c r="AO518" s="33">
        <v>2.9560213900971602E-4</v>
      </c>
      <c r="AP518" s="33">
        <v>1.8295602139009715E-2</v>
      </c>
      <c r="AQ518" s="33">
        <v>1.8125247817347732E-2</v>
      </c>
      <c r="AR518" s="33">
        <v>104.68299999999998</v>
      </c>
      <c r="AS518" s="33">
        <v>1.7191399287752276</v>
      </c>
      <c r="AT518" s="33">
        <v>106.40213992877521</v>
      </c>
      <c r="AU518" s="33">
        <v>105.41140651463402</v>
      </c>
    </row>
    <row r="519" spans="1:47" x14ac:dyDescent="0.3">
      <c r="A519" s="17">
        <v>44369</v>
      </c>
      <c r="B519" s="2">
        <v>3</v>
      </c>
      <c r="C519" s="2" t="s">
        <v>16</v>
      </c>
      <c r="D519" s="8">
        <v>20.047488999999999</v>
      </c>
      <c r="E519">
        <v>8.7973449999999998E-3</v>
      </c>
      <c r="G519" s="33">
        <v>258.923</v>
      </c>
      <c r="H519" s="33">
        <v>3.9456559820445558</v>
      </c>
      <c r="I519" s="33">
        <v>262.86865598204457</v>
      </c>
      <c r="J519" s="33">
        <v>260.55610972568422</v>
      </c>
      <c r="K519" s="33">
        <v>3.6909999999999998</v>
      </c>
      <c r="L519" s="33">
        <v>5.6246128114251934E-2</v>
      </c>
      <c r="M519" s="33">
        <v>3.7472461281142517</v>
      </c>
      <c r="N519" s="33">
        <v>3.7142803111253166</v>
      </c>
      <c r="O519" s="33">
        <v>20.026999999999997</v>
      </c>
      <c r="P519" s="33">
        <v>0.30518591377516213</v>
      </c>
      <c r="Q519" s="33">
        <v>20.332185913775159</v>
      </c>
      <c r="R519" s="33">
        <v>20.15331665968754</v>
      </c>
      <c r="S519" s="33">
        <v>0</v>
      </c>
      <c r="T519" s="33">
        <v>0</v>
      </c>
      <c r="U519" s="33">
        <v>0</v>
      </c>
      <c r="V519" s="33">
        <v>0</v>
      </c>
      <c r="W519" s="33">
        <v>282.64099999999996</v>
      </c>
      <c r="X519" s="33">
        <v>4.3070880239339697</v>
      </c>
      <c r="Y519" s="33">
        <v>286.94808802393396</v>
      </c>
      <c r="Z519" s="33">
        <v>284.42370669649711</v>
      </c>
      <c r="AB519" s="33">
        <v>91.138000000000062</v>
      </c>
      <c r="AC519" s="33">
        <v>1.3888267743366829</v>
      </c>
      <c r="AD519" s="33">
        <v>92.52682677433674</v>
      </c>
      <c r="AE519" s="33">
        <v>91.712836357447671</v>
      </c>
      <c r="AF519" s="33">
        <v>1.0040000000000002</v>
      </c>
      <c r="AG519" s="33">
        <v>1.5299678305800313E-2</v>
      </c>
      <c r="AH519" s="33">
        <v>1.0192996783058006</v>
      </c>
      <c r="AI519" s="33">
        <v>1.0103325473773554</v>
      </c>
      <c r="AJ519" s="33">
        <v>3.1009999999999982</v>
      </c>
      <c r="AK519" s="33">
        <v>4.7255281301082405E-2</v>
      </c>
      <c r="AL519" s="33">
        <v>3.1482552813010805</v>
      </c>
      <c r="AM519" s="33">
        <v>3.120558993443403</v>
      </c>
      <c r="AN519" s="33">
        <v>1.7999999999999999E-2</v>
      </c>
      <c r="AO519" s="33">
        <v>2.7429702141873067E-4</v>
      </c>
      <c r="AP519" s="33">
        <v>1.827429702141873E-2</v>
      </c>
      <c r="AQ519" s="33">
        <v>1.8113531725888837E-2</v>
      </c>
      <c r="AR519" s="33">
        <v>95.261000000000067</v>
      </c>
      <c r="AS519" s="33">
        <v>1.4516560309649844</v>
      </c>
      <c r="AT519" s="33">
        <v>96.712656030965036</v>
      </c>
      <c r="AU519" s="33">
        <v>95.861841429994328</v>
      </c>
    </row>
    <row r="520" spans="1:47" x14ac:dyDescent="0.3">
      <c r="A520" s="17">
        <v>44369</v>
      </c>
      <c r="B520" s="2">
        <v>4</v>
      </c>
      <c r="C520" s="2" t="s">
        <v>16</v>
      </c>
      <c r="D520" s="8">
        <v>19.563141000000002</v>
      </c>
      <c r="E520">
        <v>8.7895179999999996E-3</v>
      </c>
      <c r="G520" s="33">
        <v>243.23299999999998</v>
      </c>
      <c r="H520" s="33">
        <v>5.0556845865381357</v>
      </c>
      <c r="I520" s="33">
        <v>248.28868458653812</v>
      </c>
      <c r="J520" s="33">
        <v>246.10634672416842</v>
      </c>
      <c r="K520" s="33">
        <v>3.4569999999999994</v>
      </c>
      <c r="L520" s="33">
        <v>7.185497697953129E-2</v>
      </c>
      <c r="M520" s="33">
        <v>3.5288549769795305</v>
      </c>
      <c r="N520" s="33">
        <v>3.4978380426399793</v>
      </c>
      <c r="O520" s="33">
        <v>18.943999999999999</v>
      </c>
      <c r="P520" s="33">
        <v>0.39375779111953746</v>
      </c>
      <c r="Q520" s="33">
        <v>19.337757791119536</v>
      </c>
      <c r="R520" s="33">
        <v>19.167788220934849</v>
      </c>
      <c r="S520" s="33">
        <v>0</v>
      </c>
      <c r="T520" s="33">
        <v>0</v>
      </c>
      <c r="U520" s="33">
        <v>0</v>
      </c>
      <c r="V520" s="33">
        <v>0</v>
      </c>
      <c r="W520" s="33">
        <v>265.63399999999996</v>
      </c>
      <c r="X520" s="33">
        <v>5.5212973546372046</v>
      </c>
      <c r="Y520" s="33">
        <v>271.15529735463718</v>
      </c>
      <c r="Z520" s="33">
        <v>268.77197298774325</v>
      </c>
      <c r="AB520" s="33">
        <v>85.702000000000041</v>
      </c>
      <c r="AC520" s="33">
        <v>1.781346611831008</v>
      </c>
      <c r="AD520" s="33">
        <v>87.483346611831053</v>
      </c>
      <c r="AE520" s="33">
        <v>86.714410162086125</v>
      </c>
      <c r="AF520" s="33">
        <v>0.95400000000000029</v>
      </c>
      <c r="AG520" s="33">
        <v>1.9829229979309481E-2</v>
      </c>
      <c r="AH520" s="33">
        <v>0.97382922997930976</v>
      </c>
      <c r="AI520" s="33">
        <v>0.96526974043348046</v>
      </c>
      <c r="AJ520" s="33">
        <v>2.961999999999998</v>
      </c>
      <c r="AK520" s="33">
        <v>6.1566225575172565E-2</v>
      </c>
      <c r="AL520" s="33">
        <v>3.0235662255751707</v>
      </c>
      <c r="AM520" s="33">
        <v>2.9969905358112854</v>
      </c>
      <c r="AN520" s="33">
        <v>1.7999999999999999E-2</v>
      </c>
      <c r="AO520" s="33">
        <v>3.7413641470395234E-4</v>
      </c>
      <c r="AP520" s="33">
        <v>1.8374136414703951E-2</v>
      </c>
      <c r="AQ520" s="33">
        <v>1.8212636611952455E-2</v>
      </c>
      <c r="AR520" s="33">
        <v>89.636000000000038</v>
      </c>
      <c r="AS520" s="33">
        <v>1.8631162038001938</v>
      </c>
      <c r="AT520" s="33">
        <v>91.499116203800241</v>
      </c>
      <c r="AU520" s="33">
        <v>90.694883074942837</v>
      </c>
    </row>
    <row r="521" spans="1:47" x14ac:dyDescent="0.3">
      <c r="A521" s="17">
        <v>44369</v>
      </c>
      <c r="B521" s="2">
        <v>5</v>
      </c>
      <c r="C521" s="2" t="s">
        <v>16</v>
      </c>
      <c r="D521" s="8">
        <v>19.119800999999999</v>
      </c>
      <c r="E521">
        <v>8.9687080000000006E-3</v>
      </c>
      <c r="G521" s="33">
        <v>232.96999999999997</v>
      </c>
      <c r="H521" s="33">
        <v>4.5322754912552439</v>
      </c>
      <c r="I521" s="33">
        <v>237.5022754912552</v>
      </c>
      <c r="J521" s="33">
        <v>235.37218693303856</v>
      </c>
      <c r="K521" s="33">
        <v>3.4009999999999998</v>
      </c>
      <c r="L521" s="33">
        <v>6.61641797045074E-2</v>
      </c>
      <c r="M521" s="33">
        <v>3.4671641797045072</v>
      </c>
      <c r="N521" s="33">
        <v>3.4360681965886779</v>
      </c>
      <c r="O521" s="33">
        <v>18.659999999999997</v>
      </c>
      <c r="P521" s="33">
        <v>0.36301781631464503</v>
      </c>
      <c r="Q521" s="33">
        <v>19.023017816314642</v>
      </c>
      <c r="R521" s="33">
        <v>18.852405924241317</v>
      </c>
      <c r="S521" s="33">
        <v>0</v>
      </c>
      <c r="T521" s="33">
        <v>0</v>
      </c>
      <c r="U521" s="33">
        <v>0</v>
      </c>
      <c r="V521" s="33">
        <v>0</v>
      </c>
      <c r="W521" s="33">
        <v>255.03099999999998</v>
      </c>
      <c r="X521" s="33">
        <v>4.9614574872743971</v>
      </c>
      <c r="Y521" s="33">
        <v>259.99245748727435</v>
      </c>
      <c r="Z521" s="33">
        <v>257.66066105386858</v>
      </c>
      <c r="AB521" s="33">
        <v>82.563000000000031</v>
      </c>
      <c r="AC521" s="33">
        <v>1.6062079297098635</v>
      </c>
      <c r="AD521" s="33">
        <v>84.169207929709899</v>
      </c>
      <c r="AE521" s="33">
        <v>83.414318881197048</v>
      </c>
      <c r="AF521" s="33">
        <v>0.91300000000000026</v>
      </c>
      <c r="AG521" s="33">
        <v>1.7761804195888055E-2</v>
      </c>
      <c r="AH521" s="33">
        <v>0.93076180419588828</v>
      </c>
      <c r="AI521" s="33">
        <v>0.92241407335650216</v>
      </c>
      <c r="AJ521" s="33">
        <v>2.9149999999999978</v>
      </c>
      <c r="AK521" s="33">
        <v>5.6709374842293124E-2</v>
      </c>
      <c r="AL521" s="33">
        <v>2.9717093748422911</v>
      </c>
      <c r="AM521" s="33">
        <v>2.9450569811984679</v>
      </c>
      <c r="AN521" s="33">
        <v>1.7999999999999999E-2</v>
      </c>
      <c r="AO521" s="33">
        <v>3.5017795785978624E-4</v>
      </c>
      <c r="AP521" s="33">
        <v>1.8350177957859783E-2</v>
      </c>
      <c r="AQ521" s="33">
        <v>1.81856005700077E-2</v>
      </c>
      <c r="AR521" s="33">
        <v>86.40900000000002</v>
      </c>
      <c r="AS521" s="33">
        <v>1.6810292867059045</v>
      </c>
      <c r="AT521" s="33">
        <v>88.090029286705928</v>
      </c>
      <c r="AU521" s="33">
        <v>87.299975536322023</v>
      </c>
    </row>
    <row r="522" spans="1:47" x14ac:dyDescent="0.3">
      <c r="A522" s="17">
        <v>44369</v>
      </c>
      <c r="B522" s="2">
        <v>6</v>
      </c>
      <c r="C522" s="2" t="s">
        <v>16</v>
      </c>
      <c r="D522" s="8">
        <v>19.998401000000001</v>
      </c>
      <c r="E522">
        <v>8.9863630000000007E-3</v>
      </c>
      <c r="G522" s="33">
        <v>228.69199999999995</v>
      </c>
      <c r="H522" s="33">
        <v>4.7630439898706891</v>
      </c>
      <c r="I522" s="33">
        <v>233.45504398987063</v>
      </c>
      <c r="J522" s="33">
        <v>231.35713222039669</v>
      </c>
      <c r="K522" s="33">
        <v>3.41</v>
      </c>
      <c r="L522" s="33">
        <v>7.1021198841494465E-2</v>
      </c>
      <c r="M522" s="33">
        <v>3.4810211988414945</v>
      </c>
      <c r="N522" s="33">
        <v>3.4497394787380098</v>
      </c>
      <c r="O522" s="33">
        <v>19.168999999999997</v>
      </c>
      <c r="P522" s="33">
        <v>0.39923910867818391</v>
      </c>
      <c r="Q522" s="33">
        <v>19.568239108678181</v>
      </c>
      <c r="R522" s="33">
        <v>19.392391808776804</v>
      </c>
      <c r="S522" s="33">
        <v>0</v>
      </c>
      <c r="T522" s="33">
        <v>0</v>
      </c>
      <c r="U522" s="33">
        <v>0</v>
      </c>
      <c r="V522" s="33">
        <v>0</v>
      </c>
      <c r="W522" s="33">
        <v>251.27099999999996</v>
      </c>
      <c r="X522" s="33">
        <v>5.233304297390367</v>
      </c>
      <c r="Y522" s="33">
        <v>256.50430429739032</v>
      </c>
      <c r="Z522" s="33">
        <v>254.1992635079115</v>
      </c>
      <c r="AB522" s="33">
        <v>81.933999999999997</v>
      </c>
      <c r="AC522" s="33">
        <v>1.7064665413134921</v>
      </c>
      <c r="AD522" s="33">
        <v>83.640466541313486</v>
      </c>
      <c r="AE522" s="33">
        <v>82.888842947483894</v>
      </c>
      <c r="AF522" s="33">
        <v>0.90700000000000025</v>
      </c>
      <c r="AG522" s="33">
        <v>1.8890389251975219E-2</v>
      </c>
      <c r="AH522" s="33">
        <v>0.92589038925197542</v>
      </c>
      <c r="AI522" s="33">
        <v>0.91757000211594586</v>
      </c>
      <c r="AJ522" s="33">
        <v>2.9949999999999979</v>
      </c>
      <c r="AK522" s="33">
        <v>6.2377856460491432E-2</v>
      </c>
      <c r="AL522" s="33">
        <v>3.0573778564604894</v>
      </c>
      <c r="AM522" s="33">
        <v>3.0299031492141735</v>
      </c>
      <c r="AN522" s="33">
        <v>1.7999999999999999E-2</v>
      </c>
      <c r="AO522" s="33">
        <v>3.7489195869410568E-4</v>
      </c>
      <c r="AP522" s="33">
        <v>1.8374891958694104E-2</v>
      </c>
      <c r="AQ522" s="33">
        <v>1.8209768509467497E-2</v>
      </c>
      <c r="AR522" s="33">
        <v>85.853999999999999</v>
      </c>
      <c r="AS522" s="33">
        <v>1.7881096789846527</v>
      </c>
      <c r="AT522" s="33">
        <v>87.642109678984653</v>
      </c>
      <c r="AU522" s="33">
        <v>86.854525867323488</v>
      </c>
    </row>
    <row r="523" spans="1:47" x14ac:dyDescent="0.3">
      <c r="A523" s="17">
        <v>44369</v>
      </c>
      <c r="B523" s="2">
        <v>7</v>
      </c>
      <c r="C523" s="2" t="s">
        <v>16</v>
      </c>
      <c r="D523" s="8">
        <v>21.36224</v>
      </c>
      <c r="E523">
        <v>9.7493230000000007E-3</v>
      </c>
      <c r="G523" s="33">
        <v>232.31799999999996</v>
      </c>
      <c r="H523" s="33">
        <v>3.2467889482122074</v>
      </c>
      <c r="I523" s="33">
        <v>235.56478894821217</v>
      </c>
      <c r="J523" s="33">
        <v>233.26819173332922</v>
      </c>
      <c r="K523" s="33">
        <v>3.6579999999999999</v>
      </c>
      <c r="L523" s="33">
        <v>5.1122831517834415E-2</v>
      </c>
      <c r="M523" s="33">
        <v>3.7091228315178344</v>
      </c>
      <c r="N523" s="33">
        <v>3.6729613949866926</v>
      </c>
      <c r="O523" s="33">
        <v>20.741</v>
      </c>
      <c r="P523" s="33">
        <v>0.28986841129343999</v>
      </c>
      <c r="Q523" s="33">
        <v>21.03086841129344</v>
      </c>
      <c r="R523" s="33">
        <v>20.825831682181246</v>
      </c>
      <c r="S523" s="33">
        <v>0</v>
      </c>
      <c r="T523" s="33">
        <v>0</v>
      </c>
      <c r="U523" s="33">
        <v>0</v>
      </c>
      <c r="V523" s="33">
        <v>0</v>
      </c>
      <c r="W523" s="33">
        <v>256.71699999999993</v>
      </c>
      <c r="X523" s="33">
        <v>3.5877801910234819</v>
      </c>
      <c r="Y523" s="33">
        <v>260.30478019102344</v>
      </c>
      <c r="Z523" s="33">
        <v>257.76698481049715</v>
      </c>
      <c r="AB523" s="33">
        <v>84.245000000000061</v>
      </c>
      <c r="AC523" s="33">
        <v>1.1773764191415974</v>
      </c>
      <c r="AD523" s="33">
        <v>85.422376419141656</v>
      </c>
      <c r="AE523" s="33">
        <v>84.589566080003863</v>
      </c>
      <c r="AF523" s="33">
        <v>0.99200000000000021</v>
      </c>
      <c r="AG523" s="33">
        <v>1.3863818716700862E-2</v>
      </c>
      <c r="AH523" s="33">
        <v>1.0058638187167011</v>
      </c>
      <c r="AI523" s="33">
        <v>0.99605732745401854</v>
      </c>
      <c r="AJ523" s="33">
        <v>3.3049999999999971</v>
      </c>
      <c r="AK523" s="33">
        <v>4.6189436349492241E-2</v>
      </c>
      <c r="AL523" s="33">
        <v>3.3511894363494892</v>
      </c>
      <c r="AM523" s="33">
        <v>3.31851760810033</v>
      </c>
      <c r="AN523" s="33">
        <v>1.7999999999999999E-2</v>
      </c>
      <c r="AO523" s="33">
        <v>2.5156122671433006E-4</v>
      </c>
      <c r="AP523" s="33">
        <v>1.8251561226714327E-2</v>
      </c>
      <c r="AQ523" s="33">
        <v>1.8073620861060815E-2</v>
      </c>
      <c r="AR523" s="33">
        <v>88.560000000000059</v>
      </c>
      <c r="AS523" s="33">
        <v>1.237681235434505</v>
      </c>
      <c r="AT523" s="33">
        <v>89.797681235434567</v>
      </c>
      <c r="AU523" s="33">
        <v>88.922214636419284</v>
      </c>
    </row>
    <row r="524" spans="1:47" x14ac:dyDescent="0.3">
      <c r="A524" s="17">
        <v>44369</v>
      </c>
      <c r="B524" s="2">
        <v>8</v>
      </c>
      <c r="C524" s="2" t="s">
        <v>44</v>
      </c>
      <c r="D524" s="8">
        <v>24.578025</v>
      </c>
      <c r="E524">
        <v>9.7856639999999995E-3</v>
      </c>
      <c r="G524" s="33">
        <v>240.71599999999998</v>
      </c>
      <c r="H524" s="33">
        <v>2.5497267572565354</v>
      </c>
      <c r="I524" s="33">
        <v>243.26572675725652</v>
      </c>
      <c r="J524" s="33">
        <v>240.88521009249419</v>
      </c>
      <c r="K524" s="33">
        <v>3.9409999999999994</v>
      </c>
      <c r="L524" s="33">
        <v>4.1744101556805552E-2</v>
      </c>
      <c r="M524" s="33">
        <v>3.982744101556805</v>
      </c>
      <c r="N524" s="33">
        <v>3.9437703059809883</v>
      </c>
      <c r="O524" s="33">
        <v>22.563999999999997</v>
      </c>
      <c r="P524" s="33">
        <v>0.23900378267641728</v>
      </c>
      <c r="Q524" s="33">
        <v>22.803003782676413</v>
      </c>
      <c r="R524" s="33">
        <v>22.579861249468411</v>
      </c>
      <c r="S524" s="33">
        <v>0</v>
      </c>
      <c r="T524" s="33">
        <v>0</v>
      </c>
      <c r="U524" s="33">
        <v>0</v>
      </c>
      <c r="V524" s="33">
        <v>0</v>
      </c>
      <c r="W524" s="33">
        <v>267.221</v>
      </c>
      <c r="X524" s="33">
        <v>2.8304746414897584</v>
      </c>
      <c r="Y524" s="33">
        <v>270.05147464148973</v>
      </c>
      <c r="Z524" s="33">
        <v>267.40884164794358</v>
      </c>
      <c r="AB524" s="33">
        <v>88.016999999999967</v>
      </c>
      <c r="AC524" s="33">
        <v>0.93229905778364719</v>
      </c>
      <c r="AD524" s="33">
        <v>88.94929905778362</v>
      </c>
      <c r="AE524" s="33">
        <v>88.078871104168627</v>
      </c>
      <c r="AF524" s="33">
        <v>1.0870000000000002</v>
      </c>
      <c r="AG524" s="33">
        <v>1.1513787970628686E-2</v>
      </c>
      <c r="AH524" s="33">
        <v>1.0985137879706288</v>
      </c>
      <c r="AI524" s="33">
        <v>1.087764101142181</v>
      </c>
      <c r="AJ524" s="33">
        <v>3.6709999999999967</v>
      </c>
      <c r="AK524" s="33">
        <v>3.8884191021322775E-2</v>
      </c>
      <c r="AL524" s="33">
        <v>3.7098841910213194</v>
      </c>
      <c r="AM524" s="33">
        <v>3.6735805108490727</v>
      </c>
      <c r="AN524" s="33">
        <v>1.7999999999999999E-2</v>
      </c>
      <c r="AO524" s="33">
        <v>1.9066070236551635E-4</v>
      </c>
      <c r="AP524" s="33">
        <v>1.8190660702365514E-2</v>
      </c>
      <c r="AQ524" s="33">
        <v>1.801265300879416E-2</v>
      </c>
      <c r="AR524" s="33">
        <v>92.792999999999964</v>
      </c>
      <c r="AS524" s="33">
        <v>0.98288769747796412</v>
      </c>
      <c r="AT524" s="33">
        <v>93.775887697477927</v>
      </c>
      <c r="AU524" s="33">
        <v>92.858228369168685</v>
      </c>
    </row>
    <row r="525" spans="1:47" x14ac:dyDescent="0.3">
      <c r="A525" s="17">
        <v>44369</v>
      </c>
      <c r="B525" s="2">
        <v>9</v>
      </c>
      <c r="C525" s="2" t="s">
        <v>44</v>
      </c>
      <c r="D525" s="8">
        <v>28.166550999999998</v>
      </c>
      <c r="E525">
        <v>9.6965839999999994E-3</v>
      </c>
      <c r="G525" s="33">
        <v>245.71099999999998</v>
      </c>
      <c r="H525" s="33">
        <v>0.86650428476345276</v>
      </c>
      <c r="I525" s="33">
        <v>246.57750428476345</v>
      </c>
      <c r="J525" s="33">
        <v>244.1865448019559</v>
      </c>
      <c r="K525" s="33">
        <v>4.1120000000000001</v>
      </c>
      <c r="L525" s="33">
        <v>1.4501042358491555E-2</v>
      </c>
      <c r="M525" s="33">
        <v>4.126501042358492</v>
      </c>
      <c r="N525" s="33">
        <v>4.0864880783751758</v>
      </c>
      <c r="O525" s="33">
        <v>23.209</v>
      </c>
      <c r="P525" s="33">
        <v>8.1846958195094952E-2</v>
      </c>
      <c r="Q525" s="33">
        <v>23.290846958195093</v>
      </c>
      <c r="R525" s="33">
        <v>23.065005304233811</v>
      </c>
      <c r="S525" s="33">
        <v>0</v>
      </c>
      <c r="T525" s="33">
        <v>0</v>
      </c>
      <c r="U525" s="33">
        <v>0</v>
      </c>
      <c r="V525" s="33">
        <v>0</v>
      </c>
      <c r="W525" s="33">
        <v>273.03199999999998</v>
      </c>
      <c r="X525" s="33">
        <v>0.96285228531703926</v>
      </c>
      <c r="Y525" s="33">
        <v>273.99485228531705</v>
      </c>
      <c r="Z525" s="33">
        <v>271.33803818456488</v>
      </c>
      <c r="AB525" s="33">
        <v>90.494000000000057</v>
      </c>
      <c r="AC525" s="33">
        <v>0.31912872742931309</v>
      </c>
      <c r="AD525" s="33">
        <v>90.813128727429373</v>
      </c>
      <c r="AE525" s="33">
        <v>89.93255159642105</v>
      </c>
      <c r="AF525" s="33">
        <v>1.1789999999999998</v>
      </c>
      <c r="AG525" s="33">
        <v>4.1577648201997905E-3</v>
      </c>
      <c r="AH525" s="33">
        <v>1.1831577648201996</v>
      </c>
      <c r="AI525" s="33">
        <v>1.1716851761683684</v>
      </c>
      <c r="AJ525" s="33">
        <v>3.7449999999999966</v>
      </c>
      <c r="AK525" s="33">
        <v>1.3206810221923836E-2</v>
      </c>
      <c r="AL525" s="33">
        <v>3.7582068102219206</v>
      </c>
      <c r="AM525" s="33">
        <v>3.7217650421972319</v>
      </c>
      <c r="AN525" s="33">
        <v>1.7999999999999999E-2</v>
      </c>
      <c r="AO525" s="33">
        <v>6.3477325499233445E-5</v>
      </c>
      <c r="AP525" s="33">
        <v>1.8063477325499233E-2</v>
      </c>
      <c r="AQ525" s="33">
        <v>1.7888323300280437E-2</v>
      </c>
      <c r="AR525" s="33">
        <v>95.43600000000005</v>
      </c>
      <c r="AS525" s="33">
        <v>0.33655677979693593</v>
      </c>
      <c r="AT525" s="33">
        <v>95.772556779796986</v>
      </c>
      <c r="AU525" s="33">
        <v>94.843890138086934</v>
      </c>
    </row>
    <row r="526" spans="1:47" x14ac:dyDescent="0.3">
      <c r="A526" s="17">
        <v>44369</v>
      </c>
      <c r="B526" s="2">
        <v>10</v>
      </c>
      <c r="C526" s="2" t="s">
        <v>44</v>
      </c>
      <c r="D526" s="8">
        <v>24.824351</v>
      </c>
      <c r="E526">
        <v>9.1473079999999998E-3</v>
      </c>
      <c r="G526" s="33">
        <v>246.73499999999999</v>
      </c>
      <c r="H526" s="33">
        <v>0.94991713775820918</v>
      </c>
      <c r="I526" s="33">
        <v>247.68491713775819</v>
      </c>
      <c r="J526" s="33">
        <v>245.41926691374465</v>
      </c>
      <c r="K526" s="33">
        <v>4.2050000000000001</v>
      </c>
      <c r="L526" s="33">
        <v>1.6189035054910206E-2</v>
      </c>
      <c r="M526" s="33">
        <v>4.2211890350549099</v>
      </c>
      <c r="N526" s="33">
        <v>4.1825765188250399</v>
      </c>
      <c r="O526" s="33">
        <v>23.238</v>
      </c>
      <c r="P526" s="33">
        <v>8.946511215362743E-2</v>
      </c>
      <c r="Q526" s="33">
        <v>23.327465112153629</v>
      </c>
      <c r="R526" s="33">
        <v>23.114081603913505</v>
      </c>
      <c r="S526" s="33">
        <v>0</v>
      </c>
      <c r="T526" s="33">
        <v>0</v>
      </c>
      <c r="U526" s="33">
        <v>0</v>
      </c>
      <c r="V526" s="33">
        <v>0</v>
      </c>
      <c r="W526" s="33">
        <v>274.178</v>
      </c>
      <c r="X526" s="33">
        <v>1.0555712849667469</v>
      </c>
      <c r="Y526" s="33">
        <v>275.23357128496673</v>
      </c>
      <c r="Z526" s="33">
        <v>272.71592503648321</v>
      </c>
      <c r="AB526" s="33">
        <v>91.247000000000085</v>
      </c>
      <c r="AC526" s="33">
        <v>0.35129628576822663</v>
      </c>
      <c r="AD526" s="33">
        <v>91.598296285768313</v>
      </c>
      <c r="AE526" s="33">
        <v>90.760418457367138</v>
      </c>
      <c r="AF526" s="33">
        <v>1.1799999999999997</v>
      </c>
      <c r="AG526" s="33">
        <v>4.5429396824718284E-3</v>
      </c>
      <c r="AH526" s="33">
        <v>1.1845429396824716</v>
      </c>
      <c r="AI526" s="33">
        <v>1.1737075605739706</v>
      </c>
      <c r="AJ526" s="33">
        <v>3.8139999999999978</v>
      </c>
      <c r="AK526" s="33">
        <v>1.4683705041480971E-2</v>
      </c>
      <c r="AL526" s="33">
        <v>3.8286837050414788</v>
      </c>
      <c r="AM526" s="33">
        <v>3.7936615559568834</v>
      </c>
      <c r="AN526" s="33">
        <v>1.2999999999999999E-2</v>
      </c>
      <c r="AO526" s="33">
        <v>5.004933548485914E-5</v>
      </c>
      <c r="AP526" s="33">
        <v>1.3050049335484858E-2</v>
      </c>
      <c r="AQ526" s="33">
        <v>1.2930676514797982E-2</v>
      </c>
      <c r="AR526" s="33">
        <v>96.254000000000076</v>
      </c>
      <c r="AS526" s="33">
        <v>0.3705729798276643</v>
      </c>
      <c r="AT526" s="33">
        <v>96.624572979827761</v>
      </c>
      <c r="AU526" s="33">
        <v>95.740718250412797</v>
      </c>
    </row>
    <row r="527" spans="1:47" x14ac:dyDescent="0.3">
      <c r="A527" s="17">
        <v>44369</v>
      </c>
      <c r="B527" s="2">
        <v>11</v>
      </c>
      <c r="C527" s="2" t="s">
        <v>44</v>
      </c>
      <c r="D527" s="8">
        <v>22.140405000000001</v>
      </c>
      <c r="E527">
        <v>9.0814529999999997E-3</v>
      </c>
      <c r="G527" s="33">
        <v>248.98299999999998</v>
      </c>
      <c r="H527" s="33">
        <v>1.6163563077404013</v>
      </c>
      <c r="I527" s="33">
        <v>250.59935630774038</v>
      </c>
      <c r="J527" s="33">
        <v>248.3235500316014</v>
      </c>
      <c r="K527" s="33">
        <v>4.3099999999999996</v>
      </c>
      <c r="L527" s="33">
        <v>2.7979804590518749E-2</v>
      </c>
      <c r="M527" s="33">
        <v>4.3379798045905185</v>
      </c>
      <c r="N527" s="33">
        <v>4.2985846448801803</v>
      </c>
      <c r="O527" s="33">
        <v>23.472000000000005</v>
      </c>
      <c r="P527" s="33">
        <v>0.15237632792312211</v>
      </c>
      <c r="Q527" s="33">
        <v>23.624376327923127</v>
      </c>
      <c r="R527" s="33">
        <v>23.409832664646782</v>
      </c>
      <c r="S527" s="33">
        <v>0</v>
      </c>
      <c r="T527" s="33">
        <v>0</v>
      </c>
      <c r="U527" s="33">
        <v>0</v>
      </c>
      <c r="V527" s="33">
        <v>0</v>
      </c>
      <c r="W527" s="33">
        <v>276.76499999999999</v>
      </c>
      <c r="X527" s="33">
        <v>1.7967124402540422</v>
      </c>
      <c r="Y527" s="33">
        <v>278.56171244025404</v>
      </c>
      <c r="Z527" s="33">
        <v>276.03196734112834</v>
      </c>
      <c r="AB527" s="33">
        <v>92.163000000000039</v>
      </c>
      <c r="AC527" s="33">
        <v>0.59830689802226922</v>
      </c>
      <c r="AD527" s="33">
        <v>92.761306898022312</v>
      </c>
      <c r="AE527" s="33">
        <v>91.918899449209349</v>
      </c>
      <c r="AF527" s="33">
        <v>1.2279999999999998</v>
      </c>
      <c r="AG527" s="33">
        <v>7.9719721663937398E-3</v>
      </c>
      <c r="AH527" s="33">
        <v>1.2359719721663935</v>
      </c>
      <c r="AI527" s="33">
        <v>1.2247475507918473</v>
      </c>
      <c r="AJ527" s="33">
        <v>3.927999999999999</v>
      </c>
      <c r="AK527" s="33">
        <v>2.5499923998041213E-2</v>
      </c>
      <c r="AL527" s="33">
        <v>3.9534999239980402</v>
      </c>
      <c r="AM527" s="33">
        <v>3.9175964002527484</v>
      </c>
      <c r="AN527" s="33">
        <v>0</v>
      </c>
      <c r="AO527" s="33">
        <v>0</v>
      </c>
      <c r="AP527" s="33">
        <v>0</v>
      </c>
      <c r="AQ527" s="33">
        <v>0</v>
      </c>
      <c r="AR527" s="33">
        <v>97.319000000000031</v>
      </c>
      <c r="AS527" s="33">
        <v>0.63177879418670424</v>
      </c>
      <c r="AT527" s="33">
        <v>97.950778794186746</v>
      </c>
      <c r="AU527" s="33">
        <v>97.061243400253943</v>
      </c>
    </row>
    <row r="528" spans="1:47" x14ac:dyDescent="0.3">
      <c r="A528" s="17">
        <v>44369</v>
      </c>
      <c r="B528" s="2">
        <v>12</v>
      </c>
      <c r="C528" s="2" t="s">
        <v>44</v>
      </c>
      <c r="D528" s="8">
        <v>23.022751</v>
      </c>
      <c r="E528">
        <v>8.7112630000000003E-3</v>
      </c>
      <c r="G528" s="33">
        <v>252.65699999999998</v>
      </c>
      <c r="H528" s="33">
        <v>1.3721536247576842</v>
      </c>
      <c r="I528" s="33">
        <v>254.02915362475767</v>
      </c>
      <c r="J528" s="33">
        <v>251.81623885786499</v>
      </c>
      <c r="K528" s="33">
        <v>4.2280000000000006</v>
      </c>
      <c r="L528" s="33">
        <v>2.2961823838150101E-2</v>
      </c>
      <c r="M528" s="33">
        <v>4.2509618238381508</v>
      </c>
      <c r="N528" s="33">
        <v>4.2139305773877371</v>
      </c>
      <c r="O528" s="33">
        <v>23.376000000000005</v>
      </c>
      <c r="P528" s="33">
        <v>0.12695260029342403</v>
      </c>
      <c r="Q528" s="33">
        <v>23.50295260029343</v>
      </c>
      <c r="R528" s="33">
        <v>23.298212198915738</v>
      </c>
      <c r="S528" s="33">
        <v>0</v>
      </c>
      <c r="T528" s="33">
        <v>0</v>
      </c>
      <c r="U528" s="33">
        <v>0</v>
      </c>
      <c r="V528" s="33">
        <v>0</v>
      </c>
      <c r="W528" s="33">
        <v>280.26099999999997</v>
      </c>
      <c r="X528" s="33">
        <v>1.5220680488892584</v>
      </c>
      <c r="Y528" s="33">
        <v>281.78306804888928</v>
      </c>
      <c r="Z528" s="33">
        <v>279.32838163416847</v>
      </c>
      <c r="AB528" s="33">
        <v>93.44899999999997</v>
      </c>
      <c r="AC528" s="33">
        <v>0.5075117019515818</v>
      </c>
      <c r="AD528" s="33">
        <v>93.956511701951555</v>
      </c>
      <c r="AE528" s="33">
        <v>93.138031817953276</v>
      </c>
      <c r="AF528" s="33">
        <v>1.2009999999999994</v>
      </c>
      <c r="AG528" s="33">
        <v>6.5225048319816114E-3</v>
      </c>
      <c r="AH528" s="33">
        <v>1.2075225048319811</v>
      </c>
      <c r="AI528" s="33">
        <v>1.1970034587139708</v>
      </c>
      <c r="AJ528" s="33">
        <v>3.7809999999999975</v>
      </c>
      <c r="AK528" s="33">
        <v>2.0534213796604885E-2</v>
      </c>
      <c r="AL528" s="33">
        <v>3.8015342137966024</v>
      </c>
      <c r="AM528" s="33">
        <v>3.7684180494567219</v>
      </c>
      <c r="AN528" s="33">
        <v>0</v>
      </c>
      <c r="AO528" s="33">
        <v>0</v>
      </c>
      <c r="AP528" s="33">
        <v>0</v>
      </c>
      <c r="AQ528" s="33">
        <v>0</v>
      </c>
      <c r="AR528" s="33">
        <v>98.430999999999955</v>
      </c>
      <c r="AS528" s="33">
        <v>0.53456842058016829</v>
      </c>
      <c r="AT528" s="33">
        <v>98.965568420580141</v>
      </c>
      <c r="AU528" s="33">
        <v>98.103453326123969</v>
      </c>
    </row>
    <row r="529" spans="1:47" x14ac:dyDescent="0.3">
      <c r="A529" s="17">
        <v>44369</v>
      </c>
      <c r="B529" s="2">
        <v>13</v>
      </c>
      <c r="C529" s="2" t="s">
        <v>44</v>
      </c>
      <c r="D529" s="8">
        <v>22.797595000000001</v>
      </c>
      <c r="E529">
        <v>8.517864E-3</v>
      </c>
      <c r="G529" s="33">
        <v>257.48099999999999</v>
      </c>
      <c r="H529" s="33">
        <v>0.66219833834937436</v>
      </c>
      <c r="I529" s="33">
        <v>258.14319833834935</v>
      </c>
      <c r="J529" s="33">
        <v>255.94436968237827</v>
      </c>
      <c r="K529" s="33">
        <v>4.3729999999999993</v>
      </c>
      <c r="L529" s="33">
        <v>1.1246629202161768E-2</v>
      </c>
      <c r="M529" s="33">
        <v>4.3842466292021607</v>
      </c>
      <c r="N529" s="33">
        <v>4.3469022126721582</v>
      </c>
      <c r="O529" s="33">
        <v>23.858000000000001</v>
      </c>
      <c r="P529" s="33">
        <v>6.1358810771821516E-2</v>
      </c>
      <c r="Q529" s="33">
        <v>23.919358810771822</v>
      </c>
      <c r="R529" s="33">
        <v>23.715616965454466</v>
      </c>
      <c r="S529" s="33">
        <v>0</v>
      </c>
      <c r="T529" s="33">
        <v>0</v>
      </c>
      <c r="U529" s="33">
        <v>0</v>
      </c>
      <c r="V529" s="33">
        <v>0</v>
      </c>
      <c r="W529" s="33">
        <v>285.71199999999999</v>
      </c>
      <c r="X529" s="33">
        <v>0.73480377832335764</v>
      </c>
      <c r="Y529" s="33">
        <v>286.44680377832333</v>
      </c>
      <c r="Z529" s="33">
        <v>284.00688886050489</v>
      </c>
      <c r="AB529" s="33">
        <v>95.082000000000008</v>
      </c>
      <c r="AC529" s="33">
        <v>0.24453510125770533</v>
      </c>
      <c r="AD529" s="33">
        <v>95.326535101257718</v>
      </c>
      <c r="AE529" s="33">
        <v>94.514556639673984</v>
      </c>
      <c r="AF529" s="33">
        <v>1.2089999999999992</v>
      </c>
      <c r="AG529" s="33">
        <v>3.1093470627517879E-3</v>
      </c>
      <c r="AH529" s="33">
        <v>1.2121093470627509</v>
      </c>
      <c r="AI529" s="33">
        <v>1.2017847644913415</v>
      </c>
      <c r="AJ529" s="33">
        <v>3.7949999999999977</v>
      </c>
      <c r="AK529" s="33">
        <v>9.7601092664541256E-3</v>
      </c>
      <c r="AL529" s="33">
        <v>3.8047601092664518</v>
      </c>
      <c r="AM529" s="33">
        <v>3.7723516801030952</v>
      </c>
      <c r="AN529" s="33">
        <v>0</v>
      </c>
      <c r="AO529" s="33">
        <v>0</v>
      </c>
      <c r="AP529" s="33">
        <v>0</v>
      </c>
      <c r="AQ529" s="33">
        <v>0</v>
      </c>
      <c r="AR529" s="33">
        <v>100.08600000000001</v>
      </c>
      <c r="AS529" s="33">
        <v>0.25740455758691128</v>
      </c>
      <c r="AT529" s="33">
        <v>100.34340455758692</v>
      </c>
      <c r="AU529" s="33">
        <v>99.488693084268419</v>
      </c>
    </row>
    <row r="530" spans="1:47" x14ac:dyDescent="0.3">
      <c r="A530" s="17">
        <v>44369</v>
      </c>
      <c r="B530" s="2">
        <v>14</v>
      </c>
      <c r="C530" s="2" t="s">
        <v>44</v>
      </c>
      <c r="D530" s="8">
        <v>22.378945000000002</v>
      </c>
      <c r="E530">
        <v>8.5248879999999996E-3</v>
      </c>
      <c r="G530" s="33">
        <v>259.23199999999997</v>
      </c>
      <c r="H530" s="33">
        <v>0.81704255418220495</v>
      </c>
      <c r="I530" s="33">
        <v>260.04904255418217</v>
      </c>
      <c r="J530" s="33">
        <v>257.83215359190052</v>
      </c>
      <c r="K530" s="33">
        <v>4.2830000000000004</v>
      </c>
      <c r="L530" s="33">
        <v>1.349907904719473E-2</v>
      </c>
      <c r="M530" s="33">
        <v>4.2964990790471953</v>
      </c>
      <c r="N530" s="33">
        <v>4.2598719056062153</v>
      </c>
      <c r="O530" s="33">
        <v>23.361000000000001</v>
      </c>
      <c r="P530" s="33">
        <v>7.3628761527321049E-2</v>
      </c>
      <c r="Q530" s="33">
        <v>23.434628761527321</v>
      </c>
      <c r="R530" s="33">
        <v>23.234851176013724</v>
      </c>
      <c r="S530" s="33">
        <v>0</v>
      </c>
      <c r="T530" s="33">
        <v>0</v>
      </c>
      <c r="U530" s="33">
        <v>0</v>
      </c>
      <c r="V530" s="33">
        <v>0</v>
      </c>
      <c r="W530" s="33">
        <v>286.87599999999998</v>
      </c>
      <c r="X530" s="33">
        <v>0.90417039475672067</v>
      </c>
      <c r="Y530" s="33">
        <v>287.78017039475668</v>
      </c>
      <c r="Z530" s="33">
        <v>285.32687667352042</v>
      </c>
      <c r="AB530" s="33">
        <v>94.909999999999926</v>
      </c>
      <c r="AC530" s="33">
        <v>0.29913555740584885</v>
      </c>
      <c r="AD530" s="33">
        <v>95.209135557405773</v>
      </c>
      <c r="AE530" s="33">
        <v>94.397488340202074</v>
      </c>
      <c r="AF530" s="33">
        <v>1.2019999999999997</v>
      </c>
      <c r="AG530" s="33">
        <v>3.7884410494345225E-3</v>
      </c>
      <c r="AH530" s="33">
        <v>1.2057884410494342</v>
      </c>
      <c r="AI530" s="33">
        <v>1.1955092296377932</v>
      </c>
      <c r="AJ530" s="33">
        <v>3.7829999999999999</v>
      </c>
      <c r="AK530" s="33">
        <v>1.1923188427629619E-2</v>
      </c>
      <c r="AL530" s="33">
        <v>3.7949231884276293</v>
      </c>
      <c r="AM530" s="33">
        <v>3.762571893277681</v>
      </c>
      <c r="AN530" s="33">
        <v>0</v>
      </c>
      <c r="AO530" s="33">
        <v>0</v>
      </c>
      <c r="AP530" s="33">
        <v>0</v>
      </c>
      <c r="AQ530" s="33">
        <v>0</v>
      </c>
      <c r="AR530" s="33">
        <v>99.894999999999925</v>
      </c>
      <c r="AS530" s="33">
        <v>0.31484718688291302</v>
      </c>
      <c r="AT530" s="33">
        <v>100.20984718688284</v>
      </c>
      <c r="AU530" s="33">
        <v>99.355569463117547</v>
      </c>
    </row>
    <row r="531" spans="1:47" x14ac:dyDescent="0.3">
      <c r="A531" s="17">
        <v>44369</v>
      </c>
      <c r="B531" s="2">
        <v>15</v>
      </c>
      <c r="C531" s="2" t="s">
        <v>44</v>
      </c>
      <c r="D531" s="8">
        <v>21.815467999999999</v>
      </c>
      <c r="E531">
        <v>8.5024590000000004E-3</v>
      </c>
      <c r="G531" s="33">
        <v>264.39599999999996</v>
      </c>
      <c r="H531" s="33">
        <v>1.2602144793464127</v>
      </c>
      <c r="I531" s="33">
        <v>265.65621447934637</v>
      </c>
      <c r="J531" s="33">
        <v>263.39748340764049</v>
      </c>
      <c r="K531" s="33">
        <v>4.3330000000000002</v>
      </c>
      <c r="L531" s="33">
        <v>2.0652768343726865E-2</v>
      </c>
      <c r="M531" s="33">
        <v>4.3536527683437267</v>
      </c>
      <c r="N531" s="33">
        <v>4.3166360141806477</v>
      </c>
      <c r="O531" s="33">
        <v>23.452000000000002</v>
      </c>
      <c r="P531" s="33">
        <v>0.11178138084400702</v>
      </c>
      <c r="Q531" s="33">
        <v>23.563781380844009</v>
      </c>
      <c r="R531" s="33">
        <v>23.363431295768418</v>
      </c>
      <c r="S531" s="33">
        <v>0</v>
      </c>
      <c r="T531" s="33">
        <v>0</v>
      </c>
      <c r="U531" s="33">
        <v>0</v>
      </c>
      <c r="V531" s="33">
        <v>0</v>
      </c>
      <c r="W531" s="33">
        <v>292.18099999999998</v>
      </c>
      <c r="X531" s="33">
        <v>1.3926486285341464</v>
      </c>
      <c r="Y531" s="33">
        <v>293.57364862853416</v>
      </c>
      <c r="Z531" s="33">
        <v>291.07755071758953</v>
      </c>
      <c r="AB531" s="33">
        <v>96.610000000000028</v>
      </c>
      <c r="AC531" s="33">
        <v>0.46048094846237086</v>
      </c>
      <c r="AD531" s="33">
        <v>97.070480948462404</v>
      </c>
      <c r="AE531" s="33">
        <v>96.245143164087821</v>
      </c>
      <c r="AF531" s="33">
        <v>1.22</v>
      </c>
      <c r="AG531" s="33">
        <v>5.8149959333825925E-3</v>
      </c>
      <c r="AH531" s="33">
        <v>1.2258149959333826</v>
      </c>
      <c r="AI531" s="33">
        <v>1.2153925541888739</v>
      </c>
      <c r="AJ531" s="33">
        <v>3.7209999999999979</v>
      </c>
      <c r="AK531" s="33">
        <v>1.7735737596816899E-2</v>
      </c>
      <c r="AL531" s="33">
        <v>3.7387357375968149</v>
      </c>
      <c r="AM531" s="33">
        <v>3.7069472902760632</v>
      </c>
      <c r="AN531" s="33">
        <v>0</v>
      </c>
      <c r="AO531" s="33">
        <v>0</v>
      </c>
      <c r="AP531" s="33">
        <v>0</v>
      </c>
      <c r="AQ531" s="33">
        <v>0</v>
      </c>
      <c r="AR531" s="33">
        <v>101.55100000000003</v>
      </c>
      <c r="AS531" s="33">
        <v>0.48403168199257035</v>
      </c>
      <c r="AT531" s="33">
        <v>102.03503168199259</v>
      </c>
      <c r="AU531" s="33">
        <v>101.16748300855276</v>
      </c>
    </row>
    <row r="532" spans="1:47" x14ac:dyDescent="0.3">
      <c r="A532" s="17">
        <v>44369</v>
      </c>
      <c r="B532" s="2">
        <v>16</v>
      </c>
      <c r="C532" s="2" t="s">
        <v>44</v>
      </c>
      <c r="D532" s="8">
        <v>20.831018</v>
      </c>
      <c r="E532">
        <v>8.4080049999999996E-3</v>
      </c>
      <c r="G532" s="33">
        <v>277.66699999999997</v>
      </c>
      <c r="H532" s="33">
        <v>0.68705701714996847</v>
      </c>
      <c r="I532" s="33">
        <v>278.35405701714996</v>
      </c>
      <c r="J532" s="33">
        <v>276.01365471397946</v>
      </c>
      <c r="K532" s="33">
        <v>4.5430000000000001</v>
      </c>
      <c r="L532" s="33">
        <v>1.1241163079920579E-2</v>
      </c>
      <c r="M532" s="33">
        <v>4.5542411630799204</v>
      </c>
      <c r="N532" s="33">
        <v>4.5159490806095386</v>
      </c>
      <c r="O532" s="33">
        <v>24.191000000000003</v>
      </c>
      <c r="P532" s="33">
        <v>5.9858018064353667E-2</v>
      </c>
      <c r="Q532" s="33">
        <v>24.250858018064356</v>
      </c>
      <c r="R532" s="33">
        <v>24.046956682594178</v>
      </c>
      <c r="S532" s="33">
        <v>0</v>
      </c>
      <c r="T532" s="33">
        <v>0</v>
      </c>
      <c r="U532" s="33">
        <v>0</v>
      </c>
      <c r="V532" s="33">
        <v>0</v>
      </c>
      <c r="W532" s="33">
        <v>306.40099999999995</v>
      </c>
      <c r="X532" s="33">
        <v>0.75815619829424274</v>
      </c>
      <c r="Y532" s="33">
        <v>307.15915619829423</v>
      </c>
      <c r="Z532" s="33">
        <v>304.57656047718314</v>
      </c>
      <c r="AB532" s="33">
        <v>101.086</v>
      </c>
      <c r="AC532" s="33">
        <v>0.25012639469444231</v>
      </c>
      <c r="AD532" s="33">
        <v>101.33612639469445</v>
      </c>
      <c r="AE532" s="33">
        <v>100.48409173728722</v>
      </c>
      <c r="AF532" s="33">
        <v>1.2649999999999995</v>
      </c>
      <c r="AG532" s="33">
        <v>3.1301059423507649E-3</v>
      </c>
      <c r="AH532" s="33">
        <v>1.2681301059423502</v>
      </c>
      <c r="AI532" s="33">
        <v>1.2574676616709364</v>
      </c>
      <c r="AJ532" s="33">
        <v>3.7729999999999979</v>
      </c>
      <c r="AK532" s="33">
        <v>9.3358812019679327E-3</v>
      </c>
      <c r="AL532" s="33">
        <v>3.7823358812019658</v>
      </c>
      <c r="AM532" s="33">
        <v>3.7505339822011403</v>
      </c>
      <c r="AN532" s="33">
        <v>0</v>
      </c>
      <c r="AO532" s="33">
        <v>0</v>
      </c>
      <c r="AP532" s="33">
        <v>0</v>
      </c>
      <c r="AQ532" s="33">
        <v>0</v>
      </c>
      <c r="AR532" s="33">
        <v>106.124</v>
      </c>
      <c r="AS532" s="33">
        <v>0.26259238183876099</v>
      </c>
      <c r="AT532" s="33">
        <v>106.38659238183875</v>
      </c>
      <c r="AU532" s="33">
        <v>105.49209338115928</v>
      </c>
    </row>
    <row r="533" spans="1:47" x14ac:dyDescent="0.3">
      <c r="A533" s="17">
        <v>44369</v>
      </c>
      <c r="B533" s="2">
        <v>17</v>
      </c>
      <c r="C533" s="2" t="s">
        <v>44</v>
      </c>
      <c r="D533" s="8">
        <v>20.653953000000001</v>
      </c>
      <c r="E533">
        <v>8.7075920000000001E-3</v>
      </c>
      <c r="G533" s="33">
        <v>299.96399999999994</v>
      </c>
      <c r="H533" s="33">
        <v>0.88642857190888613</v>
      </c>
      <c r="I533" s="33">
        <v>300.85042857190882</v>
      </c>
      <c r="J533" s="33">
        <v>298.23074578687948</v>
      </c>
      <c r="K533" s="33">
        <v>4.9250000000000007</v>
      </c>
      <c r="L533" s="33">
        <v>1.4553948862701074E-2</v>
      </c>
      <c r="M533" s="33">
        <v>4.9395539488627014</v>
      </c>
      <c r="N533" s="33">
        <v>4.8965423284140162</v>
      </c>
      <c r="O533" s="33">
        <v>25.995000000000001</v>
      </c>
      <c r="P533" s="33">
        <v>7.6818253946378562E-2</v>
      </c>
      <c r="Q533" s="33">
        <v>26.071818253946379</v>
      </c>
      <c r="R533" s="33">
        <v>25.844795497892861</v>
      </c>
      <c r="S533" s="33">
        <v>0</v>
      </c>
      <c r="T533" s="33">
        <v>0</v>
      </c>
      <c r="U533" s="33">
        <v>0</v>
      </c>
      <c r="V533" s="33">
        <v>0</v>
      </c>
      <c r="W533" s="33">
        <v>330.88399999999996</v>
      </c>
      <c r="X533" s="33">
        <v>0.97780077471796578</v>
      </c>
      <c r="Y533" s="33">
        <v>331.86180077471789</v>
      </c>
      <c r="Z533" s="33">
        <v>328.97208361318633</v>
      </c>
      <c r="AB533" s="33">
        <v>109.23699999999999</v>
      </c>
      <c r="AC533" s="33">
        <v>0.32280806333296996</v>
      </c>
      <c r="AD533" s="33">
        <v>109.55980806333297</v>
      </c>
      <c r="AE533" s="33">
        <v>108.60580595511915</v>
      </c>
      <c r="AF533" s="33">
        <v>1.3859999999999997</v>
      </c>
      <c r="AG533" s="33">
        <v>4.0957914971987168E-3</v>
      </c>
      <c r="AH533" s="33">
        <v>1.3900957914971983</v>
      </c>
      <c r="AI533" s="33">
        <v>1.3779914045039237</v>
      </c>
      <c r="AJ533" s="33">
        <v>4.174999999999998</v>
      </c>
      <c r="AK533" s="33">
        <v>1.2337611472442021E-2</v>
      </c>
      <c r="AL533" s="33">
        <v>4.1873376114724401</v>
      </c>
      <c r="AM533" s="33">
        <v>4.1508759839854834</v>
      </c>
      <c r="AN533" s="33">
        <v>0</v>
      </c>
      <c r="AO533" s="33">
        <v>0</v>
      </c>
      <c r="AP533" s="33">
        <v>0</v>
      </c>
      <c r="AQ533" s="33">
        <v>0</v>
      </c>
      <c r="AR533" s="33">
        <v>114.79799999999999</v>
      </c>
      <c r="AS533" s="33">
        <v>0.33924146630261071</v>
      </c>
      <c r="AT533" s="33">
        <v>115.13724146630261</v>
      </c>
      <c r="AU533" s="33">
        <v>114.13467334360857</v>
      </c>
    </row>
    <row r="534" spans="1:47" x14ac:dyDescent="0.3">
      <c r="A534" s="17">
        <v>44369</v>
      </c>
      <c r="B534" s="2">
        <v>18</v>
      </c>
      <c r="C534" s="2" t="s">
        <v>44</v>
      </c>
      <c r="D534" s="8">
        <v>21.675229000000002</v>
      </c>
      <c r="E534">
        <v>8.6543620000000005E-3</v>
      </c>
      <c r="G534" s="33">
        <v>323.35999999999996</v>
      </c>
      <c r="H534" s="33">
        <v>0.96174799653301613</v>
      </c>
      <c r="I534" s="33">
        <v>324.32174799653296</v>
      </c>
      <c r="J534" s="33">
        <v>321.51495018489817</v>
      </c>
      <c r="K534" s="33">
        <v>5.48</v>
      </c>
      <c r="L534" s="33">
        <v>1.6298797071378431E-2</v>
      </c>
      <c r="M534" s="33">
        <v>5.496298797071379</v>
      </c>
      <c r="N534" s="33">
        <v>5.4487318376213585</v>
      </c>
      <c r="O534" s="33">
        <v>28.497</v>
      </c>
      <c r="P534" s="33">
        <v>8.4756719004210057E-2</v>
      </c>
      <c r="Q534" s="33">
        <v>28.581756719004211</v>
      </c>
      <c r="R534" s="33">
        <v>28.334399849762015</v>
      </c>
      <c r="S534" s="33">
        <v>0</v>
      </c>
      <c r="T534" s="33">
        <v>0</v>
      </c>
      <c r="U534" s="33">
        <v>0</v>
      </c>
      <c r="V534" s="33">
        <v>0</v>
      </c>
      <c r="W534" s="33">
        <v>357.33699999999999</v>
      </c>
      <c r="X534" s="33">
        <v>1.0628035126086046</v>
      </c>
      <c r="Y534" s="33">
        <v>358.39980351260857</v>
      </c>
      <c r="Z534" s="33">
        <v>355.29808187228156</v>
      </c>
      <c r="AB534" s="33">
        <v>118.10300000000002</v>
      </c>
      <c r="AC534" s="33">
        <v>0.35126584498558527</v>
      </c>
      <c r="AD534" s="33">
        <v>118.45426584498561</v>
      </c>
      <c r="AE534" s="33">
        <v>117.42911974791888</v>
      </c>
      <c r="AF534" s="33">
        <v>1.4439999999999991</v>
      </c>
      <c r="AG534" s="33">
        <v>4.2947925129690583E-3</v>
      </c>
      <c r="AH534" s="33">
        <v>1.4482947925129681</v>
      </c>
      <c r="AI534" s="33">
        <v>1.435760725095846</v>
      </c>
      <c r="AJ534" s="33">
        <v>4.5479999999999992</v>
      </c>
      <c r="AK534" s="33">
        <v>1.3526811876027205E-2</v>
      </c>
      <c r="AL534" s="33">
        <v>4.5615268118760266</v>
      </c>
      <c r="AM534" s="33">
        <v>4.5220497075733457</v>
      </c>
      <c r="AN534" s="33">
        <v>0</v>
      </c>
      <c r="AO534" s="33">
        <v>0</v>
      </c>
      <c r="AP534" s="33">
        <v>0</v>
      </c>
      <c r="AQ534" s="33">
        <v>0</v>
      </c>
      <c r="AR534" s="33">
        <v>124.09500000000003</v>
      </c>
      <c r="AS534" s="33">
        <v>0.36908744937458154</v>
      </c>
      <c r="AT534" s="33">
        <v>124.4640874493746</v>
      </c>
      <c r="AU534" s="33">
        <v>123.38693018058807</v>
      </c>
    </row>
    <row r="535" spans="1:47" x14ac:dyDescent="0.3">
      <c r="A535" s="17">
        <v>44369</v>
      </c>
      <c r="B535" s="2">
        <v>19</v>
      </c>
      <c r="C535" s="2" t="s">
        <v>44</v>
      </c>
      <c r="D535" s="8">
        <v>19.807112</v>
      </c>
      <c r="E535">
        <v>8.6028200000000006E-3</v>
      </c>
      <c r="G535" s="33">
        <v>336.74900000000002</v>
      </c>
      <c r="H535" s="33">
        <v>0.98362854134653055</v>
      </c>
      <c r="I535" s="33">
        <v>337.73262854134657</v>
      </c>
      <c r="J535" s="33">
        <v>334.8271755298785</v>
      </c>
      <c r="K535" s="33">
        <v>5.7540000000000004</v>
      </c>
      <c r="L535" s="33">
        <v>1.6807172781234499E-2</v>
      </c>
      <c r="M535" s="33">
        <v>5.7708071727812351</v>
      </c>
      <c r="N535" s="33">
        <v>5.7211619574190893</v>
      </c>
      <c r="O535" s="33">
        <v>30.020999999999994</v>
      </c>
      <c r="P535" s="33">
        <v>8.7689978113562883E-2</v>
      </c>
      <c r="Q535" s="33">
        <v>30.108689978113556</v>
      </c>
      <c r="R535" s="33">
        <v>29.849670337796042</v>
      </c>
      <c r="S535" s="33">
        <v>0</v>
      </c>
      <c r="T535" s="33">
        <v>0</v>
      </c>
      <c r="U535" s="33">
        <v>0</v>
      </c>
      <c r="V535" s="33">
        <v>0</v>
      </c>
      <c r="W535" s="33">
        <v>372.52400000000006</v>
      </c>
      <c r="X535" s="33">
        <v>1.088125692241328</v>
      </c>
      <c r="Y535" s="33">
        <v>373.61212569224136</v>
      </c>
      <c r="Z535" s="33">
        <v>370.39800782509366</v>
      </c>
      <c r="AB535" s="33">
        <v>121.72100000000003</v>
      </c>
      <c r="AC535" s="33">
        <v>0.35554151513810306</v>
      </c>
      <c r="AD535" s="33">
        <v>122.07654151513813</v>
      </c>
      <c r="AE535" s="33">
        <v>121.02633900226087</v>
      </c>
      <c r="AF535" s="33">
        <v>1.516999999999999</v>
      </c>
      <c r="AG535" s="33">
        <v>4.4310881315837193E-3</v>
      </c>
      <c r="AH535" s="33">
        <v>1.5214310881315827</v>
      </c>
      <c r="AI535" s="33">
        <v>1.5083424903379825</v>
      </c>
      <c r="AJ535" s="33">
        <v>4.8129999999999979</v>
      </c>
      <c r="AK535" s="33">
        <v>1.405855450053556E-2</v>
      </c>
      <c r="AL535" s="33">
        <v>4.8270585545005336</v>
      </c>
      <c r="AM535" s="33">
        <v>4.785532238626705</v>
      </c>
      <c r="AN535" s="33">
        <v>0</v>
      </c>
      <c r="AO535" s="33">
        <v>0</v>
      </c>
      <c r="AP535" s="33">
        <v>0</v>
      </c>
      <c r="AQ535" s="33">
        <v>0</v>
      </c>
      <c r="AR535" s="33">
        <v>128.05100000000002</v>
      </c>
      <c r="AS535" s="33">
        <v>0.37403115777022233</v>
      </c>
      <c r="AT535" s="33">
        <v>128.42503115777023</v>
      </c>
      <c r="AU535" s="33">
        <v>127.32021373122555</v>
      </c>
    </row>
    <row r="536" spans="1:47" x14ac:dyDescent="0.3">
      <c r="A536" s="17">
        <v>44369</v>
      </c>
      <c r="B536" s="2">
        <v>20</v>
      </c>
      <c r="C536" s="2" t="s">
        <v>44</v>
      </c>
      <c r="D536" s="8">
        <v>20.214392</v>
      </c>
      <c r="E536">
        <v>8.6826019999999993E-3</v>
      </c>
      <c r="G536" s="33">
        <v>333.23099999999999</v>
      </c>
      <c r="H536" s="33">
        <v>0.60737857133251782</v>
      </c>
      <c r="I536" s="33">
        <v>333.8383785713325</v>
      </c>
      <c r="J536" s="33">
        <v>330.93979279787226</v>
      </c>
      <c r="K536" s="33">
        <v>5.6849999999999996</v>
      </c>
      <c r="L536" s="33">
        <v>1.0362022675037327E-2</v>
      </c>
      <c r="M536" s="33">
        <v>5.6953620226750372</v>
      </c>
      <c r="N536" s="33">
        <v>5.6459114609862349</v>
      </c>
      <c r="O536" s="33">
        <v>29.766999999999999</v>
      </c>
      <c r="P536" s="33">
        <v>5.425617044289114E-2</v>
      </c>
      <c r="Q536" s="33">
        <v>29.82125617044289</v>
      </c>
      <c r="R536" s="33">
        <v>29.562330071974888</v>
      </c>
      <c r="S536" s="33">
        <v>0</v>
      </c>
      <c r="T536" s="33">
        <v>0</v>
      </c>
      <c r="U536" s="33">
        <v>0</v>
      </c>
      <c r="V536" s="33">
        <v>0</v>
      </c>
      <c r="W536" s="33">
        <v>368.68299999999999</v>
      </c>
      <c r="X536" s="33">
        <v>0.6719967644504462</v>
      </c>
      <c r="Y536" s="33">
        <v>369.35499676445045</v>
      </c>
      <c r="Z536" s="33">
        <v>366.14803433083335</v>
      </c>
      <c r="AB536" s="33">
        <v>119.69499999999995</v>
      </c>
      <c r="AC536" s="33">
        <v>0.21816751171303295</v>
      </c>
      <c r="AD536" s="33">
        <v>119.91316751171298</v>
      </c>
      <c r="AE536" s="33">
        <v>118.87200920364944</v>
      </c>
      <c r="AF536" s="33">
        <v>1.4699999999999989</v>
      </c>
      <c r="AG536" s="33">
        <v>2.6793620637299664E-3</v>
      </c>
      <c r="AH536" s="33">
        <v>1.4726793620637288</v>
      </c>
      <c r="AI536" s="33">
        <v>1.4598926732893156</v>
      </c>
      <c r="AJ536" s="33">
        <v>4.8649999999999975</v>
      </c>
      <c r="AK536" s="33">
        <v>8.8674125442491768E-3</v>
      </c>
      <c r="AL536" s="33">
        <v>4.8738674125442465</v>
      </c>
      <c r="AM536" s="33">
        <v>4.8315495616003545</v>
      </c>
      <c r="AN536" s="33">
        <v>4.0000000000000001E-3</v>
      </c>
      <c r="AO536" s="33">
        <v>7.2907811257958329E-6</v>
      </c>
      <c r="AP536" s="33">
        <v>4.0072907811257961E-3</v>
      </c>
      <c r="AQ536" s="33">
        <v>3.9724970701750118E-3</v>
      </c>
      <c r="AR536" s="33">
        <v>126.03399999999995</v>
      </c>
      <c r="AS536" s="33">
        <v>0.22972157710213786</v>
      </c>
      <c r="AT536" s="33">
        <v>126.26372157710209</v>
      </c>
      <c r="AU536" s="33">
        <v>125.16742393560929</v>
      </c>
    </row>
    <row r="537" spans="1:47" x14ac:dyDescent="0.3">
      <c r="A537" s="17">
        <v>44369</v>
      </c>
      <c r="B537" s="2">
        <v>21</v>
      </c>
      <c r="C537" s="2" t="s">
        <v>44</v>
      </c>
      <c r="D537" s="8">
        <v>20.424707000000001</v>
      </c>
      <c r="E537">
        <v>8.7513529999999999E-3</v>
      </c>
      <c r="G537" s="33">
        <v>321.541</v>
      </c>
      <c r="H537" s="33">
        <v>-0.70448770114481674</v>
      </c>
      <c r="I537" s="33">
        <v>320.83651229885515</v>
      </c>
      <c r="J537" s="33">
        <v>318.02875872443906</v>
      </c>
      <c r="K537" s="33">
        <v>5.395999999999999</v>
      </c>
      <c r="L537" s="33">
        <v>-1.182249117648272E-2</v>
      </c>
      <c r="M537" s="33">
        <v>5.384177508823516</v>
      </c>
      <c r="N537" s="33">
        <v>5.3370586708291405</v>
      </c>
      <c r="O537" s="33">
        <v>29.202999999999999</v>
      </c>
      <c r="P537" s="33">
        <v>-6.398298921920402E-2</v>
      </c>
      <c r="Q537" s="33">
        <v>29.139017010780794</v>
      </c>
      <c r="R537" s="33">
        <v>28.884011186846447</v>
      </c>
      <c r="S537" s="33">
        <v>0</v>
      </c>
      <c r="T537" s="33">
        <v>0</v>
      </c>
      <c r="U537" s="33">
        <v>0</v>
      </c>
      <c r="V537" s="33">
        <v>0</v>
      </c>
      <c r="W537" s="33">
        <v>356.14</v>
      </c>
      <c r="X537" s="33">
        <v>-0.78029318154050342</v>
      </c>
      <c r="Y537" s="33">
        <v>355.35970681845947</v>
      </c>
      <c r="Z537" s="33">
        <v>352.24982858211467</v>
      </c>
      <c r="AB537" s="33">
        <v>115.0000000000001</v>
      </c>
      <c r="AC537" s="33">
        <v>-0.25196191350917607</v>
      </c>
      <c r="AD537" s="33">
        <v>114.74803808649092</v>
      </c>
      <c r="AE537" s="33">
        <v>113.74383749913861</v>
      </c>
      <c r="AF537" s="33">
        <v>1.4349999999999994</v>
      </c>
      <c r="AG537" s="33">
        <v>-3.1440464859623235E-3</v>
      </c>
      <c r="AH537" s="33">
        <v>1.4318559535140372</v>
      </c>
      <c r="AI537" s="33">
        <v>1.4193252766196842</v>
      </c>
      <c r="AJ537" s="33">
        <v>4.6899999999999986</v>
      </c>
      <c r="AK537" s="33">
        <v>-1.0275664124852474E-2</v>
      </c>
      <c r="AL537" s="33">
        <v>4.6797243358751466</v>
      </c>
      <c r="AM537" s="33">
        <v>4.6387704162692129</v>
      </c>
      <c r="AN537" s="33">
        <v>1.9E-2</v>
      </c>
      <c r="AO537" s="33">
        <v>-4.1628490058037751E-5</v>
      </c>
      <c r="AP537" s="33">
        <v>1.8958371509941962E-2</v>
      </c>
      <c r="AQ537" s="33">
        <v>1.8792460108553316E-2</v>
      </c>
      <c r="AR537" s="33">
        <v>121.1440000000001</v>
      </c>
      <c r="AS537" s="33">
        <v>-0.26542325261004895</v>
      </c>
      <c r="AT537" s="33">
        <v>120.87857674739004</v>
      </c>
      <c r="AU537" s="33">
        <v>119.82072565213606</v>
      </c>
    </row>
    <row r="538" spans="1:47" x14ac:dyDescent="0.3">
      <c r="A538" s="17">
        <v>44369</v>
      </c>
      <c r="B538" s="2">
        <v>22</v>
      </c>
      <c r="C538" s="2" t="s">
        <v>44</v>
      </c>
      <c r="D538" s="8">
        <v>19.996064000000001</v>
      </c>
      <c r="E538">
        <v>8.6607019999999993E-3</v>
      </c>
      <c r="G538" s="33">
        <v>314.62900000000002</v>
      </c>
      <c r="H538" s="33">
        <v>0.28747788850543621</v>
      </c>
      <c r="I538" s="33">
        <v>314.91647788850548</v>
      </c>
      <c r="J538" s="33">
        <v>312.18908011862356</v>
      </c>
      <c r="K538" s="33">
        <v>5.246999999999999</v>
      </c>
      <c r="L538" s="33">
        <v>4.794206767297431E-3</v>
      </c>
      <c r="M538" s="33">
        <v>5.251794206767296</v>
      </c>
      <c r="N538" s="33">
        <v>5.2063099821771583</v>
      </c>
      <c r="O538" s="33">
        <v>28.788000000000004</v>
      </c>
      <c r="P538" s="33">
        <v>2.6303721062885171E-2</v>
      </c>
      <c r="Q538" s="33">
        <v>28.814303721062888</v>
      </c>
      <c r="R538" s="33">
        <v>28.564751623197271</v>
      </c>
      <c r="S538" s="33">
        <v>3.0000000000000001E-3</v>
      </c>
      <c r="T538" s="33">
        <v>2.7411130744982461E-6</v>
      </c>
      <c r="U538" s="33">
        <v>3.0027411130744983E-3</v>
      </c>
      <c r="V538" s="33">
        <v>2.9767352671110116E-3</v>
      </c>
      <c r="W538" s="33">
        <v>348.66700000000003</v>
      </c>
      <c r="X538" s="33">
        <v>0.31857855744869334</v>
      </c>
      <c r="Y538" s="33">
        <v>348.98557855744872</v>
      </c>
      <c r="Z538" s="33">
        <v>345.9631184592651</v>
      </c>
      <c r="AB538" s="33">
        <v>113.64500000000005</v>
      </c>
      <c r="AC538" s="33">
        <v>0.10383793178378442</v>
      </c>
      <c r="AD538" s="33">
        <v>113.74883793178384</v>
      </c>
      <c r="AE538" s="33">
        <v>112.76369314361037</v>
      </c>
      <c r="AF538" s="33">
        <v>1.4499999999999993</v>
      </c>
      <c r="AG538" s="33">
        <v>1.3248713193408181E-3</v>
      </c>
      <c r="AH538" s="33">
        <v>1.4513248713193401</v>
      </c>
      <c r="AI538" s="33">
        <v>1.4387553791036549</v>
      </c>
      <c r="AJ538" s="33">
        <v>4.6159999999999988</v>
      </c>
      <c r="AK538" s="33">
        <v>4.2176593172946336E-3</v>
      </c>
      <c r="AL538" s="33">
        <v>4.6202176593172934</v>
      </c>
      <c r="AM538" s="33">
        <v>4.5802033309948085</v>
      </c>
      <c r="AN538" s="33">
        <v>1.7999999999999999E-2</v>
      </c>
      <c r="AO538" s="33">
        <v>1.6446678446989474E-5</v>
      </c>
      <c r="AP538" s="33">
        <v>1.8016446678446988E-2</v>
      </c>
      <c r="AQ538" s="33">
        <v>1.7860411602666069E-2</v>
      </c>
      <c r="AR538" s="33">
        <v>119.72900000000006</v>
      </c>
      <c r="AS538" s="33">
        <v>0.10939690909886687</v>
      </c>
      <c r="AT538" s="33">
        <v>119.83839690909892</v>
      </c>
      <c r="AU538" s="33">
        <v>118.8005122653115</v>
      </c>
    </row>
    <row r="539" spans="1:47" x14ac:dyDescent="0.3">
      <c r="A539" s="17">
        <v>44369</v>
      </c>
      <c r="B539" s="2">
        <v>23</v>
      </c>
      <c r="C539" s="2" t="s">
        <v>44</v>
      </c>
      <c r="D539" s="8">
        <v>19.122973000000002</v>
      </c>
      <c r="E539">
        <v>8.4690649999999996E-3</v>
      </c>
      <c r="G539" s="33">
        <v>289.97299999999996</v>
      </c>
      <c r="H539" s="33">
        <v>3.3775780106746516</v>
      </c>
      <c r="I539" s="33">
        <v>293.35057801067461</v>
      </c>
      <c r="J539" s="33">
        <v>290.86617289771465</v>
      </c>
      <c r="K539" s="33">
        <v>4.8410000000000002</v>
      </c>
      <c r="L539" s="33">
        <v>5.6387509008342121E-2</v>
      </c>
      <c r="M539" s="33">
        <v>4.8973875090083423</v>
      </c>
      <c r="N539" s="33">
        <v>4.8559112158643627</v>
      </c>
      <c r="O539" s="33">
        <v>26.709</v>
      </c>
      <c r="P539" s="33">
        <v>0.31110389962896295</v>
      </c>
      <c r="Q539" s="33">
        <v>27.020103899628964</v>
      </c>
      <c r="R539" s="33">
        <v>26.791268883396253</v>
      </c>
      <c r="S539" s="33">
        <v>3.0000000000000001E-3</v>
      </c>
      <c r="T539" s="33">
        <v>3.4943715559807141E-5</v>
      </c>
      <c r="U539" s="33">
        <v>3.0349437155598072E-3</v>
      </c>
      <c r="V539" s="33">
        <v>3.0092405799613895E-3</v>
      </c>
      <c r="W539" s="33">
        <v>321.52599999999995</v>
      </c>
      <c r="X539" s="33">
        <v>3.7451043630275165</v>
      </c>
      <c r="Y539" s="33">
        <v>325.27110436302746</v>
      </c>
      <c r="Z539" s="33">
        <v>322.5163622375552</v>
      </c>
      <c r="AB539" s="33">
        <v>105.06900000000006</v>
      </c>
      <c r="AC539" s="33">
        <v>1.223833750051126</v>
      </c>
      <c r="AD539" s="33">
        <v>106.29283375005119</v>
      </c>
      <c r="AE539" s="33">
        <v>105.39263283198781</v>
      </c>
      <c r="AF539" s="33">
        <v>1.3449999999999991</v>
      </c>
      <c r="AG539" s="33">
        <v>1.566643247598019E-2</v>
      </c>
      <c r="AH539" s="33">
        <v>1.3606664324759792</v>
      </c>
      <c r="AI539" s="33">
        <v>1.349142860016022</v>
      </c>
      <c r="AJ539" s="33">
        <v>4.267999999999998</v>
      </c>
      <c r="AK539" s="33">
        <v>4.971325933641893E-2</v>
      </c>
      <c r="AL539" s="33">
        <v>4.3177132593364167</v>
      </c>
      <c r="AM539" s="33">
        <v>4.2811462650917349</v>
      </c>
      <c r="AN539" s="33">
        <v>1.7999999999999999E-2</v>
      </c>
      <c r="AO539" s="33">
        <v>2.0966229335884283E-4</v>
      </c>
      <c r="AP539" s="33">
        <v>1.8209662293358842E-2</v>
      </c>
      <c r="AQ539" s="33">
        <v>1.8055443479768337E-2</v>
      </c>
      <c r="AR539" s="33">
        <v>110.70000000000006</v>
      </c>
      <c r="AS539" s="33">
        <v>1.289423104156884</v>
      </c>
      <c r="AT539" s="33">
        <v>111.98942310415694</v>
      </c>
      <c r="AU539" s="33">
        <v>111.04097740057533</v>
      </c>
    </row>
    <row r="540" spans="1:47" x14ac:dyDescent="0.3">
      <c r="A540" s="17">
        <v>44369</v>
      </c>
      <c r="B540" s="2">
        <v>24</v>
      </c>
      <c r="C540" s="2" t="s">
        <v>16</v>
      </c>
      <c r="D540" s="8">
        <v>19.036107999999999</v>
      </c>
      <c r="E540">
        <v>8.4538770000000003E-3</v>
      </c>
      <c r="G540" s="33">
        <v>253.41</v>
      </c>
      <c r="H540" s="33">
        <v>3.584363483861654</v>
      </c>
      <c r="I540" s="33">
        <v>256.99436348386166</v>
      </c>
      <c r="J540" s="33">
        <v>254.8217647452758</v>
      </c>
      <c r="K540" s="33">
        <v>4.2</v>
      </c>
      <c r="L540" s="33">
        <v>5.940699511550037E-2</v>
      </c>
      <c r="M540" s="33">
        <v>4.2594069951155005</v>
      </c>
      <c r="N540" s="33">
        <v>4.2233984922858543</v>
      </c>
      <c r="O540" s="33">
        <v>22.994000000000003</v>
      </c>
      <c r="P540" s="33">
        <v>0.32523915373471801</v>
      </c>
      <c r="Q540" s="33">
        <v>23.319239153734721</v>
      </c>
      <c r="R540" s="33">
        <v>23.122101174195464</v>
      </c>
      <c r="S540" s="33">
        <v>3.0000000000000001E-3</v>
      </c>
      <c r="T540" s="33">
        <v>4.2433567939643121E-5</v>
      </c>
      <c r="U540" s="33">
        <v>3.042433567939643E-3</v>
      </c>
      <c r="V540" s="33">
        <v>3.0167132087756099E-3</v>
      </c>
      <c r="W540" s="33">
        <v>280.60700000000003</v>
      </c>
      <c r="X540" s="33">
        <v>3.9690520662798119</v>
      </c>
      <c r="Y540" s="33">
        <v>284.57605206627983</v>
      </c>
      <c r="Z540" s="33">
        <v>282.17028112496587</v>
      </c>
      <c r="AB540" s="33">
        <v>91.618000000000066</v>
      </c>
      <c r="AC540" s="33">
        <v>1.2958928758314088</v>
      </c>
      <c r="AD540" s="33">
        <v>92.913892875831479</v>
      </c>
      <c r="AE540" s="33">
        <v>92.128410253868026</v>
      </c>
      <c r="AF540" s="33">
        <v>1.1249999999999996</v>
      </c>
      <c r="AG540" s="33">
        <v>1.5912587977366163E-2</v>
      </c>
      <c r="AH540" s="33">
        <v>1.1409125879773656</v>
      </c>
      <c r="AI540" s="33">
        <v>1.1312674532908533</v>
      </c>
      <c r="AJ540" s="33">
        <v>3.6399999999999961</v>
      </c>
      <c r="AK540" s="33">
        <v>5.1486062433433594E-2</v>
      </c>
      <c r="AL540" s="33">
        <v>3.6914860624334298</v>
      </c>
      <c r="AM540" s="33">
        <v>3.6602786933144031</v>
      </c>
      <c r="AN540" s="33">
        <v>1.7999999999999999E-2</v>
      </c>
      <c r="AO540" s="33">
        <v>2.5460140763785871E-4</v>
      </c>
      <c r="AP540" s="33">
        <v>1.8254601407637856E-2</v>
      </c>
      <c r="AQ540" s="33">
        <v>1.8100279252653659E-2</v>
      </c>
      <c r="AR540" s="33">
        <v>96.401000000000067</v>
      </c>
      <c r="AS540" s="33">
        <v>1.3635461276498464</v>
      </c>
      <c r="AT540" s="33">
        <v>97.764546127649908</v>
      </c>
      <c r="AU540" s="33">
        <v>96.938056679725946</v>
      </c>
    </row>
    <row r="541" spans="1:47" x14ac:dyDescent="0.3">
      <c r="A541" s="17">
        <v>44370</v>
      </c>
      <c r="B541" s="2">
        <v>1</v>
      </c>
      <c r="C541" s="2" t="s">
        <v>16</v>
      </c>
      <c r="D541" s="8">
        <v>18.428812000000001</v>
      </c>
      <c r="E541">
        <v>8.7300940000000007E-3</v>
      </c>
      <c r="G541" s="33">
        <v>220.80099999999999</v>
      </c>
      <c r="H541" s="33">
        <v>4.0544046690460291</v>
      </c>
      <c r="I541" s="33">
        <v>224.85540466904601</v>
      </c>
      <c r="J541" s="33">
        <v>222.8923958498772</v>
      </c>
      <c r="K541" s="33">
        <v>3.6209999999999996</v>
      </c>
      <c r="L541" s="33">
        <v>6.6489731960524059E-2</v>
      </c>
      <c r="M541" s="33">
        <v>3.6874897319605235</v>
      </c>
      <c r="N541" s="33">
        <v>3.6552975999764734</v>
      </c>
      <c r="O541" s="33">
        <v>19.915999999999997</v>
      </c>
      <c r="P541" s="33">
        <v>0.36570270691129442</v>
      </c>
      <c r="Q541" s="33">
        <v>20.28170270691129</v>
      </c>
      <c r="R541" s="33">
        <v>20.1046415357999</v>
      </c>
      <c r="S541" s="33">
        <v>3.0000000000000001E-3</v>
      </c>
      <c r="T541" s="33">
        <v>5.5086770472679425E-5</v>
      </c>
      <c r="U541" s="33">
        <v>3.0550867704726794E-3</v>
      </c>
      <c r="V541" s="33">
        <v>3.0284155757882964E-3</v>
      </c>
      <c r="W541" s="33">
        <v>244.34099999999998</v>
      </c>
      <c r="X541" s="33">
        <v>4.48665219468832</v>
      </c>
      <c r="Y541" s="33">
        <v>248.82765219468828</v>
      </c>
      <c r="Z541" s="33">
        <v>246.65536340122935</v>
      </c>
      <c r="AB541" s="33">
        <v>80.074000000000083</v>
      </c>
      <c r="AC541" s="33">
        <v>1.4703393529431124</v>
      </c>
      <c r="AD541" s="33">
        <v>81.544339352943197</v>
      </c>
      <c r="AE541" s="33">
        <v>80.832449605224099</v>
      </c>
      <c r="AF541" s="33">
        <v>0.97300000000000031</v>
      </c>
      <c r="AG541" s="33">
        <v>1.7866475889972366E-2</v>
      </c>
      <c r="AH541" s="33">
        <v>0.99086647588997268</v>
      </c>
      <c r="AI541" s="33">
        <v>0.98221611841400447</v>
      </c>
      <c r="AJ541" s="33">
        <v>3.1829999999999967</v>
      </c>
      <c r="AK541" s="33">
        <v>5.8447063471512808E-2</v>
      </c>
      <c r="AL541" s="33">
        <v>3.2414470634715093</v>
      </c>
      <c r="AM541" s="33">
        <v>3.213148925911379</v>
      </c>
      <c r="AN541" s="33">
        <v>1.7999999999999999E-2</v>
      </c>
      <c r="AO541" s="33">
        <v>3.3052062283607655E-4</v>
      </c>
      <c r="AP541" s="33">
        <v>1.8330520622836074E-2</v>
      </c>
      <c r="AQ541" s="33">
        <v>1.8170493454729778E-2</v>
      </c>
      <c r="AR541" s="33">
        <v>84.248000000000076</v>
      </c>
      <c r="AS541" s="33">
        <v>1.5469834129274336</v>
      </c>
      <c r="AT541" s="33">
        <v>85.794983412927522</v>
      </c>
      <c r="AU541" s="33">
        <v>85.045985143004216</v>
      </c>
    </row>
    <row r="542" spans="1:47" x14ac:dyDescent="0.3">
      <c r="A542" s="17">
        <v>44370</v>
      </c>
      <c r="B542" s="2">
        <v>2</v>
      </c>
      <c r="C542" s="2" t="s">
        <v>16</v>
      </c>
      <c r="D542" s="8">
        <v>19.089096000000001</v>
      </c>
      <c r="E542">
        <v>8.8872529999999995E-3</v>
      </c>
      <c r="G542" s="33">
        <v>200.065</v>
      </c>
      <c r="H542" s="33">
        <v>4.7505057271325599</v>
      </c>
      <c r="I542" s="33">
        <v>204.81550572713255</v>
      </c>
      <c r="J542" s="33">
        <v>202.99525850941257</v>
      </c>
      <c r="K542" s="33">
        <v>3.2429999999999999</v>
      </c>
      <c r="L542" s="33">
        <v>7.7004423927677965E-2</v>
      </c>
      <c r="M542" s="33">
        <v>3.3200044239276778</v>
      </c>
      <c r="N542" s="33">
        <v>3.2904987046511129</v>
      </c>
      <c r="O542" s="33">
        <v>17.582000000000001</v>
      </c>
      <c r="P542" s="33">
        <v>0.41748127705717974</v>
      </c>
      <c r="Q542" s="33">
        <v>17.999481277057182</v>
      </c>
      <c r="R542" s="33">
        <v>17.839515333079213</v>
      </c>
      <c r="S542" s="33">
        <v>3.0000000000000001E-3</v>
      </c>
      <c r="T542" s="33">
        <v>7.1234434715705791E-5</v>
      </c>
      <c r="U542" s="33">
        <v>3.0712344347157057E-3</v>
      </c>
      <c r="V542" s="33">
        <v>3.043939597272075E-3</v>
      </c>
      <c r="W542" s="33">
        <v>220.89299999999997</v>
      </c>
      <c r="X542" s="33">
        <v>5.245062662552133</v>
      </c>
      <c r="Y542" s="33">
        <v>226.13806266255213</v>
      </c>
      <c r="Z542" s="33">
        <v>224.12831648674015</v>
      </c>
      <c r="AB542" s="33">
        <v>72.641000000000034</v>
      </c>
      <c r="AC542" s="33">
        <v>1.7248468573945288</v>
      </c>
      <c r="AD542" s="33">
        <v>74.365846857394558</v>
      </c>
      <c r="AE542" s="33">
        <v>73.704938761813636</v>
      </c>
      <c r="AF542" s="33">
        <v>0.88200000000000023</v>
      </c>
      <c r="AG542" s="33">
        <v>2.0942923806417508E-2</v>
      </c>
      <c r="AH542" s="33">
        <v>0.90294292380641772</v>
      </c>
      <c r="AI542" s="33">
        <v>0.89491824159799027</v>
      </c>
      <c r="AJ542" s="33">
        <v>2.8139999999999956</v>
      </c>
      <c r="AK542" s="33">
        <v>6.6817899763331925E-2</v>
      </c>
      <c r="AL542" s="33">
        <v>2.8808178997633274</v>
      </c>
      <c r="AM542" s="33">
        <v>2.8552153422412019</v>
      </c>
      <c r="AN542" s="33">
        <v>1.7999999999999999E-2</v>
      </c>
      <c r="AO542" s="33">
        <v>4.2740660829423472E-4</v>
      </c>
      <c r="AP542" s="33">
        <v>1.8427406608294235E-2</v>
      </c>
      <c r="AQ542" s="33">
        <v>1.8263637583632451E-2</v>
      </c>
      <c r="AR542" s="33">
        <v>76.355000000000032</v>
      </c>
      <c r="AS542" s="33">
        <v>1.8130350875725727</v>
      </c>
      <c r="AT542" s="33">
        <v>78.168035087572605</v>
      </c>
      <c r="AU542" s="33">
        <v>77.473335983236467</v>
      </c>
    </row>
    <row r="543" spans="1:47" x14ac:dyDescent="0.3">
      <c r="A543" s="17">
        <v>44370</v>
      </c>
      <c r="B543" s="2">
        <v>3</v>
      </c>
      <c r="C543" s="2" t="s">
        <v>16</v>
      </c>
      <c r="D543" s="8">
        <v>17.356877999999998</v>
      </c>
      <c r="E543">
        <v>8.9849920000000007E-3</v>
      </c>
      <c r="G543" s="33">
        <v>188</v>
      </c>
      <c r="H543" s="33">
        <v>4.1194534366736884</v>
      </c>
      <c r="I543" s="33">
        <v>192.11945343667369</v>
      </c>
      <c r="J543" s="33">
        <v>190.3932616845008</v>
      </c>
      <c r="K543" s="33">
        <v>3.0529999999999995</v>
      </c>
      <c r="L543" s="33">
        <v>6.6897294373216856E-2</v>
      </c>
      <c r="M543" s="33">
        <v>3.1198972943732164</v>
      </c>
      <c r="N543" s="33">
        <v>3.0918650421424512</v>
      </c>
      <c r="O543" s="33">
        <v>16.275000000000002</v>
      </c>
      <c r="P543" s="33">
        <v>0.35661757809502281</v>
      </c>
      <c r="Q543" s="33">
        <v>16.631617578095025</v>
      </c>
      <c r="R543" s="33">
        <v>16.482182627208783</v>
      </c>
      <c r="S543" s="33">
        <v>0</v>
      </c>
      <c r="T543" s="33">
        <v>0</v>
      </c>
      <c r="U543" s="33">
        <v>0</v>
      </c>
      <c r="V543" s="33">
        <v>0</v>
      </c>
      <c r="W543" s="33">
        <v>207.328</v>
      </c>
      <c r="X543" s="33">
        <v>4.5429683091419273</v>
      </c>
      <c r="Y543" s="33">
        <v>211.87096830914192</v>
      </c>
      <c r="Z543" s="33">
        <v>209.96730935385202</v>
      </c>
      <c r="AB543" s="33">
        <v>68.486000000000018</v>
      </c>
      <c r="AC543" s="33">
        <v>1.5006642982129486</v>
      </c>
      <c r="AD543" s="33">
        <v>69.986664298212972</v>
      </c>
      <c r="AE543" s="33">
        <v>69.357834679386841</v>
      </c>
      <c r="AF543" s="33">
        <v>0.82300000000000018</v>
      </c>
      <c r="AG543" s="33">
        <v>1.803356477863003E-2</v>
      </c>
      <c r="AH543" s="33">
        <v>0.84103356477863023</v>
      </c>
      <c r="AI543" s="33">
        <v>0.83347688492736272</v>
      </c>
      <c r="AJ543" s="33">
        <v>2.749999999999996</v>
      </c>
      <c r="AK543" s="33">
        <v>6.0257962504535245E-2</v>
      </c>
      <c r="AL543" s="33">
        <v>2.8102579625045312</v>
      </c>
      <c r="AM543" s="33">
        <v>2.7850078171934918</v>
      </c>
      <c r="AN543" s="33">
        <v>1.7999999999999999E-2</v>
      </c>
      <c r="AO543" s="33">
        <v>3.9441575457514034E-4</v>
      </c>
      <c r="AP543" s="33">
        <v>1.8394415754575139E-2</v>
      </c>
      <c r="AQ543" s="33">
        <v>1.8229142076175608E-2</v>
      </c>
      <c r="AR543" s="33">
        <v>72.077000000000012</v>
      </c>
      <c r="AS543" s="33">
        <v>1.579350241250689</v>
      </c>
      <c r="AT543" s="33">
        <v>73.656350241250706</v>
      </c>
      <c r="AU543" s="33">
        <v>72.994548523583873</v>
      </c>
    </row>
    <row r="544" spans="1:47" x14ac:dyDescent="0.3">
      <c r="A544" s="17">
        <v>44370</v>
      </c>
      <c r="B544" s="2">
        <v>4</v>
      </c>
      <c r="C544" s="2" t="s">
        <v>16</v>
      </c>
      <c r="D544" s="8">
        <v>16.952027000000001</v>
      </c>
      <c r="E544">
        <v>8.9059340000000008E-3</v>
      </c>
      <c r="G544" s="33">
        <v>181.29500000000002</v>
      </c>
      <c r="H544" s="33">
        <v>4.2230166790179453</v>
      </c>
      <c r="I544" s="33">
        <v>185.51801667901796</v>
      </c>
      <c r="J544" s="33">
        <v>183.86580546666374</v>
      </c>
      <c r="K544" s="33">
        <v>2.9859999999999993</v>
      </c>
      <c r="L544" s="33">
        <v>6.9554746703150011E-2</v>
      </c>
      <c r="M544" s="33">
        <v>3.0555547467031494</v>
      </c>
      <c r="N544" s="33">
        <v>3.0283421777956248</v>
      </c>
      <c r="O544" s="33">
        <v>15.765000000000001</v>
      </c>
      <c r="P544" s="33">
        <v>0.36722390548397865</v>
      </c>
      <c r="Q544" s="33">
        <v>16.132223905483979</v>
      </c>
      <c r="R544" s="33">
        <v>15.988551384108517</v>
      </c>
      <c r="S544" s="33">
        <v>0</v>
      </c>
      <c r="T544" s="33">
        <v>0</v>
      </c>
      <c r="U544" s="33">
        <v>0</v>
      </c>
      <c r="V544" s="33">
        <v>0</v>
      </c>
      <c r="W544" s="33">
        <v>200.04599999999999</v>
      </c>
      <c r="X544" s="33">
        <v>4.6597953312050739</v>
      </c>
      <c r="Y544" s="33">
        <v>204.70579533120508</v>
      </c>
      <c r="Z544" s="33">
        <v>202.88269902856788</v>
      </c>
      <c r="AB544" s="33">
        <v>66.427000000000035</v>
      </c>
      <c r="AC544" s="33">
        <v>1.5473252375251669</v>
      </c>
      <c r="AD544" s="33">
        <v>67.974325237525207</v>
      </c>
      <c r="AE544" s="33">
        <v>67.368950383265272</v>
      </c>
      <c r="AF544" s="33">
        <v>0.81100000000000017</v>
      </c>
      <c r="AG544" s="33">
        <v>1.8891125109261445E-2</v>
      </c>
      <c r="AH544" s="33">
        <v>0.82989112510926166</v>
      </c>
      <c r="AI544" s="33">
        <v>0.8225001695218529</v>
      </c>
      <c r="AJ544" s="33">
        <v>2.5569999999999964</v>
      </c>
      <c r="AK544" s="33">
        <v>5.9561784099113987E-2</v>
      </c>
      <c r="AL544" s="33">
        <v>2.6165617840991104</v>
      </c>
      <c r="AM544" s="33">
        <v>2.5932588575430016</v>
      </c>
      <c r="AN544" s="33">
        <v>1.7999999999999999E-2</v>
      </c>
      <c r="AO544" s="33">
        <v>4.192851442252848E-4</v>
      </c>
      <c r="AP544" s="33">
        <v>1.8419285144225285E-2</v>
      </c>
      <c r="AQ544" s="33">
        <v>1.8255244206403634E-2</v>
      </c>
      <c r="AR544" s="33">
        <v>69.813000000000045</v>
      </c>
      <c r="AS544" s="33">
        <v>1.6261974318777677</v>
      </c>
      <c r="AT544" s="33">
        <v>71.439197431877787</v>
      </c>
      <c r="AU544" s="33">
        <v>70.802964654536538</v>
      </c>
    </row>
    <row r="545" spans="1:47" x14ac:dyDescent="0.3">
      <c r="A545" s="17">
        <v>44370</v>
      </c>
      <c r="B545" s="2">
        <v>5</v>
      </c>
      <c r="C545" s="2" t="s">
        <v>16</v>
      </c>
      <c r="D545" s="8">
        <v>17.375698</v>
      </c>
      <c r="E545">
        <v>8.7545279999999993E-3</v>
      </c>
      <c r="G545" s="33">
        <v>179.49099999999999</v>
      </c>
      <c r="H545" s="33">
        <v>3.8812419226393082</v>
      </c>
      <c r="I545" s="33">
        <v>183.37224192263929</v>
      </c>
      <c r="J545" s="33">
        <v>181.76690449630476</v>
      </c>
      <c r="K545" s="33">
        <v>2.988</v>
      </c>
      <c r="L545" s="33">
        <v>6.4611322377424243E-2</v>
      </c>
      <c r="M545" s="33">
        <v>3.0526113223774241</v>
      </c>
      <c r="N545" s="33">
        <v>3.025887151082554</v>
      </c>
      <c r="O545" s="33">
        <v>15.912000000000001</v>
      </c>
      <c r="P545" s="33">
        <v>0.34407475290146405</v>
      </c>
      <c r="Q545" s="33">
        <v>16.256074752901466</v>
      </c>
      <c r="R545" s="33">
        <v>16.113760491307097</v>
      </c>
      <c r="S545" s="33">
        <v>0</v>
      </c>
      <c r="T545" s="33">
        <v>0</v>
      </c>
      <c r="U545" s="33">
        <v>0</v>
      </c>
      <c r="V545" s="33">
        <v>0</v>
      </c>
      <c r="W545" s="33">
        <v>198.39099999999999</v>
      </c>
      <c r="X545" s="33">
        <v>4.2899279979181966</v>
      </c>
      <c r="Y545" s="33">
        <v>202.68092799791819</v>
      </c>
      <c r="Z545" s="33">
        <v>200.90655213869439</v>
      </c>
      <c r="AB545" s="33">
        <v>66.057000000000002</v>
      </c>
      <c r="AC545" s="33">
        <v>1.4283902685025145</v>
      </c>
      <c r="AD545" s="33">
        <v>67.485390268502513</v>
      </c>
      <c r="AE545" s="33">
        <v>66.894587529805975</v>
      </c>
      <c r="AF545" s="33">
        <v>0.81700000000000017</v>
      </c>
      <c r="AG545" s="33">
        <v>1.7666482725018615E-2</v>
      </c>
      <c r="AH545" s="33">
        <v>0.83466648272501875</v>
      </c>
      <c r="AI545" s="33">
        <v>0.8273593716313411</v>
      </c>
      <c r="AJ545" s="33">
        <v>2.6239999999999966</v>
      </c>
      <c r="AK545" s="33">
        <v>5.6740331297978917E-2</v>
      </c>
      <c r="AL545" s="33">
        <v>2.6807403312979754</v>
      </c>
      <c r="AM545" s="33">
        <v>2.6572717150068978</v>
      </c>
      <c r="AN545" s="33">
        <v>1.7999999999999999E-2</v>
      </c>
      <c r="AO545" s="33">
        <v>3.892248335989412E-4</v>
      </c>
      <c r="AP545" s="33">
        <v>1.8389224833598939E-2</v>
      </c>
      <c r="AQ545" s="33">
        <v>1.8228235849894903E-2</v>
      </c>
      <c r="AR545" s="33">
        <v>69.515999999999991</v>
      </c>
      <c r="AS545" s="33">
        <v>1.503186307359111</v>
      </c>
      <c r="AT545" s="33">
        <v>71.019186307359092</v>
      </c>
      <c r="AU545" s="33">
        <v>70.397446852294109</v>
      </c>
    </row>
    <row r="546" spans="1:47" x14ac:dyDescent="0.3">
      <c r="A546" s="17">
        <v>44370</v>
      </c>
      <c r="B546" s="2">
        <v>6</v>
      </c>
      <c r="C546" s="2" t="s">
        <v>16</v>
      </c>
      <c r="D546" s="8">
        <v>18.361951000000001</v>
      </c>
      <c r="E546">
        <v>8.8013529999999996E-3</v>
      </c>
      <c r="G546" s="33">
        <v>184.60300000000001</v>
      </c>
      <c r="H546" s="33">
        <v>3.3097410986881601</v>
      </c>
      <c r="I546" s="33">
        <v>187.91274109868817</v>
      </c>
      <c r="J546" s="33">
        <v>186.25885473108102</v>
      </c>
      <c r="K546" s="33">
        <v>3.1549999999999998</v>
      </c>
      <c r="L546" s="33">
        <v>5.6565890946307179E-2</v>
      </c>
      <c r="M546" s="33">
        <v>3.2115658909463072</v>
      </c>
      <c r="N546" s="33">
        <v>3.1832997658573294</v>
      </c>
      <c r="O546" s="33">
        <v>17.249999999999993</v>
      </c>
      <c r="P546" s="33">
        <v>0.30927468108519768</v>
      </c>
      <c r="Q546" s="33">
        <v>17.559274681085192</v>
      </c>
      <c r="R546" s="33">
        <v>17.404729306193001</v>
      </c>
      <c r="S546" s="33">
        <v>0</v>
      </c>
      <c r="T546" s="33">
        <v>0</v>
      </c>
      <c r="U546" s="33">
        <v>0</v>
      </c>
      <c r="V546" s="33">
        <v>0</v>
      </c>
      <c r="W546" s="33">
        <v>205.00800000000001</v>
      </c>
      <c r="X546" s="33">
        <v>3.6755816707196654</v>
      </c>
      <c r="Y546" s="33">
        <v>208.68358167071966</v>
      </c>
      <c r="Z546" s="33">
        <v>206.84688380313133</v>
      </c>
      <c r="AB546" s="33">
        <v>68.507000000000005</v>
      </c>
      <c r="AC546" s="33">
        <v>1.2282597436002114</v>
      </c>
      <c r="AD546" s="33">
        <v>69.73525974360021</v>
      </c>
      <c r="AE546" s="33">
        <v>69.121495106050105</v>
      </c>
      <c r="AF546" s="33">
        <v>0.84100000000000019</v>
      </c>
      <c r="AG546" s="33">
        <v>1.5078261263342111E-2</v>
      </c>
      <c r="AH546" s="33">
        <v>0.8560782612633423</v>
      </c>
      <c r="AI546" s="33">
        <v>0.84854361429033742</v>
      </c>
      <c r="AJ546" s="33">
        <v>2.842999999999996</v>
      </c>
      <c r="AK546" s="33">
        <v>5.0972053236244409E-2</v>
      </c>
      <c r="AL546" s="33">
        <v>2.8939720532362405</v>
      </c>
      <c r="AM546" s="33">
        <v>2.8685011836235739</v>
      </c>
      <c r="AN546" s="33">
        <v>1.7999999999999999E-2</v>
      </c>
      <c r="AO546" s="33">
        <v>3.2272140634977158E-4</v>
      </c>
      <c r="AP546" s="33">
        <v>1.832272140634977E-2</v>
      </c>
      <c r="AQ546" s="33">
        <v>1.8161456667331832E-2</v>
      </c>
      <c r="AR546" s="33">
        <v>72.208999999999989</v>
      </c>
      <c r="AS546" s="33">
        <v>1.2946327795061476</v>
      </c>
      <c r="AT546" s="33">
        <v>73.503632779506148</v>
      </c>
      <c r="AU546" s="33">
        <v>72.856701360631348</v>
      </c>
    </row>
    <row r="547" spans="1:47" x14ac:dyDescent="0.3">
      <c r="A547" s="17">
        <v>44370</v>
      </c>
      <c r="B547" s="2">
        <v>7</v>
      </c>
      <c r="C547" s="2" t="s">
        <v>16</v>
      </c>
      <c r="D547" s="8">
        <v>18.646215000000002</v>
      </c>
      <c r="E547">
        <v>8.5730210000000001E-3</v>
      </c>
      <c r="G547" s="33">
        <v>195.524</v>
      </c>
      <c r="H547" s="33">
        <v>1.3036757128372063</v>
      </c>
      <c r="I547" s="33">
        <v>196.82767571283722</v>
      </c>
      <c r="J547" s="33">
        <v>195.14026791556986</v>
      </c>
      <c r="K547" s="33">
        <v>3.4770000000000003</v>
      </c>
      <c r="L547" s="33">
        <v>2.3183243251646689E-2</v>
      </c>
      <c r="M547" s="33">
        <v>3.5001832432516471</v>
      </c>
      <c r="N547" s="33">
        <v>3.4701760988034027</v>
      </c>
      <c r="O547" s="33">
        <v>19.919999999999995</v>
      </c>
      <c r="P547" s="33">
        <v>0.13281858083773421</v>
      </c>
      <c r="Q547" s="33">
        <v>20.05281858083773</v>
      </c>
      <c r="R547" s="33">
        <v>19.880905346035018</v>
      </c>
      <c r="S547" s="33">
        <v>0</v>
      </c>
      <c r="T547" s="33">
        <v>0</v>
      </c>
      <c r="U547" s="33">
        <v>0</v>
      </c>
      <c r="V547" s="33">
        <v>0</v>
      </c>
      <c r="W547" s="33">
        <v>218.92099999999999</v>
      </c>
      <c r="X547" s="33">
        <v>1.4596775369265873</v>
      </c>
      <c r="Y547" s="33">
        <v>220.38067753692661</v>
      </c>
      <c r="Z547" s="33">
        <v>218.49134936040826</v>
      </c>
      <c r="AB547" s="33">
        <v>73.181999999999988</v>
      </c>
      <c r="AC547" s="33">
        <v>0.48794826219212178</v>
      </c>
      <c r="AD547" s="33">
        <v>73.669948262192108</v>
      </c>
      <c r="AE547" s="33">
        <v>73.038374248671417</v>
      </c>
      <c r="AF547" s="33">
        <v>0.94000000000000028</v>
      </c>
      <c r="AG547" s="33">
        <v>6.2675434732665783E-3</v>
      </c>
      <c r="AH547" s="33">
        <v>0.9462675434732668</v>
      </c>
      <c r="AI547" s="33">
        <v>0.93815517195145204</v>
      </c>
      <c r="AJ547" s="33">
        <v>3.3419999999999965</v>
      </c>
      <c r="AK547" s="33">
        <v>2.2283117327294547E-2</v>
      </c>
      <c r="AL547" s="33">
        <v>3.3642831173272909</v>
      </c>
      <c r="AM547" s="33">
        <v>3.3354410475124987</v>
      </c>
      <c r="AN547" s="33">
        <v>1.6E-2</v>
      </c>
      <c r="AO547" s="33">
        <v>1.066815910343247E-4</v>
      </c>
      <c r="AP547" s="33">
        <v>1.6106681591034323E-2</v>
      </c>
      <c r="AQ547" s="33">
        <v>1.5968598671514074E-2</v>
      </c>
      <c r="AR547" s="33">
        <v>77.47999999999999</v>
      </c>
      <c r="AS547" s="33">
        <v>0.51660560458371729</v>
      </c>
      <c r="AT547" s="33">
        <v>77.996605604583706</v>
      </c>
      <c r="AU547" s="33">
        <v>77.327939066806891</v>
      </c>
    </row>
    <row r="548" spans="1:47" x14ac:dyDescent="0.3">
      <c r="A548" s="17">
        <v>44370</v>
      </c>
      <c r="B548" s="2">
        <v>8</v>
      </c>
      <c r="C548" s="2" t="s">
        <v>44</v>
      </c>
      <c r="D548" s="8">
        <v>20.701844999999999</v>
      </c>
      <c r="E548">
        <v>8.6042419999999998E-3</v>
      </c>
      <c r="G548" s="33">
        <v>207.38300000000004</v>
      </c>
      <c r="H548" s="33">
        <v>1.7748697044710486</v>
      </c>
      <c r="I548" s="33">
        <v>209.1578697044711</v>
      </c>
      <c r="J548" s="33">
        <v>207.35822477732935</v>
      </c>
      <c r="K548" s="33">
        <v>3.85</v>
      </c>
      <c r="L548" s="33">
        <v>3.2949896385979255E-2</v>
      </c>
      <c r="M548" s="33">
        <v>3.8829498963859792</v>
      </c>
      <c r="N548" s="33">
        <v>3.8495400558035993</v>
      </c>
      <c r="O548" s="33">
        <v>22.229000000000003</v>
      </c>
      <c r="P548" s="33">
        <v>0.19024499915946311</v>
      </c>
      <c r="Q548" s="33">
        <v>22.419244999159467</v>
      </c>
      <c r="R548" s="33">
        <v>22.226344389729409</v>
      </c>
      <c r="S548" s="33">
        <v>0</v>
      </c>
      <c r="T548" s="33">
        <v>0</v>
      </c>
      <c r="U548" s="33">
        <v>0</v>
      </c>
      <c r="V548" s="33">
        <v>0</v>
      </c>
      <c r="W548" s="33">
        <v>233.46200000000005</v>
      </c>
      <c r="X548" s="33">
        <v>1.998064600016491</v>
      </c>
      <c r="Y548" s="33">
        <v>235.46006460001655</v>
      </c>
      <c r="Z548" s="33">
        <v>233.43410922286236</v>
      </c>
      <c r="AB548" s="33">
        <v>77.770999999999972</v>
      </c>
      <c r="AC548" s="33">
        <v>0.66559646541142636</v>
      </c>
      <c r="AD548" s="33">
        <v>78.436596465411398</v>
      </c>
      <c r="AE548" s="33">
        <v>77.761709007766655</v>
      </c>
      <c r="AF548" s="33">
        <v>1.0730000000000002</v>
      </c>
      <c r="AG548" s="33">
        <v>9.1831789148456491E-3</v>
      </c>
      <c r="AH548" s="33">
        <v>1.0821831789148457</v>
      </c>
      <c r="AI548" s="33">
        <v>1.0728718129551331</v>
      </c>
      <c r="AJ548" s="33">
        <v>3.7229999999999972</v>
      </c>
      <c r="AK548" s="33">
        <v>3.1862977725974198E-2</v>
      </c>
      <c r="AL548" s="33">
        <v>3.7548629777259714</v>
      </c>
      <c r="AM548" s="33">
        <v>3.7225552279887766</v>
      </c>
      <c r="AN548" s="33">
        <v>8.9999999999999993E-3</v>
      </c>
      <c r="AO548" s="33">
        <v>7.7025731811380065E-5</v>
      </c>
      <c r="AP548" s="33">
        <v>9.0770257318113796E-3</v>
      </c>
      <c r="AQ548" s="33">
        <v>8.9989248057746468E-3</v>
      </c>
      <c r="AR548" s="33">
        <v>82.575999999999965</v>
      </c>
      <c r="AS548" s="33">
        <v>0.7067196477840576</v>
      </c>
      <c r="AT548" s="33">
        <v>83.282719647784035</v>
      </c>
      <c r="AU548" s="33">
        <v>82.566134973516341</v>
      </c>
    </row>
    <row r="549" spans="1:47" x14ac:dyDescent="0.3">
      <c r="A549" s="17">
        <v>44370</v>
      </c>
      <c r="B549" s="2">
        <v>9</v>
      </c>
      <c r="C549" s="2" t="s">
        <v>44</v>
      </c>
      <c r="D549" s="8">
        <v>18.430188000000001</v>
      </c>
      <c r="E549">
        <v>8.1731860000000007E-3</v>
      </c>
      <c r="G549" s="33">
        <v>214.51999999999998</v>
      </c>
      <c r="H549" s="33">
        <v>0.30610454083011901</v>
      </c>
      <c r="I549" s="33">
        <v>214.8261045408301</v>
      </c>
      <c r="J549" s="33">
        <v>213.07029083076245</v>
      </c>
      <c r="K549" s="33">
        <v>3.915</v>
      </c>
      <c r="L549" s="33">
        <v>5.5864221394271683E-3</v>
      </c>
      <c r="M549" s="33">
        <v>3.9205864221394271</v>
      </c>
      <c r="N549" s="33">
        <v>3.8885427400822068</v>
      </c>
      <c r="O549" s="33">
        <v>22.951000000000001</v>
      </c>
      <c r="P549" s="33">
        <v>3.2749418779563964E-2</v>
      </c>
      <c r="Q549" s="33">
        <v>22.983749418779563</v>
      </c>
      <c r="R549" s="33">
        <v>22.795898959802486</v>
      </c>
      <c r="S549" s="33">
        <v>0</v>
      </c>
      <c r="T549" s="33">
        <v>0</v>
      </c>
      <c r="U549" s="33">
        <v>0</v>
      </c>
      <c r="V549" s="33">
        <v>0</v>
      </c>
      <c r="W549" s="33">
        <v>241.38599999999997</v>
      </c>
      <c r="X549" s="33">
        <v>0.34444038174911012</v>
      </c>
      <c r="Y549" s="33">
        <v>241.73044038174908</v>
      </c>
      <c r="Z549" s="33">
        <v>239.75473253064715</v>
      </c>
      <c r="AB549" s="33">
        <v>80.67900000000003</v>
      </c>
      <c r="AC549" s="33">
        <v>0.11512310390468573</v>
      </c>
      <c r="AD549" s="33">
        <v>80.79412310390471</v>
      </c>
      <c r="AE549" s="33">
        <v>80.133777708069601</v>
      </c>
      <c r="AF549" s="33">
        <v>1.1140000000000003</v>
      </c>
      <c r="AG549" s="33">
        <v>1.5895975129813199E-3</v>
      </c>
      <c r="AH549" s="33">
        <v>1.1155895975129817</v>
      </c>
      <c r="AI549" s="33">
        <v>1.1064716762328428</v>
      </c>
      <c r="AJ549" s="33">
        <v>3.7789999999999981</v>
      </c>
      <c r="AK549" s="33">
        <v>5.3923599654904873E-3</v>
      </c>
      <c r="AL549" s="33">
        <v>3.7843923599654885</v>
      </c>
      <c r="AM549" s="33">
        <v>3.7534618173105114</v>
      </c>
      <c r="AN549" s="33">
        <v>0</v>
      </c>
      <c r="AO549" s="33">
        <v>0</v>
      </c>
      <c r="AP549" s="33">
        <v>0</v>
      </c>
      <c r="AQ549" s="33">
        <v>0</v>
      </c>
      <c r="AR549" s="33">
        <v>85.572000000000031</v>
      </c>
      <c r="AS549" s="33">
        <v>0.12210506138315755</v>
      </c>
      <c r="AT549" s="33">
        <v>85.694105061383183</v>
      </c>
      <c r="AU549" s="33">
        <v>84.993711201612953</v>
      </c>
    </row>
    <row r="550" spans="1:47" x14ac:dyDescent="0.3">
      <c r="A550" s="17">
        <v>44370</v>
      </c>
      <c r="B550" s="2">
        <v>10</v>
      </c>
      <c r="C550" s="2" t="s">
        <v>44</v>
      </c>
      <c r="D550" s="8">
        <v>20.296464</v>
      </c>
      <c r="E550">
        <v>8.3045710000000002E-3</v>
      </c>
      <c r="G550" s="33">
        <v>217.80099999999999</v>
      </c>
      <c r="H550" s="33">
        <v>1.1260018620309209</v>
      </c>
      <c r="I550" s="33">
        <v>218.92700186203092</v>
      </c>
      <c r="J550" s="33">
        <v>217.10890703125054</v>
      </c>
      <c r="K550" s="33">
        <v>3.9400000000000004</v>
      </c>
      <c r="L550" s="33">
        <v>2.0369269821542735E-2</v>
      </c>
      <c r="M550" s="33">
        <v>3.9603692698215429</v>
      </c>
      <c r="N550" s="33">
        <v>3.9274801020340915</v>
      </c>
      <c r="O550" s="33">
        <v>22.815999999999999</v>
      </c>
      <c r="P550" s="33">
        <v>0.11795564980921801</v>
      </c>
      <c r="Q550" s="33">
        <v>22.933955649809217</v>
      </c>
      <c r="R550" s="33">
        <v>22.743498986804525</v>
      </c>
      <c r="S550" s="33">
        <v>0</v>
      </c>
      <c r="T550" s="33">
        <v>0</v>
      </c>
      <c r="U550" s="33">
        <v>0</v>
      </c>
      <c r="V550" s="33">
        <v>0</v>
      </c>
      <c r="W550" s="33">
        <v>244.55699999999999</v>
      </c>
      <c r="X550" s="33">
        <v>1.2643267816616817</v>
      </c>
      <c r="Y550" s="33">
        <v>245.82132678166167</v>
      </c>
      <c r="Z550" s="33">
        <v>243.77988612008915</v>
      </c>
      <c r="AB550" s="33">
        <v>81.83899999999997</v>
      </c>
      <c r="AC550" s="33">
        <v>0.42309661749371447</v>
      </c>
      <c r="AD550" s="33">
        <v>82.262096617493683</v>
      </c>
      <c r="AE550" s="33">
        <v>81.578945195524838</v>
      </c>
      <c r="AF550" s="33">
        <v>1.1319999999999997</v>
      </c>
      <c r="AG550" s="33">
        <v>5.8522876746158288E-3</v>
      </c>
      <c r="AH550" s="33">
        <v>1.1378522876746155</v>
      </c>
      <c r="AI550" s="33">
        <v>1.1284029125641093</v>
      </c>
      <c r="AJ550" s="33">
        <v>3.7239999999999989</v>
      </c>
      <c r="AK550" s="33">
        <v>1.9252578887163734E-2</v>
      </c>
      <c r="AL550" s="33">
        <v>3.7432525788871627</v>
      </c>
      <c r="AM550" s="33">
        <v>3.7121664720748608</v>
      </c>
      <c r="AN550" s="33">
        <v>0</v>
      </c>
      <c r="AO550" s="33">
        <v>0</v>
      </c>
      <c r="AP550" s="33">
        <v>0</v>
      </c>
      <c r="AQ550" s="33">
        <v>0</v>
      </c>
      <c r="AR550" s="33">
        <v>86.694999999999979</v>
      </c>
      <c r="AS550" s="33">
        <v>0.44820148405549404</v>
      </c>
      <c r="AT550" s="33">
        <v>87.143201484055467</v>
      </c>
      <c r="AU550" s="33">
        <v>86.419514580163806</v>
      </c>
    </row>
    <row r="551" spans="1:47" x14ac:dyDescent="0.3">
      <c r="A551" s="17">
        <v>44370</v>
      </c>
      <c r="B551" s="2">
        <v>11</v>
      </c>
      <c r="C551" s="2" t="s">
        <v>44</v>
      </c>
      <c r="D551" s="8">
        <v>20.570982000000001</v>
      </c>
      <c r="E551">
        <v>8.2478450000000002E-3</v>
      </c>
      <c r="G551" s="33">
        <v>221.66600000000003</v>
      </c>
      <c r="H551" s="33">
        <v>0.74414622848293277</v>
      </c>
      <c r="I551" s="33">
        <v>222.41014622848297</v>
      </c>
      <c r="J551" s="33">
        <v>220.57574181596311</v>
      </c>
      <c r="K551" s="33">
        <v>3.9200000000000004</v>
      </c>
      <c r="L551" s="33">
        <v>1.3159678144835457E-2</v>
      </c>
      <c r="M551" s="33">
        <v>3.9331596781448357</v>
      </c>
      <c r="N551" s="33">
        <v>3.9007195867592475</v>
      </c>
      <c r="O551" s="33">
        <v>22.462</v>
      </c>
      <c r="P551" s="33">
        <v>7.5406298594207666E-2</v>
      </c>
      <c r="Q551" s="33">
        <v>22.537406298594206</v>
      </c>
      <c r="R551" s="33">
        <v>22.351521264741379</v>
      </c>
      <c r="S551" s="33">
        <v>0</v>
      </c>
      <c r="T551" s="33">
        <v>0</v>
      </c>
      <c r="U551" s="33">
        <v>0</v>
      </c>
      <c r="V551" s="33">
        <v>0</v>
      </c>
      <c r="W551" s="33">
        <v>248.048</v>
      </c>
      <c r="X551" s="33">
        <v>0.83271220522197587</v>
      </c>
      <c r="Y551" s="33">
        <v>248.88071220522204</v>
      </c>
      <c r="Z551" s="33">
        <v>246.82798266746374</v>
      </c>
      <c r="AB551" s="33">
        <v>82.632999999999981</v>
      </c>
      <c r="AC551" s="33">
        <v>0.27740400105668062</v>
      </c>
      <c r="AD551" s="33">
        <v>82.910404001056662</v>
      </c>
      <c r="AE551" s="33">
        <v>82.226571839968571</v>
      </c>
      <c r="AF551" s="33">
        <v>1.1679999999999997</v>
      </c>
      <c r="AG551" s="33">
        <v>3.9210469574407682E-3</v>
      </c>
      <c r="AH551" s="33">
        <v>1.1719210469574404</v>
      </c>
      <c r="AI551" s="33">
        <v>1.1622552238098978</v>
      </c>
      <c r="AJ551" s="33">
        <v>3.7279999999999989</v>
      </c>
      <c r="AK551" s="33">
        <v>1.2515122480598615E-2</v>
      </c>
      <c r="AL551" s="33">
        <v>3.7405151224805975</v>
      </c>
      <c r="AM551" s="33">
        <v>3.7096639335302215</v>
      </c>
      <c r="AN551" s="33">
        <v>0</v>
      </c>
      <c r="AO551" s="33">
        <v>0</v>
      </c>
      <c r="AP551" s="33">
        <v>0</v>
      </c>
      <c r="AQ551" s="33">
        <v>0</v>
      </c>
      <c r="AR551" s="33">
        <v>87.528999999999982</v>
      </c>
      <c r="AS551" s="33">
        <v>0.29384017049472</v>
      </c>
      <c r="AT551" s="33">
        <v>87.8228401704947</v>
      </c>
      <c r="AU551" s="33">
        <v>87.098490997308687</v>
      </c>
    </row>
    <row r="552" spans="1:47" x14ac:dyDescent="0.3">
      <c r="A552" s="17">
        <v>44370</v>
      </c>
      <c r="B552" s="2">
        <v>12</v>
      </c>
      <c r="C552" s="2" t="s">
        <v>44</v>
      </c>
      <c r="D552" s="8">
        <v>20.970067</v>
      </c>
      <c r="E552">
        <v>8.2728950000000006E-3</v>
      </c>
      <c r="G552" s="33">
        <v>228.642</v>
      </c>
      <c r="H552" s="33">
        <v>1.1809928929278954</v>
      </c>
      <c r="I552" s="33">
        <v>229.82299289292789</v>
      </c>
      <c r="J552" s="33">
        <v>227.92169140413895</v>
      </c>
      <c r="K552" s="33">
        <v>3.9610000000000003</v>
      </c>
      <c r="L552" s="33">
        <v>2.0459551827255684E-2</v>
      </c>
      <c r="M552" s="33">
        <v>3.981459551827256</v>
      </c>
      <c r="N552" s="33">
        <v>3.9485213550082423</v>
      </c>
      <c r="O552" s="33">
        <v>22.799000000000003</v>
      </c>
      <c r="P552" s="33">
        <v>0.11776251504912962</v>
      </c>
      <c r="Q552" s="33">
        <v>22.916762515049133</v>
      </c>
      <c r="R552" s="33">
        <v>22.727174545022198</v>
      </c>
      <c r="S552" s="33">
        <v>0</v>
      </c>
      <c r="T552" s="33">
        <v>0</v>
      </c>
      <c r="U552" s="33">
        <v>0</v>
      </c>
      <c r="V552" s="33">
        <v>0</v>
      </c>
      <c r="W552" s="33">
        <v>255.40200000000002</v>
      </c>
      <c r="X552" s="33">
        <v>1.3192149598042808</v>
      </c>
      <c r="Y552" s="33">
        <v>256.72121495980429</v>
      </c>
      <c r="Z552" s="33">
        <v>254.59738730416939</v>
      </c>
      <c r="AB552" s="33">
        <v>84.424000000000049</v>
      </c>
      <c r="AC552" s="33">
        <v>0.4360709930482794</v>
      </c>
      <c r="AD552" s="33">
        <v>84.860070993048325</v>
      </c>
      <c r="AE552" s="33">
        <v>84.158032536030291</v>
      </c>
      <c r="AF552" s="33">
        <v>1.1469999999999998</v>
      </c>
      <c r="AG552" s="33">
        <v>5.9245407588644945E-3</v>
      </c>
      <c r="AH552" s="33">
        <v>1.1529245407588642</v>
      </c>
      <c r="AI552" s="33">
        <v>1.1433865170902429</v>
      </c>
      <c r="AJ552" s="33">
        <v>3.6599999999999975</v>
      </c>
      <c r="AK552" s="33">
        <v>1.8904811837353128E-2</v>
      </c>
      <c r="AL552" s="33">
        <v>3.6789048118373504</v>
      </c>
      <c r="AM552" s="33">
        <v>3.6484696186140253</v>
      </c>
      <c r="AN552" s="33">
        <v>0</v>
      </c>
      <c r="AO552" s="33">
        <v>0</v>
      </c>
      <c r="AP552" s="33">
        <v>0</v>
      </c>
      <c r="AQ552" s="33">
        <v>0</v>
      </c>
      <c r="AR552" s="33">
        <v>89.231000000000051</v>
      </c>
      <c r="AS552" s="33">
        <v>0.46090034564449706</v>
      </c>
      <c r="AT552" s="33">
        <v>89.691900345644541</v>
      </c>
      <c r="AU552" s="33">
        <v>88.94988867173457</v>
      </c>
    </row>
    <row r="553" spans="1:47" x14ac:dyDescent="0.3">
      <c r="A553" s="17">
        <v>44370</v>
      </c>
      <c r="B553" s="2">
        <v>13</v>
      </c>
      <c r="C553" s="2" t="s">
        <v>44</v>
      </c>
      <c r="D553" s="8">
        <v>22.153955</v>
      </c>
      <c r="E553">
        <v>8.4105250000000003E-3</v>
      </c>
      <c r="G553" s="33">
        <v>239.16799999999998</v>
      </c>
      <c r="H553" s="33">
        <v>1.5846917402909864</v>
      </c>
      <c r="I553" s="33">
        <v>240.75269174029097</v>
      </c>
      <c r="J553" s="33">
        <v>238.72783520759197</v>
      </c>
      <c r="K553" s="33">
        <v>4.0870000000000006</v>
      </c>
      <c r="L553" s="33">
        <v>2.7079856596907877E-2</v>
      </c>
      <c r="M553" s="33">
        <v>4.1140798565969083</v>
      </c>
      <c r="N553" s="33">
        <v>4.0794782851110041</v>
      </c>
      <c r="O553" s="33">
        <v>23.01</v>
      </c>
      <c r="P553" s="33">
        <v>0.15246085155244682</v>
      </c>
      <c r="Q553" s="33">
        <v>23.162460851552449</v>
      </c>
      <c r="R553" s="33">
        <v>22.967652395498948</v>
      </c>
      <c r="S553" s="33">
        <v>0</v>
      </c>
      <c r="T553" s="33">
        <v>0</v>
      </c>
      <c r="U553" s="33">
        <v>0</v>
      </c>
      <c r="V553" s="33">
        <v>0</v>
      </c>
      <c r="W553" s="33">
        <v>266.26499999999999</v>
      </c>
      <c r="X553" s="33">
        <v>1.7642324484403411</v>
      </c>
      <c r="Y553" s="33">
        <v>268.02923244844033</v>
      </c>
      <c r="Z553" s="33">
        <v>265.7749658882019</v>
      </c>
      <c r="AB553" s="33">
        <v>87.728000000000023</v>
      </c>
      <c r="AC553" s="33">
        <v>0.5812727329418973</v>
      </c>
      <c r="AD553" s="33">
        <v>88.30927273294192</v>
      </c>
      <c r="AE553" s="33">
        <v>87.5665453868897</v>
      </c>
      <c r="AF553" s="33">
        <v>1.1380000000000001</v>
      </c>
      <c r="AG553" s="33">
        <v>7.5402194292344413E-3</v>
      </c>
      <c r="AH553" s="33">
        <v>1.1455402194292346</v>
      </c>
      <c r="AI553" s="33">
        <v>1.1359056247752195</v>
      </c>
      <c r="AJ553" s="33">
        <v>3.6599999999999988</v>
      </c>
      <c r="AK553" s="33">
        <v>2.4250617847977191E-2</v>
      </c>
      <c r="AL553" s="33">
        <v>3.6842506178479759</v>
      </c>
      <c r="AM553" s="33">
        <v>3.6532641359203004</v>
      </c>
      <c r="AN553" s="33">
        <v>0</v>
      </c>
      <c r="AO553" s="33">
        <v>0</v>
      </c>
      <c r="AP553" s="33">
        <v>0</v>
      </c>
      <c r="AQ553" s="33">
        <v>0</v>
      </c>
      <c r="AR553" s="33">
        <v>92.526000000000025</v>
      </c>
      <c r="AS553" s="33">
        <v>0.61306357021910896</v>
      </c>
      <c r="AT553" s="33">
        <v>93.139063570219136</v>
      </c>
      <c r="AU553" s="33">
        <v>92.355715147585215</v>
      </c>
    </row>
    <row r="554" spans="1:47" x14ac:dyDescent="0.3">
      <c r="A554" s="17">
        <v>44370</v>
      </c>
      <c r="B554" s="2">
        <v>14</v>
      </c>
      <c r="C554" s="2" t="s">
        <v>44</v>
      </c>
      <c r="D554" s="8">
        <v>23.153765</v>
      </c>
      <c r="E554">
        <v>8.4336380000000002E-3</v>
      </c>
      <c r="G554" s="33">
        <v>249.559</v>
      </c>
      <c r="H554" s="33">
        <v>1.3009294152079738</v>
      </c>
      <c r="I554" s="33">
        <v>250.85992941520797</v>
      </c>
      <c r="J554" s="33">
        <v>248.74426758181457</v>
      </c>
      <c r="K554" s="33">
        <v>4.1670000000000007</v>
      </c>
      <c r="L554" s="33">
        <v>2.172220947019193E-2</v>
      </c>
      <c r="M554" s="33">
        <v>4.1887222094701926</v>
      </c>
      <c r="N554" s="33">
        <v>4.153396042672961</v>
      </c>
      <c r="O554" s="33">
        <v>23.021999999999998</v>
      </c>
      <c r="P554" s="33">
        <v>0.12001168860637353</v>
      </c>
      <c r="Q554" s="33">
        <v>23.14201168860637</v>
      </c>
      <c r="R554" s="33">
        <v>22.946840339432896</v>
      </c>
      <c r="S554" s="33">
        <v>0</v>
      </c>
      <c r="T554" s="33">
        <v>0</v>
      </c>
      <c r="U554" s="33">
        <v>0</v>
      </c>
      <c r="V554" s="33">
        <v>0</v>
      </c>
      <c r="W554" s="33">
        <v>276.74799999999999</v>
      </c>
      <c r="X554" s="33">
        <v>1.4426633132845392</v>
      </c>
      <c r="Y554" s="33">
        <v>278.19066331328452</v>
      </c>
      <c r="Z554" s="33">
        <v>275.84450396392043</v>
      </c>
      <c r="AB554" s="33">
        <v>90.82099999999997</v>
      </c>
      <c r="AC554" s="33">
        <v>0.47344199335068399</v>
      </c>
      <c r="AD554" s="33">
        <v>91.294441993350659</v>
      </c>
      <c r="AE554" s="33">
        <v>90.524497718166742</v>
      </c>
      <c r="AF554" s="33">
        <v>1.159</v>
      </c>
      <c r="AG554" s="33">
        <v>6.0417664449129932E-3</v>
      </c>
      <c r="AH554" s="33">
        <v>1.1650417664449131</v>
      </c>
      <c r="AI554" s="33">
        <v>1.1552162259318361</v>
      </c>
      <c r="AJ554" s="33">
        <v>3.6919999999999984</v>
      </c>
      <c r="AK554" s="33">
        <v>1.9246075681293152E-2</v>
      </c>
      <c r="AL554" s="33">
        <v>3.7112460756812915</v>
      </c>
      <c r="AM554" s="33">
        <v>3.679946769750075</v>
      </c>
      <c r="AN554" s="33">
        <v>0</v>
      </c>
      <c r="AO554" s="33">
        <v>0</v>
      </c>
      <c r="AP554" s="33">
        <v>0</v>
      </c>
      <c r="AQ554" s="33">
        <v>0</v>
      </c>
      <c r="AR554" s="33">
        <v>95.671999999999969</v>
      </c>
      <c r="AS554" s="33">
        <v>0.49872983547689015</v>
      </c>
      <c r="AT554" s="33">
        <v>96.170729835476862</v>
      </c>
      <c r="AU554" s="33">
        <v>95.359660713848655</v>
      </c>
    </row>
    <row r="555" spans="1:47" x14ac:dyDescent="0.3">
      <c r="A555" s="17">
        <v>44370</v>
      </c>
      <c r="B555" s="2">
        <v>15</v>
      </c>
      <c r="C555" s="2" t="s">
        <v>44</v>
      </c>
      <c r="D555" s="8">
        <v>21.760992999999999</v>
      </c>
      <c r="E555">
        <v>8.4897610000000002E-3</v>
      </c>
      <c r="G555" s="33">
        <v>264.93699999999995</v>
      </c>
      <c r="H555" s="33">
        <v>1.2805494818296261</v>
      </c>
      <c r="I555" s="33">
        <v>266.21754948182956</v>
      </c>
      <c r="J555" s="33">
        <v>263.95742611272317</v>
      </c>
      <c r="K555" s="33">
        <v>4.3619999999999992</v>
      </c>
      <c r="L555" s="33">
        <v>2.108333996286222E-2</v>
      </c>
      <c r="M555" s="33">
        <v>4.3830833399628615</v>
      </c>
      <c r="N555" s="33">
        <v>4.3458720099634949</v>
      </c>
      <c r="O555" s="33">
        <v>23.522000000000002</v>
      </c>
      <c r="P555" s="33">
        <v>0.11369149990977655</v>
      </c>
      <c r="Q555" s="33">
        <v>23.635691499909779</v>
      </c>
      <c r="R555" s="33">
        <v>23.435030128005813</v>
      </c>
      <c r="S555" s="33">
        <v>0</v>
      </c>
      <c r="T555" s="33">
        <v>0</v>
      </c>
      <c r="U555" s="33">
        <v>0</v>
      </c>
      <c r="V555" s="33">
        <v>0</v>
      </c>
      <c r="W555" s="33">
        <v>292.82099999999997</v>
      </c>
      <c r="X555" s="33">
        <v>1.4153243217022649</v>
      </c>
      <c r="Y555" s="33">
        <v>294.23632432170223</v>
      </c>
      <c r="Z555" s="33">
        <v>291.73832825069246</v>
      </c>
      <c r="AB555" s="33">
        <v>95.790999999999968</v>
      </c>
      <c r="AC555" s="33">
        <v>0.46299729903313497</v>
      </c>
      <c r="AD555" s="33">
        <v>96.253997299033102</v>
      </c>
      <c r="AE555" s="33">
        <v>95.43682386666967</v>
      </c>
      <c r="AF555" s="33">
        <v>1.1989999999999998</v>
      </c>
      <c r="AG555" s="33">
        <v>5.7952601135882178E-3</v>
      </c>
      <c r="AH555" s="33">
        <v>1.2047952601135881</v>
      </c>
      <c r="AI555" s="33">
        <v>1.1945668363012909</v>
      </c>
      <c r="AJ555" s="33">
        <v>3.6739999999999995</v>
      </c>
      <c r="AK555" s="33">
        <v>1.7757953008609769E-2</v>
      </c>
      <c r="AL555" s="33">
        <v>3.6917579530086093</v>
      </c>
      <c r="AM555" s="33">
        <v>3.6604158103177169</v>
      </c>
      <c r="AN555" s="33">
        <v>0</v>
      </c>
      <c r="AO555" s="33">
        <v>0</v>
      </c>
      <c r="AP555" s="33">
        <v>0</v>
      </c>
      <c r="AQ555" s="33">
        <v>0</v>
      </c>
      <c r="AR555" s="33">
        <v>100.66399999999996</v>
      </c>
      <c r="AS555" s="33">
        <v>0.48655051215533296</v>
      </c>
      <c r="AT555" s="33">
        <v>101.15055051215529</v>
      </c>
      <c r="AU555" s="33">
        <v>100.29180651328868</v>
      </c>
    </row>
    <row r="556" spans="1:47" x14ac:dyDescent="0.3">
      <c r="A556" s="17">
        <v>44370</v>
      </c>
      <c r="B556" s="2">
        <v>16</v>
      </c>
      <c r="C556" s="2" t="s">
        <v>44</v>
      </c>
      <c r="D556" s="8">
        <v>22.485568000000001</v>
      </c>
      <c r="E556">
        <v>8.4963260000000002E-3</v>
      </c>
      <c r="G556" s="33">
        <v>289.78699999999998</v>
      </c>
      <c r="H556" s="33">
        <v>2.1900995030338337</v>
      </c>
      <c r="I556" s="33">
        <v>291.9770995030338</v>
      </c>
      <c r="J556" s="33">
        <v>289.49636688112156</v>
      </c>
      <c r="K556" s="33">
        <v>4.677999999999999</v>
      </c>
      <c r="L556" s="33">
        <v>3.5354537902639774E-2</v>
      </c>
      <c r="M556" s="33">
        <v>4.7133545379026387</v>
      </c>
      <c r="N556" s="33">
        <v>4.673308341195038</v>
      </c>
      <c r="O556" s="33">
        <v>24.974999999999998</v>
      </c>
      <c r="P556" s="33">
        <v>0.18875151434767601</v>
      </c>
      <c r="Q556" s="33">
        <v>25.163751514347673</v>
      </c>
      <c r="R556" s="33">
        <v>24.949952078098779</v>
      </c>
      <c r="S556" s="33">
        <v>0</v>
      </c>
      <c r="T556" s="33">
        <v>0</v>
      </c>
      <c r="U556" s="33">
        <v>0</v>
      </c>
      <c r="V556" s="33">
        <v>0</v>
      </c>
      <c r="W556" s="33">
        <v>319.44</v>
      </c>
      <c r="X556" s="33">
        <v>2.4142055552841493</v>
      </c>
      <c r="Y556" s="33">
        <v>321.85420555528412</v>
      </c>
      <c r="Z556" s="33">
        <v>319.11962730041535</v>
      </c>
      <c r="AB556" s="33">
        <v>104.55299999999997</v>
      </c>
      <c r="AC556" s="33">
        <v>0.79017165483854124</v>
      </c>
      <c r="AD556" s="33">
        <v>105.34317165483851</v>
      </c>
      <c r="AE556" s="33">
        <v>104.44814172658504</v>
      </c>
      <c r="AF556" s="33">
        <v>1.292999999999999</v>
      </c>
      <c r="AG556" s="33">
        <v>9.772000322384183E-3</v>
      </c>
      <c r="AH556" s="33">
        <v>1.3027720003223833</v>
      </c>
      <c r="AI556" s="33">
        <v>1.2917032247039721</v>
      </c>
      <c r="AJ556" s="33">
        <v>3.8809999999999989</v>
      </c>
      <c r="AK556" s="33">
        <v>2.9331116203536758E-2</v>
      </c>
      <c r="AL556" s="33">
        <v>3.9103311162035355</v>
      </c>
      <c r="AM556" s="33">
        <v>3.877107668272326</v>
      </c>
      <c r="AN556" s="33">
        <v>1.2E-2</v>
      </c>
      <c r="AO556" s="33">
        <v>9.0691418305189698E-5</v>
      </c>
      <c r="AP556" s="33">
        <v>1.209069141830519E-2</v>
      </c>
      <c r="AQ556" s="33">
        <v>1.1987964962449867E-2</v>
      </c>
      <c r="AR556" s="33">
        <v>109.73899999999996</v>
      </c>
      <c r="AS556" s="33">
        <v>0.82936546278276746</v>
      </c>
      <c r="AT556" s="33">
        <v>110.56836546278274</v>
      </c>
      <c r="AU556" s="33">
        <v>109.62894058452378</v>
      </c>
    </row>
    <row r="557" spans="1:47" x14ac:dyDescent="0.3">
      <c r="A557" s="17">
        <v>44370</v>
      </c>
      <c r="B557" s="2">
        <v>17</v>
      </c>
      <c r="C557" s="2" t="s">
        <v>44</v>
      </c>
      <c r="D557" s="8">
        <v>23.882496</v>
      </c>
      <c r="E557">
        <v>8.5357880000000007E-3</v>
      </c>
      <c r="G557" s="33">
        <v>328.97199999999998</v>
      </c>
      <c r="H557" s="33">
        <v>1.5792763350724395</v>
      </c>
      <c r="I557" s="33">
        <v>330.55127633507243</v>
      </c>
      <c r="J557" s="33">
        <v>327.72976071714686</v>
      </c>
      <c r="K557" s="33">
        <v>5.3260000000000005</v>
      </c>
      <c r="L557" s="33">
        <v>2.5568211764514348E-2</v>
      </c>
      <c r="M557" s="33">
        <v>5.3515682117645147</v>
      </c>
      <c r="N557" s="33">
        <v>5.3058883600413536</v>
      </c>
      <c r="O557" s="33">
        <v>27.427999999999997</v>
      </c>
      <c r="P557" s="33">
        <v>0.1316719700107209</v>
      </c>
      <c r="Q557" s="33">
        <v>27.559671970010719</v>
      </c>
      <c r="R557" s="33">
        <v>27.324428452725165</v>
      </c>
      <c r="S557" s="33">
        <v>0</v>
      </c>
      <c r="T557" s="33">
        <v>0</v>
      </c>
      <c r="U557" s="33">
        <v>0</v>
      </c>
      <c r="V557" s="33">
        <v>0</v>
      </c>
      <c r="W557" s="33">
        <v>361.726</v>
      </c>
      <c r="X557" s="33">
        <v>1.7365165168476748</v>
      </c>
      <c r="Y557" s="33">
        <v>363.46251651684764</v>
      </c>
      <c r="Z557" s="33">
        <v>360.36007752991338</v>
      </c>
      <c r="AB557" s="33">
        <v>118.32100000000008</v>
      </c>
      <c r="AC557" s="33">
        <v>0.56801659485338041</v>
      </c>
      <c r="AD557" s="33">
        <v>118.88901659485346</v>
      </c>
      <c r="AE557" s="33">
        <v>117.87420515367131</v>
      </c>
      <c r="AF557" s="33">
        <v>1.4269999999999992</v>
      </c>
      <c r="AG557" s="33">
        <v>6.8505141171539526E-3</v>
      </c>
      <c r="AH557" s="33">
        <v>1.4338505141171531</v>
      </c>
      <c r="AI557" s="33">
        <v>1.421611470104958</v>
      </c>
      <c r="AJ557" s="33">
        <v>4.3699999999999983</v>
      </c>
      <c r="AK557" s="33">
        <v>2.0978799363673986E-2</v>
      </c>
      <c r="AL557" s="33">
        <v>4.3909787993636726</v>
      </c>
      <c r="AM557" s="33">
        <v>4.3534983352198102</v>
      </c>
      <c r="AN557" s="33">
        <v>1.9E-2</v>
      </c>
      <c r="AO557" s="33">
        <v>9.121217114640867E-5</v>
      </c>
      <c r="AP557" s="33">
        <v>1.9091212171146409E-2</v>
      </c>
      <c r="AQ557" s="33">
        <v>1.8928253631390484E-2</v>
      </c>
      <c r="AR557" s="33">
        <v>124.13700000000009</v>
      </c>
      <c r="AS557" s="33">
        <v>0.59593712050535474</v>
      </c>
      <c r="AT557" s="33">
        <v>124.73293712050544</v>
      </c>
      <c r="AU557" s="33">
        <v>123.66824321262747</v>
      </c>
    </row>
    <row r="558" spans="1:47" x14ac:dyDescent="0.3">
      <c r="A558" s="17">
        <v>44370</v>
      </c>
      <c r="B558" s="2">
        <v>18</v>
      </c>
      <c r="C558" s="2" t="s">
        <v>44</v>
      </c>
      <c r="D558" s="8">
        <v>25.339763000000001</v>
      </c>
      <c r="E558">
        <v>8.6506719999999999E-3</v>
      </c>
      <c r="G558" s="33">
        <v>371.86399999999998</v>
      </c>
      <c r="H558" s="33">
        <v>2.6028441105446425</v>
      </c>
      <c r="I558" s="33">
        <v>374.46684411054463</v>
      </c>
      <c r="J558" s="33">
        <v>371.22745426726914</v>
      </c>
      <c r="K558" s="33">
        <v>6.0310000000000006</v>
      </c>
      <c r="L558" s="33">
        <v>4.2213693260694081E-2</v>
      </c>
      <c r="M558" s="33">
        <v>6.073213693260695</v>
      </c>
      <c r="N558" s="33">
        <v>6.0206763136143877</v>
      </c>
      <c r="O558" s="33">
        <v>30.844000000000001</v>
      </c>
      <c r="P558" s="33">
        <v>0.2158910885313958</v>
      </c>
      <c r="Q558" s="33">
        <v>31.059891088531398</v>
      </c>
      <c r="R558" s="33">
        <v>30.79120215836879</v>
      </c>
      <c r="S558" s="33">
        <v>0</v>
      </c>
      <c r="T558" s="33">
        <v>0</v>
      </c>
      <c r="U558" s="33">
        <v>0</v>
      </c>
      <c r="V558" s="33">
        <v>0</v>
      </c>
      <c r="W558" s="33">
        <v>408.73899999999998</v>
      </c>
      <c r="X558" s="33">
        <v>2.8609488923367321</v>
      </c>
      <c r="Y558" s="33">
        <v>411.59994889233673</v>
      </c>
      <c r="Z558" s="33">
        <v>408.0393327392523</v>
      </c>
      <c r="AB558" s="33">
        <v>133.56600000000006</v>
      </c>
      <c r="AC558" s="33">
        <v>0.93488876704657053</v>
      </c>
      <c r="AD558" s="33">
        <v>134.50088876704663</v>
      </c>
      <c r="AE558" s="33">
        <v>133.33736569461442</v>
      </c>
      <c r="AF558" s="33">
        <v>1.5929999999999995</v>
      </c>
      <c r="AG558" s="33">
        <v>1.115012657341828E-2</v>
      </c>
      <c r="AH558" s="33">
        <v>1.6041501265734177</v>
      </c>
      <c r="AI558" s="33">
        <v>1.5902731499896725</v>
      </c>
      <c r="AJ558" s="33">
        <v>4.9849999999999985</v>
      </c>
      <c r="AK558" s="33">
        <v>3.4892266772435732E-2</v>
      </c>
      <c r="AL558" s="33">
        <v>5.0198922667724339</v>
      </c>
      <c r="AM558" s="33">
        <v>4.9764668252972486</v>
      </c>
      <c r="AN558" s="33">
        <v>1.9E-2</v>
      </c>
      <c r="AO558" s="33">
        <v>1.3298958248270391E-4</v>
      </c>
      <c r="AP558" s="33">
        <v>1.9132989582482704E-2</v>
      </c>
      <c r="AQ558" s="33">
        <v>1.8967476365225229E-2</v>
      </c>
      <c r="AR558" s="33">
        <v>140.16300000000004</v>
      </c>
      <c r="AS558" s="33">
        <v>0.98106414997490732</v>
      </c>
      <c r="AT558" s="33">
        <v>141.14406414997498</v>
      </c>
      <c r="AU558" s="33">
        <v>139.92307314626657</v>
      </c>
    </row>
    <row r="559" spans="1:47" x14ac:dyDescent="0.3">
      <c r="A559" s="17">
        <v>44370</v>
      </c>
      <c r="B559" s="2">
        <v>19</v>
      </c>
      <c r="C559" s="2" t="s">
        <v>44</v>
      </c>
      <c r="D559" s="8">
        <v>26.322685</v>
      </c>
      <c r="E559">
        <v>8.6612930000000005E-3</v>
      </c>
      <c r="G559" s="33">
        <v>397.8479999999999</v>
      </c>
      <c r="H559" s="33">
        <v>2.3640446724549609</v>
      </c>
      <c r="I559" s="33">
        <v>400.21204467245485</v>
      </c>
      <c r="J559" s="33">
        <v>396.74569089141767</v>
      </c>
      <c r="K559" s="33">
        <v>6.3490000000000002</v>
      </c>
      <c r="L559" s="33">
        <v>3.7726266376647742E-2</v>
      </c>
      <c r="M559" s="33">
        <v>6.3867262663766482</v>
      </c>
      <c r="N559" s="33">
        <v>6.331408958872764</v>
      </c>
      <c r="O559" s="33">
        <v>32.342999999999996</v>
      </c>
      <c r="P559" s="33">
        <v>0.19218469576624944</v>
      </c>
      <c r="Q559" s="33">
        <v>32.535184695766247</v>
      </c>
      <c r="R559" s="33">
        <v>32.253387928307099</v>
      </c>
      <c r="S559" s="33">
        <v>0</v>
      </c>
      <c r="T559" s="33">
        <v>0</v>
      </c>
      <c r="U559" s="33">
        <v>0</v>
      </c>
      <c r="V559" s="33">
        <v>0</v>
      </c>
      <c r="W559" s="33">
        <v>436.53999999999991</v>
      </c>
      <c r="X559" s="33">
        <v>2.5939556345978581</v>
      </c>
      <c r="Y559" s="33">
        <v>439.13395563459773</v>
      </c>
      <c r="Z559" s="33">
        <v>435.33048777859756</v>
      </c>
      <c r="AB559" s="33">
        <v>142.39499999999998</v>
      </c>
      <c r="AC559" s="33">
        <v>0.84612249184166877</v>
      </c>
      <c r="AD559" s="33">
        <v>143.24112249184165</v>
      </c>
      <c r="AE559" s="33">
        <v>142.00046916029092</v>
      </c>
      <c r="AF559" s="33">
        <v>1.7059999999999991</v>
      </c>
      <c r="AG559" s="33">
        <v>1.0137188602702948E-2</v>
      </c>
      <c r="AH559" s="33">
        <v>1.7161371886027019</v>
      </c>
      <c r="AI559" s="33">
        <v>1.7012732215840178</v>
      </c>
      <c r="AJ559" s="33">
        <v>5.2639999999999967</v>
      </c>
      <c r="AK559" s="33">
        <v>3.1279109498609799E-2</v>
      </c>
      <c r="AL559" s="33">
        <v>5.2952791094986065</v>
      </c>
      <c r="AM559" s="33">
        <v>5.24941514561446</v>
      </c>
      <c r="AN559" s="33">
        <v>1.7999999999999999E-2</v>
      </c>
      <c r="AO559" s="33">
        <v>1.0695744129463842E-4</v>
      </c>
      <c r="AP559" s="33">
        <v>1.8106957441294636E-2</v>
      </c>
      <c r="AQ559" s="33">
        <v>1.7950127777557053E-2</v>
      </c>
      <c r="AR559" s="33">
        <v>149.38299999999998</v>
      </c>
      <c r="AS559" s="33">
        <v>0.88764574738427615</v>
      </c>
      <c r="AT559" s="33">
        <v>150.27064574738426</v>
      </c>
      <c r="AU559" s="33">
        <v>148.96910765526695</v>
      </c>
    </row>
    <row r="560" spans="1:47" x14ac:dyDescent="0.3">
      <c r="A560" s="17">
        <v>44370</v>
      </c>
      <c r="B560" s="2">
        <v>20</v>
      </c>
      <c r="C560" s="2" t="s">
        <v>44</v>
      </c>
      <c r="D560" s="8">
        <v>26.143587</v>
      </c>
      <c r="E560">
        <v>8.5529850000000008E-3</v>
      </c>
      <c r="G560" s="33">
        <v>396.16</v>
      </c>
      <c r="H560" s="33">
        <v>2.05407872992985</v>
      </c>
      <c r="I560" s="33">
        <v>398.21407872992989</v>
      </c>
      <c r="J560" s="33">
        <v>394.80815968776398</v>
      </c>
      <c r="K560" s="33">
        <v>6.3659999999999988</v>
      </c>
      <c r="L560" s="33">
        <v>3.3007535325962796E-2</v>
      </c>
      <c r="M560" s="33">
        <v>6.3990075353259614</v>
      </c>
      <c r="N560" s="33">
        <v>6.3442769198614313</v>
      </c>
      <c r="O560" s="33">
        <v>32.106000000000002</v>
      </c>
      <c r="P560" s="33">
        <v>0.16646872905676433</v>
      </c>
      <c r="Q560" s="33">
        <v>32.272468729056769</v>
      </c>
      <c r="R560" s="33">
        <v>31.996442788104176</v>
      </c>
      <c r="S560" s="33">
        <v>0</v>
      </c>
      <c r="T560" s="33">
        <v>0</v>
      </c>
      <c r="U560" s="33">
        <v>0</v>
      </c>
      <c r="V560" s="33">
        <v>0</v>
      </c>
      <c r="W560" s="33">
        <v>434.63200000000001</v>
      </c>
      <c r="X560" s="33">
        <v>2.253554994312577</v>
      </c>
      <c r="Y560" s="33">
        <v>436.8855549943126</v>
      </c>
      <c r="Z560" s="33">
        <v>433.14887939572958</v>
      </c>
      <c r="AB560" s="33">
        <v>140.49399999999997</v>
      </c>
      <c r="AC560" s="33">
        <v>0.72845753504332644</v>
      </c>
      <c r="AD560" s="33">
        <v>141.2224575350433</v>
      </c>
      <c r="AE560" s="33">
        <v>140.01458397408294</v>
      </c>
      <c r="AF560" s="33">
        <v>1.7119999999999989</v>
      </c>
      <c r="AG560" s="33">
        <v>8.8766730251411061E-3</v>
      </c>
      <c r="AH560" s="33">
        <v>1.7208766730251399</v>
      </c>
      <c r="AI560" s="33">
        <v>1.7061580406539059</v>
      </c>
      <c r="AJ560" s="33">
        <v>5.1499999999999986</v>
      </c>
      <c r="AK560" s="33">
        <v>2.6702608691283124E-2</v>
      </c>
      <c r="AL560" s="33">
        <v>5.176702608691282</v>
      </c>
      <c r="AM560" s="33">
        <v>5.1324263489296849</v>
      </c>
      <c r="AN560" s="33">
        <v>1.7999999999999999E-2</v>
      </c>
      <c r="AO560" s="33">
        <v>9.33295061054556E-5</v>
      </c>
      <c r="AP560" s="33">
        <v>1.8093329506105454E-2</v>
      </c>
      <c r="AQ560" s="33">
        <v>1.7938577530239676E-2</v>
      </c>
      <c r="AR560" s="33">
        <v>147.37399999999997</v>
      </c>
      <c r="AS560" s="33">
        <v>0.76413014626585607</v>
      </c>
      <c r="AT560" s="33">
        <v>148.13813014626584</v>
      </c>
      <c r="AU560" s="33">
        <v>146.87110694119679</v>
      </c>
    </row>
    <row r="561" spans="1:47" x14ac:dyDescent="0.3">
      <c r="A561" s="17">
        <v>44370</v>
      </c>
      <c r="B561" s="2">
        <v>21</v>
      </c>
      <c r="C561" s="2" t="s">
        <v>44</v>
      </c>
      <c r="D561" s="8">
        <v>23.589254</v>
      </c>
      <c r="E561">
        <v>8.4339959999999992E-3</v>
      </c>
      <c r="G561" s="33">
        <v>381.96200000000005</v>
      </c>
      <c r="H561" s="33">
        <v>2.9492110683289932</v>
      </c>
      <c r="I561" s="33">
        <v>384.91121106832907</v>
      </c>
      <c r="J561" s="33">
        <v>381.66487145382365</v>
      </c>
      <c r="K561" s="33">
        <v>6.1439999999999992</v>
      </c>
      <c r="L561" s="33">
        <v>4.7439150501393676E-2</v>
      </c>
      <c r="M561" s="33">
        <v>6.1914391505013926</v>
      </c>
      <c r="N561" s="33">
        <v>6.1392205774718205</v>
      </c>
      <c r="O561" s="33">
        <v>31.250999999999998</v>
      </c>
      <c r="P561" s="33">
        <v>0.24129571815088766</v>
      </c>
      <c r="Q561" s="33">
        <v>31.492295718150885</v>
      </c>
      <c r="R561" s="33">
        <v>31.226689822033183</v>
      </c>
      <c r="S561" s="33">
        <v>0</v>
      </c>
      <c r="T561" s="33">
        <v>0</v>
      </c>
      <c r="U561" s="33">
        <v>0</v>
      </c>
      <c r="V561" s="33">
        <v>0</v>
      </c>
      <c r="W561" s="33">
        <v>419.35700000000003</v>
      </c>
      <c r="X561" s="33">
        <v>3.2379459369812746</v>
      </c>
      <c r="Y561" s="33">
        <v>422.59494593698133</v>
      </c>
      <c r="Z561" s="33">
        <v>419.03078185332862</v>
      </c>
      <c r="AB561" s="33">
        <v>135.20900000000009</v>
      </c>
      <c r="AC561" s="33">
        <v>1.0439778808826403</v>
      </c>
      <c r="AD561" s="33">
        <v>136.25297788088272</v>
      </c>
      <c r="AE561" s="33">
        <v>135.10382081044727</v>
      </c>
      <c r="AF561" s="33">
        <v>1.6409999999999991</v>
      </c>
      <c r="AG561" s="33">
        <v>1.2670515295049966E-2</v>
      </c>
      <c r="AH561" s="33">
        <v>1.653670515295049</v>
      </c>
      <c r="AI561" s="33">
        <v>1.6397234647837327</v>
      </c>
      <c r="AJ561" s="33">
        <v>5.0439999999999978</v>
      </c>
      <c r="AK561" s="33">
        <v>3.8945813009282161E-2</v>
      </c>
      <c r="AL561" s="33">
        <v>5.0829458130092799</v>
      </c>
      <c r="AM561" s="33">
        <v>5.0400762683541434</v>
      </c>
      <c r="AN561" s="33">
        <v>1.7999999999999999E-2</v>
      </c>
      <c r="AO561" s="33">
        <v>1.3898188623455177E-4</v>
      </c>
      <c r="AP561" s="33">
        <v>1.8138981886234549E-2</v>
      </c>
      <c r="AQ561" s="33">
        <v>1.7985997785561977E-2</v>
      </c>
      <c r="AR561" s="33">
        <v>141.91200000000009</v>
      </c>
      <c r="AS561" s="33">
        <v>1.0957331910732069</v>
      </c>
      <c r="AT561" s="33">
        <v>143.0077331910733</v>
      </c>
      <c r="AU561" s="33">
        <v>141.80160654137072</v>
      </c>
    </row>
    <row r="562" spans="1:47" x14ac:dyDescent="0.3">
      <c r="A562" s="17">
        <v>44370</v>
      </c>
      <c r="B562" s="2">
        <v>22</v>
      </c>
      <c r="C562" s="2" t="s">
        <v>44</v>
      </c>
      <c r="D562" s="8">
        <v>23.662278000000001</v>
      </c>
      <c r="E562">
        <v>8.3247890000000008E-3</v>
      </c>
      <c r="G562" s="33">
        <v>373.91399999999999</v>
      </c>
      <c r="H562" s="33">
        <v>4.1840103067783385</v>
      </c>
      <c r="I562" s="33">
        <v>378.09801030677835</v>
      </c>
      <c r="J562" s="33">
        <v>374.95042414965457</v>
      </c>
      <c r="K562" s="33">
        <v>5.9269999999999996</v>
      </c>
      <c r="L562" s="33">
        <v>6.6321745343247945E-2</v>
      </c>
      <c r="M562" s="33">
        <v>5.9933217453432475</v>
      </c>
      <c r="N562" s="33">
        <v>5.9434286064041535</v>
      </c>
      <c r="O562" s="33">
        <v>31.166999999999998</v>
      </c>
      <c r="P562" s="33">
        <v>0.34875144881272291</v>
      </c>
      <c r="Q562" s="33">
        <v>31.515751448812722</v>
      </c>
      <c r="R562" s="33">
        <v>31.253389467824913</v>
      </c>
      <c r="S562" s="33">
        <v>3.0000000000000001E-3</v>
      </c>
      <c r="T562" s="33">
        <v>3.3569299144549331E-5</v>
      </c>
      <c r="U562" s="33">
        <v>3.0335692991445493E-3</v>
      </c>
      <c r="V562" s="33">
        <v>3.0083154748122929E-3</v>
      </c>
      <c r="W562" s="33">
        <v>411.01099999999997</v>
      </c>
      <c r="X562" s="33">
        <v>4.5991170702334543</v>
      </c>
      <c r="Y562" s="33">
        <v>415.61011707023346</v>
      </c>
      <c r="Z562" s="33">
        <v>412.15025053935841</v>
      </c>
      <c r="AB562" s="33">
        <v>133.24300000000008</v>
      </c>
      <c r="AC562" s="33">
        <v>1.4909580419723962</v>
      </c>
      <c r="AD562" s="33">
        <v>134.73395804197247</v>
      </c>
      <c r="AE562" s="33">
        <v>133.6123262701382</v>
      </c>
      <c r="AF562" s="33">
        <v>1.623999999999999</v>
      </c>
      <c r="AG562" s="33">
        <v>1.817218060358269E-2</v>
      </c>
      <c r="AH562" s="33">
        <v>1.6421721806035816</v>
      </c>
      <c r="AI562" s="33">
        <v>1.6285014436983869</v>
      </c>
      <c r="AJ562" s="33">
        <v>5.0379999999999976</v>
      </c>
      <c r="AK562" s="33">
        <v>5.6374043030079805E-2</v>
      </c>
      <c r="AL562" s="33">
        <v>5.0943740430300775</v>
      </c>
      <c r="AM562" s="33">
        <v>5.051964454034775</v>
      </c>
      <c r="AN562" s="33">
        <v>1.7999999999999999E-2</v>
      </c>
      <c r="AO562" s="33">
        <v>2.0141579486729593E-4</v>
      </c>
      <c r="AP562" s="33">
        <v>1.8201415794867296E-2</v>
      </c>
      <c r="AQ562" s="33">
        <v>1.8049892848873757E-2</v>
      </c>
      <c r="AR562" s="33">
        <v>139.92300000000009</v>
      </c>
      <c r="AS562" s="33">
        <v>1.565705681400926</v>
      </c>
      <c r="AT562" s="33">
        <v>141.488705681401</v>
      </c>
      <c r="AU562" s="33">
        <v>140.31084206072023</v>
      </c>
    </row>
    <row r="563" spans="1:47" x14ac:dyDescent="0.3">
      <c r="A563" s="17">
        <v>44370</v>
      </c>
      <c r="B563" s="2">
        <v>23</v>
      </c>
      <c r="C563" s="2" t="s">
        <v>44</v>
      </c>
      <c r="D563" s="8">
        <v>21.444932000000001</v>
      </c>
      <c r="E563">
        <v>8.2113719999999998E-3</v>
      </c>
      <c r="G563" s="33">
        <v>345.09199999999998</v>
      </c>
      <c r="H563" s="33">
        <v>5.7688977004961535</v>
      </c>
      <c r="I563" s="33">
        <v>350.86089770049614</v>
      </c>
      <c r="J563" s="33">
        <v>347.9798483492234</v>
      </c>
      <c r="K563" s="33">
        <v>5.4539999999999997</v>
      </c>
      <c r="L563" s="33">
        <v>9.1174434813052818E-2</v>
      </c>
      <c r="M563" s="33">
        <v>5.5451744348130525</v>
      </c>
      <c r="N563" s="33">
        <v>5.4996409447239127</v>
      </c>
      <c r="O563" s="33">
        <v>29.027000000000001</v>
      </c>
      <c r="P563" s="33">
        <v>0.48524391626668217</v>
      </c>
      <c r="Q563" s="33">
        <v>29.512243916266684</v>
      </c>
      <c r="R563" s="33">
        <v>29.269907902915481</v>
      </c>
      <c r="S563" s="33">
        <v>3.0000000000000001E-3</v>
      </c>
      <c r="T563" s="33">
        <v>5.0150954242603317E-5</v>
      </c>
      <c r="U563" s="33">
        <v>3.0501509542426035E-3</v>
      </c>
      <c r="V563" s="33">
        <v>3.0251050301011626E-3</v>
      </c>
      <c r="W563" s="33">
        <v>379.57599999999996</v>
      </c>
      <c r="X563" s="33">
        <v>6.3453662025301316</v>
      </c>
      <c r="Y563" s="33">
        <v>385.92136620253018</v>
      </c>
      <c r="Z563" s="33">
        <v>382.75242230189286</v>
      </c>
      <c r="AB563" s="33">
        <v>122.73500000000004</v>
      </c>
      <c r="AC563" s="33">
        <v>2.0517591229886398</v>
      </c>
      <c r="AD563" s="33">
        <v>124.78675912298868</v>
      </c>
      <c r="AE563" s="33">
        <v>123.76208862315544</v>
      </c>
      <c r="AF563" s="33">
        <v>1.4789999999999994</v>
      </c>
      <c r="AG563" s="33">
        <v>2.4724420441603421E-2</v>
      </c>
      <c r="AH563" s="33">
        <v>1.5037244204416029</v>
      </c>
      <c r="AI563" s="33">
        <v>1.4913767798398725</v>
      </c>
      <c r="AJ563" s="33">
        <v>4.5749999999999975</v>
      </c>
      <c r="AK563" s="33">
        <v>7.648020521997001E-2</v>
      </c>
      <c r="AL563" s="33">
        <v>4.6514802052199675</v>
      </c>
      <c r="AM563" s="33">
        <v>4.6132851709042697</v>
      </c>
      <c r="AN563" s="33">
        <v>1.7999999999999999E-2</v>
      </c>
      <c r="AO563" s="33">
        <v>3.0090572545561986E-4</v>
      </c>
      <c r="AP563" s="33">
        <v>1.8300905725455618E-2</v>
      </c>
      <c r="AQ563" s="33">
        <v>1.8150630180606971E-2</v>
      </c>
      <c r="AR563" s="33">
        <v>128.80700000000004</v>
      </c>
      <c r="AS563" s="33">
        <v>2.1532646543756688</v>
      </c>
      <c r="AT563" s="33">
        <v>130.96026465437569</v>
      </c>
      <c r="AU563" s="33">
        <v>129.88490120408017</v>
      </c>
    </row>
    <row r="564" spans="1:47" x14ac:dyDescent="0.3">
      <c r="A564" s="17">
        <v>44370</v>
      </c>
      <c r="B564" s="2">
        <v>24</v>
      </c>
      <c r="C564" s="2" t="s">
        <v>16</v>
      </c>
      <c r="D564" s="8">
        <v>19.744415</v>
      </c>
      <c r="E564">
        <v>8.3374E-3</v>
      </c>
      <c r="G564" s="33">
        <v>298.83799999999997</v>
      </c>
      <c r="H564" s="33">
        <v>4.1021987416053092</v>
      </c>
      <c r="I564" s="33">
        <v>302.94019874160529</v>
      </c>
      <c r="J564" s="33">
        <v>300.414465128617</v>
      </c>
      <c r="K564" s="33">
        <v>4.6369999999999996</v>
      </c>
      <c r="L564" s="33">
        <v>6.3652867322173956E-2</v>
      </c>
      <c r="M564" s="33">
        <v>4.7006528673221739</v>
      </c>
      <c r="N564" s="33">
        <v>4.6614616441061614</v>
      </c>
      <c r="O564" s="33">
        <v>24.85</v>
      </c>
      <c r="P564" s="33">
        <v>0.34112006749105522</v>
      </c>
      <c r="Q564" s="33">
        <v>25.191120067491056</v>
      </c>
      <c r="R564" s="33">
        <v>24.981091623040356</v>
      </c>
      <c r="S564" s="33">
        <v>3.0000000000000001E-3</v>
      </c>
      <c r="T564" s="33">
        <v>4.1181497081415117E-5</v>
      </c>
      <c r="U564" s="33">
        <v>3.0411814970814151E-3</v>
      </c>
      <c r="V564" s="33">
        <v>3.0158259504676484E-3</v>
      </c>
      <c r="W564" s="33">
        <v>328.32799999999997</v>
      </c>
      <c r="X564" s="33">
        <v>4.5070128579156208</v>
      </c>
      <c r="Y564" s="33">
        <v>332.83501285791556</v>
      </c>
      <c r="Z564" s="33">
        <v>330.06003422171398</v>
      </c>
      <c r="AB564" s="33">
        <v>105.65800000000007</v>
      </c>
      <c r="AC564" s="33">
        <v>1.4503848728760538</v>
      </c>
      <c r="AD564" s="33">
        <v>107.10838487287613</v>
      </c>
      <c r="AE564" s="33">
        <v>106.21537942483701</v>
      </c>
      <c r="AF564" s="33">
        <v>1.2819999999999989</v>
      </c>
      <c r="AG564" s="33">
        <v>1.7598226419458043E-2</v>
      </c>
      <c r="AH564" s="33">
        <v>1.299598226419457</v>
      </c>
      <c r="AI564" s="33">
        <v>1.2887629561665073</v>
      </c>
      <c r="AJ564" s="33">
        <v>3.8779999999999974</v>
      </c>
      <c r="AK564" s="33">
        <v>5.3233948560575901E-2</v>
      </c>
      <c r="AL564" s="33">
        <v>3.9312339485605734</v>
      </c>
      <c r="AM564" s="33">
        <v>3.8984576786378442</v>
      </c>
      <c r="AN564" s="33">
        <v>1.7999999999999999E-2</v>
      </c>
      <c r="AO564" s="33">
        <v>2.4708898248849065E-4</v>
      </c>
      <c r="AP564" s="33">
        <v>1.8247088982488488E-2</v>
      </c>
      <c r="AQ564" s="33">
        <v>1.8094955702805889E-2</v>
      </c>
      <c r="AR564" s="33">
        <v>110.83600000000007</v>
      </c>
      <c r="AS564" s="33">
        <v>1.5214641368385764</v>
      </c>
      <c r="AT564" s="33">
        <v>112.35746413683866</v>
      </c>
      <c r="AU564" s="33">
        <v>111.42069501534417</v>
      </c>
    </row>
    <row r="565" spans="1:47" x14ac:dyDescent="0.3">
      <c r="A565" s="17">
        <v>44371</v>
      </c>
      <c r="B565" s="2">
        <v>1</v>
      </c>
      <c r="C565" s="2" t="s">
        <v>16</v>
      </c>
      <c r="D565" s="8">
        <v>18.642213000000002</v>
      </c>
      <c r="E565">
        <v>8.1947259999999994E-3</v>
      </c>
      <c r="G565" s="33">
        <v>255.977</v>
      </c>
      <c r="H565" s="33">
        <v>4.247468541777689</v>
      </c>
      <c r="I565" s="33">
        <v>260.2244685417777</v>
      </c>
      <c r="J565" s="33">
        <v>258.09200032358217</v>
      </c>
      <c r="K565" s="33">
        <v>3.988</v>
      </c>
      <c r="L565" s="33">
        <v>6.617354115646884E-2</v>
      </c>
      <c r="M565" s="33">
        <v>4.0541735411564686</v>
      </c>
      <c r="N565" s="33">
        <v>4.0209506998302418</v>
      </c>
      <c r="O565" s="33">
        <v>21.171999999999993</v>
      </c>
      <c r="P565" s="33">
        <v>0.35131048479557619</v>
      </c>
      <c r="Q565" s="33">
        <v>21.523310484795569</v>
      </c>
      <c r="R565" s="33">
        <v>21.346932852759743</v>
      </c>
      <c r="S565" s="33">
        <v>3.0000000000000001E-3</v>
      </c>
      <c r="T565" s="33">
        <v>4.9779494350402843E-5</v>
      </c>
      <c r="U565" s="33">
        <v>3.0497794943504029E-3</v>
      </c>
      <c r="V565" s="33">
        <v>3.0247873870337828E-3</v>
      </c>
      <c r="W565" s="33">
        <v>281.14</v>
      </c>
      <c r="X565" s="33">
        <v>4.6650023472240845</v>
      </c>
      <c r="Y565" s="33">
        <v>285.80500234722405</v>
      </c>
      <c r="Z565" s="33">
        <v>283.46290866355918</v>
      </c>
      <c r="AB565" s="33">
        <v>90.658000000000058</v>
      </c>
      <c r="AC565" s="33">
        <v>1.5043031329396077</v>
      </c>
      <c r="AD565" s="33">
        <v>92.16230313293967</v>
      </c>
      <c r="AE565" s="33">
        <v>91.407058311236284</v>
      </c>
      <c r="AF565" s="33">
        <v>1.0879999999999999</v>
      </c>
      <c r="AG565" s="33">
        <v>1.805336328441276E-2</v>
      </c>
      <c r="AH565" s="33">
        <v>1.1060533632844125</v>
      </c>
      <c r="AI565" s="33">
        <v>1.0969895590309182</v>
      </c>
      <c r="AJ565" s="33">
        <v>3.2859999999999991</v>
      </c>
      <c r="AK565" s="33">
        <v>5.4525139478474559E-2</v>
      </c>
      <c r="AL565" s="33">
        <v>3.3405251394784736</v>
      </c>
      <c r="AM565" s="33">
        <v>3.3131504512643355</v>
      </c>
      <c r="AN565" s="33">
        <v>1.7999999999999999E-2</v>
      </c>
      <c r="AO565" s="33">
        <v>2.9867696610241703E-4</v>
      </c>
      <c r="AP565" s="33">
        <v>1.8298676966102417E-2</v>
      </c>
      <c r="AQ565" s="33">
        <v>1.8148724322202697E-2</v>
      </c>
      <c r="AR565" s="33">
        <v>95.050000000000054</v>
      </c>
      <c r="AS565" s="33">
        <v>1.5771803126685973</v>
      </c>
      <c r="AT565" s="33">
        <v>96.627180312668656</v>
      </c>
      <c r="AU565" s="33">
        <v>95.835347045853737</v>
      </c>
    </row>
    <row r="566" spans="1:47" x14ac:dyDescent="0.3">
      <c r="A566" s="17">
        <v>44371</v>
      </c>
      <c r="B566" s="2">
        <v>2</v>
      </c>
      <c r="C566" s="2" t="s">
        <v>16</v>
      </c>
      <c r="D566" s="8">
        <v>18.661100999999999</v>
      </c>
      <c r="E566">
        <v>8.3986800000000004E-3</v>
      </c>
      <c r="G566" s="33">
        <v>226.11399999999998</v>
      </c>
      <c r="H566" s="33">
        <v>3.6528363596426758</v>
      </c>
      <c r="I566" s="33">
        <v>229.76683635964264</v>
      </c>
      <c r="J566" s="33">
        <v>227.83709822644565</v>
      </c>
      <c r="K566" s="33">
        <v>3.4890000000000003</v>
      </c>
      <c r="L566" s="33">
        <v>5.6364250151663756E-2</v>
      </c>
      <c r="M566" s="33">
        <v>3.545364250151664</v>
      </c>
      <c r="N566" s="33">
        <v>3.5155878703312005</v>
      </c>
      <c r="O566" s="33">
        <v>18.515999999999998</v>
      </c>
      <c r="P566" s="33">
        <v>0.29912308850908742</v>
      </c>
      <c r="Q566" s="33">
        <v>18.815123088509086</v>
      </c>
      <c r="R566" s="33">
        <v>18.657100890528088</v>
      </c>
      <c r="S566" s="33">
        <v>3.0000000000000001E-3</v>
      </c>
      <c r="T566" s="33">
        <v>4.8464531514758173E-5</v>
      </c>
      <c r="U566" s="33">
        <v>3.0484645315147583E-3</v>
      </c>
      <c r="V566" s="33">
        <v>3.022861453423216E-3</v>
      </c>
      <c r="W566" s="33">
        <v>248.12199999999996</v>
      </c>
      <c r="X566" s="33">
        <v>4.0083721628349416</v>
      </c>
      <c r="Y566" s="33">
        <v>252.1303721628349</v>
      </c>
      <c r="Z566" s="33">
        <v>250.01280984875834</v>
      </c>
      <c r="AB566" s="33">
        <v>80.338000000000079</v>
      </c>
      <c r="AC566" s="33">
        <v>1.2978478442775487</v>
      </c>
      <c r="AD566" s="33">
        <v>81.635847844277635</v>
      </c>
      <c r="AE566" s="33">
        <v>80.950214481704862</v>
      </c>
      <c r="AF566" s="33">
        <v>0.95600000000000029</v>
      </c>
      <c r="AG566" s="33">
        <v>1.5444030709369609E-2</v>
      </c>
      <c r="AH566" s="33">
        <v>0.97144403070936991</v>
      </c>
      <c r="AI566" s="33">
        <v>0.96328518315753175</v>
      </c>
      <c r="AJ566" s="33">
        <v>2.8799999999999972</v>
      </c>
      <c r="AK566" s="33">
        <v>4.6525950254167801E-2</v>
      </c>
      <c r="AL566" s="33">
        <v>2.926525950254165</v>
      </c>
      <c r="AM566" s="33">
        <v>2.9019469952862842</v>
      </c>
      <c r="AN566" s="33">
        <v>1.7999999999999999E-2</v>
      </c>
      <c r="AO566" s="33">
        <v>2.9078718908854905E-4</v>
      </c>
      <c r="AP566" s="33">
        <v>1.8290787189088546E-2</v>
      </c>
      <c r="AQ566" s="33">
        <v>1.8137168720539294E-2</v>
      </c>
      <c r="AR566" s="33">
        <v>84.192000000000078</v>
      </c>
      <c r="AS566" s="33">
        <v>1.3601086124301744</v>
      </c>
      <c r="AT566" s="33">
        <v>85.552108612430246</v>
      </c>
      <c r="AU566" s="33">
        <v>84.833583828869223</v>
      </c>
    </row>
    <row r="567" spans="1:47" x14ac:dyDescent="0.3">
      <c r="A567" s="17">
        <v>44371</v>
      </c>
      <c r="B567" s="2">
        <v>3</v>
      </c>
      <c r="C567" s="2" t="s">
        <v>16</v>
      </c>
      <c r="D567" s="8">
        <v>17.779681</v>
      </c>
      <c r="E567">
        <v>8.4441929999999991E-3</v>
      </c>
      <c r="G567" s="33">
        <v>207.84800000000001</v>
      </c>
      <c r="H567" s="33">
        <v>4.2950276676788066</v>
      </c>
      <c r="I567" s="33">
        <v>212.14302766767881</v>
      </c>
      <c r="J567" s="33">
        <v>210.3516509984486</v>
      </c>
      <c r="K567" s="33">
        <v>3.2359999999999998</v>
      </c>
      <c r="L567" s="33">
        <v>6.6869585142068311E-2</v>
      </c>
      <c r="M567" s="33">
        <v>3.302869585142068</v>
      </c>
      <c r="N567" s="33">
        <v>3.2749795169112983</v>
      </c>
      <c r="O567" s="33">
        <v>17.092000000000002</v>
      </c>
      <c r="P567" s="33">
        <v>0.35319374204209886</v>
      </c>
      <c r="Q567" s="33">
        <v>17.4451937420421</v>
      </c>
      <c r="R567" s="33">
        <v>17.297883159161906</v>
      </c>
      <c r="S567" s="33">
        <v>0</v>
      </c>
      <c r="T567" s="33">
        <v>0</v>
      </c>
      <c r="U567" s="33">
        <v>0</v>
      </c>
      <c r="V567" s="33">
        <v>0</v>
      </c>
      <c r="W567" s="33">
        <v>228.17600000000002</v>
      </c>
      <c r="X567" s="33">
        <v>4.7150909948629742</v>
      </c>
      <c r="Y567" s="33">
        <v>232.89109099486299</v>
      </c>
      <c r="Z567" s="33">
        <v>230.92451367452179</v>
      </c>
      <c r="AB567" s="33">
        <v>74.151000000000025</v>
      </c>
      <c r="AC567" s="33">
        <v>1.5322764548422463</v>
      </c>
      <c r="AD567" s="33">
        <v>75.683276454842272</v>
      </c>
      <c r="AE567" s="33">
        <v>75.044192261585223</v>
      </c>
      <c r="AF567" s="33">
        <v>0.89100000000000024</v>
      </c>
      <c r="AG567" s="33">
        <v>1.8411866613591746E-2</v>
      </c>
      <c r="AH567" s="33">
        <v>0.90941186661359197</v>
      </c>
      <c r="AI567" s="33">
        <v>0.90173261729541654</v>
      </c>
      <c r="AJ567" s="33">
        <v>2.7069999999999976</v>
      </c>
      <c r="AK567" s="33">
        <v>5.5938185098757344E-2</v>
      </c>
      <c r="AL567" s="33">
        <v>2.7629381850987551</v>
      </c>
      <c r="AM567" s="33">
        <v>2.7396074018167114</v>
      </c>
      <c r="AN567" s="33">
        <v>1.7999999999999999E-2</v>
      </c>
      <c r="AO567" s="33">
        <v>3.719569012846816E-4</v>
      </c>
      <c r="AP567" s="33">
        <v>1.8371956901284681E-2</v>
      </c>
      <c r="AQ567" s="33">
        <v>1.8216820551422552E-2</v>
      </c>
      <c r="AR567" s="33">
        <v>77.767000000000024</v>
      </c>
      <c r="AS567" s="33">
        <v>1.60699846345588</v>
      </c>
      <c r="AT567" s="33">
        <v>79.373998463455919</v>
      </c>
      <c r="AU567" s="33">
        <v>78.703749101248775</v>
      </c>
    </row>
    <row r="568" spans="1:47" x14ac:dyDescent="0.3">
      <c r="A568" s="17">
        <v>44371</v>
      </c>
      <c r="B568" s="2">
        <v>4</v>
      </c>
      <c r="C568" s="2" t="s">
        <v>16</v>
      </c>
      <c r="D568" s="8">
        <v>17.113492999999998</v>
      </c>
      <c r="E568">
        <v>8.5357539999999996E-3</v>
      </c>
      <c r="G568" s="33">
        <v>196.81700000000001</v>
      </c>
      <c r="H568" s="33">
        <v>4.1970764185154499</v>
      </c>
      <c r="I568" s="33">
        <v>201.01407641851546</v>
      </c>
      <c r="J568" s="33">
        <v>199.29826971166983</v>
      </c>
      <c r="K568" s="33">
        <v>3.1039999999999996</v>
      </c>
      <c r="L568" s="33">
        <v>6.6192072854844616E-2</v>
      </c>
      <c r="M568" s="33">
        <v>3.1701920728548441</v>
      </c>
      <c r="N568" s="33">
        <v>3.1431320931882052</v>
      </c>
      <c r="O568" s="33">
        <v>16.225000000000005</v>
      </c>
      <c r="P568" s="33">
        <v>0.34599432412044279</v>
      </c>
      <c r="Q568" s="33">
        <v>16.570994324120448</v>
      </c>
      <c r="R568" s="33">
        <v>16.429548393034359</v>
      </c>
      <c r="S568" s="33">
        <v>0</v>
      </c>
      <c r="T568" s="33">
        <v>0</v>
      </c>
      <c r="U568" s="33">
        <v>0</v>
      </c>
      <c r="V568" s="33">
        <v>0</v>
      </c>
      <c r="W568" s="33">
        <v>216.14600000000002</v>
      </c>
      <c r="X568" s="33">
        <v>4.6092628154907374</v>
      </c>
      <c r="Y568" s="33">
        <v>220.75526281549074</v>
      </c>
      <c r="Z568" s="33">
        <v>218.8709501978924</v>
      </c>
      <c r="AB568" s="33">
        <v>70.624000000000024</v>
      </c>
      <c r="AC568" s="33">
        <v>1.5060402555736303</v>
      </c>
      <c r="AD568" s="33">
        <v>72.130040255573647</v>
      </c>
      <c r="AE568" s="33">
        <v>71.514355975941982</v>
      </c>
      <c r="AF568" s="33">
        <v>0.84300000000000019</v>
      </c>
      <c r="AG568" s="33">
        <v>1.7976777518245501E-2</v>
      </c>
      <c r="AH568" s="33">
        <v>0.86097677751824575</v>
      </c>
      <c r="AI568" s="33">
        <v>0.85362769154563733</v>
      </c>
      <c r="AJ568" s="33">
        <v>2.5939999999999954</v>
      </c>
      <c r="AK568" s="33">
        <v>5.5316442327792086E-2</v>
      </c>
      <c r="AL568" s="33">
        <v>2.6493164423277875</v>
      </c>
      <c r="AM568" s="33">
        <v>2.6267025289079227</v>
      </c>
      <c r="AN568" s="33">
        <v>1.7999999999999999E-2</v>
      </c>
      <c r="AO568" s="33">
        <v>3.8384578330773298E-4</v>
      </c>
      <c r="AP568" s="33">
        <v>1.8383845783307731E-2</v>
      </c>
      <c r="AQ568" s="33">
        <v>1.8226925798127479E-2</v>
      </c>
      <c r="AR568" s="33">
        <v>74.079000000000022</v>
      </c>
      <c r="AS568" s="33">
        <v>1.5797173212029756</v>
      </c>
      <c r="AT568" s="33">
        <v>75.658717321202985</v>
      </c>
      <c r="AU568" s="33">
        <v>75.01291312219368</v>
      </c>
    </row>
    <row r="569" spans="1:47" x14ac:dyDescent="0.3">
      <c r="A569" s="17">
        <v>44371</v>
      </c>
      <c r="B569" s="2">
        <v>5</v>
      </c>
      <c r="C569" s="2" t="s">
        <v>16</v>
      </c>
      <c r="D569" s="8">
        <v>17.218252</v>
      </c>
      <c r="E569">
        <v>8.5420500000000007E-3</v>
      </c>
      <c r="G569" s="33">
        <v>192.15699999999998</v>
      </c>
      <c r="H569" s="33">
        <v>3.2667502728345861</v>
      </c>
      <c r="I569" s="33">
        <v>195.42375027283458</v>
      </c>
      <c r="J569" s="33">
        <v>193.75443082681653</v>
      </c>
      <c r="K569" s="33">
        <v>3.0529999999999999</v>
      </c>
      <c r="L569" s="33">
        <v>5.1902291266849462E-2</v>
      </c>
      <c r="M569" s="33">
        <v>3.1049022912668494</v>
      </c>
      <c r="N569" s="33">
        <v>3.0783800606497334</v>
      </c>
      <c r="O569" s="33">
        <v>16.257999999999999</v>
      </c>
      <c r="P569" s="33">
        <v>0.27639287632375975</v>
      </c>
      <c r="Q569" s="33">
        <v>16.534392876323757</v>
      </c>
      <c r="R569" s="33">
        <v>16.393155265654556</v>
      </c>
      <c r="S569" s="33">
        <v>0</v>
      </c>
      <c r="T569" s="33">
        <v>0</v>
      </c>
      <c r="U569" s="33">
        <v>0</v>
      </c>
      <c r="V569" s="33">
        <v>0</v>
      </c>
      <c r="W569" s="33">
        <v>211.46799999999999</v>
      </c>
      <c r="X569" s="33">
        <v>3.5950454404251952</v>
      </c>
      <c r="Y569" s="33">
        <v>215.06304544042519</v>
      </c>
      <c r="Z569" s="33">
        <v>213.22596615312079</v>
      </c>
      <c r="AB569" s="33">
        <v>69.463000000000051</v>
      </c>
      <c r="AC569" s="33">
        <v>1.180900379387215</v>
      </c>
      <c r="AD569" s="33">
        <v>70.643900379387262</v>
      </c>
      <c r="AE569" s="33">
        <v>70.040456650151512</v>
      </c>
      <c r="AF569" s="33">
        <v>0.83100000000000018</v>
      </c>
      <c r="AG569" s="33">
        <v>1.4127351471585954E-2</v>
      </c>
      <c r="AH569" s="33">
        <v>0.84512735147158613</v>
      </c>
      <c r="AI569" s="33">
        <v>0.83790823137894832</v>
      </c>
      <c r="AJ569" s="33">
        <v>2.6469999999999958</v>
      </c>
      <c r="AK569" s="33">
        <v>4.5000119549082979E-2</v>
      </c>
      <c r="AL569" s="33">
        <v>2.6920001195490788</v>
      </c>
      <c r="AM569" s="33">
        <v>2.6690049199278847</v>
      </c>
      <c r="AN569" s="33">
        <v>1.7999999999999999E-2</v>
      </c>
      <c r="AO569" s="33">
        <v>3.0600761310294478E-4</v>
      </c>
      <c r="AP569" s="33">
        <v>1.8306007613102943E-2</v>
      </c>
      <c r="AQ569" s="33">
        <v>1.8149636780771437E-2</v>
      </c>
      <c r="AR569" s="33">
        <v>72.959000000000046</v>
      </c>
      <c r="AS569" s="33">
        <v>1.2403338580209871</v>
      </c>
      <c r="AT569" s="33">
        <v>74.199333858021035</v>
      </c>
      <c r="AU569" s="33">
        <v>73.565519438239122</v>
      </c>
    </row>
    <row r="570" spans="1:47" x14ac:dyDescent="0.3">
      <c r="A570" s="17">
        <v>44371</v>
      </c>
      <c r="B570" s="2">
        <v>6</v>
      </c>
      <c r="C570" s="2" t="s">
        <v>16</v>
      </c>
      <c r="D570" s="8">
        <v>17.967092999999998</v>
      </c>
      <c r="E570">
        <v>8.3333829999999998E-3</v>
      </c>
      <c r="G570" s="33">
        <v>194.14700000000002</v>
      </c>
      <c r="H570" s="33">
        <v>3.5964167913113401</v>
      </c>
      <c r="I570" s="33">
        <v>197.74341679131135</v>
      </c>
      <c r="J570" s="33">
        <v>196.09554516346071</v>
      </c>
      <c r="K570" s="33">
        <v>3.1629999999999998</v>
      </c>
      <c r="L570" s="33">
        <v>5.8592027231519246E-2</v>
      </c>
      <c r="M570" s="33">
        <v>3.2215920272315191</v>
      </c>
      <c r="N570" s="33">
        <v>3.1947452669988525</v>
      </c>
      <c r="O570" s="33">
        <v>17.174999999999997</v>
      </c>
      <c r="P570" s="33">
        <v>0.31815304068964367</v>
      </c>
      <c r="Q570" s="33">
        <v>17.493153040689641</v>
      </c>
      <c r="R570" s="33">
        <v>17.34737589652396</v>
      </c>
      <c r="S570" s="33">
        <v>0</v>
      </c>
      <c r="T570" s="33">
        <v>0</v>
      </c>
      <c r="U570" s="33">
        <v>0</v>
      </c>
      <c r="V570" s="33">
        <v>0</v>
      </c>
      <c r="W570" s="33">
        <v>214.48500000000001</v>
      </c>
      <c r="X570" s="33">
        <v>3.9731618592325031</v>
      </c>
      <c r="Y570" s="33">
        <v>218.45816185923249</v>
      </c>
      <c r="Z570" s="33">
        <v>216.63766632698355</v>
      </c>
      <c r="AB570" s="33">
        <v>70.849999999999966</v>
      </c>
      <c r="AC570" s="33">
        <v>1.3124391809526199</v>
      </c>
      <c r="AD570" s="33">
        <v>72.162439180952589</v>
      </c>
      <c r="AE570" s="33">
        <v>71.561081937043511</v>
      </c>
      <c r="AF570" s="33">
        <v>0.86800000000000022</v>
      </c>
      <c r="AG570" s="33">
        <v>1.6079000833689131E-2</v>
      </c>
      <c r="AH570" s="33">
        <v>0.8840790008336894</v>
      </c>
      <c r="AI570" s="33">
        <v>0.87671163191748502</v>
      </c>
      <c r="AJ570" s="33">
        <v>2.7629999999999959</v>
      </c>
      <c r="AK570" s="33">
        <v>5.1182349427975796E-2</v>
      </c>
      <c r="AL570" s="33">
        <v>2.8141823494279716</v>
      </c>
      <c r="AM570" s="33">
        <v>2.7907306900783486</v>
      </c>
      <c r="AN570" s="33">
        <v>1.7999999999999999E-2</v>
      </c>
      <c r="AO570" s="33">
        <v>3.3343550115945192E-4</v>
      </c>
      <c r="AP570" s="33">
        <v>1.8333435501159449E-2</v>
      </c>
      <c r="AQ570" s="33">
        <v>1.8180655961422491E-2</v>
      </c>
      <c r="AR570" s="33">
        <v>74.498999999999953</v>
      </c>
      <c r="AS570" s="33">
        <v>1.3800339667154442</v>
      </c>
      <c r="AT570" s="33">
        <v>75.879033966715411</v>
      </c>
      <c r="AU570" s="33">
        <v>75.246704915000763</v>
      </c>
    </row>
    <row r="571" spans="1:47" x14ac:dyDescent="0.3">
      <c r="A571" s="17">
        <v>44371</v>
      </c>
      <c r="B571" s="2">
        <v>7</v>
      </c>
      <c r="C571" s="2" t="s">
        <v>16</v>
      </c>
      <c r="D571" s="8">
        <v>17.901641999999999</v>
      </c>
      <c r="E571">
        <v>8.1363219999999997E-3</v>
      </c>
      <c r="G571" s="33">
        <v>203.31299999999999</v>
      </c>
      <c r="H571" s="33">
        <v>1.7309520480564395</v>
      </c>
      <c r="I571" s="33">
        <v>205.04395204805644</v>
      </c>
      <c r="J571" s="33">
        <v>203.37564843004088</v>
      </c>
      <c r="K571" s="33">
        <v>3.456</v>
      </c>
      <c r="L571" s="33">
        <v>2.9423451909533851E-2</v>
      </c>
      <c r="M571" s="33">
        <v>3.4854234519095337</v>
      </c>
      <c r="N571" s="33">
        <v>3.4570649243984461</v>
      </c>
      <c r="O571" s="33">
        <v>19.512</v>
      </c>
      <c r="P571" s="33">
        <v>0.16611990557257653</v>
      </c>
      <c r="Q571" s="33">
        <v>19.678119905572576</v>
      </c>
      <c r="R571" s="33">
        <v>19.518012385666228</v>
      </c>
      <c r="S571" s="33">
        <v>0</v>
      </c>
      <c r="T571" s="33">
        <v>0</v>
      </c>
      <c r="U571" s="33">
        <v>0</v>
      </c>
      <c r="V571" s="33">
        <v>0</v>
      </c>
      <c r="W571" s="33">
        <v>226.28099999999998</v>
      </c>
      <c r="X571" s="33">
        <v>1.9264954055385499</v>
      </c>
      <c r="Y571" s="33">
        <v>228.20749540553854</v>
      </c>
      <c r="Z571" s="33">
        <v>226.35072574010556</v>
      </c>
      <c r="AB571" s="33">
        <v>74.878</v>
      </c>
      <c r="AC571" s="33">
        <v>0.63749109724597097</v>
      </c>
      <c r="AD571" s="33">
        <v>75.51549109724597</v>
      </c>
      <c r="AE571" s="33">
        <v>74.901072745690641</v>
      </c>
      <c r="AF571" s="33">
        <v>0.92900000000000027</v>
      </c>
      <c r="AG571" s="33">
        <v>7.9092554467468032E-3</v>
      </c>
      <c r="AH571" s="33">
        <v>0.93690925544674708</v>
      </c>
      <c r="AI571" s="33">
        <v>0.92928626005965209</v>
      </c>
      <c r="AJ571" s="33">
        <v>3.2279999999999975</v>
      </c>
      <c r="AK571" s="33">
        <v>2.7482321401613195E-2</v>
      </c>
      <c r="AL571" s="33">
        <v>3.2554823214016109</v>
      </c>
      <c r="AM571" s="33">
        <v>3.2289946689693796</v>
      </c>
      <c r="AN571" s="33">
        <v>1.6E-2</v>
      </c>
      <c r="AO571" s="33">
        <v>1.3621968476636043E-4</v>
      </c>
      <c r="AP571" s="33">
        <v>1.6136219684766362E-2</v>
      </c>
      <c r="AQ571" s="33">
        <v>1.6004930205548364E-2</v>
      </c>
      <c r="AR571" s="33">
        <v>79.051000000000002</v>
      </c>
      <c r="AS571" s="33">
        <v>0.6730188937790974</v>
      </c>
      <c r="AT571" s="33">
        <v>79.724018893779103</v>
      </c>
      <c r="AU571" s="33">
        <v>79.075358604925228</v>
      </c>
    </row>
    <row r="572" spans="1:47" x14ac:dyDescent="0.3">
      <c r="A572" s="17">
        <v>44371</v>
      </c>
      <c r="B572" s="2">
        <v>8</v>
      </c>
      <c r="C572" s="2" t="s">
        <v>44</v>
      </c>
      <c r="D572" s="8">
        <v>18.122454000000001</v>
      </c>
      <c r="E572">
        <v>7.9432159999999995E-3</v>
      </c>
      <c r="G572" s="33">
        <v>218.46400000000003</v>
      </c>
      <c r="H572" s="33">
        <v>1.1804723306786027</v>
      </c>
      <c r="I572" s="33">
        <v>219.64447233067864</v>
      </c>
      <c r="J572" s="33">
        <v>217.89978884375003</v>
      </c>
      <c r="K572" s="33">
        <v>3.8639999999999994</v>
      </c>
      <c r="L572" s="33">
        <v>2.0879161261087041E-2</v>
      </c>
      <c r="M572" s="33">
        <v>3.8848791612610865</v>
      </c>
      <c r="N572" s="33">
        <v>3.8540207269492908</v>
      </c>
      <c r="O572" s="33">
        <v>22.085000000000001</v>
      </c>
      <c r="P572" s="33">
        <v>0.11933651046871309</v>
      </c>
      <c r="Q572" s="33">
        <v>22.204336510468714</v>
      </c>
      <c r="R572" s="33">
        <v>22.027962669429375</v>
      </c>
      <c r="S572" s="33">
        <v>0</v>
      </c>
      <c r="T572" s="33">
        <v>0</v>
      </c>
      <c r="U572" s="33">
        <v>0</v>
      </c>
      <c r="V572" s="33">
        <v>0</v>
      </c>
      <c r="W572" s="33">
        <v>244.41300000000004</v>
      </c>
      <c r="X572" s="33">
        <v>1.3206880024084029</v>
      </c>
      <c r="Y572" s="33">
        <v>245.73368800240846</v>
      </c>
      <c r="Z572" s="33">
        <v>243.7817722401287</v>
      </c>
      <c r="AB572" s="33">
        <v>80.566000000000074</v>
      </c>
      <c r="AC572" s="33">
        <v>0.43533915790909422</v>
      </c>
      <c r="AD572" s="33">
        <v>81.001339157909172</v>
      </c>
      <c r="AE572" s="33">
        <v>80.357928024688633</v>
      </c>
      <c r="AF572" s="33">
        <v>1.0630000000000002</v>
      </c>
      <c r="AG572" s="33">
        <v>5.7439307506561938E-3</v>
      </c>
      <c r="AH572" s="33">
        <v>1.0687439307506563</v>
      </c>
      <c r="AI572" s="33">
        <v>1.0602546668600148</v>
      </c>
      <c r="AJ572" s="33">
        <v>3.6109999999999971</v>
      </c>
      <c r="AK572" s="33">
        <v>1.9512073321372995E-2</v>
      </c>
      <c r="AL572" s="33">
        <v>3.6305120733213703</v>
      </c>
      <c r="AM572" s="33">
        <v>3.6016741317323708</v>
      </c>
      <c r="AN572" s="33">
        <v>0</v>
      </c>
      <c r="AO572" s="33">
        <v>0</v>
      </c>
      <c r="AP572" s="33">
        <v>0</v>
      </c>
      <c r="AQ572" s="33">
        <v>0</v>
      </c>
      <c r="AR572" s="33">
        <v>85.240000000000066</v>
      </c>
      <c r="AS572" s="33">
        <v>0.46059516198112344</v>
      </c>
      <c r="AT572" s="33">
        <v>85.700595161981198</v>
      </c>
      <c r="AU572" s="33">
        <v>85.019856823281017</v>
      </c>
    </row>
    <row r="573" spans="1:47" x14ac:dyDescent="0.3">
      <c r="A573" s="17">
        <v>44371</v>
      </c>
      <c r="B573" s="2">
        <v>9</v>
      </c>
      <c r="C573" s="2" t="s">
        <v>44</v>
      </c>
      <c r="D573" s="8">
        <v>19.498781000000001</v>
      </c>
      <c r="E573">
        <v>8.1626939999999999E-3</v>
      </c>
      <c r="G573" s="33">
        <v>233.22800000000001</v>
      </c>
      <c r="H573" s="33">
        <v>1.3376937976847887</v>
      </c>
      <c r="I573" s="33">
        <v>234.56569379768479</v>
      </c>
      <c r="J573" s="33">
        <v>232.65100581631657</v>
      </c>
      <c r="K573" s="33">
        <v>4.120000000000001</v>
      </c>
      <c r="L573" s="33">
        <v>2.363051797580621E-2</v>
      </c>
      <c r="M573" s="33">
        <v>4.1436305179758071</v>
      </c>
      <c r="N573" s="33">
        <v>4.1098073300085085</v>
      </c>
      <c r="O573" s="33">
        <v>23.336000000000002</v>
      </c>
      <c r="P573" s="33">
        <v>0.13384508919500332</v>
      </c>
      <c r="Q573" s="33">
        <v>23.469845089195005</v>
      </c>
      <c r="R573" s="33">
        <v>23.278267925504501</v>
      </c>
      <c r="S573" s="33">
        <v>0</v>
      </c>
      <c r="T573" s="33">
        <v>0</v>
      </c>
      <c r="U573" s="33">
        <v>0</v>
      </c>
      <c r="V573" s="33">
        <v>0</v>
      </c>
      <c r="W573" s="33">
        <v>260.68400000000003</v>
      </c>
      <c r="X573" s="33">
        <v>1.4951694048555983</v>
      </c>
      <c r="Y573" s="33">
        <v>262.1791694048556</v>
      </c>
      <c r="Z573" s="33">
        <v>260.03908107182957</v>
      </c>
      <c r="AB573" s="33">
        <v>85.624000000000095</v>
      </c>
      <c r="AC573" s="33">
        <v>0.49110181338845454</v>
      </c>
      <c r="AD573" s="33">
        <v>86.115101813388549</v>
      </c>
      <c r="AE573" s="33">
        <v>85.41217058850701</v>
      </c>
      <c r="AF573" s="33">
        <v>1.1599999999999995</v>
      </c>
      <c r="AG573" s="33">
        <v>6.6532526339648512E-3</v>
      </c>
      <c r="AH573" s="33">
        <v>1.1666532526339644</v>
      </c>
      <c r="AI573" s="33">
        <v>1.1571302191286086</v>
      </c>
      <c r="AJ573" s="33">
        <v>3.8069999999999973</v>
      </c>
      <c r="AK573" s="33">
        <v>2.1835286877158775E-2</v>
      </c>
      <c r="AL573" s="33">
        <v>3.828835286877156</v>
      </c>
      <c r="AM573" s="33">
        <v>3.7975816760539756</v>
      </c>
      <c r="AN573" s="33">
        <v>3.0000000000000001E-3</v>
      </c>
      <c r="AO573" s="33">
        <v>1.7206687846460831E-5</v>
      </c>
      <c r="AP573" s="33">
        <v>3.0172066878464609E-3</v>
      </c>
      <c r="AQ573" s="33">
        <v>2.9925781529188166E-3</v>
      </c>
      <c r="AR573" s="33">
        <v>90.594000000000094</v>
      </c>
      <c r="AS573" s="33">
        <v>0.51960755958742455</v>
      </c>
      <c r="AT573" s="33">
        <v>91.113607559587507</v>
      </c>
      <c r="AU573" s="33">
        <v>90.369875061842507</v>
      </c>
    </row>
    <row r="574" spans="1:47" x14ac:dyDescent="0.3">
      <c r="A574" s="17">
        <v>44371</v>
      </c>
      <c r="B574" s="2">
        <v>10</v>
      </c>
      <c r="C574" s="2" t="s">
        <v>44</v>
      </c>
      <c r="D574" s="8">
        <v>20.531544</v>
      </c>
      <c r="E574">
        <v>8.3661529999999994E-3</v>
      </c>
      <c r="G574" s="33">
        <v>247.17699999999999</v>
      </c>
      <c r="H574" s="33">
        <v>0.84047911646477313</v>
      </c>
      <c r="I574" s="33">
        <v>248.01747911646476</v>
      </c>
      <c r="J574" s="33">
        <v>245.9425269395021</v>
      </c>
      <c r="K574" s="33">
        <v>4.2709999999999999</v>
      </c>
      <c r="L574" s="33">
        <v>1.4522735960146155E-2</v>
      </c>
      <c r="M574" s="33">
        <v>4.2855227359601464</v>
      </c>
      <c r="N574" s="33">
        <v>4.2496693970661257</v>
      </c>
      <c r="O574" s="33">
        <v>23.927999999999997</v>
      </c>
      <c r="P574" s="33">
        <v>8.1362684629917387E-2</v>
      </c>
      <c r="Q574" s="33">
        <v>24.009362684629913</v>
      </c>
      <c r="R574" s="33">
        <v>23.808496682977808</v>
      </c>
      <c r="S574" s="33">
        <v>0</v>
      </c>
      <c r="T574" s="33">
        <v>0</v>
      </c>
      <c r="U574" s="33">
        <v>0</v>
      </c>
      <c r="V574" s="33">
        <v>0</v>
      </c>
      <c r="W574" s="33">
        <v>275.37599999999998</v>
      </c>
      <c r="X574" s="33">
        <v>0.93636453705483669</v>
      </c>
      <c r="Y574" s="33">
        <v>276.3123645370548</v>
      </c>
      <c r="Z574" s="33">
        <v>274.00069301954602</v>
      </c>
      <c r="AB574" s="33">
        <v>89.984000000000023</v>
      </c>
      <c r="AC574" s="33">
        <v>0.3059737468128757</v>
      </c>
      <c r="AD574" s="33">
        <v>90.289973746812905</v>
      </c>
      <c r="AE574" s="33">
        <v>89.534594012081087</v>
      </c>
      <c r="AF574" s="33">
        <v>1.2089999999999994</v>
      </c>
      <c r="AG574" s="33">
        <v>4.1109781727503378E-3</v>
      </c>
      <c r="AH574" s="33">
        <v>1.2131109781727498</v>
      </c>
      <c r="AI574" s="33">
        <v>1.2029619061233769</v>
      </c>
      <c r="AJ574" s="33">
        <v>3.9049999999999985</v>
      </c>
      <c r="AK574" s="33">
        <v>1.3278221476087733E-2</v>
      </c>
      <c r="AL574" s="33">
        <v>3.9182782214760863</v>
      </c>
      <c r="AM574" s="33">
        <v>3.8854973063786495</v>
      </c>
      <c r="AN574" s="33">
        <v>0</v>
      </c>
      <c r="AO574" s="33">
        <v>0</v>
      </c>
      <c r="AP574" s="33">
        <v>0</v>
      </c>
      <c r="AQ574" s="33">
        <v>0</v>
      </c>
      <c r="AR574" s="33">
        <v>95.098000000000027</v>
      </c>
      <c r="AS574" s="33">
        <v>0.32336294646171382</v>
      </c>
      <c r="AT574" s="33">
        <v>95.421362946461741</v>
      </c>
      <c r="AU574" s="33">
        <v>94.623053224583117</v>
      </c>
    </row>
    <row r="575" spans="1:47" x14ac:dyDescent="0.3">
      <c r="A575" s="17">
        <v>44371</v>
      </c>
      <c r="B575" s="2">
        <v>11</v>
      </c>
      <c r="C575" s="2" t="s">
        <v>44</v>
      </c>
      <c r="D575" s="8">
        <v>23.333562000000001</v>
      </c>
      <c r="E575">
        <v>8.423458E-3</v>
      </c>
      <c r="G575" s="33">
        <v>264.53500000000003</v>
      </c>
      <c r="H575" s="33">
        <v>0.66352465120950443</v>
      </c>
      <c r="I575" s="33">
        <v>265.19852465120954</v>
      </c>
      <c r="J575" s="33">
        <v>262.96463601714811</v>
      </c>
      <c r="K575" s="33">
        <v>4.4249999999999998</v>
      </c>
      <c r="L575" s="33">
        <v>1.1099085495688877E-2</v>
      </c>
      <c r="M575" s="33">
        <v>4.4360990854956883</v>
      </c>
      <c r="N575" s="33">
        <v>4.3987317911651767</v>
      </c>
      <c r="O575" s="33">
        <v>24.645</v>
      </c>
      <c r="P575" s="33">
        <v>6.1816262608192618E-2</v>
      </c>
      <c r="Q575" s="33">
        <v>24.706816262608193</v>
      </c>
      <c r="R575" s="33">
        <v>24.498699433506395</v>
      </c>
      <c r="S575" s="33">
        <v>0</v>
      </c>
      <c r="T575" s="33">
        <v>0</v>
      </c>
      <c r="U575" s="33">
        <v>0</v>
      </c>
      <c r="V575" s="33">
        <v>0</v>
      </c>
      <c r="W575" s="33">
        <v>293.60500000000002</v>
      </c>
      <c r="X575" s="33">
        <v>0.73643999931338588</v>
      </c>
      <c r="Y575" s="33">
        <v>294.34143999931342</v>
      </c>
      <c r="Z575" s="33">
        <v>291.86206724181966</v>
      </c>
      <c r="AB575" s="33">
        <v>95.541000000000011</v>
      </c>
      <c r="AC575" s="33">
        <v>0.23964242425844318</v>
      </c>
      <c r="AD575" s="33">
        <v>95.78064242425846</v>
      </c>
      <c r="AE575" s="33">
        <v>94.973838205584698</v>
      </c>
      <c r="AF575" s="33">
        <v>1.2189999999999992</v>
      </c>
      <c r="AG575" s="33">
        <v>3.0575785806202785E-3</v>
      </c>
      <c r="AH575" s="33">
        <v>1.2220575785806194</v>
      </c>
      <c r="AI575" s="33">
        <v>1.2117636278938637</v>
      </c>
      <c r="AJ575" s="33">
        <v>3.9629999999999992</v>
      </c>
      <c r="AK575" s="33">
        <v>9.9402657219016966E-3</v>
      </c>
      <c r="AL575" s="33">
        <v>3.9729402657219008</v>
      </c>
      <c r="AM575" s="33">
        <v>3.9394743702570838</v>
      </c>
      <c r="AN575" s="33">
        <v>0</v>
      </c>
      <c r="AO575" s="33">
        <v>0</v>
      </c>
      <c r="AP575" s="33">
        <v>0</v>
      </c>
      <c r="AQ575" s="33">
        <v>0</v>
      </c>
      <c r="AR575" s="33">
        <v>100.723</v>
      </c>
      <c r="AS575" s="33">
        <v>0.25264026856096516</v>
      </c>
      <c r="AT575" s="33">
        <v>100.97564026856098</v>
      </c>
      <c r="AU575" s="33">
        <v>100.12507620373565</v>
      </c>
    </row>
    <row r="576" spans="1:47" x14ac:dyDescent="0.3">
      <c r="A576" s="17">
        <v>44371</v>
      </c>
      <c r="B576" s="2">
        <v>12</v>
      </c>
      <c r="C576" s="2" t="s">
        <v>44</v>
      </c>
      <c r="D576" s="8">
        <v>25.619910000000001</v>
      </c>
      <c r="E576">
        <v>8.3512289999999999E-3</v>
      </c>
      <c r="G576" s="33">
        <v>287.73599999999999</v>
      </c>
      <c r="H576" s="33">
        <v>1.4691386387751704</v>
      </c>
      <c r="I576" s="33">
        <v>289.20513863877517</v>
      </c>
      <c r="J576" s="33">
        <v>286.789920298026</v>
      </c>
      <c r="K576" s="33">
        <v>4.7080000000000011</v>
      </c>
      <c r="L576" s="33">
        <v>2.4038370976706091E-2</v>
      </c>
      <c r="M576" s="33">
        <v>4.7320383709767073</v>
      </c>
      <c r="N576" s="33">
        <v>4.692520034903894</v>
      </c>
      <c r="O576" s="33">
        <v>25.537999999999997</v>
      </c>
      <c r="P576" s="33">
        <v>0.13039335556565843</v>
      </c>
      <c r="Q576" s="33">
        <v>25.668393355565655</v>
      </c>
      <c r="R576" s="33">
        <v>25.454030724591249</v>
      </c>
      <c r="S576" s="33">
        <v>0</v>
      </c>
      <c r="T576" s="33">
        <v>0</v>
      </c>
      <c r="U576" s="33">
        <v>0</v>
      </c>
      <c r="V576" s="33">
        <v>0</v>
      </c>
      <c r="W576" s="33">
        <v>317.98200000000003</v>
      </c>
      <c r="X576" s="33">
        <v>1.6235703653175348</v>
      </c>
      <c r="Y576" s="33">
        <v>319.60557036531748</v>
      </c>
      <c r="Z576" s="33">
        <v>316.93647105752115</v>
      </c>
      <c r="AB576" s="33">
        <v>103.38700000000004</v>
      </c>
      <c r="AC576" s="33">
        <v>0.52787915466625168</v>
      </c>
      <c r="AD576" s="33">
        <v>103.91487915466629</v>
      </c>
      <c r="AE576" s="33">
        <v>103.04706220233835</v>
      </c>
      <c r="AF576" s="33">
        <v>1.3469999999999991</v>
      </c>
      <c r="AG576" s="33">
        <v>6.8775882977109327E-3</v>
      </c>
      <c r="AH576" s="33">
        <v>1.3538775882977101</v>
      </c>
      <c r="AI576" s="33">
        <v>1.3425710465198684</v>
      </c>
      <c r="AJ576" s="33">
        <v>3.9189999999999992</v>
      </c>
      <c r="AK576" s="33">
        <v>2.0009850437066934E-2</v>
      </c>
      <c r="AL576" s="33">
        <v>3.9390098504370661</v>
      </c>
      <c r="AM576" s="33">
        <v>3.9061142771428106</v>
      </c>
      <c r="AN576" s="33">
        <v>0</v>
      </c>
      <c r="AO576" s="33">
        <v>0</v>
      </c>
      <c r="AP576" s="33">
        <v>0</v>
      </c>
      <c r="AQ576" s="33">
        <v>0</v>
      </c>
      <c r="AR576" s="33">
        <v>108.65300000000003</v>
      </c>
      <c r="AS576" s="33">
        <v>0.55476659340102952</v>
      </c>
      <c r="AT576" s="33">
        <v>109.20776659340106</v>
      </c>
      <c r="AU576" s="33">
        <v>108.29574752600102</v>
      </c>
    </row>
    <row r="577" spans="1:47" x14ac:dyDescent="0.3">
      <c r="A577" s="17">
        <v>44371</v>
      </c>
      <c r="B577" s="2">
        <v>13</v>
      </c>
      <c r="C577" s="2" t="s">
        <v>44</v>
      </c>
      <c r="D577" s="8">
        <v>27.394019</v>
      </c>
      <c r="E577">
        <v>8.7513620000000004E-3</v>
      </c>
      <c r="G577" s="33">
        <v>319.34399999999994</v>
      </c>
      <c r="H577" s="33">
        <v>0.55280247442438912</v>
      </c>
      <c r="I577" s="33">
        <v>319.89680247442431</v>
      </c>
      <c r="J577" s="33">
        <v>317.09726975332813</v>
      </c>
      <c r="K577" s="33">
        <v>5.0780000000000003</v>
      </c>
      <c r="L577" s="33">
        <v>8.7903043900215711E-3</v>
      </c>
      <c r="M577" s="33">
        <v>5.0867903043900222</v>
      </c>
      <c r="N577" s="33">
        <v>5.042273961018215</v>
      </c>
      <c r="O577" s="33">
        <v>26.955000000000002</v>
      </c>
      <c r="P577" s="33">
        <v>4.6660625213279142E-2</v>
      </c>
      <c r="Q577" s="33">
        <v>27.00166062521328</v>
      </c>
      <c r="R577" s="33">
        <v>26.76535931848089</v>
      </c>
      <c r="S577" s="33">
        <v>0</v>
      </c>
      <c r="T577" s="33">
        <v>0</v>
      </c>
      <c r="U577" s="33">
        <v>0</v>
      </c>
      <c r="V577" s="33">
        <v>0</v>
      </c>
      <c r="W577" s="33">
        <v>351.3769999999999</v>
      </c>
      <c r="X577" s="33">
        <v>0.6082534040276899</v>
      </c>
      <c r="Y577" s="33">
        <v>351.98525340402762</v>
      </c>
      <c r="Z577" s="33">
        <v>348.90490303282724</v>
      </c>
      <c r="AB577" s="33">
        <v>114.30600000000003</v>
      </c>
      <c r="AC577" s="33">
        <v>0.19787013265179321</v>
      </c>
      <c r="AD577" s="33">
        <v>114.50387013265181</v>
      </c>
      <c r="AE577" s="33">
        <v>113.50180531471999</v>
      </c>
      <c r="AF577" s="33">
        <v>1.4599999999999991</v>
      </c>
      <c r="AG577" s="33">
        <v>2.5273423413610645E-3</v>
      </c>
      <c r="AH577" s="33">
        <v>1.4625273423413601</v>
      </c>
      <c r="AI577" s="33">
        <v>1.4497282361336328</v>
      </c>
      <c r="AJ577" s="33">
        <v>4.142999999999998</v>
      </c>
      <c r="AK577" s="33">
        <v>7.1717666577115697E-3</v>
      </c>
      <c r="AL577" s="33">
        <v>4.1501717666577091</v>
      </c>
      <c r="AM577" s="33">
        <v>4.1138521111655075</v>
      </c>
      <c r="AN577" s="33">
        <v>0</v>
      </c>
      <c r="AO577" s="33">
        <v>0</v>
      </c>
      <c r="AP577" s="33">
        <v>0</v>
      </c>
      <c r="AQ577" s="33">
        <v>0</v>
      </c>
      <c r="AR577" s="33">
        <v>119.90900000000002</v>
      </c>
      <c r="AS577" s="33">
        <v>0.20756924165086585</v>
      </c>
      <c r="AT577" s="33">
        <v>120.11656924165088</v>
      </c>
      <c r="AU577" s="33">
        <v>119.06538566201914</v>
      </c>
    </row>
    <row r="578" spans="1:47" x14ac:dyDescent="0.3">
      <c r="A578" s="17">
        <v>44371</v>
      </c>
      <c r="B578" s="2">
        <v>14</v>
      </c>
      <c r="C578" s="2" t="s">
        <v>44</v>
      </c>
      <c r="D578" s="8">
        <v>132.775992</v>
      </c>
      <c r="E578">
        <v>8.9229949999999995E-3</v>
      </c>
      <c r="G578" s="33">
        <v>353.92200000000003</v>
      </c>
      <c r="H578" s="33">
        <v>2.5606002262703176</v>
      </c>
      <c r="I578" s="33">
        <v>356.48260022627034</v>
      </c>
      <c r="J578" s="33">
        <v>353.3017077668643</v>
      </c>
      <c r="K578" s="33">
        <v>5.4</v>
      </c>
      <c r="L578" s="33">
        <v>3.9068611789772084E-2</v>
      </c>
      <c r="M578" s="33">
        <v>5.4390686117897724</v>
      </c>
      <c r="N578" s="33">
        <v>5.3905358297621149</v>
      </c>
      <c r="O578" s="33">
        <v>27.740000000000002</v>
      </c>
      <c r="P578" s="33">
        <v>0.20069690574968105</v>
      </c>
      <c r="Q578" s="33">
        <v>27.940696905749682</v>
      </c>
      <c r="R578" s="33">
        <v>27.691382206963162</v>
      </c>
      <c r="S578" s="33">
        <v>0</v>
      </c>
      <c r="T578" s="33">
        <v>0</v>
      </c>
      <c r="U578" s="33">
        <v>0</v>
      </c>
      <c r="V578" s="33">
        <v>0</v>
      </c>
      <c r="W578" s="33">
        <v>387.06200000000001</v>
      </c>
      <c r="X578" s="33">
        <v>2.8003657438097709</v>
      </c>
      <c r="Y578" s="33">
        <v>389.86236574380979</v>
      </c>
      <c r="Z578" s="33">
        <v>386.38362580358961</v>
      </c>
      <c r="AB578" s="33">
        <v>126.08199999999998</v>
      </c>
      <c r="AC578" s="33">
        <v>0.91219420586630418</v>
      </c>
      <c r="AD578" s="33">
        <v>126.99419420586628</v>
      </c>
      <c r="AE578" s="33">
        <v>125.8610256459383</v>
      </c>
      <c r="AF578" s="33">
        <v>1.5919999999999996</v>
      </c>
      <c r="AG578" s="33">
        <v>1.1518005549873544E-2</v>
      </c>
      <c r="AH578" s="33">
        <v>1.6035180055498732</v>
      </c>
      <c r="AI578" s="33">
        <v>1.5892098224039417</v>
      </c>
      <c r="AJ578" s="33">
        <v>4.3759999999999977</v>
      </c>
      <c r="AK578" s="33">
        <v>3.1660045405933798E-2</v>
      </c>
      <c r="AL578" s="33">
        <v>4.4076600454059314</v>
      </c>
      <c r="AM578" s="33">
        <v>4.368330516859074</v>
      </c>
      <c r="AN578" s="33">
        <v>0</v>
      </c>
      <c r="AO578" s="33">
        <v>0</v>
      </c>
      <c r="AP578" s="33">
        <v>0</v>
      </c>
      <c r="AQ578" s="33">
        <v>0</v>
      </c>
      <c r="AR578" s="33">
        <v>132.04999999999998</v>
      </c>
      <c r="AS578" s="33">
        <v>0.95537225682211158</v>
      </c>
      <c r="AT578" s="33">
        <v>133.00537225682208</v>
      </c>
      <c r="AU578" s="33">
        <v>131.8185659852013</v>
      </c>
    </row>
    <row r="579" spans="1:47" x14ac:dyDescent="0.3">
      <c r="A579" s="17">
        <v>44371</v>
      </c>
      <c r="B579" s="2">
        <v>15</v>
      </c>
      <c r="C579" s="2" t="s">
        <v>44</v>
      </c>
      <c r="D579" s="8">
        <v>29.302603000000001</v>
      </c>
      <c r="E579">
        <v>8.9085510000000007E-3</v>
      </c>
      <c r="G579" s="33">
        <v>397.51699999999994</v>
      </c>
      <c r="H579" s="33">
        <v>1.9569339838586117</v>
      </c>
      <c r="I579" s="33">
        <v>399.47393398385856</v>
      </c>
      <c r="J579" s="33">
        <v>395.91520006979272</v>
      </c>
      <c r="K579" s="33">
        <v>5.9729999999999999</v>
      </c>
      <c r="L579" s="33">
        <v>2.9404444805096359E-2</v>
      </c>
      <c r="M579" s="33">
        <v>6.0024044448050962</v>
      </c>
      <c r="N579" s="33">
        <v>5.9489317186859232</v>
      </c>
      <c r="O579" s="33">
        <v>29.302999999999997</v>
      </c>
      <c r="P579" s="33">
        <v>0.14425555769692591</v>
      </c>
      <c r="Q579" s="33">
        <v>29.447255557696923</v>
      </c>
      <c r="R579" s="33">
        <v>29.184923179751149</v>
      </c>
      <c r="S579" s="33">
        <v>0</v>
      </c>
      <c r="T579" s="33">
        <v>0</v>
      </c>
      <c r="U579" s="33">
        <v>0</v>
      </c>
      <c r="V579" s="33">
        <v>0</v>
      </c>
      <c r="W579" s="33">
        <v>432.79299999999995</v>
      </c>
      <c r="X579" s="33">
        <v>2.1305939863606338</v>
      </c>
      <c r="Y579" s="33">
        <v>434.92359398636057</v>
      </c>
      <c r="Z579" s="33">
        <v>431.04905496822977</v>
      </c>
      <c r="AB579" s="33">
        <v>141.80899999999994</v>
      </c>
      <c r="AC579" s="33">
        <v>0.69811065015334139</v>
      </c>
      <c r="AD579" s="33">
        <v>142.50711065015329</v>
      </c>
      <c r="AE579" s="33">
        <v>141.23757878706377</v>
      </c>
      <c r="AF579" s="33">
        <v>1.738999999999999</v>
      </c>
      <c r="AG579" s="33">
        <v>8.5609123582893916E-3</v>
      </c>
      <c r="AH579" s="33">
        <v>1.7475609123582885</v>
      </c>
      <c r="AI579" s="33">
        <v>1.7319926768449381</v>
      </c>
      <c r="AJ579" s="33">
        <v>4.6319999999999997</v>
      </c>
      <c r="AK579" s="33">
        <v>2.2802844188382108E-2</v>
      </c>
      <c r="AL579" s="33">
        <v>4.6548028441883815</v>
      </c>
      <c r="AM579" s="33">
        <v>4.6133352956559843</v>
      </c>
      <c r="AN579" s="33">
        <v>0</v>
      </c>
      <c r="AO579" s="33">
        <v>0</v>
      </c>
      <c r="AP579" s="33">
        <v>0</v>
      </c>
      <c r="AQ579" s="33">
        <v>0</v>
      </c>
      <c r="AR579" s="33">
        <v>148.17999999999995</v>
      </c>
      <c r="AS579" s="33">
        <v>0.72947440670001285</v>
      </c>
      <c r="AT579" s="33">
        <v>148.90947440669999</v>
      </c>
      <c r="AU579" s="33">
        <v>147.58290675956468</v>
      </c>
    </row>
    <row r="580" spans="1:47" x14ac:dyDescent="0.3">
      <c r="A580" s="17">
        <v>44371</v>
      </c>
      <c r="B580" s="2">
        <v>16</v>
      </c>
      <c r="C580" s="2" t="s">
        <v>44</v>
      </c>
      <c r="D580" s="8">
        <v>39.931959999999997</v>
      </c>
      <c r="E580">
        <v>8.9639539999999997E-3</v>
      </c>
      <c r="G580" s="33">
        <v>450.78899999999999</v>
      </c>
      <c r="H580" s="33">
        <v>3.1938852616040148</v>
      </c>
      <c r="I580" s="33">
        <v>453.982885261604</v>
      </c>
      <c r="J580" s="33">
        <v>449.91340356133168</v>
      </c>
      <c r="K580" s="33">
        <v>6.6630000000000003</v>
      </c>
      <c r="L580" s="33">
        <v>4.7208023039753744E-2</v>
      </c>
      <c r="M580" s="33">
        <v>6.7102080230397538</v>
      </c>
      <c r="N580" s="33">
        <v>6.6500580269907941</v>
      </c>
      <c r="O580" s="33">
        <v>31.830000000000002</v>
      </c>
      <c r="P580" s="33">
        <v>0.22551874131102531</v>
      </c>
      <c r="Q580" s="33">
        <v>32.055518741311026</v>
      </c>
      <c r="R580" s="33">
        <v>31.768174545867776</v>
      </c>
      <c r="S580" s="33">
        <v>0</v>
      </c>
      <c r="T580" s="33">
        <v>0</v>
      </c>
      <c r="U580" s="33">
        <v>0</v>
      </c>
      <c r="V580" s="33">
        <v>0</v>
      </c>
      <c r="W580" s="33">
        <v>489.28199999999998</v>
      </c>
      <c r="X580" s="33">
        <v>3.4666120259547935</v>
      </c>
      <c r="Y580" s="33">
        <v>492.74861202595474</v>
      </c>
      <c r="Z580" s="33">
        <v>488.33163613419026</v>
      </c>
      <c r="AB580" s="33">
        <v>162.00799999999995</v>
      </c>
      <c r="AC580" s="33">
        <v>1.1478429231013689</v>
      </c>
      <c r="AD580" s="33">
        <v>163.15584292310132</v>
      </c>
      <c r="AE580" s="33">
        <v>161.6933214523074</v>
      </c>
      <c r="AF580" s="33">
        <v>1.9489999999999994</v>
      </c>
      <c r="AG580" s="33">
        <v>1.3808860408896896E-2</v>
      </c>
      <c r="AH580" s="33">
        <v>1.9628088604088962</v>
      </c>
      <c r="AI580" s="33">
        <v>1.9452143320733983</v>
      </c>
      <c r="AJ580" s="33">
        <v>5.0199999999999969</v>
      </c>
      <c r="AK580" s="33">
        <v>3.5567203310755462E-2</v>
      </c>
      <c r="AL580" s="33">
        <v>5.0555672033107522</v>
      </c>
      <c r="AM580" s="33">
        <v>5.0102493314563654</v>
      </c>
      <c r="AN580" s="33">
        <v>0</v>
      </c>
      <c r="AO580" s="33">
        <v>0</v>
      </c>
      <c r="AP580" s="33">
        <v>0</v>
      </c>
      <c r="AQ580" s="33">
        <v>0</v>
      </c>
      <c r="AR580" s="33">
        <v>168.97699999999998</v>
      </c>
      <c r="AS580" s="33">
        <v>1.1972189868210212</v>
      </c>
      <c r="AT580" s="33">
        <v>170.17421898682096</v>
      </c>
      <c r="AU580" s="33">
        <v>168.64878511583717</v>
      </c>
    </row>
    <row r="581" spans="1:47" x14ac:dyDescent="0.3">
      <c r="A581" s="17">
        <v>44371</v>
      </c>
      <c r="B581" s="2">
        <v>17</v>
      </c>
      <c r="C581" s="2" t="s">
        <v>44</v>
      </c>
      <c r="D581" s="8">
        <v>36.409565000000001</v>
      </c>
      <c r="E581">
        <v>9.2811249999999994E-3</v>
      </c>
      <c r="G581" s="33">
        <v>508.44599999999991</v>
      </c>
      <c r="H581" s="33">
        <v>4.2116668517368581</v>
      </c>
      <c r="I581" s="33">
        <v>512.65766685173674</v>
      </c>
      <c r="J581" s="33">
        <v>507.89962696347743</v>
      </c>
      <c r="K581" s="33">
        <v>7.6</v>
      </c>
      <c r="L581" s="33">
        <v>6.2953918554182989E-2</v>
      </c>
      <c r="M581" s="33">
        <v>7.6629539185541828</v>
      </c>
      <c r="N581" s="33">
        <v>7.5918330853668419</v>
      </c>
      <c r="O581" s="33">
        <v>35.256999999999998</v>
      </c>
      <c r="P581" s="33">
        <v>0.29204819821905653</v>
      </c>
      <c r="Q581" s="33">
        <v>35.549048198219054</v>
      </c>
      <c r="R581" s="33">
        <v>35.21911303826036</v>
      </c>
      <c r="S581" s="33">
        <v>0</v>
      </c>
      <c r="T581" s="33">
        <v>0</v>
      </c>
      <c r="U581" s="33">
        <v>0</v>
      </c>
      <c r="V581" s="33">
        <v>0</v>
      </c>
      <c r="W581" s="33">
        <v>551.30299999999988</v>
      </c>
      <c r="X581" s="33">
        <v>4.5666689685100978</v>
      </c>
      <c r="Y581" s="33">
        <v>555.86966896851004</v>
      </c>
      <c r="Z581" s="33">
        <v>550.71057308710465</v>
      </c>
      <c r="AB581" s="33">
        <v>184.74800000000008</v>
      </c>
      <c r="AC581" s="33">
        <v>1.5303434927695005</v>
      </c>
      <c r="AD581" s="33">
        <v>186.27834349276958</v>
      </c>
      <c r="AE581" s="33">
        <v>184.54947090202026</v>
      </c>
      <c r="AF581" s="33">
        <v>2.2019999999999995</v>
      </c>
      <c r="AG581" s="33">
        <v>1.8240069560040911E-2</v>
      </c>
      <c r="AH581" s="33">
        <v>2.2202400695600404</v>
      </c>
      <c r="AI581" s="33">
        <v>2.1996337439444451</v>
      </c>
      <c r="AJ581" s="33">
        <v>5.6539999999999999</v>
      </c>
      <c r="AK581" s="33">
        <v>4.6834402040177713E-2</v>
      </c>
      <c r="AL581" s="33">
        <v>5.7008344020401776</v>
      </c>
      <c r="AM581" s="33">
        <v>5.6479242453505423</v>
      </c>
      <c r="AN581" s="33">
        <v>0</v>
      </c>
      <c r="AO581" s="33">
        <v>0</v>
      </c>
      <c r="AP581" s="33">
        <v>0</v>
      </c>
      <c r="AQ581" s="33">
        <v>0</v>
      </c>
      <c r="AR581" s="33">
        <v>192.60400000000007</v>
      </c>
      <c r="AS581" s="33">
        <v>1.5954179643697191</v>
      </c>
      <c r="AT581" s="33">
        <v>194.19941796436981</v>
      </c>
      <c r="AU581" s="33">
        <v>192.39702889131524</v>
      </c>
    </row>
    <row r="582" spans="1:47" x14ac:dyDescent="0.3">
      <c r="A582" s="17">
        <v>44371</v>
      </c>
      <c r="B582" s="2">
        <v>18</v>
      </c>
      <c r="C582" s="2" t="s">
        <v>44</v>
      </c>
      <c r="D582" s="8">
        <v>43.537728000000001</v>
      </c>
      <c r="E582">
        <v>9.4015839999999993E-3</v>
      </c>
      <c r="G582" s="33">
        <v>557.62599999999986</v>
      </c>
      <c r="H582" s="33">
        <v>4.541670433296864</v>
      </c>
      <c r="I582" s="33">
        <v>562.16767043329673</v>
      </c>
      <c r="J582" s="33">
        <v>556.88240385763379</v>
      </c>
      <c r="K582" s="33">
        <v>8.386000000000001</v>
      </c>
      <c r="L582" s="33">
        <v>6.830106245696492E-2</v>
      </c>
      <c r="M582" s="33">
        <v>8.4543010624569668</v>
      </c>
      <c r="N582" s="33">
        <v>8.3748172408569879</v>
      </c>
      <c r="O582" s="33">
        <v>38.556999999999995</v>
      </c>
      <c r="P582" s="33">
        <v>0.31403339675091768</v>
      </c>
      <c r="Q582" s="33">
        <v>38.87103339675091</v>
      </c>
      <c r="R582" s="33">
        <v>38.505584111104554</v>
      </c>
      <c r="S582" s="33">
        <v>0</v>
      </c>
      <c r="T582" s="33">
        <v>0</v>
      </c>
      <c r="U582" s="33">
        <v>0</v>
      </c>
      <c r="V582" s="33">
        <v>0</v>
      </c>
      <c r="W582" s="33">
        <v>604.56899999999985</v>
      </c>
      <c r="X582" s="33">
        <v>4.9240048925047466</v>
      </c>
      <c r="Y582" s="33">
        <v>609.49300489250459</v>
      </c>
      <c r="Z582" s="33">
        <v>603.76280520959529</v>
      </c>
      <c r="AB582" s="33">
        <v>203.49399999999997</v>
      </c>
      <c r="AC582" s="33">
        <v>1.657388075795089</v>
      </c>
      <c r="AD582" s="33">
        <v>205.15138807579507</v>
      </c>
      <c r="AE582" s="33">
        <v>203.22264006808388</v>
      </c>
      <c r="AF582" s="33">
        <v>2.3829999999999982</v>
      </c>
      <c r="AG582" s="33">
        <v>1.9408708780699648E-2</v>
      </c>
      <c r="AH582" s="33">
        <v>2.402408708780698</v>
      </c>
      <c r="AI582" s="33">
        <v>2.3798222615027647</v>
      </c>
      <c r="AJ582" s="33">
        <v>6.3080000000000034</v>
      </c>
      <c r="AK582" s="33">
        <v>5.1376472928515965E-2</v>
      </c>
      <c r="AL582" s="33">
        <v>6.3593764729285196</v>
      </c>
      <c r="AM582" s="33">
        <v>6.2995882608306584</v>
      </c>
      <c r="AN582" s="33">
        <v>0</v>
      </c>
      <c r="AO582" s="33">
        <v>0</v>
      </c>
      <c r="AP582" s="33">
        <v>0</v>
      </c>
      <c r="AQ582" s="33">
        <v>0</v>
      </c>
      <c r="AR582" s="33">
        <v>212.18499999999997</v>
      </c>
      <c r="AS582" s="33">
        <v>1.7281732575043045</v>
      </c>
      <c r="AT582" s="33">
        <v>213.9131732575043</v>
      </c>
      <c r="AU582" s="33">
        <v>211.9020505904173</v>
      </c>
    </row>
    <row r="583" spans="1:47" x14ac:dyDescent="0.3">
      <c r="A583" s="17">
        <v>44371</v>
      </c>
      <c r="B583" s="2">
        <v>19</v>
      </c>
      <c r="C583" s="2" t="s">
        <v>44</v>
      </c>
      <c r="D583" s="8">
        <v>36.823875000000001</v>
      </c>
      <c r="E583">
        <v>9.2681240000000008E-3</v>
      </c>
      <c r="G583" s="33">
        <v>576.76299999999992</v>
      </c>
      <c r="H583" s="33">
        <v>6.0253878999735155</v>
      </c>
      <c r="I583" s="33">
        <v>582.78838789997349</v>
      </c>
      <c r="J583" s="33">
        <v>577.38703285515646</v>
      </c>
      <c r="K583" s="33">
        <v>8.73</v>
      </c>
      <c r="L583" s="33">
        <v>9.1201475071682483E-2</v>
      </c>
      <c r="M583" s="33">
        <v>8.8212014750716836</v>
      </c>
      <c r="N583" s="33">
        <v>8.7394454859717356</v>
      </c>
      <c r="O583" s="33">
        <v>39.971000000000004</v>
      </c>
      <c r="P583" s="33">
        <v>0.41757321421422916</v>
      </c>
      <c r="Q583" s="33">
        <v>40.388573214214233</v>
      </c>
      <c r="R583" s="33">
        <v>40.01424690948182</v>
      </c>
      <c r="S583" s="33">
        <v>0</v>
      </c>
      <c r="T583" s="33">
        <v>0</v>
      </c>
      <c r="U583" s="33">
        <v>0</v>
      </c>
      <c r="V583" s="33">
        <v>0</v>
      </c>
      <c r="W583" s="33">
        <v>625.46399999999994</v>
      </c>
      <c r="X583" s="33">
        <v>6.5341625892594273</v>
      </c>
      <c r="Y583" s="33">
        <v>631.99816258925944</v>
      </c>
      <c r="Z583" s="33">
        <v>626.14072525060999</v>
      </c>
      <c r="AB583" s="33">
        <v>209.75400000000008</v>
      </c>
      <c r="AC583" s="33">
        <v>2.1912799773408582</v>
      </c>
      <c r="AD583" s="33">
        <v>211.94527997734093</v>
      </c>
      <c r="AE583" s="33">
        <v>209.98094484129621</v>
      </c>
      <c r="AF583" s="33">
        <v>2.4449999999999981</v>
      </c>
      <c r="AG583" s="33">
        <v>2.5542681162687684E-2</v>
      </c>
      <c r="AH583" s="33">
        <v>2.4705426811626858</v>
      </c>
      <c r="AI583" s="33">
        <v>2.4476453852463775</v>
      </c>
      <c r="AJ583" s="33">
        <v>6.4749999999999979</v>
      </c>
      <c r="AK583" s="33">
        <v>6.7643705737588072E-2</v>
      </c>
      <c r="AL583" s="33">
        <v>6.5426437057375857</v>
      </c>
      <c r="AM583" s="33">
        <v>6.4820056725849904</v>
      </c>
      <c r="AN583" s="33">
        <v>1.2999999999999999E-2</v>
      </c>
      <c r="AO583" s="33">
        <v>1.3580975669322707E-4</v>
      </c>
      <c r="AP583" s="33">
        <v>1.3135809756693227E-2</v>
      </c>
      <c r="AQ583" s="33">
        <v>1.3014065443027785E-2</v>
      </c>
      <c r="AR583" s="33">
        <v>218.68700000000007</v>
      </c>
      <c r="AS583" s="33">
        <v>2.2846021739978273</v>
      </c>
      <c r="AT583" s="33">
        <v>220.97160217399792</v>
      </c>
      <c r="AU583" s="33">
        <v>218.9236099645706</v>
      </c>
    </row>
    <row r="584" spans="1:47" x14ac:dyDescent="0.3">
      <c r="A584" s="17">
        <v>44371</v>
      </c>
      <c r="B584" s="2">
        <v>20</v>
      </c>
      <c r="C584" s="2" t="s">
        <v>44</v>
      </c>
      <c r="D584" s="8">
        <v>48.190576999999998</v>
      </c>
      <c r="E584">
        <v>8.8863770000000009E-3</v>
      </c>
      <c r="G584" s="33">
        <v>566.05700000000002</v>
      </c>
      <c r="H584" s="33">
        <v>5.9605778642241543</v>
      </c>
      <c r="I584" s="33">
        <v>572.01757786422422</v>
      </c>
      <c r="J584" s="33">
        <v>566.93441401669588</v>
      </c>
      <c r="K584" s="33">
        <v>8.4639999999999986</v>
      </c>
      <c r="L584" s="33">
        <v>8.9125884924651108E-2</v>
      </c>
      <c r="M584" s="33">
        <v>8.5531258849246505</v>
      </c>
      <c r="N584" s="33">
        <v>8.4771195837827502</v>
      </c>
      <c r="O584" s="33">
        <v>39.411000000000001</v>
      </c>
      <c r="P584" s="33">
        <v>0.41499766667833482</v>
      </c>
      <c r="Q584" s="33">
        <v>39.825997666678333</v>
      </c>
      <c r="R584" s="33">
        <v>39.472088837011107</v>
      </c>
      <c r="S584" s="33">
        <v>0</v>
      </c>
      <c r="T584" s="33">
        <v>0</v>
      </c>
      <c r="U584" s="33">
        <v>0</v>
      </c>
      <c r="V584" s="33">
        <v>0</v>
      </c>
      <c r="W584" s="33">
        <v>613.93200000000002</v>
      </c>
      <c r="X584" s="33">
        <v>6.4647014158271396</v>
      </c>
      <c r="Y584" s="33">
        <v>620.39670141582712</v>
      </c>
      <c r="Z584" s="33">
        <v>614.88362243748975</v>
      </c>
      <c r="AB584" s="33">
        <v>204.81999999999991</v>
      </c>
      <c r="AC584" s="33">
        <v>2.1567537512130244</v>
      </c>
      <c r="AD584" s="33">
        <v>206.97675375121293</v>
      </c>
      <c r="AE584" s="33">
        <v>205.13748028714346</v>
      </c>
      <c r="AF584" s="33">
        <v>2.3439999999999994</v>
      </c>
      <c r="AG584" s="33">
        <v>2.4682310286316421E-2</v>
      </c>
      <c r="AH584" s="33">
        <v>2.3686823102863159</v>
      </c>
      <c r="AI584" s="33">
        <v>2.3476333062838806</v>
      </c>
      <c r="AJ584" s="33">
        <v>6.3439999999999959</v>
      </c>
      <c r="AK584" s="33">
        <v>6.6802293710064561E-2</v>
      </c>
      <c r="AL584" s="33">
        <v>6.4108022937100602</v>
      </c>
      <c r="AM584" s="33">
        <v>6.3538334876556872</v>
      </c>
      <c r="AN584" s="33">
        <v>1.9E-2</v>
      </c>
      <c r="AO584" s="33">
        <v>2.0006992126280382E-4</v>
      </c>
      <c r="AP584" s="33">
        <v>1.9200069921262802E-2</v>
      </c>
      <c r="AQ584" s="33">
        <v>1.9029450861516101E-2</v>
      </c>
      <c r="AR584" s="33">
        <v>213.5269999999999</v>
      </c>
      <c r="AS584" s="33">
        <v>2.2484384251306686</v>
      </c>
      <c r="AT584" s="33">
        <v>215.77543842513055</v>
      </c>
      <c r="AU584" s="33">
        <v>213.85797653194456</v>
      </c>
    </row>
    <row r="585" spans="1:47" x14ac:dyDescent="0.3">
      <c r="A585" s="17">
        <v>44371</v>
      </c>
      <c r="B585" s="2">
        <v>21</v>
      </c>
      <c r="C585" s="2" t="s">
        <v>44</v>
      </c>
      <c r="D585" s="8">
        <v>40.960375999999997</v>
      </c>
      <c r="E585">
        <v>8.4276869999999997E-3</v>
      </c>
      <c r="G585" s="33">
        <v>539.62100000000009</v>
      </c>
      <c r="H585" s="33">
        <v>5.1463632266890009</v>
      </c>
      <c r="I585" s="33">
        <v>544.7673632266891</v>
      </c>
      <c r="J585" s="33">
        <v>540.17623440159923</v>
      </c>
      <c r="K585" s="33">
        <v>7.843</v>
      </c>
      <c r="L585" s="33">
        <v>7.4798658293361117E-2</v>
      </c>
      <c r="M585" s="33">
        <v>7.9177986582933615</v>
      </c>
      <c r="N585" s="33">
        <v>7.8510699294722457</v>
      </c>
      <c r="O585" s="33">
        <v>37.842000000000006</v>
      </c>
      <c r="P585" s="33">
        <v>0.36089899619244831</v>
      </c>
      <c r="Q585" s="33">
        <v>38.202898996192452</v>
      </c>
      <c r="R585" s="33">
        <v>37.880936920959932</v>
      </c>
      <c r="S585" s="33">
        <v>0</v>
      </c>
      <c r="T585" s="33">
        <v>0</v>
      </c>
      <c r="U585" s="33">
        <v>0</v>
      </c>
      <c r="V585" s="33">
        <v>0</v>
      </c>
      <c r="W585" s="33">
        <v>585.30600000000004</v>
      </c>
      <c r="X585" s="33">
        <v>5.5820608811748107</v>
      </c>
      <c r="Y585" s="33">
        <v>590.88806088117485</v>
      </c>
      <c r="Z585" s="33">
        <v>585.90824125203142</v>
      </c>
      <c r="AB585" s="33">
        <v>194.18400000000003</v>
      </c>
      <c r="AC585" s="33">
        <v>1.8519319982198188</v>
      </c>
      <c r="AD585" s="33">
        <v>196.03593199821984</v>
      </c>
      <c r="AE585" s="33">
        <v>194.38380252258557</v>
      </c>
      <c r="AF585" s="33">
        <v>2.2129999999999992</v>
      </c>
      <c r="AG585" s="33">
        <v>2.1105371771415034E-2</v>
      </c>
      <c r="AH585" s="33">
        <v>2.2341053717714141</v>
      </c>
      <c r="AI585" s="33">
        <v>2.2152770309731062</v>
      </c>
      <c r="AJ585" s="33">
        <v>6.0989999999999984</v>
      </c>
      <c r="AK585" s="33">
        <v>5.816613756613661E-2</v>
      </c>
      <c r="AL585" s="33">
        <v>6.1571661375661346</v>
      </c>
      <c r="AM585" s="33">
        <v>6.1052754685517288</v>
      </c>
      <c r="AN585" s="33">
        <v>1.9E-2</v>
      </c>
      <c r="AO585" s="33">
        <v>1.8120292076678074E-4</v>
      </c>
      <c r="AP585" s="33">
        <v>1.918120292076678E-2</v>
      </c>
      <c r="AQ585" s="33">
        <v>1.9019549746267073E-2</v>
      </c>
      <c r="AR585" s="33">
        <v>202.51500000000001</v>
      </c>
      <c r="AS585" s="33">
        <v>1.9313847104781374</v>
      </c>
      <c r="AT585" s="33">
        <v>204.44638471047816</v>
      </c>
      <c r="AU585" s="33">
        <v>202.72337457185668</v>
      </c>
    </row>
    <row r="586" spans="1:47" x14ac:dyDescent="0.3">
      <c r="A586" s="17">
        <v>44371</v>
      </c>
      <c r="B586" s="2">
        <v>22</v>
      </c>
      <c r="C586" s="2" t="s">
        <v>44</v>
      </c>
      <c r="D586" s="8">
        <v>34.298506000000003</v>
      </c>
      <c r="E586">
        <v>8.4854909999999995E-3</v>
      </c>
      <c r="G586" s="33">
        <v>518.60199999999998</v>
      </c>
      <c r="H586" s="33">
        <v>5.8219904483019302</v>
      </c>
      <c r="I586" s="33">
        <v>524.42399044830188</v>
      </c>
      <c r="J586" s="33">
        <v>519.97399539716878</v>
      </c>
      <c r="K586" s="33">
        <v>7.5309999999999979</v>
      </c>
      <c r="L586" s="33">
        <v>8.454539331927341E-2</v>
      </c>
      <c r="M586" s="33">
        <v>7.6155453933192714</v>
      </c>
      <c r="N586" s="33">
        <v>7.5509237514241692</v>
      </c>
      <c r="O586" s="33">
        <v>36.869999999999997</v>
      </c>
      <c r="P586" s="33">
        <v>0.41391430775217253</v>
      </c>
      <c r="Q586" s="33">
        <v>37.28391430775217</v>
      </c>
      <c r="R586" s="33">
        <v>36.967541988448971</v>
      </c>
      <c r="S586" s="33">
        <v>3.0000000000000001E-3</v>
      </c>
      <c r="T586" s="33">
        <v>3.3678950996922092E-5</v>
      </c>
      <c r="U586" s="33">
        <v>3.033678950996922E-3</v>
      </c>
      <c r="V586" s="33">
        <v>3.0079366955613482E-3</v>
      </c>
      <c r="W586" s="33">
        <v>563.00599999999997</v>
      </c>
      <c r="X586" s="33">
        <v>6.3204838283243729</v>
      </c>
      <c r="Y586" s="33">
        <v>569.32648382832429</v>
      </c>
      <c r="Z586" s="33">
        <v>564.49546907373747</v>
      </c>
      <c r="AB586" s="33">
        <v>186.30699999999987</v>
      </c>
      <c r="AC586" s="33">
        <v>2.0915414411278532</v>
      </c>
      <c r="AD586" s="33">
        <v>188.39854144112772</v>
      </c>
      <c r="AE586" s="33">
        <v>186.79988731331591</v>
      </c>
      <c r="AF586" s="33">
        <v>2.0959999999999983</v>
      </c>
      <c r="AG586" s="33">
        <v>2.3530360429849552E-2</v>
      </c>
      <c r="AH586" s="33">
        <v>2.1195303604298479</v>
      </c>
      <c r="AI586" s="33">
        <v>2.1015451046321938</v>
      </c>
      <c r="AJ586" s="33">
        <v>5.9829999999999961</v>
      </c>
      <c r="AK586" s="33">
        <v>6.7167054604861581E-2</v>
      </c>
      <c r="AL586" s="33">
        <v>6.0501670546048576</v>
      </c>
      <c r="AM586" s="33">
        <v>5.9988284165145123</v>
      </c>
      <c r="AN586" s="33">
        <v>1.7999999999999999E-2</v>
      </c>
      <c r="AO586" s="33">
        <v>2.0207370598153255E-4</v>
      </c>
      <c r="AP586" s="33">
        <v>1.8202073705981533E-2</v>
      </c>
      <c r="AQ586" s="33">
        <v>1.8047620173368091E-2</v>
      </c>
      <c r="AR586" s="33">
        <v>194.40399999999988</v>
      </c>
      <c r="AS586" s="33">
        <v>2.1824409298685459</v>
      </c>
      <c r="AT586" s="33">
        <v>196.58644092986842</v>
      </c>
      <c r="AU586" s="33">
        <v>194.91830845463596</v>
      </c>
    </row>
    <row r="587" spans="1:47" x14ac:dyDescent="0.3">
      <c r="A587" s="17">
        <v>44371</v>
      </c>
      <c r="B587" s="2">
        <v>23</v>
      </c>
      <c r="C587" s="2" t="s">
        <v>44</v>
      </c>
      <c r="D587" s="8">
        <v>27.747513999999999</v>
      </c>
      <c r="E587">
        <v>8.0620550000000003E-3</v>
      </c>
      <c r="G587" s="33">
        <v>476.24299999999988</v>
      </c>
      <c r="H587" s="33">
        <v>9.0859614679133074</v>
      </c>
      <c r="I587" s="33">
        <v>485.32896146791319</v>
      </c>
      <c r="J587" s="33">
        <v>481.41621268746599</v>
      </c>
      <c r="K587" s="33">
        <v>6.891</v>
      </c>
      <c r="L587" s="33">
        <v>0.1314693559283614</v>
      </c>
      <c r="M587" s="33">
        <v>7.0224693559283615</v>
      </c>
      <c r="N587" s="33">
        <v>6.9658538217450525</v>
      </c>
      <c r="O587" s="33">
        <v>34.31900000000001</v>
      </c>
      <c r="P587" s="33">
        <v>0.65475211523805488</v>
      </c>
      <c r="Q587" s="33">
        <v>34.973752115238064</v>
      </c>
      <c r="R587" s="33">
        <v>34.691791802128648</v>
      </c>
      <c r="S587" s="33">
        <v>3.0000000000000001E-3</v>
      </c>
      <c r="T587" s="33">
        <v>5.723524420041855E-5</v>
      </c>
      <c r="U587" s="33">
        <v>3.0572352442004187E-3</v>
      </c>
      <c r="V587" s="33">
        <v>3.0325876455137364E-3</v>
      </c>
      <c r="W587" s="33">
        <v>517.4559999999999</v>
      </c>
      <c r="X587" s="33">
        <v>9.8722401743239256</v>
      </c>
      <c r="Y587" s="33">
        <v>527.32824017432381</v>
      </c>
      <c r="Z587" s="33">
        <v>523.0768908989852</v>
      </c>
      <c r="AB587" s="33">
        <v>170.27699999999993</v>
      </c>
      <c r="AC587" s="33">
        <v>3.2486152255715548</v>
      </c>
      <c r="AD587" s="33">
        <v>173.52561522557147</v>
      </c>
      <c r="AE587" s="33">
        <v>172.12664217171408</v>
      </c>
      <c r="AF587" s="33">
        <v>1.9379999999999986</v>
      </c>
      <c r="AG587" s="33">
        <v>3.6973967753470359E-2</v>
      </c>
      <c r="AH587" s="33">
        <v>1.974973967753469</v>
      </c>
      <c r="AI587" s="33">
        <v>1.9590516190018723</v>
      </c>
      <c r="AJ587" s="33">
        <v>5.373999999999997</v>
      </c>
      <c r="AK587" s="33">
        <v>0.10252740077768303</v>
      </c>
      <c r="AL587" s="33">
        <v>5.4765274007776803</v>
      </c>
      <c r="AM587" s="33">
        <v>5.4323753356636031</v>
      </c>
      <c r="AN587" s="33">
        <v>1.7999999999999999E-2</v>
      </c>
      <c r="AO587" s="33">
        <v>3.4341146520251123E-4</v>
      </c>
      <c r="AP587" s="33">
        <v>1.8343411465202509E-2</v>
      </c>
      <c r="AQ587" s="33">
        <v>1.8195525873082416E-2</v>
      </c>
      <c r="AR587" s="33">
        <v>177.60699999999991</v>
      </c>
      <c r="AS587" s="33">
        <v>3.3884600055679104</v>
      </c>
      <c r="AT587" s="33">
        <v>180.99546000556782</v>
      </c>
      <c r="AU587" s="33">
        <v>179.53626465225267</v>
      </c>
    </row>
    <row r="588" spans="1:47" x14ac:dyDescent="0.3">
      <c r="A588" s="17">
        <v>44371</v>
      </c>
      <c r="B588" s="2">
        <v>24</v>
      </c>
      <c r="C588" s="2" t="s">
        <v>16</v>
      </c>
      <c r="D588" s="8">
        <v>21.983563</v>
      </c>
      <c r="E588">
        <v>7.6926010000000003E-3</v>
      </c>
      <c r="G588" s="33">
        <v>413.85199999999998</v>
      </c>
      <c r="H588" s="33">
        <v>6.354657829811706</v>
      </c>
      <c r="I588" s="33">
        <v>420.20665782981166</v>
      </c>
      <c r="J588" s="33">
        <v>416.97417567358337</v>
      </c>
      <c r="K588" s="33">
        <v>5.8910000000000009</v>
      </c>
      <c r="L588" s="33">
        <v>9.0455740881814684E-2</v>
      </c>
      <c r="M588" s="33">
        <v>5.9814557408818159</v>
      </c>
      <c r="N588" s="33">
        <v>5.9354427884680527</v>
      </c>
      <c r="O588" s="33">
        <v>29.582000000000001</v>
      </c>
      <c r="P588" s="33">
        <v>0.45422877724763905</v>
      </c>
      <c r="Q588" s="33">
        <v>30.03622877724764</v>
      </c>
      <c r="R588" s="33">
        <v>29.805172053719556</v>
      </c>
      <c r="S588" s="33">
        <v>3.0000000000000001E-3</v>
      </c>
      <c r="T588" s="33">
        <v>4.6064712722024111E-5</v>
      </c>
      <c r="U588" s="33">
        <v>3.046064712722024E-3</v>
      </c>
      <c r="V588" s="33">
        <v>3.0226325522668736E-3</v>
      </c>
      <c r="W588" s="33">
        <v>449.32799999999997</v>
      </c>
      <c r="X588" s="33">
        <v>6.8993884126538818</v>
      </c>
      <c r="Y588" s="33">
        <v>456.22738841265385</v>
      </c>
      <c r="Z588" s="33">
        <v>452.71781314832322</v>
      </c>
      <c r="AB588" s="33">
        <v>146.90999999999991</v>
      </c>
      <c r="AC588" s="33">
        <v>2.2557889819975192</v>
      </c>
      <c r="AD588" s="33">
        <v>149.16578898199742</v>
      </c>
      <c r="AE588" s="33">
        <v>148.01831608450871</v>
      </c>
      <c r="AF588" s="33">
        <v>1.6469999999999991</v>
      </c>
      <c r="AG588" s="33">
        <v>2.5289527284391222E-2</v>
      </c>
      <c r="AH588" s="33">
        <v>1.6722895272843903</v>
      </c>
      <c r="AI588" s="33">
        <v>1.6594252711945128</v>
      </c>
      <c r="AJ588" s="33">
        <v>4.647999999999997</v>
      </c>
      <c r="AK588" s="33">
        <v>7.1369594910655976E-2</v>
      </c>
      <c r="AL588" s="33">
        <v>4.7193695949106527</v>
      </c>
      <c r="AM588" s="33">
        <v>4.6830653676454732</v>
      </c>
      <c r="AN588" s="33">
        <v>1.7999999999999999E-2</v>
      </c>
      <c r="AO588" s="33">
        <v>2.7638827633214464E-4</v>
      </c>
      <c r="AP588" s="33">
        <v>1.8276388276332142E-2</v>
      </c>
      <c r="AQ588" s="33">
        <v>1.8135795313601242E-2</v>
      </c>
      <c r="AR588" s="33">
        <v>153.2229999999999</v>
      </c>
      <c r="AS588" s="33">
        <v>2.3527244924688988</v>
      </c>
      <c r="AT588" s="33">
        <v>155.57572449246879</v>
      </c>
      <c r="AU588" s="33">
        <v>154.37894251866231</v>
      </c>
    </row>
    <row r="589" spans="1:47" x14ac:dyDescent="0.3">
      <c r="A589" s="17">
        <v>44372</v>
      </c>
      <c r="B589" s="2">
        <v>1</v>
      </c>
      <c r="C589" s="2" t="s">
        <v>16</v>
      </c>
      <c r="D589" s="8">
        <v>20.525573999999999</v>
      </c>
      <c r="E589">
        <v>7.8168530000000003E-3</v>
      </c>
      <c r="G589" s="33">
        <v>352.44599999999997</v>
      </c>
      <c r="H589" s="33">
        <v>4.6579952243938614</v>
      </c>
      <c r="I589" s="33">
        <v>357.10399522439383</v>
      </c>
      <c r="J589" s="33">
        <v>354.31256578801202</v>
      </c>
      <c r="K589" s="33">
        <v>4.9569999999999999</v>
      </c>
      <c r="L589" s="33">
        <v>6.5512680885356528E-2</v>
      </c>
      <c r="M589" s="33">
        <v>5.022512680885356</v>
      </c>
      <c r="N589" s="33">
        <v>4.9832524375682388</v>
      </c>
      <c r="O589" s="33">
        <v>25.312000000000001</v>
      </c>
      <c r="P589" s="33">
        <v>0.33452833943315408</v>
      </c>
      <c r="Q589" s="33">
        <v>25.646528339433154</v>
      </c>
      <c r="R589" s="33">
        <v>25.446053197443469</v>
      </c>
      <c r="S589" s="33">
        <v>3.0000000000000001E-3</v>
      </c>
      <c r="T589" s="33">
        <v>3.9648586374030586E-5</v>
      </c>
      <c r="U589" s="33">
        <v>3.0396485863740308E-3</v>
      </c>
      <c r="V589" s="33">
        <v>3.0158881002026873E-3</v>
      </c>
      <c r="W589" s="33">
        <v>382.71799999999996</v>
      </c>
      <c r="X589" s="33">
        <v>5.0580758932987457</v>
      </c>
      <c r="Y589" s="33">
        <v>387.7760758932987</v>
      </c>
      <c r="Z589" s="33">
        <v>384.74488731112393</v>
      </c>
      <c r="AB589" s="33">
        <v>123.99900000000004</v>
      </c>
      <c r="AC589" s="33">
        <v>1.6387950205978068</v>
      </c>
      <c r="AD589" s="33">
        <v>125.63779502059785</v>
      </c>
      <c r="AE589" s="33">
        <v>124.65570284567771</v>
      </c>
      <c r="AF589" s="33">
        <v>1.4029999999999989</v>
      </c>
      <c r="AG589" s="33">
        <v>1.8542322227588288E-2</v>
      </c>
      <c r="AH589" s="33">
        <v>1.4215423222275871</v>
      </c>
      <c r="AI589" s="33">
        <v>1.4104303348614555</v>
      </c>
      <c r="AJ589" s="33">
        <v>3.966999999999997</v>
      </c>
      <c r="AK589" s="33">
        <v>5.2428647381926402E-2</v>
      </c>
      <c r="AL589" s="33">
        <v>4.0194286473819236</v>
      </c>
      <c r="AM589" s="33">
        <v>3.9880093645013504</v>
      </c>
      <c r="AN589" s="33">
        <v>1.7999999999999999E-2</v>
      </c>
      <c r="AO589" s="33">
        <v>2.3789151824418349E-4</v>
      </c>
      <c r="AP589" s="33">
        <v>1.8237891518244183E-2</v>
      </c>
      <c r="AQ589" s="33">
        <v>1.8095328601216119E-2</v>
      </c>
      <c r="AR589" s="33">
        <v>129.38700000000003</v>
      </c>
      <c r="AS589" s="33">
        <v>1.7100038817255656</v>
      </c>
      <c r="AT589" s="33">
        <v>131.09700388172561</v>
      </c>
      <c r="AU589" s="33">
        <v>130.07223787364174</v>
      </c>
    </row>
    <row r="590" spans="1:47" x14ac:dyDescent="0.3">
      <c r="A590" s="17">
        <v>44372</v>
      </c>
      <c r="B590" s="2">
        <v>2</v>
      </c>
      <c r="C590" s="2" t="s">
        <v>16</v>
      </c>
      <c r="D590" s="8">
        <v>20.487891000000001</v>
      </c>
      <c r="E590">
        <v>8.0814370000000003E-3</v>
      </c>
      <c r="G590" s="33">
        <v>306.00999999999993</v>
      </c>
      <c r="H590" s="33">
        <v>4.0083672400284209</v>
      </c>
      <c r="I590" s="33">
        <v>310.01836724002834</v>
      </c>
      <c r="J590" s="33">
        <v>307.51297333633522</v>
      </c>
      <c r="K590" s="33">
        <v>4.2690000000000001</v>
      </c>
      <c r="L590" s="33">
        <v>5.5918825357607053E-2</v>
      </c>
      <c r="M590" s="33">
        <v>4.3249188253576074</v>
      </c>
      <c r="N590" s="33">
        <v>4.2899672663403656</v>
      </c>
      <c r="O590" s="33">
        <v>22.233999999999998</v>
      </c>
      <c r="P590" s="33">
        <v>0.29123897001663973</v>
      </c>
      <c r="Q590" s="33">
        <v>22.525238970016638</v>
      </c>
      <c r="R590" s="33">
        <v>22.343202670370506</v>
      </c>
      <c r="S590" s="33">
        <v>3.0000000000000001E-3</v>
      </c>
      <c r="T590" s="33">
        <v>3.9296433842309948E-5</v>
      </c>
      <c r="U590" s="33">
        <v>3.0392964338423101E-3</v>
      </c>
      <c r="V590" s="33">
        <v>3.014734551187889E-3</v>
      </c>
      <c r="W590" s="33">
        <v>332.51599999999991</v>
      </c>
      <c r="X590" s="33">
        <v>4.3555643318365096</v>
      </c>
      <c r="Y590" s="33">
        <v>336.8715643318364</v>
      </c>
      <c r="Z590" s="33">
        <v>334.14915800759724</v>
      </c>
      <c r="AB590" s="33">
        <v>106.846</v>
      </c>
      <c r="AC590" s="33">
        <v>1.3995555901051495</v>
      </c>
      <c r="AD590" s="33">
        <v>108.24555559010516</v>
      </c>
      <c r="AE590" s="33">
        <v>107.37077595207373</v>
      </c>
      <c r="AF590" s="33">
        <v>1.2259999999999993</v>
      </c>
      <c r="AG590" s="33">
        <v>1.605914263022399E-2</v>
      </c>
      <c r="AH590" s="33">
        <v>1.2420591426302232</v>
      </c>
      <c r="AI590" s="33">
        <v>1.2320215199187832</v>
      </c>
      <c r="AJ590" s="33">
        <v>3.4249999999999972</v>
      </c>
      <c r="AK590" s="33">
        <v>4.486342863663715E-2</v>
      </c>
      <c r="AL590" s="33">
        <v>3.4698634286366343</v>
      </c>
      <c r="AM590" s="33">
        <v>3.4418219459395036</v>
      </c>
      <c r="AN590" s="33">
        <v>1.7999999999999999E-2</v>
      </c>
      <c r="AO590" s="33">
        <v>2.3577860305385963E-4</v>
      </c>
      <c r="AP590" s="33">
        <v>1.8235778603053858E-2</v>
      </c>
      <c r="AQ590" s="33">
        <v>1.8088407307127331E-2</v>
      </c>
      <c r="AR590" s="33">
        <v>111.515</v>
      </c>
      <c r="AS590" s="33">
        <v>1.4607139399750644</v>
      </c>
      <c r="AT590" s="33">
        <v>112.97571393997507</v>
      </c>
      <c r="AU590" s="33">
        <v>112.06270782523916</v>
      </c>
    </row>
    <row r="591" spans="1:47" x14ac:dyDescent="0.3">
      <c r="A591" s="17">
        <v>44372</v>
      </c>
      <c r="B591" s="2">
        <v>3</v>
      </c>
      <c r="C591" s="2" t="s">
        <v>16</v>
      </c>
      <c r="D591" s="8">
        <v>19.787451000000001</v>
      </c>
      <c r="E591">
        <v>7.9917760000000008E-3</v>
      </c>
      <c r="G591" s="33">
        <v>273.58199999999999</v>
      </c>
      <c r="H591" s="33">
        <v>4.6394533315043622</v>
      </c>
      <c r="I591" s="33">
        <v>278.22145333150434</v>
      </c>
      <c r="J591" s="33">
        <v>275.99796979808451</v>
      </c>
      <c r="K591" s="33">
        <v>3.859999999999999</v>
      </c>
      <c r="L591" s="33">
        <v>6.5458582288333414E-2</v>
      </c>
      <c r="M591" s="33">
        <v>3.9254585822883326</v>
      </c>
      <c r="N591" s="33">
        <v>3.8940871966014066</v>
      </c>
      <c r="O591" s="33">
        <v>20.233999999999998</v>
      </c>
      <c r="P591" s="33">
        <v>0.34313185337361107</v>
      </c>
      <c r="Q591" s="33">
        <v>20.577131853373608</v>
      </c>
      <c r="R591" s="33">
        <v>20.412684024878981</v>
      </c>
      <c r="S591" s="33">
        <v>0</v>
      </c>
      <c r="T591" s="33">
        <v>0</v>
      </c>
      <c r="U591" s="33">
        <v>0</v>
      </c>
      <c r="V591" s="33">
        <v>0</v>
      </c>
      <c r="W591" s="33">
        <v>297.67599999999999</v>
      </c>
      <c r="X591" s="33">
        <v>5.0480437671663072</v>
      </c>
      <c r="Y591" s="33">
        <v>302.72404376716628</v>
      </c>
      <c r="Z591" s="33">
        <v>300.30474101956486</v>
      </c>
      <c r="AB591" s="33">
        <v>95.448000000000022</v>
      </c>
      <c r="AC591" s="33">
        <v>1.6186245498074745</v>
      </c>
      <c r="AD591" s="33">
        <v>97.0666245498075</v>
      </c>
      <c r="AE591" s="33">
        <v>96.29088982932933</v>
      </c>
      <c r="AF591" s="33">
        <v>1.0650000000000002</v>
      </c>
      <c r="AG591" s="33">
        <v>1.8060463766081638E-2</v>
      </c>
      <c r="AH591" s="33">
        <v>1.0830604637660819</v>
      </c>
      <c r="AI591" s="33">
        <v>1.0744048871452072</v>
      </c>
      <c r="AJ591" s="33">
        <v>3.1509999999999967</v>
      </c>
      <c r="AK591" s="33">
        <v>5.3435231292885611E-2</v>
      </c>
      <c r="AL591" s="33">
        <v>3.2044352312928823</v>
      </c>
      <c r="AM591" s="33">
        <v>3.1788261027178812</v>
      </c>
      <c r="AN591" s="33">
        <v>1.7999999999999999E-2</v>
      </c>
      <c r="AO591" s="33">
        <v>3.0524727491968958E-4</v>
      </c>
      <c r="AP591" s="33">
        <v>1.8305247274919688E-2</v>
      </c>
      <c r="AQ591" s="33">
        <v>1.8158955839073919E-2</v>
      </c>
      <c r="AR591" s="33">
        <v>99.682000000000016</v>
      </c>
      <c r="AS591" s="33">
        <v>1.6904254921413615</v>
      </c>
      <c r="AT591" s="33">
        <v>101.37242549214139</v>
      </c>
      <c r="AU591" s="33">
        <v>100.56227977503148</v>
      </c>
    </row>
    <row r="592" spans="1:47" x14ac:dyDescent="0.3">
      <c r="A592" s="17">
        <v>44372</v>
      </c>
      <c r="B592" s="2">
        <v>4</v>
      </c>
      <c r="C592" s="2" t="s">
        <v>16</v>
      </c>
      <c r="D592" s="8">
        <v>18.389475000000001</v>
      </c>
      <c r="E592">
        <v>8.0132550000000004E-3</v>
      </c>
      <c r="G592" s="33">
        <v>250.76300000000001</v>
      </c>
      <c r="H592" s="33">
        <v>4.3389786634865102</v>
      </c>
      <c r="I592" s="33">
        <v>255.10197866348651</v>
      </c>
      <c r="J592" s="33">
        <v>253.05778145745143</v>
      </c>
      <c r="K592" s="33">
        <v>3.5949999999999998</v>
      </c>
      <c r="L592" s="33">
        <v>6.220466454474545E-2</v>
      </c>
      <c r="M592" s="33">
        <v>3.6572046645447451</v>
      </c>
      <c r="N592" s="33">
        <v>3.6278985509805586</v>
      </c>
      <c r="O592" s="33">
        <v>18.953999999999997</v>
      </c>
      <c r="P592" s="33">
        <v>0.32796306308236584</v>
      </c>
      <c r="Q592" s="33">
        <v>19.281963063082362</v>
      </c>
      <c r="R592" s="33">
        <v>19.127451776157301</v>
      </c>
      <c r="S592" s="33">
        <v>0</v>
      </c>
      <c r="T592" s="33">
        <v>0</v>
      </c>
      <c r="U592" s="33">
        <v>0</v>
      </c>
      <c r="V592" s="33">
        <v>0</v>
      </c>
      <c r="W592" s="33">
        <v>273.31200000000001</v>
      </c>
      <c r="X592" s="33">
        <v>4.7291463911136216</v>
      </c>
      <c r="Y592" s="33">
        <v>278.04114639111361</v>
      </c>
      <c r="Z592" s="33">
        <v>275.81313178458925</v>
      </c>
      <c r="AB592" s="33">
        <v>87.743999999999971</v>
      </c>
      <c r="AC592" s="33">
        <v>1.5182436956367573</v>
      </c>
      <c r="AD592" s="33">
        <v>89.262243695636727</v>
      </c>
      <c r="AE592" s="33">
        <v>88.546962575031444</v>
      </c>
      <c r="AF592" s="33">
        <v>0.98100000000000032</v>
      </c>
      <c r="AG592" s="33">
        <v>1.6974346569790071E-2</v>
      </c>
      <c r="AH592" s="33">
        <v>0.99797434656979034</v>
      </c>
      <c r="AI592" s="33">
        <v>0.9899773236472682</v>
      </c>
      <c r="AJ592" s="33">
        <v>2.9179999999999953</v>
      </c>
      <c r="AK592" s="33">
        <v>5.0490462069976892E-2</v>
      </c>
      <c r="AL592" s="33">
        <v>2.9684904620699721</v>
      </c>
      <c r="AM592" s="33">
        <v>2.9447031910323376</v>
      </c>
      <c r="AN592" s="33">
        <v>1.7999999999999999E-2</v>
      </c>
      <c r="AO592" s="33">
        <v>3.1145590036312046E-4</v>
      </c>
      <c r="AP592" s="33">
        <v>1.8311455900363118E-2</v>
      </c>
      <c r="AQ592" s="33">
        <v>1.8164721534812252E-2</v>
      </c>
      <c r="AR592" s="33">
        <v>91.660999999999959</v>
      </c>
      <c r="AS592" s="33">
        <v>1.5860199601768874</v>
      </c>
      <c r="AT592" s="33">
        <v>93.247019960176843</v>
      </c>
      <c r="AU592" s="33">
        <v>92.499807811245859</v>
      </c>
    </row>
    <row r="593" spans="1:47" x14ac:dyDescent="0.3">
      <c r="A593" s="17">
        <v>44372</v>
      </c>
      <c r="B593" s="2">
        <v>5</v>
      </c>
      <c r="C593" s="2" t="s">
        <v>16</v>
      </c>
      <c r="D593" s="8">
        <v>17.767303999999999</v>
      </c>
      <c r="E593">
        <v>7.9417559999999995E-3</v>
      </c>
      <c r="G593" s="33">
        <v>237.30200000000002</v>
      </c>
      <c r="H593" s="33">
        <v>4.0924737780960854</v>
      </c>
      <c r="I593" s="33">
        <v>241.39447377809611</v>
      </c>
      <c r="J593" s="33">
        <v>239.47737776760206</v>
      </c>
      <c r="K593" s="33">
        <v>3.4929999999999999</v>
      </c>
      <c r="L593" s="33">
        <v>6.0239740528481099E-2</v>
      </c>
      <c r="M593" s="33">
        <v>3.5532397405284808</v>
      </c>
      <c r="N593" s="33">
        <v>3.5250207774997002</v>
      </c>
      <c r="O593" s="33">
        <v>18.452999999999996</v>
      </c>
      <c r="P593" s="33">
        <v>0.31823759861782469</v>
      </c>
      <c r="Q593" s="33">
        <v>18.771237598617819</v>
      </c>
      <c r="R593" s="33">
        <v>18.622161009791572</v>
      </c>
      <c r="S593" s="33">
        <v>0</v>
      </c>
      <c r="T593" s="33">
        <v>0</v>
      </c>
      <c r="U593" s="33">
        <v>0</v>
      </c>
      <c r="V593" s="33">
        <v>0</v>
      </c>
      <c r="W593" s="33">
        <v>259.24799999999999</v>
      </c>
      <c r="X593" s="33">
        <v>4.4709511172423912</v>
      </c>
      <c r="Y593" s="33">
        <v>263.7189511172424</v>
      </c>
      <c r="Z593" s="33">
        <v>261.62455955489332</v>
      </c>
      <c r="AB593" s="33">
        <v>83.423000000000044</v>
      </c>
      <c r="AC593" s="33">
        <v>1.4387002216167999</v>
      </c>
      <c r="AD593" s="33">
        <v>84.861700221616843</v>
      </c>
      <c r="AE593" s="33">
        <v>84.187749304711616</v>
      </c>
      <c r="AF593" s="33">
        <v>0.93000000000000027</v>
      </c>
      <c r="AG593" s="33">
        <v>1.6038636899939149E-2</v>
      </c>
      <c r="AH593" s="33">
        <v>0.94603863689993939</v>
      </c>
      <c r="AI593" s="33">
        <v>0.9385254288791075</v>
      </c>
      <c r="AJ593" s="33">
        <v>2.8679999999999963</v>
      </c>
      <c r="AK593" s="33">
        <v>4.9461086697876779E-2</v>
      </c>
      <c r="AL593" s="33">
        <v>2.9174610866978732</v>
      </c>
      <c r="AM593" s="33">
        <v>2.894291322607824</v>
      </c>
      <c r="AN593" s="33">
        <v>1.7999999999999999E-2</v>
      </c>
      <c r="AO593" s="33">
        <v>3.1042523032140276E-4</v>
      </c>
      <c r="AP593" s="33">
        <v>1.8310425230321403E-2</v>
      </c>
      <c r="AQ593" s="33">
        <v>1.8165008300885944E-2</v>
      </c>
      <c r="AR593" s="33">
        <v>87.239000000000047</v>
      </c>
      <c r="AS593" s="33">
        <v>1.5045103704449374</v>
      </c>
      <c r="AT593" s="33">
        <v>88.74351037044498</v>
      </c>
      <c r="AU593" s="33">
        <v>88.03873106449943</v>
      </c>
    </row>
    <row r="594" spans="1:47" x14ac:dyDescent="0.3">
      <c r="A594" s="17">
        <v>44372</v>
      </c>
      <c r="B594" s="2">
        <v>6</v>
      </c>
      <c r="C594" s="2" t="s">
        <v>16</v>
      </c>
      <c r="D594" s="8">
        <v>18.10698</v>
      </c>
      <c r="E594">
        <v>7.9267439999999995E-3</v>
      </c>
      <c r="G594" s="33">
        <v>233.202</v>
      </c>
      <c r="H594" s="33">
        <v>2.940323112925185</v>
      </c>
      <c r="I594" s="33">
        <v>236.14232311292517</v>
      </c>
      <c r="J594" s="33">
        <v>234.27048337004371</v>
      </c>
      <c r="K594" s="33">
        <v>3.4889999999999999</v>
      </c>
      <c r="L594" s="33">
        <v>4.3990992105539278E-2</v>
      </c>
      <c r="M594" s="33">
        <v>3.5329909921055394</v>
      </c>
      <c r="N594" s="33">
        <v>3.5049858769568125</v>
      </c>
      <c r="O594" s="33">
        <v>19.134999999999998</v>
      </c>
      <c r="P594" s="33">
        <v>0.24126329433634106</v>
      </c>
      <c r="Q594" s="33">
        <v>19.37626329433634</v>
      </c>
      <c r="R594" s="33">
        <v>19.222672615525539</v>
      </c>
      <c r="S594" s="33">
        <v>0</v>
      </c>
      <c r="T594" s="33">
        <v>0</v>
      </c>
      <c r="U594" s="33">
        <v>0</v>
      </c>
      <c r="V594" s="33">
        <v>0</v>
      </c>
      <c r="W594" s="33">
        <v>255.82599999999999</v>
      </c>
      <c r="X594" s="33">
        <v>3.2255773993670656</v>
      </c>
      <c r="Y594" s="33">
        <v>259.05157739936703</v>
      </c>
      <c r="Z594" s="33">
        <v>256.99814186252604</v>
      </c>
      <c r="AB594" s="33">
        <v>82.790000000000049</v>
      </c>
      <c r="AC594" s="33">
        <v>1.0438561869927196</v>
      </c>
      <c r="AD594" s="33">
        <v>83.833856186992762</v>
      </c>
      <c r="AE594" s="33">
        <v>83.169326670465651</v>
      </c>
      <c r="AF594" s="33">
        <v>0.93900000000000028</v>
      </c>
      <c r="AG594" s="33">
        <v>1.1839364169418571E-2</v>
      </c>
      <c r="AH594" s="33">
        <v>0.95083936416941883</v>
      </c>
      <c r="AI594" s="33">
        <v>0.94330230394452508</v>
      </c>
      <c r="AJ594" s="33">
        <v>2.9339999999999975</v>
      </c>
      <c r="AK594" s="33">
        <v>3.6993284848854148E-2</v>
      </c>
      <c r="AL594" s="33">
        <v>2.9709932848488516</v>
      </c>
      <c r="AM594" s="33">
        <v>2.9474429816541354</v>
      </c>
      <c r="AN594" s="33">
        <v>1.7999999999999999E-2</v>
      </c>
      <c r="AO594" s="33">
        <v>2.2695266778438144E-4</v>
      </c>
      <c r="AP594" s="33">
        <v>1.8226952667784381E-2</v>
      </c>
      <c r="AQ594" s="33">
        <v>1.8082472280086737E-2</v>
      </c>
      <c r="AR594" s="33">
        <v>86.681000000000054</v>
      </c>
      <c r="AS594" s="33">
        <v>1.0929157886787766</v>
      </c>
      <c r="AT594" s="33">
        <v>87.773915788678821</v>
      </c>
      <c r="AU594" s="33">
        <v>87.078154428344391</v>
      </c>
    </row>
    <row r="595" spans="1:47" x14ac:dyDescent="0.3">
      <c r="A595" s="17">
        <v>44372</v>
      </c>
      <c r="B595" s="2">
        <v>7</v>
      </c>
      <c r="C595" s="2" t="s">
        <v>16</v>
      </c>
      <c r="D595" s="8">
        <v>20.515713000000002</v>
      </c>
      <c r="E595">
        <v>8.0461990000000004E-3</v>
      </c>
      <c r="G595" s="33">
        <v>238.70400000000001</v>
      </c>
      <c r="H595" s="33">
        <v>1.8624924003700318</v>
      </c>
      <c r="I595" s="33">
        <v>240.56649240037004</v>
      </c>
      <c r="J595" s="33">
        <v>238.63084652978466</v>
      </c>
      <c r="K595" s="33">
        <v>3.706</v>
      </c>
      <c r="L595" s="33">
        <v>2.8916133938984422E-2</v>
      </c>
      <c r="M595" s="33">
        <v>3.7349161339389845</v>
      </c>
      <c r="N595" s="33">
        <v>3.7048642554770006</v>
      </c>
      <c r="O595" s="33">
        <v>20.987000000000002</v>
      </c>
      <c r="P595" s="33">
        <v>0.16375145790001785</v>
      </c>
      <c r="Q595" s="33">
        <v>21.150751457900018</v>
      </c>
      <c r="R595" s="33">
        <v>20.980568302670214</v>
      </c>
      <c r="S595" s="33">
        <v>0</v>
      </c>
      <c r="T595" s="33">
        <v>0</v>
      </c>
      <c r="U595" s="33">
        <v>0</v>
      </c>
      <c r="V595" s="33">
        <v>0</v>
      </c>
      <c r="W595" s="33">
        <v>263.39699999999999</v>
      </c>
      <c r="X595" s="33">
        <v>2.0551599922090342</v>
      </c>
      <c r="Y595" s="33">
        <v>265.45215999220903</v>
      </c>
      <c r="Z595" s="33">
        <v>263.31627908793189</v>
      </c>
      <c r="AB595" s="33">
        <v>85.54</v>
      </c>
      <c r="AC595" s="33">
        <v>0.66742744121444364</v>
      </c>
      <c r="AD595" s="33">
        <v>86.207427441214449</v>
      </c>
      <c r="AE595" s="33">
        <v>85.513785324744376</v>
      </c>
      <c r="AF595" s="33">
        <v>0.97900000000000031</v>
      </c>
      <c r="AG595" s="33">
        <v>7.6386657113507181E-3</v>
      </c>
      <c r="AH595" s="33">
        <v>0.98663866571135106</v>
      </c>
      <c r="AI595" s="33">
        <v>0.97869997466594305</v>
      </c>
      <c r="AJ595" s="33">
        <v>3.3229999999999977</v>
      </c>
      <c r="AK595" s="33">
        <v>2.5927769314421256E-2</v>
      </c>
      <c r="AL595" s="33">
        <v>3.348927769314419</v>
      </c>
      <c r="AM595" s="33">
        <v>3.3219816300458889</v>
      </c>
      <c r="AN595" s="33">
        <v>1.7000000000000001E-2</v>
      </c>
      <c r="AO595" s="33">
        <v>1.3264281623387352E-4</v>
      </c>
      <c r="AP595" s="33">
        <v>1.7132642816233876E-2</v>
      </c>
      <c r="AQ595" s="33">
        <v>1.6994790162738537E-2</v>
      </c>
      <c r="AR595" s="33">
        <v>89.858999999999995</v>
      </c>
      <c r="AS595" s="33">
        <v>0.70112651905644952</v>
      </c>
      <c r="AT595" s="33">
        <v>90.560126519056453</v>
      </c>
      <c r="AU595" s="33">
        <v>89.831461719618943</v>
      </c>
    </row>
    <row r="596" spans="1:47" x14ac:dyDescent="0.3">
      <c r="A596" s="17">
        <v>44372</v>
      </c>
      <c r="B596" s="2">
        <v>8</v>
      </c>
      <c r="C596" s="2" t="s">
        <v>44</v>
      </c>
      <c r="D596" s="8">
        <v>20.926470999999999</v>
      </c>
      <c r="E596">
        <v>7.8714179999999998E-3</v>
      </c>
      <c r="G596" s="33">
        <v>256.96699999999998</v>
      </c>
      <c r="H596" s="33">
        <v>1.2227314121125081</v>
      </c>
      <c r="I596" s="33">
        <v>258.18973141211251</v>
      </c>
      <c r="J596" s="33">
        <v>256.15741211286002</v>
      </c>
      <c r="K596" s="33">
        <v>4.1079999999999997</v>
      </c>
      <c r="L596" s="33">
        <v>1.9547181704102797E-2</v>
      </c>
      <c r="M596" s="33">
        <v>4.1275471817041023</v>
      </c>
      <c r="N596" s="33">
        <v>4.095057532522187</v>
      </c>
      <c r="O596" s="33">
        <v>23.44</v>
      </c>
      <c r="P596" s="33">
        <v>0.11153503874006075</v>
      </c>
      <c r="Q596" s="33">
        <v>23.551535038740063</v>
      </c>
      <c r="R596" s="33">
        <v>23.366151061908493</v>
      </c>
      <c r="S596" s="33">
        <v>0</v>
      </c>
      <c r="T596" s="33">
        <v>0</v>
      </c>
      <c r="U596" s="33">
        <v>0</v>
      </c>
      <c r="V596" s="33">
        <v>0</v>
      </c>
      <c r="W596" s="33">
        <v>284.51499999999999</v>
      </c>
      <c r="X596" s="33">
        <v>1.3538136325566716</v>
      </c>
      <c r="Y596" s="33">
        <v>285.86881363255662</v>
      </c>
      <c r="Z596" s="33">
        <v>283.61862070729069</v>
      </c>
      <c r="AB596" s="33">
        <v>92.54</v>
      </c>
      <c r="AC596" s="33">
        <v>0.44033500362650263</v>
      </c>
      <c r="AD596" s="33">
        <v>92.980335003626507</v>
      </c>
      <c r="AE596" s="33">
        <v>92.248447921032934</v>
      </c>
      <c r="AF596" s="33">
        <v>1.1379999999999997</v>
      </c>
      <c r="AG596" s="33">
        <v>5.4149690309807635E-3</v>
      </c>
      <c r="AH596" s="33">
        <v>1.1434149690309805</v>
      </c>
      <c r="AI596" s="33">
        <v>1.1344146718622805</v>
      </c>
      <c r="AJ596" s="33">
        <v>3.7769999999999966</v>
      </c>
      <c r="AK596" s="33">
        <v>1.7972177530768307E-2</v>
      </c>
      <c r="AL596" s="33">
        <v>3.7949721775307648</v>
      </c>
      <c r="AM596" s="33">
        <v>3.7651003652230499</v>
      </c>
      <c r="AN596" s="33">
        <v>0</v>
      </c>
      <c r="AO596" s="33">
        <v>0</v>
      </c>
      <c r="AP596" s="33">
        <v>0</v>
      </c>
      <c r="AQ596" s="33">
        <v>0</v>
      </c>
      <c r="AR596" s="33">
        <v>97.455000000000013</v>
      </c>
      <c r="AS596" s="33">
        <v>0.46372215018825169</v>
      </c>
      <c r="AT596" s="33">
        <v>97.918722150188259</v>
      </c>
      <c r="AU596" s="33">
        <v>97.147962958118256</v>
      </c>
    </row>
    <row r="597" spans="1:47" x14ac:dyDescent="0.3">
      <c r="A597" s="17">
        <v>44372</v>
      </c>
      <c r="B597" s="2">
        <v>9</v>
      </c>
      <c r="C597" s="2" t="s">
        <v>44</v>
      </c>
      <c r="D597" s="8">
        <v>22.141788999999999</v>
      </c>
      <c r="E597">
        <v>8.1573740000000002E-3</v>
      </c>
      <c r="G597" s="33">
        <v>285.91800000000001</v>
      </c>
      <c r="H597" s="33">
        <v>1.5322631763571681</v>
      </c>
      <c r="I597" s="33">
        <v>287.45026317635717</v>
      </c>
      <c r="J597" s="33">
        <v>285.1054238732292</v>
      </c>
      <c r="K597" s="33">
        <v>4.5879999999999992</v>
      </c>
      <c r="L597" s="33">
        <v>2.458755116196492E-2</v>
      </c>
      <c r="M597" s="33">
        <v>4.6125875511619645</v>
      </c>
      <c r="N597" s="33">
        <v>4.5749609493993919</v>
      </c>
      <c r="O597" s="33">
        <v>25.649000000000001</v>
      </c>
      <c r="P597" s="33">
        <v>0.13745555792354802</v>
      </c>
      <c r="Q597" s="33">
        <v>25.786455557923549</v>
      </c>
      <c r="R597" s="33">
        <v>25.576105795803187</v>
      </c>
      <c r="S597" s="33">
        <v>0</v>
      </c>
      <c r="T597" s="33">
        <v>0</v>
      </c>
      <c r="U597" s="33">
        <v>0</v>
      </c>
      <c r="V597" s="33">
        <v>0</v>
      </c>
      <c r="W597" s="33">
        <v>316.15500000000003</v>
      </c>
      <c r="X597" s="33">
        <v>1.6943062854426811</v>
      </c>
      <c r="Y597" s="33">
        <v>317.84930628544265</v>
      </c>
      <c r="Z597" s="33">
        <v>315.25649061843177</v>
      </c>
      <c r="AB597" s="33">
        <v>102.95800000000007</v>
      </c>
      <c r="AC597" s="33">
        <v>0.55176222592275204</v>
      </c>
      <c r="AD597" s="33">
        <v>103.50976222592283</v>
      </c>
      <c r="AE597" s="33">
        <v>102.6653943827949</v>
      </c>
      <c r="AF597" s="33">
        <v>1.2919999999999987</v>
      </c>
      <c r="AG597" s="33">
        <v>6.9239573019308307E-3</v>
      </c>
      <c r="AH597" s="33">
        <v>1.2989239573019296</v>
      </c>
      <c r="AI597" s="33">
        <v>1.2883281487846576</v>
      </c>
      <c r="AJ597" s="33">
        <v>4.0059999999999967</v>
      </c>
      <c r="AK597" s="33">
        <v>2.1468554916048693E-2</v>
      </c>
      <c r="AL597" s="33">
        <v>4.0274685549160454</v>
      </c>
      <c r="AM597" s="33">
        <v>3.9946149876403556</v>
      </c>
      <c r="AN597" s="33">
        <v>0</v>
      </c>
      <c r="AO597" s="33">
        <v>0</v>
      </c>
      <c r="AP597" s="33">
        <v>0</v>
      </c>
      <c r="AQ597" s="33">
        <v>0</v>
      </c>
      <c r="AR597" s="33">
        <v>108.25600000000007</v>
      </c>
      <c r="AS597" s="33">
        <v>0.5801547381407316</v>
      </c>
      <c r="AT597" s="33">
        <v>108.83615473814079</v>
      </c>
      <c r="AU597" s="33">
        <v>107.94833751921992</v>
      </c>
    </row>
    <row r="598" spans="1:47" x14ac:dyDescent="0.3">
      <c r="A598" s="17">
        <v>44372</v>
      </c>
      <c r="B598" s="2">
        <v>10</v>
      </c>
      <c r="C598" s="2" t="s">
        <v>44</v>
      </c>
      <c r="D598" s="8">
        <v>24.8719</v>
      </c>
      <c r="E598">
        <v>8.2548399999999994E-3</v>
      </c>
      <c r="G598" s="33">
        <v>319.709</v>
      </c>
      <c r="H598" s="33">
        <v>2.2219955067311172</v>
      </c>
      <c r="I598" s="33">
        <v>321.93099550673111</v>
      </c>
      <c r="J598" s="33">
        <v>319.27350664778231</v>
      </c>
      <c r="K598" s="33">
        <v>5.1460000000000008</v>
      </c>
      <c r="L598" s="33">
        <v>3.5764989029518503E-2</v>
      </c>
      <c r="M598" s="33">
        <v>5.181764989029519</v>
      </c>
      <c r="N598" s="33">
        <v>5.1389903481274786</v>
      </c>
      <c r="O598" s="33">
        <v>27.469000000000001</v>
      </c>
      <c r="P598" s="33">
        <v>0.19091109282002403</v>
      </c>
      <c r="Q598" s="33">
        <v>27.659911092820025</v>
      </c>
      <c r="R598" s="33">
        <v>27.431582952334569</v>
      </c>
      <c r="S598" s="33">
        <v>0</v>
      </c>
      <c r="T598" s="33">
        <v>0</v>
      </c>
      <c r="U598" s="33">
        <v>0</v>
      </c>
      <c r="V598" s="33">
        <v>0</v>
      </c>
      <c r="W598" s="33">
        <v>352.32400000000001</v>
      </c>
      <c r="X598" s="33">
        <v>2.4486715885806598</v>
      </c>
      <c r="Y598" s="33">
        <v>354.77267158858069</v>
      </c>
      <c r="Z598" s="33">
        <v>351.84407994824437</v>
      </c>
      <c r="AB598" s="33">
        <v>115.17200000000001</v>
      </c>
      <c r="AC598" s="33">
        <v>0.80045186873449392</v>
      </c>
      <c r="AD598" s="33">
        <v>115.97245186873451</v>
      </c>
      <c r="AE598" s="33">
        <v>115.0151178341504</v>
      </c>
      <c r="AF598" s="33">
        <v>1.4389999999999987</v>
      </c>
      <c r="AG598" s="33">
        <v>1.0001130822673353E-2</v>
      </c>
      <c r="AH598" s="33">
        <v>1.449001130822672</v>
      </c>
      <c r="AI598" s="33">
        <v>1.4370398583279118</v>
      </c>
      <c r="AJ598" s="33">
        <v>4.2920000000000007</v>
      </c>
      <c r="AK598" s="33">
        <v>2.9829641063873577E-2</v>
      </c>
      <c r="AL598" s="33">
        <v>4.3218296410638741</v>
      </c>
      <c r="AM598" s="33">
        <v>4.2861536288696342</v>
      </c>
      <c r="AN598" s="33">
        <v>0</v>
      </c>
      <c r="AO598" s="33">
        <v>0</v>
      </c>
      <c r="AP598" s="33">
        <v>0</v>
      </c>
      <c r="AQ598" s="33">
        <v>0</v>
      </c>
      <c r="AR598" s="33">
        <v>120.90300000000001</v>
      </c>
      <c r="AS598" s="33">
        <v>0.84028264062104085</v>
      </c>
      <c r="AT598" s="33">
        <v>121.74328264062105</v>
      </c>
      <c r="AU598" s="33">
        <v>120.73831132134794</v>
      </c>
    </row>
    <row r="599" spans="1:47" x14ac:dyDescent="0.3">
      <c r="A599" s="17">
        <v>44372</v>
      </c>
      <c r="B599" s="2">
        <v>11</v>
      </c>
      <c r="C599" s="2" t="s">
        <v>44</v>
      </c>
      <c r="D599" s="8">
        <v>25.564243999999999</v>
      </c>
      <c r="E599">
        <v>8.4341060000000002E-3</v>
      </c>
      <c r="G599" s="33">
        <v>358.863</v>
      </c>
      <c r="H599" s="33">
        <v>2.1363344549251146</v>
      </c>
      <c r="I599" s="33">
        <v>360.99933445492513</v>
      </c>
      <c r="J599" s="33">
        <v>357.95462780220282</v>
      </c>
      <c r="K599" s="33">
        <v>5.6459999999999999</v>
      </c>
      <c r="L599" s="33">
        <v>3.3611000110089911E-2</v>
      </c>
      <c r="M599" s="33">
        <v>5.6796110001100901</v>
      </c>
      <c r="N599" s="33">
        <v>5.6317085588963955</v>
      </c>
      <c r="O599" s="33">
        <v>28.976000000000003</v>
      </c>
      <c r="P599" s="33">
        <v>0.17249598639567224</v>
      </c>
      <c r="Q599" s="33">
        <v>29.148495986395673</v>
      </c>
      <c r="R599" s="33">
        <v>28.902654481505834</v>
      </c>
      <c r="S599" s="33">
        <v>0</v>
      </c>
      <c r="T599" s="33">
        <v>0</v>
      </c>
      <c r="U599" s="33">
        <v>0</v>
      </c>
      <c r="V599" s="33">
        <v>0</v>
      </c>
      <c r="W599" s="33">
        <v>393.48500000000001</v>
      </c>
      <c r="X599" s="33">
        <v>2.3424414414308767</v>
      </c>
      <c r="Y599" s="33">
        <v>395.82744144143089</v>
      </c>
      <c r="Z599" s="33">
        <v>392.48899084260506</v>
      </c>
      <c r="AB599" s="33">
        <v>129.422</v>
      </c>
      <c r="AC599" s="33">
        <v>0.77045746656890834</v>
      </c>
      <c r="AD599" s="33">
        <v>130.1924574665689</v>
      </c>
      <c r="AE599" s="33">
        <v>129.09440047989537</v>
      </c>
      <c r="AF599" s="33">
        <v>1.5949999999999993</v>
      </c>
      <c r="AG599" s="33">
        <v>9.4951372964210742E-3</v>
      </c>
      <c r="AH599" s="33">
        <v>1.6044951372964205</v>
      </c>
      <c r="AI599" s="33">
        <v>1.5909626552319778</v>
      </c>
      <c r="AJ599" s="33">
        <v>4.5849999999999973</v>
      </c>
      <c r="AK599" s="33">
        <v>2.7294799062125778E-2</v>
      </c>
      <c r="AL599" s="33">
        <v>4.6122947990621235</v>
      </c>
      <c r="AM599" s="33">
        <v>4.5733942158235843</v>
      </c>
      <c r="AN599" s="33">
        <v>0</v>
      </c>
      <c r="AO599" s="33">
        <v>0</v>
      </c>
      <c r="AP599" s="33">
        <v>0</v>
      </c>
      <c r="AQ599" s="33">
        <v>0</v>
      </c>
      <c r="AR599" s="33">
        <v>135.602</v>
      </c>
      <c r="AS599" s="33">
        <v>0.80724740292745512</v>
      </c>
      <c r="AT599" s="33">
        <v>136.40924740292743</v>
      </c>
      <c r="AU599" s="33">
        <v>135.25875735095093</v>
      </c>
    </row>
    <row r="600" spans="1:47" x14ac:dyDescent="0.3">
      <c r="A600" s="17">
        <v>44372</v>
      </c>
      <c r="B600" s="2">
        <v>12</v>
      </c>
      <c r="C600" s="2" t="s">
        <v>44</v>
      </c>
      <c r="D600" s="8">
        <v>33.366169999999997</v>
      </c>
      <c r="E600">
        <v>8.7554320000000005E-3</v>
      </c>
      <c r="G600" s="33">
        <v>406.40300000000002</v>
      </c>
      <c r="H600" s="33">
        <v>2.9661097800812124</v>
      </c>
      <c r="I600" s="33">
        <v>409.36910978008126</v>
      </c>
      <c r="J600" s="33">
        <v>405.78490637650123</v>
      </c>
      <c r="K600" s="33">
        <v>6.2279999999999998</v>
      </c>
      <c r="L600" s="33">
        <v>4.5454712958186309E-2</v>
      </c>
      <c r="M600" s="33">
        <v>6.2734547129581859</v>
      </c>
      <c r="N600" s="33">
        <v>6.2185279068138009</v>
      </c>
      <c r="O600" s="33">
        <v>30.945</v>
      </c>
      <c r="P600" s="33">
        <v>0.22585036809426387</v>
      </c>
      <c r="Q600" s="33">
        <v>31.170850368094264</v>
      </c>
      <c r="R600" s="33">
        <v>30.897936107314241</v>
      </c>
      <c r="S600" s="33">
        <v>0</v>
      </c>
      <c r="T600" s="33">
        <v>0</v>
      </c>
      <c r="U600" s="33">
        <v>0</v>
      </c>
      <c r="V600" s="33">
        <v>0</v>
      </c>
      <c r="W600" s="33">
        <v>443.57600000000002</v>
      </c>
      <c r="X600" s="33">
        <v>3.2374148611336624</v>
      </c>
      <c r="Y600" s="33">
        <v>446.81341486113371</v>
      </c>
      <c r="Z600" s="33">
        <v>442.90137039062927</v>
      </c>
      <c r="AB600" s="33">
        <v>146.499</v>
      </c>
      <c r="AC600" s="33">
        <v>1.0692148352057378</v>
      </c>
      <c r="AD600" s="33">
        <v>147.56821483520574</v>
      </c>
      <c r="AE600" s="33">
        <v>146.2761913648547</v>
      </c>
      <c r="AF600" s="33">
        <v>1.7679999999999991</v>
      </c>
      <c r="AG600" s="33">
        <v>1.2903650049786986E-2</v>
      </c>
      <c r="AH600" s="33">
        <v>1.7809036500497861</v>
      </c>
      <c r="AI600" s="33">
        <v>1.7653110692432235</v>
      </c>
      <c r="AJ600" s="33">
        <v>4.8710000000000013</v>
      </c>
      <c r="AK600" s="33">
        <v>3.5550723638298906E-2</v>
      </c>
      <c r="AL600" s="33">
        <v>4.9065507236383006</v>
      </c>
      <c r="AM600" s="33">
        <v>4.8635917524229351</v>
      </c>
      <c r="AN600" s="33">
        <v>0</v>
      </c>
      <c r="AO600" s="33">
        <v>0</v>
      </c>
      <c r="AP600" s="33">
        <v>0</v>
      </c>
      <c r="AQ600" s="33">
        <v>0</v>
      </c>
      <c r="AR600" s="33">
        <v>153.13800000000001</v>
      </c>
      <c r="AS600" s="33">
        <v>1.1176692088938236</v>
      </c>
      <c r="AT600" s="33">
        <v>154.25566920889383</v>
      </c>
      <c r="AU600" s="33">
        <v>152.90509418652084</v>
      </c>
    </row>
    <row r="601" spans="1:47" x14ac:dyDescent="0.3">
      <c r="A601" s="17">
        <v>44372</v>
      </c>
      <c r="B601" s="2">
        <v>13</v>
      </c>
      <c r="C601" s="2" t="s">
        <v>44</v>
      </c>
      <c r="D601" s="8">
        <v>48.360252000000003</v>
      </c>
      <c r="E601">
        <v>8.9297170000000002E-3</v>
      </c>
      <c r="G601" s="33">
        <v>460.86099999999993</v>
      </c>
      <c r="H601" s="33">
        <v>4.5638796287603718</v>
      </c>
      <c r="I601" s="33">
        <v>465.42487962876032</v>
      </c>
      <c r="J601" s="33">
        <v>461.26876716891644</v>
      </c>
      <c r="K601" s="33">
        <v>6.8730000000000002</v>
      </c>
      <c r="L601" s="33">
        <v>6.8062918512241305E-2</v>
      </c>
      <c r="M601" s="33">
        <v>6.9410629185122419</v>
      </c>
      <c r="N601" s="33">
        <v>6.8790811909707337</v>
      </c>
      <c r="O601" s="33">
        <v>33.322999999999993</v>
      </c>
      <c r="P601" s="33">
        <v>0.32999572727825066</v>
      </c>
      <c r="Q601" s="33">
        <v>33.652995727278245</v>
      </c>
      <c r="R601" s="33">
        <v>33.352483999231438</v>
      </c>
      <c r="S601" s="33">
        <v>0</v>
      </c>
      <c r="T601" s="33">
        <v>0</v>
      </c>
      <c r="U601" s="33">
        <v>0</v>
      </c>
      <c r="V601" s="33">
        <v>0</v>
      </c>
      <c r="W601" s="33">
        <v>501.0569999999999</v>
      </c>
      <c r="X601" s="33">
        <v>4.9619382745508638</v>
      </c>
      <c r="Y601" s="33">
        <v>506.01893827455081</v>
      </c>
      <c r="Z601" s="33">
        <v>501.5003323591186</v>
      </c>
      <c r="AB601" s="33">
        <v>167.02100000000002</v>
      </c>
      <c r="AC601" s="33">
        <v>1.6539992307337488</v>
      </c>
      <c r="AD601" s="33">
        <v>168.67499923073376</v>
      </c>
      <c r="AE601" s="33">
        <v>167.1687792226281</v>
      </c>
      <c r="AF601" s="33">
        <v>1.9549999999999985</v>
      </c>
      <c r="AG601" s="33">
        <v>1.9360251082705029E-2</v>
      </c>
      <c r="AH601" s="33">
        <v>1.9743602510827036</v>
      </c>
      <c r="AI601" s="33">
        <v>1.9567297727844861</v>
      </c>
      <c r="AJ601" s="33">
        <v>5.2539999999999969</v>
      </c>
      <c r="AK601" s="33">
        <v>5.2030055850911625E-2</v>
      </c>
      <c r="AL601" s="33">
        <v>5.3060300558509086</v>
      </c>
      <c r="AM601" s="33">
        <v>5.258648709058666</v>
      </c>
      <c r="AN601" s="33">
        <v>0</v>
      </c>
      <c r="AO601" s="33">
        <v>0</v>
      </c>
      <c r="AP601" s="33">
        <v>0</v>
      </c>
      <c r="AQ601" s="33">
        <v>0</v>
      </c>
      <c r="AR601" s="33">
        <v>174.23000000000002</v>
      </c>
      <c r="AS601" s="33">
        <v>1.7253895376673656</v>
      </c>
      <c r="AT601" s="33">
        <v>175.95538953766737</v>
      </c>
      <c r="AU601" s="33">
        <v>174.38415770447125</v>
      </c>
    </row>
    <row r="602" spans="1:47" x14ac:dyDescent="0.3">
      <c r="A602" s="17">
        <v>44372</v>
      </c>
      <c r="B602" s="2">
        <v>14</v>
      </c>
      <c r="C602" s="2" t="s">
        <v>44</v>
      </c>
      <c r="D602" s="8">
        <v>36.961531000000001</v>
      </c>
      <c r="E602">
        <v>8.9374799999999994E-3</v>
      </c>
      <c r="G602" s="33">
        <v>511.63399999999996</v>
      </c>
      <c r="H602" s="33">
        <v>5.4119781191586744</v>
      </c>
      <c r="I602" s="33">
        <v>517.04597811915858</v>
      </c>
      <c r="J602" s="33">
        <v>512.42489003063815</v>
      </c>
      <c r="K602" s="33">
        <v>7.5360000000000005</v>
      </c>
      <c r="L602" s="33">
        <v>7.9714536379481754E-2</v>
      </c>
      <c r="M602" s="33">
        <v>7.6157145363794818</v>
      </c>
      <c r="N602" s="33">
        <v>7.5476492400248807</v>
      </c>
      <c r="O602" s="33">
        <v>35.275999999999989</v>
      </c>
      <c r="P602" s="33">
        <v>0.3731435755470538</v>
      </c>
      <c r="Q602" s="33">
        <v>35.649143575547043</v>
      </c>
      <c r="R602" s="33">
        <v>35.33053006782346</v>
      </c>
      <c r="S602" s="33">
        <v>0</v>
      </c>
      <c r="T602" s="33">
        <v>0</v>
      </c>
      <c r="U602" s="33">
        <v>0</v>
      </c>
      <c r="V602" s="33">
        <v>0</v>
      </c>
      <c r="W602" s="33">
        <v>554.44599999999991</v>
      </c>
      <c r="X602" s="33">
        <v>5.86483623108521</v>
      </c>
      <c r="Y602" s="33">
        <v>560.3108362310852</v>
      </c>
      <c r="Z602" s="33">
        <v>555.30306933848647</v>
      </c>
      <c r="AB602" s="33">
        <v>186.71699999999993</v>
      </c>
      <c r="AC602" s="33">
        <v>1.9750609194755426</v>
      </c>
      <c r="AD602" s="33">
        <v>188.69206091947547</v>
      </c>
      <c r="AE602" s="33">
        <v>187.00562939884887</v>
      </c>
      <c r="AF602" s="33">
        <v>2.1939999999999991</v>
      </c>
      <c r="AG602" s="33">
        <v>2.3207761785639981E-2</v>
      </c>
      <c r="AH602" s="33">
        <v>2.2172077617856392</v>
      </c>
      <c r="AI602" s="33">
        <v>2.197391511758835</v>
      </c>
      <c r="AJ602" s="33">
        <v>5.5980000000000025</v>
      </c>
      <c r="AK602" s="33">
        <v>5.9214699396541816E-2</v>
      </c>
      <c r="AL602" s="33">
        <v>5.657214699396544</v>
      </c>
      <c r="AM602" s="33">
        <v>5.606653456164981</v>
      </c>
      <c r="AN602" s="33">
        <v>0</v>
      </c>
      <c r="AO602" s="33">
        <v>0</v>
      </c>
      <c r="AP602" s="33">
        <v>0</v>
      </c>
      <c r="AQ602" s="33">
        <v>0</v>
      </c>
      <c r="AR602" s="33">
        <v>194.50899999999993</v>
      </c>
      <c r="AS602" s="33">
        <v>2.0574833806577244</v>
      </c>
      <c r="AT602" s="33">
        <v>196.56648338065764</v>
      </c>
      <c r="AU602" s="33">
        <v>194.8096743667727</v>
      </c>
    </row>
    <row r="603" spans="1:47" x14ac:dyDescent="0.3">
      <c r="A603" s="17">
        <v>44372</v>
      </c>
      <c r="B603" s="2">
        <v>15</v>
      </c>
      <c r="C603" s="2" t="s">
        <v>44</v>
      </c>
      <c r="D603" s="8">
        <v>39.389220999999999</v>
      </c>
      <c r="E603">
        <v>9.0246279999999998E-3</v>
      </c>
      <c r="G603" s="33">
        <v>558.59899999999993</v>
      </c>
      <c r="H603" s="33">
        <v>6.3852778753912771</v>
      </c>
      <c r="I603" s="33">
        <v>564.98427787539117</v>
      </c>
      <c r="J603" s="33">
        <v>559.88550494171716</v>
      </c>
      <c r="K603" s="33">
        <v>8.1179999999999986</v>
      </c>
      <c r="L603" s="33">
        <v>9.2795880036352349E-2</v>
      </c>
      <c r="M603" s="33">
        <v>8.2107958800363505</v>
      </c>
      <c r="N603" s="33">
        <v>8.1366965016350896</v>
      </c>
      <c r="O603" s="33">
        <v>36.753999999999998</v>
      </c>
      <c r="P603" s="33">
        <v>0.42013054629910013</v>
      </c>
      <c r="Q603" s="33">
        <v>37.174130546299097</v>
      </c>
      <c r="R603" s="33">
        <v>36.838647846895306</v>
      </c>
      <c r="S603" s="33">
        <v>0</v>
      </c>
      <c r="T603" s="33">
        <v>0</v>
      </c>
      <c r="U603" s="33">
        <v>0</v>
      </c>
      <c r="V603" s="33">
        <v>0</v>
      </c>
      <c r="W603" s="33">
        <v>603.471</v>
      </c>
      <c r="X603" s="33">
        <v>6.8982043017267296</v>
      </c>
      <c r="Y603" s="33">
        <v>610.36920430172665</v>
      </c>
      <c r="Z603" s="33">
        <v>604.86084929024764</v>
      </c>
      <c r="AB603" s="33">
        <v>205.01900000000009</v>
      </c>
      <c r="AC603" s="33">
        <v>2.3435474906593905</v>
      </c>
      <c r="AD603" s="33">
        <v>207.36254749065949</v>
      </c>
      <c r="AE603" s="33">
        <v>205.49117763842395</v>
      </c>
      <c r="AF603" s="33">
        <v>2.3199999999999985</v>
      </c>
      <c r="AG603" s="33">
        <v>2.6519640512975774E-2</v>
      </c>
      <c r="AH603" s="33">
        <v>2.3465196405129745</v>
      </c>
      <c r="AI603" s="33">
        <v>2.3253431736626511</v>
      </c>
      <c r="AJ603" s="33">
        <v>5.9049999999999985</v>
      </c>
      <c r="AK603" s="33">
        <v>6.749934363324224E-2</v>
      </c>
      <c r="AL603" s="33">
        <v>5.972499343633241</v>
      </c>
      <c r="AM603" s="33">
        <v>5.9185997588267067</v>
      </c>
      <c r="AN603" s="33">
        <v>0</v>
      </c>
      <c r="AO603" s="33">
        <v>0</v>
      </c>
      <c r="AP603" s="33">
        <v>0</v>
      </c>
      <c r="AQ603" s="33">
        <v>0</v>
      </c>
      <c r="AR603" s="33">
        <v>213.24400000000009</v>
      </c>
      <c r="AS603" s="33">
        <v>2.4375664748056085</v>
      </c>
      <c r="AT603" s="33">
        <v>215.68156647480572</v>
      </c>
      <c r="AU603" s="33">
        <v>213.7351205709133</v>
      </c>
    </row>
    <row r="604" spans="1:47" x14ac:dyDescent="0.3">
      <c r="A604" s="17">
        <v>44372</v>
      </c>
      <c r="B604" s="2">
        <v>16</v>
      </c>
      <c r="C604" s="2" t="s">
        <v>44</v>
      </c>
      <c r="D604" s="8">
        <v>35.180917999999998</v>
      </c>
      <c r="E604">
        <v>9.0102949999999998E-3</v>
      </c>
      <c r="G604" s="33">
        <v>598.45999999999992</v>
      </c>
      <c r="H604" s="33">
        <v>7.0911551738014813</v>
      </c>
      <c r="I604" s="33">
        <v>605.55115517380136</v>
      </c>
      <c r="J604" s="33">
        <v>600.09496062809467</v>
      </c>
      <c r="K604" s="33">
        <v>8.6450000000000014</v>
      </c>
      <c r="L604" s="33">
        <v>0.10243464304634199</v>
      </c>
      <c r="M604" s="33">
        <v>8.7474346430463434</v>
      </c>
      <c r="N604" s="33">
        <v>8.6686176764192773</v>
      </c>
      <c r="O604" s="33">
        <v>38.613999999999997</v>
      </c>
      <c r="P604" s="33">
        <v>0.45753745593886042</v>
      </c>
      <c r="Q604" s="33">
        <v>39.071537455938859</v>
      </c>
      <c r="R604" s="33">
        <v>38.719491377357301</v>
      </c>
      <c r="S604" s="33">
        <v>0</v>
      </c>
      <c r="T604" s="33">
        <v>0</v>
      </c>
      <c r="U604" s="33">
        <v>0</v>
      </c>
      <c r="V604" s="33">
        <v>0</v>
      </c>
      <c r="W604" s="33">
        <v>645.71899999999994</v>
      </c>
      <c r="X604" s="33">
        <v>7.6511272727866837</v>
      </c>
      <c r="Y604" s="33">
        <v>653.37012727278648</v>
      </c>
      <c r="Z604" s="33">
        <v>647.48306968187126</v>
      </c>
      <c r="AB604" s="33">
        <v>221.15099999999993</v>
      </c>
      <c r="AC604" s="33">
        <v>2.6204191722777983</v>
      </c>
      <c r="AD604" s="33">
        <v>223.77141917227772</v>
      </c>
      <c r="AE604" s="33">
        <v>221.75517267296686</v>
      </c>
      <c r="AF604" s="33">
        <v>2.4899999999999984</v>
      </c>
      <c r="AG604" s="33">
        <v>2.95040209584027E-2</v>
      </c>
      <c r="AH604" s="33">
        <v>2.5195040209584012</v>
      </c>
      <c r="AI604" s="33">
        <v>2.4968025464758798</v>
      </c>
      <c r="AJ604" s="33">
        <v>6.262999999999999</v>
      </c>
      <c r="AK604" s="33">
        <v>7.4210314563243451E-2</v>
      </c>
      <c r="AL604" s="33">
        <v>6.3372103145632428</v>
      </c>
      <c r="AM604" s="33">
        <v>6.2801101801519854</v>
      </c>
      <c r="AN604" s="33">
        <v>0</v>
      </c>
      <c r="AO604" s="33">
        <v>0</v>
      </c>
      <c r="AP604" s="33">
        <v>0</v>
      </c>
      <c r="AQ604" s="33">
        <v>0</v>
      </c>
      <c r="AR604" s="33">
        <v>229.90399999999994</v>
      </c>
      <c r="AS604" s="33">
        <v>2.7241335077994444</v>
      </c>
      <c r="AT604" s="33">
        <v>232.62813350779936</v>
      </c>
      <c r="AU604" s="33">
        <v>230.53208539959473</v>
      </c>
    </row>
    <row r="605" spans="1:47" x14ac:dyDescent="0.3">
      <c r="A605" s="17">
        <v>44372</v>
      </c>
      <c r="B605" s="2">
        <v>17</v>
      </c>
      <c r="C605" s="2" t="s">
        <v>44</v>
      </c>
      <c r="D605" s="8">
        <v>43.852302999999999</v>
      </c>
      <c r="E605">
        <v>9.0300659999999998E-3</v>
      </c>
      <c r="G605" s="33">
        <v>627.91399999999999</v>
      </c>
      <c r="H605" s="33">
        <v>7.8300448579358672</v>
      </c>
      <c r="I605" s="33">
        <v>635.74404485793582</v>
      </c>
      <c r="J605" s="33">
        <v>630.00323417376171</v>
      </c>
      <c r="K605" s="33">
        <v>9.1100000000000012</v>
      </c>
      <c r="L605" s="33">
        <v>0.11360108017307427</v>
      </c>
      <c r="M605" s="33">
        <v>9.2236010801730757</v>
      </c>
      <c r="N605" s="33">
        <v>9.140311353661442</v>
      </c>
      <c r="O605" s="33">
        <v>40.636000000000003</v>
      </c>
      <c r="P605" s="33">
        <v>0.50672815520450554</v>
      </c>
      <c r="Q605" s="33">
        <v>41.142728155204509</v>
      </c>
      <c r="R605" s="33">
        <v>40.771206604542954</v>
      </c>
      <c r="S605" s="33">
        <v>0</v>
      </c>
      <c r="T605" s="33">
        <v>0</v>
      </c>
      <c r="U605" s="33">
        <v>0</v>
      </c>
      <c r="V605" s="33">
        <v>0</v>
      </c>
      <c r="W605" s="33">
        <v>677.66</v>
      </c>
      <c r="X605" s="33">
        <v>8.4503740933134477</v>
      </c>
      <c r="Y605" s="33">
        <v>686.11037409331345</v>
      </c>
      <c r="Z605" s="33">
        <v>679.91475213196611</v>
      </c>
      <c r="AB605" s="33">
        <v>233.05800000000002</v>
      </c>
      <c r="AC605" s="33">
        <v>2.906217403180718</v>
      </c>
      <c r="AD605" s="33">
        <v>235.96421740318073</v>
      </c>
      <c r="AE605" s="33">
        <v>233.83344494639167</v>
      </c>
      <c r="AF605" s="33">
        <v>2.6329999999999978</v>
      </c>
      <c r="AG605" s="33">
        <v>3.2833330855730432E-2</v>
      </c>
      <c r="AH605" s="33">
        <v>2.6658333308557283</v>
      </c>
      <c r="AI605" s="33">
        <v>2.641760679933101</v>
      </c>
      <c r="AJ605" s="33">
        <v>6.5889999999999977</v>
      </c>
      <c r="AK605" s="33">
        <v>8.2164381697078598E-2</v>
      </c>
      <c r="AL605" s="33">
        <v>6.6711643816970767</v>
      </c>
      <c r="AM605" s="33">
        <v>6.610923327033503</v>
      </c>
      <c r="AN605" s="33">
        <v>0</v>
      </c>
      <c r="AO605" s="33">
        <v>0</v>
      </c>
      <c r="AP605" s="33">
        <v>0</v>
      </c>
      <c r="AQ605" s="33">
        <v>0</v>
      </c>
      <c r="AR605" s="33">
        <v>242.28000000000003</v>
      </c>
      <c r="AS605" s="33">
        <v>3.021215115733527</v>
      </c>
      <c r="AT605" s="33">
        <v>245.30121511573353</v>
      </c>
      <c r="AU605" s="33">
        <v>243.08612895335827</v>
      </c>
    </row>
    <row r="606" spans="1:47" x14ac:dyDescent="0.3">
      <c r="A606" s="17">
        <v>44372</v>
      </c>
      <c r="B606" s="2">
        <v>18</v>
      </c>
      <c r="C606" s="2" t="s">
        <v>44</v>
      </c>
      <c r="D606" s="8">
        <v>34.679864999999999</v>
      </c>
      <c r="E606">
        <v>8.9385620000000006E-3</v>
      </c>
      <c r="G606" s="33">
        <v>648.4849999999999</v>
      </c>
      <c r="H606" s="33">
        <v>7.7313920841186965</v>
      </c>
      <c r="I606" s="33">
        <v>656.21639208411864</v>
      </c>
      <c r="J606" s="33">
        <v>650.35076117805841</v>
      </c>
      <c r="K606" s="33">
        <v>9.3870000000000005</v>
      </c>
      <c r="L606" s="33">
        <v>0.11191404194950109</v>
      </c>
      <c r="M606" s="33">
        <v>9.4989140419495008</v>
      </c>
      <c r="N606" s="33">
        <v>9.4140074098528643</v>
      </c>
      <c r="O606" s="33">
        <v>42.471000000000004</v>
      </c>
      <c r="P606" s="33">
        <v>0.50634934224323658</v>
      </c>
      <c r="Q606" s="33">
        <v>42.977349342243244</v>
      </c>
      <c r="R606" s="33">
        <v>42.593193640551945</v>
      </c>
      <c r="S606" s="33">
        <v>0</v>
      </c>
      <c r="T606" s="33">
        <v>0</v>
      </c>
      <c r="U606" s="33">
        <v>0</v>
      </c>
      <c r="V606" s="33">
        <v>0</v>
      </c>
      <c r="W606" s="33">
        <v>700.34299999999985</v>
      </c>
      <c r="X606" s="33">
        <v>8.3496554683114343</v>
      </c>
      <c r="Y606" s="33">
        <v>708.69265546831139</v>
      </c>
      <c r="Z606" s="33">
        <v>702.35796222846318</v>
      </c>
      <c r="AB606" s="33">
        <v>241.04199999999997</v>
      </c>
      <c r="AC606" s="33">
        <v>2.8737599339077065</v>
      </c>
      <c r="AD606" s="33">
        <v>243.91575993390768</v>
      </c>
      <c r="AE606" s="33">
        <v>241.73550379096133</v>
      </c>
      <c r="AF606" s="33">
        <v>2.750999999999999</v>
      </c>
      <c r="AG606" s="33">
        <v>3.2798074933746396E-2</v>
      </c>
      <c r="AH606" s="33">
        <v>2.7837980749337454</v>
      </c>
      <c r="AI606" s="33">
        <v>2.7589149232454697</v>
      </c>
      <c r="AJ606" s="33">
        <v>6.7990000000000004</v>
      </c>
      <c r="AK606" s="33">
        <v>8.1059291702850547E-2</v>
      </c>
      <c r="AL606" s="33">
        <v>6.8800592917028514</v>
      </c>
      <c r="AM606" s="33">
        <v>6.8185614551602898</v>
      </c>
      <c r="AN606" s="33">
        <v>0</v>
      </c>
      <c r="AO606" s="33">
        <v>0</v>
      </c>
      <c r="AP606" s="33">
        <v>0</v>
      </c>
      <c r="AQ606" s="33">
        <v>0</v>
      </c>
      <c r="AR606" s="33">
        <v>250.59199999999998</v>
      </c>
      <c r="AS606" s="33">
        <v>2.9876173005443034</v>
      </c>
      <c r="AT606" s="33">
        <v>253.57961730054427</v>
      </c>
      <c r="AU606" s="33">
        <v>251.31298016936708</v>
      </c>
    </row>
    <row r="607" spans="1:47" x14ac:dyDescent="0.3">
      <c r="A607" s="17">
        <v>44372</v>
      </c>
      <c r="B607" s="2">
        <v>19</v>
      </c>
      <c r="C607" s="2" t="s">
        <v>44</v>
      </c>
      <c r="D607" s="8">
        <v>35.340145999999997</v>
      </c>
      <c r="E607">
        <v>8.7284530000000006E-3</v>
      </c>
      <c r="G607" s="33">
        <v>634.58699999999999</v>
      </c>
      <c r="H607" s="33">
        <v>7.100599061780132</v>
      </c>
      <c r="I607" s="33">
        <v>641.68759906178013</v>
      </c>
      <c r="J607" s="33">
        <v>636.08665901268648</v>
      </c>
      <c r="K607" s="33">
        <v>9.0510000000000002</v>
      </c>
      <c r="L607" s="33">
        <v>0.10127456457218943</v>
      </c>
      <c r="M607" s="33">
        <v>9.1522745645721901</v>
      </c>
      <c r="N607" s="33">
        <v>9.0723893661922261</v>
      </c>
      <c r="O607" s="33">
        <v>41.288999999999994</v>
      </c>
      <c r="P607" s="33">
        <v>0.46199596692311667</v>
      </c>
      <c r="Q607" s="33">
        <v>41.750995966923114</v>
      </c>
      <c r="R607" s="33">
        <v>41.386574360922637</v>
      </c>
      <c r="S607" s="33">
        <v>0</v>
      </c>
      <c r="T607" s="33">
        <v>0</v>
      </c>
      <c r="U607" s="33">
        <v>0</v>
      </c>
      <c r="V607" s="33">
        <v>0</v>
      </c>
      <c r="W607" s="33">
        <v>684.92700000000002</v>
      </c>
      <c r="X607" s="33">
        <v>7.6638695932754377</v>
      </c>
      <c r="Y607" s="33">
        <v>692.59086959327544</v>
      </c>
      <c r="Z607" s="33">
        <v>686.54562273980127</v>
      </c>
      <c r="AB607" s="33">
        <v>234.71499999999989</v>
      </c>
      <c r="AC607" s="33">
        <v>2.6263020023822157</v>
      </c>
      <c r="AD607" s="33">
        <v>237.34130200238209</v>
      </c>
      <c r="AE607" s="33">
        <v>235.26967960289548</v>
      </c>
      <c r="AF607" s="33">
        <v>2.6679999999999984</v>
      </c>
      <c r="AG607" s="33">
        <v>2.985311438278657E-2</v>
      </c>
      <c r="AH607" s="33">
        <v>2.6978531143827849</v>
      </c>
      <c r="AI607" s="33">
        <v>2.6743050302729912</v>
      </c>
      <c r="AJ607" s="33">
        <v>6.7929999999999984</v>
      </c>
      <c r="AK607" s="33">
        <v>7.6009072714493725E-2</v>
      </c>
      <c r="AL607" s="33">
        <v>6.8690090727144923</v>
      </c>
      <c r="AM607" s="33">
        <v>6.8090532498667304</v>
      </c>
      <c r="AN607" s="33">
        <v>0</v>
      </c>
      <c r="AO607" s="33">
        <v>0</v>
      </c>
      <c r="AP607" s="33">
        <v>0</v>
      </c>
      <c r="AQ607" s="33">
        <v>0</v>
      </c>
      <c r="AR607" s="33">
        <v>244.1759999999999</v>
      </c>
      <c r="AS607" s="33">
        <v>2.7321641894794957</v>
      </c>
      <c r="AT607" s="33">
        <v>246.90816418947938</v>
      </c>
      <c r="AU607" s="33">
        <v>244.7530378830352</v>
      </c>
    </row>
    <row r="608" spans="1:47" x14ac:dyDescent="0.3">
      <c r="A608" s="17">
        <v>44372</v>
      </c>
      <c r="B608" s="2">
        <v>20</v>
      </c>
      <c r="C608" s="2" t="s">
        <v>44</v>
      </c>
      <c r="D608" s="8">
        <v>37.127991000000002</v>
      </c>
      <c r="E608">
        <v>8.5211019999999991E-3</v>
      </c>
      <c r="G608" s="33">
        <v>602.33199999999988</v>
      </c>
      <c r="H608" s="33">
        <v>4.8139505606201149</v>
      </c>
      <c r="I608" s="33">
        <v>607.14595056062001</v>
      </c>
      <c r="J608" s="33">
        <v>601.97239798700605</v>
      </c>
      <c r="K608" s="33">
        <v>8.5890000000000004</v>
      </c>
      <c r="L608" s="33">
        <v>6.8644902421199902E-2</v>
      </c>
      <c r="M608" s="33">
        <v>8.6576449024212003</v>
      </c>
      <c r="N608" s="33">
        <v>8.5838722271278893</v>
      </c>
      <c r="O608" s="33">
        <v>39.471000000000004</v>
      </c>
      <c r="P608" s="33">
        <v>0.31545965111970908</v>
      </c>
      <c r="Q608" s="33">
        <v>39.786459651119713</v>
      </c>
      <c r="R608" s="33">
        <v>39.447435170213637</v>
      </c>
      <c r="S608" s="33">
        <v>0</v>
      </c>
      <c r="T608" s="33">
        <v>0</v>
      </c>
      <c r="U608" s="33">
        <v>0</v>
      </c>
      <c r="V608" s="33">
        <v>0</v>
      </c>
      <c r="W608" s="33">
        <v>650.39199999999994</v>
      </c>
      <c r="X608" s="33">
        <v>5.1980551141610238</v>
      </c>
      <c r="Y608" s="33">
        <v>655.59005511416092</v>
      </c>
      <c r="Z608" s="33">
        <v>650.00370538434765</v>
      </c>
      <c r="AB608" s="33">
        <v>221.08199999999988</v>
      </c>
      <c r="AC608" s="33">
        <v>1.7669288994159629</v>
      </c>
      <c r="AD608" s="33">
        <v>222.84892889941585</v>
      </c>
      <c r="AE608" s="33">
        <v>220.95001044567317</v>
      </c>
      <c r="AF608" s="33">
        <v>2.5169999999999995</v>
      </c>
      <c r="AG608" s="33">
        <v>2.0116337104920255E-2</v>
      </c>
      <c r="AH608" s="33">
        <v>2.5371163371049197</v>
      </c>
      <c r="AI608" s="33">
        <v>2.5154973100105824</v>
      </c>
      <c r="AJ608" s="33">
        <v>6.4429999999999961</v>
      </c>
      <c r="AK608" s="33">
        <v>5.1493667050854654E-2</v>
      </c>
      <c r="AL608" s="33">
        <v>6.4944936670508504</v>
      </c>
      <c r="AM608" s="33">
        <v>6.4391534240755561</v>
      </c>
      <c r="AN608" s="33">
        <v>1.4E-2</v>
      </c>
      <c r="AO608" s="33">
        <v>1.1189063149339836E-4</v>
      </c>
      <c r="AP608" s="33">
        <v>1.4111890631493399E-2</v>
      </c>
      <c r="AQ608" s="33">
        <v>1.3991641772009599E-2</v>
      </c>
      <c r="AR608" s="33">
        <v>230.05599999999987</v>
      </c>
      <c r="AS608" s="33">
        <v>1.8386507942032311</v>
      </c>
      <c r="AT608" s="33">
        <v>231.8946507942031</v>
      </c>
      <c r="AU608" s="33">
        <v>229.91865282153131</v>
      </c>
    </row>
    <row r="609" spans="1:47" x14ac:dyDescent="0.3">
      <c r="A609" s="17">
        <v>44372</v>
      </c>
      <c r="B609" s="2">
        <v>21</v>
      </c>
      <c r="C609" s="2" t="s">
        <v>44</v>
      </c>
      <c r="D609" s="8">
        <v>70.027437000000006</v>
      </c>
      <c r="E609">
        <v>8.4736169999999993E-3</v>
      </c>
      <c r="G609" s="33">
        <v>581.53399999999999</v>
      </c>
      <c r="H609" s="33">
        <v>5.0546056276201909</v>
      </c>
      <c r="I609" s="33">
        <v>586.58860562762015</v>
      </c>
      <c r="J609" s="33">
        <v>581.61807844696762</v>
      </c>
      <c r="K609" s="33">
        <v>8.2200000000000006</v>
      </c>
      <c r="L609" s="33">
        <v>7.1446997525575415E-2</v>
      </c>
      <c r="M609" s="33">
        <v>8.2914469975255756</v>
      </c>
      <c r="N609" s="33">
        <v>8.2211884512927433</v>
      </c>
      <c r="O609" s="33">
        <v>38.503999999999998</v>
      </c>
      <c r="P609" s="33">
        <v>0.33467094802004321</v>
      </c>
      <c r="Q609" s="33">
        <v>38.838670948020038</v>
      </c>
      <c r="R609" s="33">
        <v>38.509566925617484</v>
      </c>
      <c r="S609" s="33">
        <v>0</v>
      </c>
      <c r="T609" s="33">
        <v>0</v>
      </c>
      <c r="U609" s="33">
        <v>0</v>
      </c>
      <c r="V609" s="33">
        <v>0</v>
      </c>
      <c r="W609" s="33">
        <v>628.25800000000004</v>
      </c>
      <c r="X609" s="33">
        <v>5.4607235731658097</v>
      </c>
      <c r="Y609" s="33">
        <v>633.71872357316579</v>
      </c>
      <c r="Z609" s="33">
        <v>628.34883382387784</v>
      </c>
      <c r="AB609" s="33">
        <v>212.791</v>
      </c>
      <c r="AC609" s="33">
        <v>1.8495472080857318</v>
      </c>
      <c r="AD609" s="33">
        <v>214.64054720808574</v>
      </c>
      <c r="AE609" s="33">
        <v>212.82176541837399</v>
      </c>
      <c r="AF609" s="33">
        <v>2.4059999999999993</v>
      </c>
      <c r="AG609" s="33">
        <v>2.0912588326828997E-2</v>
      </c>
      <c r="AH609" s="33">
        <v>2.4269125883268283</v>
      </c>
      <c r="AI609" s="33">
        <v>2.4063478605608681</v>
      </c>
      <c r="AJ609" s="33">
        <v>6.3039999999999994</v>
      </c>
      <c r="AK609" s="33">
        <v>5.4793415133969257E-2</v>
      </c>
      <c r="AL609" s="33">
        <v>6.3587934151339685</v>
      </c>
      <c r="AM609" s="33">
        <v>6.3049114351520013</v>
      </c>
      <c r="AN609" s="33">
        <v>1.9E-2</v>
      </c>
      <c r="AO609" s="33">
        <v>1.6514512810047845E-4</v>
      </c>
      <c r="AP609" s="33">
        <v>1.916514512810048E-2</v>
      </c>
      <c r="AQ609" s="33">
        <v>1.9002747028535539E-2</v>
      </c>
      <c r="AR609" s="33">
        <v>221.52</v>
      </c>
      <c r="AS609" s="33">
        <v>1.9254183566746306</v>
      </c>
      <c r="AT609" s="33">
        <v>223.44541835667462</v>
      </c>
      <c r="AU609" s="33">
        <v>221.55202746111539</v>
      </c>
    </row>
    <row r="610" spans="1:47" x14ac:dyDescent="0.3">
      <c r="A610" s="17">
        <v>44372</v>
      </c>
      <c r="B610" s="2">
        <v>22</v>
      </c>
      <c r="C610" s="2" t="s">
        <v>44</v>
      </c>
      <c r="D610" s="8">
        <v>41.083404000000002</v>
      </c>
      <c r="E610">
        <v>8.423303E-3</v>
      </c>
      <c r="G610" s="33">
        <v>565.49799999999993</v>
      </c>
      <c r="H610" s="33">
        <v>7.700424403441736</v>
      </c>
      <c r="I610" s="33">
        <v>573.19842440344166</v>
      </c>
      <c r="J610" s="33">
        <v>568.37020039556887</v>
      </c>
      <c r="K610" s="33">
        <v>7.9259999999999993</v>
      </c>
      <c r="L610" s="33">
        <v>0.10792887653303673</v>
      </c>
      <c r="M610" s="33">
        <v>8.0339288765330359</v>
      </c>
      <c r="N610" s="33">
        <v>7.9662566593255484</v>
      </c>
      <c r="O610" s="33">
        <v>37.51</v>
      </c>
      <c r="P610" s="33">
        <v>0.51077619969142163</v>
      </c>
      <c r="Q610" s="33">
        <v>38.020776199691419</v>
      </c>
      <c r="R610" s="33">
        <v>37.700515681466229</v>
      </c>
      <c r="S610" s="33">
        <v>4.0000000000000001E-3</v>
      </c>
      <c r="T610" s="33">
        <v>5.4468269761815155E-5</v>
      </c>
      <c r="U610" s="33">
        <v>4.0544682697618156E-3</v>
      </c>
      <c r="V610" s="33">
        <v>4.0203162550217263E-3</v>
      </c>
      <c r="W610" s="33">
        <v>610.93799999999999</v>
      </c>
      <c r="X610" s="33">
        <v>8.3191839479359562</v>
      </c>
      <c r="Y610" s="33">
        <v>619.25718394793591</v>
      </c>
      <c r="Z610" s="33">
        <v>614.04099305261559</v>
      </c>
      <c r="AB610" s="33">
        <v>206.31199999999993</v>
      </c>
      <c r="AC610" s="33">
        <v>2.8093644177749009</v>
      </c>
      <c r="AD610" s="33">
        <v>209.12136441777483</v>
      </c>
      <c r="AE610" s="33">
        <v>207.35987180151048</v>
      </c>
      <c r="AF610" s="33">
        <v>2.3099999999999987</v>
      </c>
      <c r="AG610" s="33">
        <v>3.1455425787448234E-2</v>
      </c>
      <c r="AH610" s="33">
        <v>2.3414554257874469</v>
      </c>
      <c r="AI610" s="33">
        <v>2.3217326372750451</v>
      </c>
      <c r="AJ610" s="33">
        <v>6.1419999999999968</v>
      </c>
      <c r="AK610" s="33">
        <v>8.3636028219267119E-2</v>
      </c>
      <c r="AL610" s="33">
        <v>6.225636028219264</v>
      </c>
      <c r="AM610" s="33">
        <v>6.1731956095858562</v>
      </c>
      <c r="AN610" s="33">
        <v>1.9E-2</v>
      </c>
      <c r="AO610" s="33">
        <v>2.5872428136862198E-4</v>
      </c>
      <c r="AP610" s="33">
        <v>1.9258724281368621E-2</v>
      </c>
      <c r="AQ610" s="33">
        <v>1.9096502211353193E-2</v>
      </c>
      <c r="AR610" s="33">
        <v>214.78299999999993</v>
      </c>
      <c r="AS610" s="33">
        <v>2.924714596062985</v>
      </c>
      <c r="AT610" s="33">
        <v>217.70771459606291</v>
      </c>
      <c r="AU610" s="33">
        <v>215.87389655058271</v>
      </c>
    </row>
    <row r="611" spans="1:47" x14ac:dyDescent="0.3">
      <c r="A611" s="17">
        <v>44372</v>
      </c>
      <c r="B611" s="2">
        <v>23</v>
      </c>
      <c r="C611" s="2" t="s">
        <v>44</v>
      </c>
      <c r="D611" s="8">
        <v>24.182549999999999</v>
      </c>
      <c r="E611">
        <v>8.0920799999999998E-3</v>
      </c>
      <c r="G611" s="33">
        <v>533.86099999999988</v>
      </c>
      <c r="H611" s="33">
        <v>8.883878178967942</v>
      </c>
      <c r="I611" s="33">
        <v>542.74487817896784</v>
      </c>
      <c r="J611" s="33">
        <v>538.35294320515345</v>
      </c>
      <c r="K611" s="33">
        <v>7.4669999999999996</v>
      </c>
      <c r="L611" s="33">
        <v>0.12425691024883562</v>
      </c>
      <c r="M611" s="33">
        <v>7.591256910248835</v>
      </c>
      <c r="N611" s="33">
        <v>7.5298278520305493</v>
      </c>
      <c r="O611" s="33">
        <v>35.701999999999998</v>
      </c>
      <c r="P611" s="33">
        <v>0.5941101124553273</v>
      </c>
      <c r="Q611" s="33">
        <v>36.296110112455324</v>
      </c>
      <c r="R611" s="33">
        <v>36.002399085736528</v>
      </c>
      <c r="S611" s="33">
        <v>4.0000000000000001E-3</v>
      </c>
      <c r="T611" s="33">
        <v>6.6563230346235771E-5</v>
      </c>
      <c r="U611" s="33">
        <v>4.0665632303462356E-3</v>
      </c>
      <c r="V611" s="33">
        <v>4.0336562753612156E-3</v>
      </c>
      <c r="W611" s="33">
        <v>577.03399999999988</v>
      </c>
      <c r="X611" s="33">
        <v>9.602311764902451</v>
      </c>
      <c r="Y611" s="33">
        <v>586.63631176490242</v>
      </c>
      <c r="Z611" s="33">
        <v>581.88920379919591</v>
      </c>
      <c r="AB611" s="33">
        <v>194.03</v>
      </c>
      <c r="AC611" s="33">
        <v>3.2288158960200319</v>
      </c>
      <c r="AD611" s="33">
        <v>197.25881589602002</v>
      </c>
      <c r="AE611" s="33">
        <v>195.66258177708417</v>
      </c>
      <c r="AF611" s="33">
        <v>2.1779999999999982</v>
      </c>
      <c r="AG611" s="33">
        <v>3.6243678923525341E-2</v>
      </c>
      <c r="AH611" s="33">
        <v>2.2142436789235234</v>
      </c>
      <c r="AI611" s="33">
        <v>2.19632584193418</v>
      </c>
      <c r="AJ611" s="33">
        <v>5.7069999999999936</v>
      </c>
      <c r="AK611" s="33">
        <v>9.4969088896491777E-2</v>
      </c>
      <c r="AL611" s="33">
        <v>5.8019690888964854</v>
      </c>
      <c r="AM611" s="33">
        <v>5.7550190908716079</v>
      </c>
      <c r="AN611" s="33">
        <v>1.9E-2</v>
      </c>
      <c r="AO611" s="33">
        <v>3.1617534414461989E-4</v>
      </c>
      <c r="AP611" s="33">
        <v>1.931617534414462E-2</v>
      </c>
      <c r="AQ611" s="33">
        <v>1.9159867307965775E-2</v>
      </c>
      <c r="AR611" s="33">
        <v>201.934</v>
      </c>
      <c r="AS611" s="33">
        <v>3.3603448391841937</v>
      </c>
      <c r="AT611" s="33">
        <v>205.29434483918419</v>
      </c>
      <c r="AU611" s="33">
        <v>203.6330865771979</v>
      </c>
    </row>
    <row r="612" spans="1:47" x14ac:dyDescent="0.3">
      <c r="A612" s="17">
        <v>44372</v>
      </c>
      <c r="B612" s="2">
        <v>24</v>
      </c>
      <c r="C612" s="2" t="s">
        <v>16</v>
      </c>
      <c r="D612" s="8">
        <v>24.849378000000002</v>
      </c>
      <c r="E612">
        <v>7.8541730000000008E-3</v>
      </c>
      <c r="G612" s="33">
        <v>481.33499999999992</v>
      </c>
      <c r="H612" s="33">
        <v>8.3417464511243562</v>
      </c>
      <c r="I612" s="33">
        <v>489.6767464511243</v>
      </c>
      <c r="J612" s="33">
        <v>485.83074057042001</v>
      </c>
      <c r="K612" s="33">
        <v>6.6520000000000001</v>
      </c>
      <c r="L612" s="33">
        <v>0.11528207463176214</v>
      </c>
      <c r="M612" s="33">
        <v>6.7672820746317619</v>
      </c>
      <c r="N612" s="33">
        <v>6.7141306704778048</v>
      </c>
      <c r="O612" s="33">
        <v>32.483000000000004</v>
      </c>
      <c r="P612" s="33">
        <v>0.56294462270949031</v>
      </c>
      <c r="Q612" s="33">
        <v>33.045944622709492</v>
      </c>
      <c r="R612" s="33">
        <v>32.786396056694308</v>
      </c>
      <c r="S612" s="33">
        <v>4.0000000000000001E-3</v>
      </c>
      <c r="T612" s="33">
        <v>6.9321752634853958E-5</v>
      </c>
      <c r="U612" s="33">
        <v>4.0693217526348536E-3</v>
      </c>
      <c r="V612" s="33">
        <v>4.0373605955969965E-3</v>
      </c>
      <c r="W612" s="33">
        <v>520.47399999999993</v>
      </c>
      <c r="X612" s="33">
        <v>9.0200424702182449</v>
      </c>
      <c r="Y612" s="33">
        <v>529.49404247021812</v>
      </c>
      <c r="Z612" s="33">
        <v>525.33530465818774</v>
      </c>
      <c r="AB612" s="33">
        <v>173.56699999999992</v>
      </c>
      <c r="AC612" s="33">
        <v>3.0079921598934227</v>
      </c>
      <c r="AD612" s="33">
        <v>176.57499215989336</v>
      </c>
      <c r="AE612" s="33">
        <v>175.1881416239959</v>
      </c>
      <c r="AF612" s="33">
        <v>1.9049999999999989</v>
      </c>
      <c r="AG612" s="33">
        <v>3.3014484692349182E-2</v>
      </c>
      <c r="AH612" s="33">
        <v>1.9380144846923482</v>
      </c>
      <c r="AI612" s="33">
        <v>1.9227929836530686</v>
      </c>
      <c r="AJ612" s="33">
        <v>5.194</v>
      </c>
      <c r="AK612" s="33">
        <v>9.0014295796357863E-2</v>
      </c>
      <c r="AL612" s="33">
        <v>5.2840142957963581</v>
      </c>
      <c r="AM612" s="33">
        <v>5.2425127333827</v>
      </c>
      <c r="AN612" s="33">
        <v>1.9E-2</v>
      </c>
      <c r="AO612" s="33">
        <v>3.2927832501555626E-4</v>
      </c>
      <c r="AP612" s="33">
        <v>1.9329278325015554E-2</v>
      </c>
      <c r="AQ612" s="33">
        <v>1.9177462829085733E-2</v>
      </c>
      <c r="AR612" s="33">
        <v>180.68499999999992</v>
      </c>
      <c r="AS612" s="33">
        <v>3.1313502187071451</v>
      </c>
      <c r="AT612" s="33">
        <v>183.8163502187071</v>
      </c>
      <c r="AU612" s="33">
        <v>182.37262480386076</v>
      </c>
    </row>
    <row r="613" spans="1:47" x14ac:dyDescent="0.3">
      <c r="A613" s="17">
        <v>44373</v>
      </c>
      <c r="B613" s="2">
        <v>1</v>
      </c>
      <c r="C613" s="2" t="s">
        <v>16</v>
      </c>
      <c r="D613" s="8">
        <v>26.940816000000002</v>
      </c>
      <c r="E613">
        <v>7.4390419999999999E-3</v>
      </c>
      <c r="G613" s="33">
        <v>428.19799999999987</v>
      </c>
      <c r="H613" s="33">
        <v>7.9872341305230536</v>
      </c>
      <c r="I613" s="33">
        <v>436.18523413052293</v>
      </c>
      <c r="J613" s="33">
        <v>432.94043385404615</v>
      </c>
      <c r="K613" s="33">
        <v>5.7749999999999995</v>
      </c>
      <c r="L613" s="33">
        <v>0.10772184154006008</v>
      </c>
      <c r="M613" s="33">
        <v>5.8827218415400599</v>
      </c>
      <c r="N613" s="33">
        <v>5.838960026686526</v>
      </c>
      <c r="O613" s="33">
        <v>29.002000000000002</v>
      </c>
      <c r="P613" s="33">
        <v>0.54097815555754514</v>
      </c>
      <c r="Q613" s="33">
        <v>29.542978155557549</v>
      </c>
      <c r="R613" s="33">
        <v>29.323206700253273</v>
      </c>
      <c r="S613" s="33">
        <v>4.0000000000000001E-3</v>
      </c>
      <c r="T613" s="33">
        <v>7.4612530936838165E-5</v>
      </c>
      <c r="U613" s="33">
        <v>4.0746125309368379E-3</v>
      </c>
      <c r="V613" s="33">
        <v>4.0443013171854725E-3</v>
      </c>
      <c r="W613" s="33">
        <v>462.97899999999987</v>
      </c>
      <c r="X613" s="33">
        <v>8.6360087401515955</v>
      </c>
      <c r="Y613" s="33">
        <v>471.61500874015144</v>
      </c>
      <c r="Z613" s="33">
        <v>468.10664488230316</v>
      </c>
      <c r="AB613" s="33">
        <v>152.5079999999999</v>
      </c>
      <c r="AC613" s="33">
        <v>2.8447519670288264</v>
      </c>
      <c r="AD613" s="33">
        <v>155.35275196702872</v>
      </c>
      <c r="AE613" s="33">
        <v>154.19707632033041</v>
      </c>
      <c r="AF613" s="33">
        <v>1.6709999999999987</v>
      </c>
      <c r="AG613" s="33">
        <v>3.1169384798864115E-2</v>
      </c>
      <c r="AH613" s="33">
        <v>1.7021693847988628</v>
      </c>
      <c r="AI613" s="33">
        <v>1.6895068752542299</v>
      </c>
      <c r="AJ613" s="33">
        <v>4.5859999999999976</v>
      </c>
      <c r="AK613" s="33">
        <v>8.5543266719084909E-2</v>
      </c>
      <c r="AL613" s="33">
        <v>4.6715432667190822</v>
      </c>
      <c r="AM613" s="33">
        <v>4.6367914601531419</v>
      </c>
      <c r="AN613" s="33">
        <v>1.7999999999999999E-2</v>
      </c>
      <c r="AO613" s="33">
        <v>3.3575638921577169E-4</v>
      </c>
      <c r="AP613" s="33">
        <v>1.8335756389215769E-2</v>
      </c>
      <c r="AQ613" s="33">
        <v>1.8199355927334623E-2</v>
      </c>
      <c r="AR613" s="33">
        <v>158.78299999999987</v>
      </c>
      <c r="AS613" s="33">
        <v>2.9618003749359914</v>
      </c>
      <c r="AT613" s="33">
        <v>161.74480037493586</v>
      </c>
      <c r="AU613" s="33">
        <v>160.54157401166512</v>
      </c>
    </row>
    <row r="614" spans="1:47" x14ac:dyDescent="0.3">
      <c r="A614" s="17">
        <v>44373</v>
      </c>
      <c r="B614" s="2">
        <v>2</v>
      </c>
      <c r="C614" s="2" t="s">
        <v>16</v>
      </c>
      <c r="D614" s="8">
        <v>24.057525999999999</v>
      </c>
      <c r="E614">
        <v>7.4309060000000001E-3</v>
      </c>
      <c r="G614" s="33">
        <v>379.76599999999996</v>
      </c>
      <c r="H614" s="33">
        <v>4.9031653363659817</v>
      </c>
      <c r="I614" s="33">
        <v>384.66916533636595</v>
      </c>
      <c r="J614" s="33">
        <v>381.81072492765298</v>
      </c>
      <c r="K614" s="33">
        <v>5.0569999999999995</v>
      </c>
      <c r="L614" s="33">
        <v>6.5291013692649613E-2</v>
      </c>
      <c r="M614" s="33">
        <v>5.1222910136926494</v>
      </c>
      <c r="N614" s="33">
        <v>5.0842277506652547</v>
      </c>
      <c r="O614" s="33">
        <v>25.856999999999996</v>
      </c>
      <c r="P614" s="33">
        <v>0.3338401702691004</v>
      </c>
      <c r="Q614" s="33">
        <v>26.190840170269095</v>
      </c>
      <c r="R614" s="33">
        <v>25.996218498902802</v>
      </c>
      <c r="S614" s="33">
        <v>4.0000000000000001E-3</v>
      </c>
      <c r="T614" s="33">
        <v>5.1644068572394394E-5</v>
      </c>
      <c r="U614" s="33">
        <v>4.0516440685723944E-3</v>
      </c>
      <c r="V614" s="33">
        <v>4.0215366823533752E-3</v>
      </c>
      <c r="W614" s="33">
        <v>410.68399999999997</v>
      </c>
      <c r="X614" s="33">
        <v>5.3023481643963049</v>
      </c>
      <c r="Y614" s="33">
        <v>415.98634816439625</v>
      </c>
      <c r="Z614" s="33">
        <v>412.89519271390338</v>
      </c>
      <c r="AB614" s="33">
        <v>133.75100000000006</v>
      </c>
      <c r="AC614" s="33">
        <v>1.7268614539065814</v>
      </c>
      <c r="AD614" s="33">
        <v>135.47786145390666</v>
      </c>
      <c r="AE614" s="33">
        <v>134.47113820036165</v>
      </c>
      <c r="AF614" s="33">
        <v>1.4559999999999991</v>
      </c>
      <c r="AG614" s="33">
        <v>1.8798440960351551E-2</v>
      </c>
      <c r="AH614" s="33">
        <v>1.4747984409603507</v>
      </c>
      <c r="AI614" s="33">
        <v>1.4638393523766278</v>
      </c>
      <c r="AJ614" s="33">
        <v>4.0649999999999995</v>
      </c>
      <c r="AK614" s="33">
        <v>5.2483284686695796E-2</v>
      </c>
      <c r="AL614" s="33">
        <v>4.1174832846866956</v>
      </c>
      <c r="AM614" s="33">
        <v>4.0868866534416179</v>
      </c>
      <c r="AN614" s="33">
        <v>1.7999999999999999E-2</v>
      </c>
      <c r="AO614" s="33">
        <v>2.3239830857577478E-4</v>
      </c>
      <c r="AP614" s="33">
        <v>1.8232398308575773E-2</v>
      </c>
      <c r="AQ614" s="33">
        <v>1.8096915070590188E-2</v>
      </c>
      <c r="AR614" s="33">
        <v>139.29000000000005</v>
      </c>
      <c r="AS614" s="33">
        <v>1.7983755778622046</v>
      </c>
      <c r="AT614" s="33">
        <v>141.08837557786228</v>
      </c>
      <c r="AU614" s="33">
        <v>140.03996112125049</v>
      </c>
    </row>
    <row r="615" spans="1:47" x14ac:dyDescent="0.3">
      <c r="A615" s="17">
        <v>44373</v>
      </c>
      <c r="B615" s="2">
        <v>3</v>
      </c>
      <c r="C615" s="2" t="s">
        <v>16</v>
      </c>
      <c r="D615" s="8">
        <v>22.266556000000001</v>
      </c>
      <c r="E615">
        <v>7.5094070000000001E-3</v>
      </c>
      <c r="G615" s="33">
        <v>341.52999999999992</v>
      </c>
      <c r="H615" s="33">
        <v>5.576605902191897</v>
      </c>
      <c r="I615" s="33">
        <v>347.1066059021918</v>
      </c>
      <c r="J615" s="33">
        <v>344.50004112608366</v>
      </c>
      <c r="K615" s="33">
        <v>4.5949999999999998</v>
      </c>
      <c r="L615" s="33">
        <v>7.5028560069603761E-2</v>
      </c>
      <c r="M615" s="33">
        <v>4.6700285600696034</v>
      </c>
      <c r="N615" s="33">
        <v>4.6349594149104165</v>
      </c>
      <c r="O615" s="33">
        <v>23.576999999999998</v>
      </c>
      <c r="P615" s="33">
        <v>0.38497243977389511</v>
      </c>
      <c r="Q615" s="33">
        <v>23.961972439773895</v>
      </c>
      <c r="R615" s="33">
        <v>23.782032236200848</v>
      </c>
      <c r="S615" s="33">
        <v>2E-3</v>
      </c>
      <c r="T615" s="33">
        <v>3.2656609388293259E-5</v>
      </c>
      <c r="U615" s="33">
        <v>2.0326566093882932E-3</v>
      </c>
      <c r="V615" s="33">
        <v>2.0173925636171562E-3</v>
      </c>
      <c r="W615" s="33">
        <v>369.70399999999995</v>
      </c>
      <c r="X615" s="33">
        <v>6.0366395586447839</v>
      </c>
      <c r="Y615" s="33">
        <v>375.74063955864472</v>
      </c>
      <c r="Z615" s="33">
        <v>372.91905016975858</v>
      </c>
      <c r="AB615" s="33">
        <v>119.18100000000004</v>
      </c>
      <c r="AC615" s="33">
        <v>1.9460236817530905</v>
      </c>
      <c r="AD615" s="33">
        <v>121.12702368175313</v>
      </c>
      <c r="AE615" s="33">
        <v>120.2174315622282</v>
      </c>
      <c r="AF615" s="33">
        <v>1.2969999999999995</v>
      </c>
      <c r="AG615" s="33">
        <v>2.1177811188308172E-2</v>
      </c>
      <c r="AH615" s="33">
        <v>1.3181778111883076</v>
      </c>
      <c r="AI615" s="33">
        <v>1.3082790775057254</v>
      </c>
      <c r="AJ615" s="33">
        <v>3.700999999999997</v>
      </c>
      <c r="AK615" s="33">
        <v>6.0431055673036638E-2</v>
      </c>
      <c r="AL615" s="33">
        <v>3.7614310556730337</v>
      </c>
      <c r="AM615" s="33">
        <v>3.7331849389735452</v>
      </c>
      <c r="AN615" s="33">
        <v>1.7999999999999999E-2</v>
      </c>
      <c r="AO615" s="33">
        <v>2.9390948449463931E-4</v>
      </c>
      <c r="AP615" s="33">
        <v>1.8293909484494639E-2</v>
      </c>
      <c r="AQ615" s="33">
        <v>1.8156533072554409E-2</v>
      </c>
      <c r="AR615" s="33">
        <v>124.19700000000003</v>
      </c>
      <c r="AS615" s="33">
        <v>2.0279264580989298</v>
      </c>
      <c r="AT615" s="33">
        <v>126.22492645809896</v>
      </c>
      <c r="AU615" s="33">
        <v>125.27705211178004</v>
      </c>
    </row>
    <row r="616" spans="1:47" x14ac:dyDescent="0.3">
      <c r="A616" s="17">
        <v>44373</v>
      </c>
      <c r="B616" s="2">
        <v>4</v>
      </c>
      <c r="C616" s="2" t="s">
        <v>16</v>
      </c>
      <c r="D616" s="8">
        <v>22.955365</v>
      </c>
      <c r="E616">
        <v>7.4607689999999999E-3</v>
      </c>
      <c r="G616" s="33">
        <v>312.95100000000002</v>
      </c>
      <c r="H616" s="33">
        <v>6.25120869804074</v>
      </c>
      <c r="I616" s="33">
        <v>319.20220869804075</v>
      </c>
      <c r="J616" s="33">
        <v>316.82071475465489</v>
      </c>
      <c r="K616" s="33">
        <v>4.2359999999999998</v>
      </c>
      <c r="L616" s="33">
        <v>8.4614268830905059E-2</v>
      </c>
      <c r="M616" s="33">
        <v>4.320614268830905</v>
      </c>
      <c r="N616" s="33">
        <v>4.2883791638330537</v>
      </c>
      <c r="O616" s="33">
        <v>21.957999999999998</v>
      </c>
      <c r="P616" s="33">
        <v>0.43861192516265657</v>
      </c>
      <c r="Q616" s="33">
        <v>22.396611925162656</v>
      </c>
      <c r="R616" s="33">
        <v>22.229515977206372</v>
      </c>
      <c r="S616" s="33">
        <v>0</v>
      </c>
      <c r="T616" s="33">
        <v>0</v>
      </c>
      <c r="U616" s="33">
        <v>0</v>
      </c>
      <c r="V616" s="33">
        <v>0</v>
      </c>
      <c r="W616" s="33">
        <v>339.14499999999998</v>
      </c>
      <c r="X616" s="33">
        <v>6.7744348920343018</v>
      </c>
      <c r="Y616" s="33">
        <v>345.9194348920343</v>
      </c>
      <c r="Z616" s="33">
        <v>343.33860989569428</v>
      </c>
      <c r="AB616" s="33">
        <v>109.02700000000004</v>
      </c>
      <c r="AC616" s="33">
        <v>2.1778186704029956</v>
      </c>
      <c r="AD616" s="33">
        <v>111.20481867040304</v>
      </c>
      <c r="AE616" s="33">
        <v>110.37514520661628</v>
      </c>
      <c r="AF616" s="33">
        <v>1.2049999999999994</v>
      </c>
      <c r="AG616" s="33">
        <v>2.4069923026732897E-2</v>
      </c>
      <c r="AH616" s="33">
        <v>1.2290699230267323</v>
      </c>
      <c r="AI616" s="33">
        <v>1.219900116246182</v>
      </c>
      <c r="AJ616" s="33">
        <v>3.4509999999999974</v>
      </c>
      <c r="AK616" s="33">
        <v>6.8933862543780255E-2</v>
      </c>
      <c r="AL616" s="33">
        <v>3.5199338625437777</v>
      </c>
      <c r="AM616" s="33">
        <v>3.4936724491000608</v>
      </c>
      <c r="AN616" s="33">
        <v>1.7999999999999999E-2</v>
      </c>
      <c r="AO616" s="33">
        <v>3.5955071741177792E-4</v>
      </c>
      <c r="AP616" s="33">
        <v>1.8359550717411778E-2</v>
      </c>
      <c r="AQ616" s="33">
        <v>1.8222574350565384E-2</v>
      </c>
      <c r="AR616" s="33">
        <v>113.70100000000004</v>
      </c>
      <c r="AS616" s="33">
        <v>2.2711820066909203</v>
      </c>
      <c r="AT616" s="33">
        <v>115.97218200669096</v>
      </c>
      <c r="AU616" s="33">
        <v>115.10694034631308</v>
      </c>
    </row>
    <row r="617" spans="1:47" x14ac:dyDescent="0.3">
      <c r="A617" s="17">
        <v>44373</v>
      </c>
      <c r="B617" s="2">
        <v>5</v>
      </c>
      <c r="C617" s="2" t="s">
        <v>16</v>
      </c>
      <c r="D617" s="8">
        <v>22.434526000000002</v>
      </c>
      <c r="E617">
        <v>7.4692489999999999E-3</v>
      </c>
      <c r="G617" s="33">
        <v>291.30500000000001</v>
      </c>
      <c r="H617" s="33">
        <v>5.4257904288655023</v>
      </c>
      <c r="I617" s="33">
        <v>296.73079042886553</v>
      </c>
      <c r="J617" s="33">
        <v>294.51443426918553</v>
      </c>
      <c r="K617" s="33">
        <v>4.0109999999999992</v>
      </c>
      <c r="L617" s="33">
        <v>7.4708108031717707E-2</v>
      </c>
      <c r="M617" s="33">
        <v>4.0857081080317172</v>
      </c>
      <c r="N617" s="33">
        <v>4.0551909368315098</v>
      </c>
      <c r="O617" s="33">
        <v>21.025999999999996</v>
      </c>
      <c r="P617" s="33">
        <v>0.3916261978247062</v>
      </c>
      <c r="Q617" s="33">
        <v>21.417626197824703</v>
      </c>
      <c r="R617" s="33">
        <v>21.257652614764226</v>
      </c>
      <c r="S617" s="33">
        <v>0</v>
      </c>
      <c r="T617" s="33">
        <v>0</v>
      </c>
      <c r="U617" s="33">
        <v>0</v>
      </c>
      <c r="V617" s="33">
        <v>0</v>
      </c>
      <c r="W617" s="33">
        <v>316.34200000000004</v>
      </c>
      <c r="X617" s="33">
        <v>5.8921247347219268</v>
      </c>
      <c r="Y617" s="33">
        <v>322.23412473472195</v>
      </c>
      <c r="Z617" s="33">
        <v>319.82727782078132</v>
      </c>
      <c r="AB617" s="33">
        <v>101.27599999999998</v>
      </c>
      <c r="AC617" s="33">
        <v>1.8863471326402996</v>
      </c>
      <c r="AD617" s="33">
        <v>103.16234713264028</v>
      </c>
      <c r="AE617" s="33">
        <v>102.39180187448216</v>
      </c>
      <c r="AF617" s="33">
        <v>1.1269999999999998</v>
      </c>
      <c r="AG617" s="33">
        <v>2.0991283408562916E-2</v>
      </c>
      <c r="AH617" s="33">
        <v>1.1479912834085626</v>
      </c>
      <c r="AI617" s="33">
        <v>1.1394166506629544</v>
      </c>
      <c r="AJ617" s="33">
        <v>3.3179999999999978</v>
      </c>
      <c r="AK617" s="33">
        <v>6.1800424445085822E-2</v>
      </c>
      <c r="AL617" s="33">
        <v>3.3798004244450839</v>
      </c>
      <c r="AM617" s="33">
        <v>3.3545558535045976</v>
      </c>
      <c r="AN617" s="33">
        <v>1.7999999999999999E-2</v>
      </c>
      <c r="AO617" s="33">
        <v>3.352645087436846E-4</v>
      </c>
      <c r="AP617" s="33">
        <v>1.8335264508743683E-2</v>
      </c>
      <c r="AQ617" s="33">
        <v>1.8198313852647013E-2</v>
      </c>
      <c r="AR617" s="33">
        <v>105.73899999999998</v>
      </c>
      <c r="AS617" s="33">
        <v>1.969474105002692</v>
      </c>
      <c r="AT617" s="33">
        <v>107.70847410500267</v>
      </c>
      <c r="AU617" s="33">
        <v>106.90397269250235</v>
      </c>
    </row>
    <row r="618" spans="1:47" x14ac:dyDescent="0.3">
      <c r="A618" s="17">
        <v>44373</v>
      </c>
      <c r="B618" s="2">
        <v>6</v>
      </c>
      <c r="C618" s="2" t="s">
        <v>16</v>
      </c>
      <c r="D618" s="8">
        <v>22.133647</v>
      </c>
      <c r="E618">
        <v>7.3971219999999999E-3</v>
      </c>
      <c r="G618" s="33">
        <v>278.51</v>
      </c>
      <c r="H618" s="33">
        <v>4.6269328683193836</v>
      </c>
      <c r="I618" s="33">
        <v>283.13693286831938</v>
      </c>
      <c r="J618" s="33">
        <v>281.04253443318663</v>
      </c>
      <c r="K618" s="33">
        <v>3.8749999999999996</v>
      </c>
      <c r="L618" s="33">
        <v>6.4376018328740833E-2</v>
      </c>
      <c r="M618" s="33">
        <v>3.9393760183287405</v>
      </c>
      <c r="N618" s="33">
        <v>3.9102359733172887</v>
      </c>
      <c r="O618" s="33">
        <v>20.657</v>
      </c>
      <c r="P618" s="33">
        <v>0.34317817048175464</v>
      </c>
      <c r="Q618" s="33">
        <v>21.000178170481753</v>
      </c>
      <c r="R618" s="33">
        <v>20.844837290532965</v>
      </c>
      <c r="S618" s="33">
        <v>0</v>
      </c>
      <c r="T618" s="33">
        <v>0</v>
      </c>
      <c r="U618" s="33">
        <v>0</v>
      </c>
      <c r="V618" s="33">
        <v>0</v>
      </c>
      <c r="W618" s="33">
        <v>303.04199999999997</v>
      </c>
      <c r="X618" s="33">
        <v>5.034487057129879</v>
      </c>
      <c r="Y618" s="33">
        <v>308.0764870571299</v>
      </c>
      <c r="Z618" s="33">
        <v>305.79760769703688</v>
      </c>
      <c r="AB618" s="33">
        <v>97.484000000000052</v>
      </c>
      <c r="AC618" s="33">
        <v>1.6195178763248967</v>
      </c>
      <c r="AD618" s="33">
        <v>99.103517876324943</v>
      </c>
      <c r="AE618" s="33">
        <v>98.370437063964587</v>
      </c>
      <c r="AF618" s="33">
        <v>1.0930000000000002</v>
      </c>
      <c r="AG618" s="33">
        <v>1.815819046021E-2</v>
      </c>
      <c r="AH618" s="33">
        <v>1.1111581904602101</v>
      </c>
      <c r="AI618" s="33">
        <v>1.1029388177640767</v>
      </c>
      <c r="AJ618" s="33">
        <v>3.247999999999998</v>
      </c>
      <c r="AK618" s="33">
        <v>5.3959563234000023E-2</v>
      </c>
      <c r="AL618" s="33">
        <v>3.3019595632339982</v>
      </c>
      <c r="AM618" s="33">
        <v>3.2775345655056896</v>
      </c>
      <c r="AN618" s="33">
        <v>1.7999999999999999E-2</v>
      </c>
      <c r="AO618" s="33">
        <v>2.9903698836576383E-4</v>
      </c>
      <c r="AP618" s="33">
        <v>1.8299036988365762E-2</v>
      </c>
      <c r="AQ618" s="33">
        <v>1.8163676779280307E-2</v>
      </c>
      <c r="AR618" s="33">
        <v>101.84300000000006</v>
      </c>
      <c r="AS618" s="33">
        <v>1.6919346670074724</v>
      </c>
      <c r="AT618" s="33">
        <v>103.53493466700752</v>
      </c>
      <c r="AU618" s="33">
        <v>102.76907412401363</v>
      </c>
    </row>
    <row r="619" spans="1:47" x14ac:dyDescent="0.3">
      <c r="A619" s="17">
        <v>44373</v>
      </c>
      <c r="B619" s="2">
        <v>7</v>
      </c>
      <c r="C619" s="2" t="s">
        <v>16</v>
      </c>
      <c r="D619" s="8">
        <v>21.204037</v>
      </c>
      <c r="E619">
        <v>7.5079789999999997E-3</v>
      </c>
      <c r="G619" s="33">
        <v>277.99100000000004</v>
      </c>
      <c r="H619" s="33">
        <v>2.2805226149417201</v>
      </c>
      <c r="I619" s="33">
        <v>280.27152261494177</v>
      </c>
      <c r="J619" s="33">
        <v>278.16724990885075</v>
      </c>
      <c r="K619" s="33">
        <v>3.972</v>
      </c>
      <c r="L619" s="33">
        <v>3.2584637008207136E-2</v>
      </c>
      <c r="M619" s="33">
        <v>4.0045846370082074</v>
      </c>
      <c r="N619" s="33">
        <v>3.9745182996498274</v>
      </c>
      <c r="O619" s="33">
        <v>21.443000000000001</v>
      </c>
      <c r="P619" s="33">
        <v>0.17590945905513236</v>
      </c>
      <c r="Q619" s="33">
        <v>21.618909459055132</v>
      </c>
      <c r="R619" s="33">
        <v>21.456595140833645</v>
      </c>
      <c r="S619" s="33">
        <v>0</v>
      </c>
      <c r="T619" s="33">
        <v>0</v>
      </c>
      <c r="U619" s="33">
        <v>0</v>
      </c>
      <c r="V619" s="33">
        <v>0</v>
      </c>
      <c r="W619" s="33">
        <v>303.40600000000001</v>
      </c>
      <c r="X619" s="33">
        <v>2.4890167110050596</v>
      </c>
      <c r="Y619" s="33">
        <v>305.8950167110051</v>
      </c>
      <c r="Z619" s="33">
        <v>303.59836334933425</v>
      </c>
      <c r="AB619" s="33">
        <v>98.258000000000052</v>
      </c>
      <c r="AC619" s="33">
        <v>0.80606779032034714</v>
      </c>
      <c r="AD619" s="33">
        <v>99.064067790320394</v>
      </c>
      <c r="AE619" s="33">
        <v>98.320296849696092</v>
      </c>
      <c r="AF619" s="33">
        <v>1.1249999999999998</v>
      </c>
      <c r="AG619" s="33">
        <v>9.2290323852550413E-3</v>
      </c>
      <c r="AH619" s="33">
        <v>1.1342290323852549</v>
      </c>
      <c r="AI619" s="33">
        <v>1.1257132646289161</v>
      </c>
      <c r="AJ619" s="33">
        <v>3.3529999999999975</v>
      </c>
      <c r="AK619" s="33">
        <v>2.7506618300231232E-2</v>
      </c>
      <c r="AL619" s="33">
        <v>3.3805066183002288</v>
      </c>
      <c r="AM619" s="33">
        <v>3.3551258456006696</v>
      </c>
      <c r="AN619" s="33">
        <v>1.7999999999999999E-2</v>
      </c>
      <c r="AO619" s="33">
        <v>1.4766451816408067E-4</v>
      </c>
      <c r="AP619" s="33">
        <v>1.8147664518164078E-2</v>
      </c>
      <c r="AQ619" s="33">
        <v>1.8011412234062659E-2</v>
      </c>
      <c r="AR619" s="33">
        <v>102.75400000000005</v>
      </c>
      <c r="AS619" s="33">
        <v>0.84295110552399755</v>
      </c>
      <c r="AT619" s="33">
        <v>103.59695110552404</v>
      </c>
      <c r="AU619" s="33">
        <v>102.81914737215973</v>
      </c>
    </row>
    <row r="620" spans="1:47" x14ac:dyDescent="0.3">
      <c r="A620" s="17">
        <v>44373</v>
      </c>
      <c r="B620" s="2">
        <v>8</v>
      </c>
      <c r="C620" s="2" t="s">
        <v>16</v>
      </c>
      <c r="D620" s="8">
        <v>20.947997000000001</v>
      </c>
      <c r="E620">
        <v>7.2623679999999999E-3</v>
      </c>
      <c r="G620" s="33">
        <v>304.17300000000006</v>
      </c>
      <c r="H620" s="33">
        <v>2.6896915764420619</v>
      </c>
      <c r="I620" s="33">
        <v>306.8626915764421</v>
      </c>
      <c r="J620" s="33">
        <v>304.63414178474346</v>
      </c>
      <c r="K620" s="33">
        <v>4.5379999999999994</v>
      </c>
      <c r="L620" s="33">
        <v>4.0127888977305924E-2</v>
      </c>
      <c r="M620" s="33">
        <v>4.5781278889773054</v>
      </c>
      <c r="N620" s="33">
        <v>4.5448798394964891</v>
      </c>
      <c r="O620" s="33">
        <v>24.286999999999995</v>
      </c>
      <c r="P620" s="33">
        <v>0.21476113697484109</v>
      </c>
      <c r="Q620" s="33">
        <v>24.501761136974835</v>
      </c>
      <c r="R620" s="33">
        <v>24.323820330950024</v>
      </c>
      <c r="S620" s="33">
        <v>0</v>
      </c>
      <c r="T620" s="33">
        <v>0</v>
      </c>
      <c r="U620" s="33">
        <v>0</v>
      </c>
      <c r="V620" s="33">
        <v>0</v>
      </c>
      <c r="W620" s="33">
        <v>332.99800000000005</v>
      </c>
      <c r="X620" s="33">
        <v>2.9445806023942089</v>
      </c>
      <c r="Y620" s="33">
        <v>335.94258060239423</v>
      </c>
      <c r="Z620" s="33">
        <v>333.50284195518998</v>
      </c>
      <c r="AB620" s="33">
        <v>108.25100000000003</v>
      </c>
      <c r="AC620" s="33">
        <v>0.95722435206750656</v>
      </c>
      <c r="AD620" s="33">
        <v>109.20822435206755</v>
      </c>
      <c r="AE620" s="33">
        <v>108.41511403819626</v>
      </c>
      <c r="AF620" s="33">
        <v>1.2789999999999992</v>
      </c>
      <c r="AG620" s="33">
        <v>1.13097333631499E-2</v>
      </c>
      <c r="AH620" s="33">
        <v>1.2903097333631492</v>
      </c>
      <c r="AI620" s="33">
        <v>1.2809390292454841</v>
      </c>
      <c r="AJ620" s="33">
        <v>3.840999999999998</v>
      </c>
      <c r="AK620" s="33">
        <v>3.3964570639451734E-2</v>
      </c>
      <c r="AL620" s="33">
        <v>3.8749645706394498</v>
      </c>
      <c r="AM620" s="33">
        <v>3.8468231519405038</v>
      </c>
      <c r="AN620" s="33">
        <v>1E-3</v>
      </c>
      <c r="AO620" s="33">
        <v>8.8426375005081367E-6</v>
      </c>
      <c r="AP620" s="33">
        <v>1.0088426375005081E-3</v>
      </c>
      <c r="AQ620" s="33">
        <v>1.0015160510128888E-3</v>
      </c>
      <c r="AR620" s="33">
        <v>113.37200000000003</v>
      </c>
      <c r="AS620" s="33">
        <v>1.0025074987076086</v>
      </c>
      <c r="AT620" s="33">
        <v>114.37450749870764</v>
      </c>
      <c r="AU620" s="33">
        <v>113.54387773543327</v>
      </c>
    </row>
    <row r="621" spans="1:47" x14ac:dyDescent="0.3">
      <c r="A621" s="17">
        <v>44373</v>
      </c>
      <c r="B621" s="2">
        <v>9</v>
      </c>
      <c r="C621" s="2" t="s">
        <v>16</v>
      </c>
      <c r="D621" s="8">
        <v>22.073318</v>
      </c>
      <c r="E621">
        <v>7.285049E-3</v>
      </c>
      <c r="G621" s="33">
        <v>348.31400000000002</v>
      </c>
      <c r="H621" s="33">
        <v>2.4189824573930543</v>
      </c>
      <c r="I621" s="33">
        <v>350.73298245739306</v>
      </c>
      <c r="J621" s="33">
        <v>348.17787549427482</v>
      </c>
      <c r="K621" s="33">
        <v>5.2600000000000007</v>
      </c>
      <c r="L621" s="33">
        <v>3.6529820006911774E-2</v>
      </c>
      <c r="M621" s="33">
        <v>5.2965298200069126</v>
      </c>
      <c r="N621" s="33">
        <v>5.2579443407382005</v>
      </c>
      <c r="O621" s="33">
        <v>27.67</v>
      </c>
      <c r="P621" s="33">
        <v>0.19216352083483818</v>
      </c>
      <c r="Q621" s="33">
        <v>27.862163520834841</v>
      </c>
      <c r="R621" s="33">
        <v>27.659186294339545</v>
      </c>
      <c r="S621" s="33">
        <v>0</v>
      </c>
      <c r="T621" s="33">
        <v>0</v>
      </c>
      <c r="U621" s="33">
        <v>0</v>
      </c>
      <c r="V621" s="33">
        <v>0</v>
      </c>
      <c r="W621" s="33">
        <v>381.24400000000003</v>
      </c>
      <c r="X621" s="33">
        <v>2.6476757982348045</v>
      </c>
      <c r="Y621" s="33">
        <v>383.89167579823481</v>
      </c>
      <c r="Z621" s="33">
        <v>381.09500612935256</v>
      </c>
      <c r="AB621" s="33">
        <v>125.07899999999998</v>
      </c>
      <c r="AC621" s="33">
        <v>0.86865272940009819</v>
      </c>
      <c r="AD621" s="33">
        <v>125.94765272940008</v>
      </c>
      <c r="AE621" s="33">
        <v>125.03011790783141</v>
      </c>
      <c r="AF621" s="33">
        <v>1.4699999999999995</v>
      </c>
      <c r="AG621" s="33">
        <v>1.0208904070372678E-2</v>
      </c>
      <c r="AH621" s="33">
        <v>1.4802089040703723</v>
      </c>
      <c r="AI621" s="33">
        <v>1.4694255096739832</v>
      </c>
      <c r="AJ621" s="33">
        <v>4.5239999999999991</v>
      </c>
      <c r="AK621" s="33">
        <v>3.1418423139024487E-2</v>
      </c>
      <c r="AL621" s="33">
        <v>4.5554184231390238</v>
      </c>
      <c r="AM621" s="33">
        <v>4.5222319767109527</v>
      </c>
      <c r="AN621" s="33">
        <v>0</v>
      </c>
      <c r="AO621" s="33">
        <v>0</v>
      </c>
      <c r="AP621" s="33">
        <v>0</v>
      </c>
      <c r="AQ621" s="33">
        <v>0</v>
      </c>
      <c r="AR621" s="33">
        <v>131.07299999999998</v>
      </c>
      <c r="AS621" s="33">
        <v>0.91028005660949529</v>
      </c>
      <c r="AT621" s="33">
        <v>131.98328005660946</v>
      </c>
      <c r="AU621" s="33">
        <v>131.02177539421635</v>
      </c>
    </row>
    <row r="622" spans="1:47" x14ac:dyDescent="0.3">
      <c r="A622" s="17">
        <v>44373</v>
      </c>
      <c r="B622" s="2">
        <v>10</v>
      </c>
      <c r="C622" s="2" t="s">
        <v>16</v>
      </c>
      <c r="D622" s="8">
        <v>25.096409999999999</v>
      </c>
      <c r="E622">
        <v>7.4488410000000003E-3</v>
      </c>
      <c r="G622" s="33">
        <v>394.89299999999997</v>
      </c>
      <c r="H622" s="33">
        <v>1.9590479712580788</v>
      </c>
      <c r="I622" s="33">
        <v>396.85204797125806</v>
      </c>
      <c r="J622" s="33">
        <v>393.89596016539582</v>
      </c>
      <c r="K622" s="33">
        <v>5.9690000000000003</v>
      </c>
      <c r="L622" s="33">
        <v>2.9611964102780941E-2</v>
      </c>
      <c r="M622" s="33">
        <v>5.9986119641027811</v>
      </c>
      <c r="N622" s="33">
        <v>5.9539292573614819</v>
      </c>
      <c r="O622" s="33">
        <v>31.093</v>
      </c>
      <c r="P622" s="33">
        <v>0.15425109731073341</v>
      </c>
      <c r="Q622" s="33">
        <v>31.247251097310734</v>
      </c>
      <c r="R622" s="33">
        <v>31.01449529219979</v>
      </c>
      <c r="S622" s="33">
        <v>0</v>
      </c>
      <c r="T622" s="33">
        <v>0</v>
      </c>
      <c r="U622" s="33">
        <v>0</v>
      </c>
      <c r="V622" s="33">
        <v>0</v>
      </c>
      <c r="W622" s="33">
        <v>431.95499999999998</v>
      </c>
      <c r="X622" s="33">
        <v>2.1429110326715932</v>
      </c>
      <c r="Y622" s="33">
        <v>434.09791103267156</v>
      </c>
      <c r="Z622" s="33">
        <v>430.86438471495711</v>
      </c>
      <c r="AB622" s="33">
        <v>142.7510000000002</v>
      </c>
      <c r="AC622" s="33">
        <v>0.70818185418597557</v>
      </c>
      <c r="AD622" s="33">
        <v>143.45918185418617</v>
      </c>
      <c r="AE622" s="33">
        <v>142.39057721856426</v>
      </c>
      <c r="AF622" s="33">
        <v>1.6579999999999988</v>
      </c>
      <c r="AG622" s="33">
        <v>8.2252699752740424E-3</v>
      </c>
      <c r="AH622" s="33">
        <v>1.6662252699752729</v>
      </c>
      <c r="AI622" s="33">
        <v>1.6538138228690451</v>
      </c>
      <c r="AJ622" s="33">
        <v>4.9729999999999981</v>
      </c>
      <c r="AK622" s="33">
        <v>2.4670848966850321E-2</v>
      </c>
      <c r="AL622" s="33">
        <v>4.9976708489668482</v>
      </c>
      <c r="AM622" s="33">
        <v>4.960443993442559</v>
      </c>
      <c r="AN622" s="33">
        <v>0</v>
      </c>
      <c r="AO622" s="33">
        <v>0</v>
      </c>
      <c r="AP622" s="33">
        <v>0</v>
      </c>
      <c r="AQ622" s="33">
        <v>0</v>
      </c>
      <c r="AR622" s="33">
        <v>149.38200000000018</v>
      </c>
      <c r="AS622" s="33">
        <v>0.74107797312809998</v>
      </c>
      <c r="AT622" s="33">
        <v>150.12307797312832</v>
      </c>
      <c r="AU622" s="33">
        <v>149.00483503487587</v>
      </c>
    </row>
    <row r="623" spans="1:47" x14ac:dyDescent="0.3">
      <c r="A623" s="17">
        <v>44373</v>
      </c>
      <c r="B623" s="2">
        <v>11</v>
      </c>
      <c r="C623" s="2" t="s">
        <v>16</v>
      </c>
      <c r="D623" s="8">
        <v>32.689619999999998</v>
      </c>
      <c r="E623">
        <v>7.7143439999999997E-3</v>
      </c>
      <c r="G623" s="33">
        <v>442.41399999999999</v>
      </c>
      <c r="H623" s="33">
        <v>3.617297929153354</v>
      </c>
      <c r="I623" s="33">
        <v>446.03129792915337</v>
      </c>
      <c r="J623" s="33">
        <v>442.59045906216136</v>
      </c>
      <c r="K623" s="33">
        <v>6.6400000000000006</v>
      </c>
      <c r="L623" s="33">
        <v>5.4290457014421499E-2</v>
      </c>
      <c r="M623" s="33">
        <v>6.6942904570144224</v>
      </c>
      <c r="N623" s="33">
        <v>6.6426483975930957</v>
      </c>
      <c r="O623" s="33">
        <v>33.934000000000005</v>
      </c>
      <c r="P623" s="33">
        <v>0.27745366992882214</v>
      </c>
      <c r="Q623" s="33">
        <v>34.211453669928829</v>
      </c>
      <c r="R623" s="33">
        <v>33.947534747578935</v>
      </c>
      <c r="S623" s="33">
        <v>0</v>
      </c>
      <c r="T623" s="33">
        <v>0</v>
      </c>
      <c r="U623" s="33">
        <v>0</v>
      </c>
      <c r="V623" s="33">
        <v>0</v>
      </c>
      <c r="W623" s="33">
        <v>482.988</v>
      </c>
      <c r="X623" s="33">
        <v>3.9490420560965975</v>
      </c>
      <c r="Y623" s="33">
        <v>486.93704205609663</v>
      </c>
      <c r="Z623" s="33">
        <v>483.18064220733339</v>
      </c>
      <c r="AB623" s="33">
        <v>160.96300000000002</v>
      </c>
      <c r="AC623" s="33">
        <v>1.3160775350018565</v>
      </c>
      <c r="AD623" s="33">
        <v>162.27907753500187</v>
      </c>
      <c r="AE623" s="33">
        <v>161.02720090689419</v>
      </c>
      <c r="AF623" s="33">
        <v>1.8569999999999993</v>
      </c>
      <c r="AG623" s="33">
        <v>1.5183340162015162E-2</v>
      </c>
      <c r="AH623" s="33">
        <v>1.8721833401620145</v>
      </c>
      <c r="AI623" s="33">
        <v>1.8577406738449356</v>
      </c>
      <c r="AJ623" s="33">
        <v>5.5809999999999951</v>
      </c>
      <c r="AK623" s="33">
        <v>4.5631783222512962E-2</v>
      </c>
      <c r="AL623" s="33">
        <v>5.6266317832225079</v>
      </c>
      <c r="AM623" s="33">
        <v>5.5832260100853954</v>
      </c>
      <c r="AN623" s="33">
        <v>0</v>
      </c>
      <c r="AO623" s="33">
        <v>0</v>
      </c>
      <c r="AP623" s="33">
        <v>0</v>
      </c>
      <c r="AQ623" s="33">
        <v>0</v>
      </c>
      <c r="AR623" s="33">
        <v>168.40100000000001</v>
      </c>
      <c r="AS623" s="33">
        <v>1.3768926583863847</v>
      </c>
      <c r="AT623" s="33">
        <v>169.77789265838641</v>
      </c>
      <c r="AU623" s="33">
        <v>168.46816759082452</v>
      </c>
    </row>
    <row r="624" spans="1:47" x14ac:dyDescent="0.3">
      <c r="A624" s="17">
        <v>44373</v>
      </c>
      <c r="B624" s="2">
        <v>12</v>
      </c>
      <c r="C624" s="2" t="s">
        <v>16</v>
      </c>
      <c r="D624" s="8">
        <v>41.689456</v>
      </c>
      <c r="E624">
        <v>8.0904270000000007E-3</v>
      </c>
      <c r="G624" s="33">
        <v>501.82399999999996</v>
      </c>
      <c r="H624" s="33">
        <v>3.1659151656606417</v>
      </c>
      <c r="I624" s="33">
        <v>504.98991516566059</v>
      </c>
      <c r="J624" s="33">
        <v>500.90433112127664</v>
      </c>
      <c r="K624" s="33">
        <v>7.5420000000000007</v>
      </c>
      <c r="L624" s="33">
        <v>4.7581088547802734E-2</v>
      </c>
      <c r="M624" s="33">
        <v>7.5895810885478037</v>
      </c>
      <c r="N624" s="33">
        <v>7.5281781367903271</v>
      </c>
      <c r="O624" s="33">
        <v>36.799999999999997</v>
      </c>
      <c r="P624" s="33">
        <v>0.23216442038705123</v>
      </c>
      <c r="Q624" s="33">
        <v>37.032164420387048</v>
      </c>
      <c r="R624" s="33">
        <v>36.732558397491914</v>
      </c>
      <c r="S624" s="33">
        <v>0</v>
      </c>
      <c r="T624" s="33">
        <v>0</v>
      </c>
      <c r="U624" s="33">
        <v>0</v>
      </c>
      <c r="V624" s="33">
        <v>0</v>
      </c>
      <c r="W624" s="33">
        <v>546.16599999999994</v>
      </c>
      <c r="X624" s="33">
        <v>3.4456606745954956</v>
      </c>
      <c r="Y624" s="33">
        <v>549.61166067459544</v>
      </c>
      <c r="Z624" s="33">
        <v>545.16506765555891</v>
      </c>
      <c r="AB624" s="33">
        <v>183.91000000000003</v>
      </c>
      <c r="AC624" s="33">
        <v>1.1602543085158317</v>
      </c>
      <c r="AD624" s="33">
        <v>185.07025430851587</v>
      </c>
      <c r="AE624" s="33">
        <v>183.5729569261614</v>
      </c>
      <c r="AF624" s="33">
        <v>2.1439999999999997</v>
      </c>
      <c r="AG624" s="33">
        <v>1.352610101385429E-2</v>
      </c>
      <c r="AH624" s="33">
        <v>2.157526101013854</v>
      </c>
      <c r="AI624" s="33">
        <v>2.140070793593007</v>
      </c>
      <c r="AJ624" s="33">
        <v>5.993000000000003</v>
      </c>
      <c r="AK624" s="33">
        <v>3.7808732917923887E-2</v>
      </c>
      <c r="AL624" s="33">
        <v>6.0308087329179267</v>
      </c>
      <c r="AM624" s="33">
        <v>5.9820169151132916</v>
      </c>
      <c r="AN624" s="33">
        <v>0</v>
      </c>
      <c r="AO624" s="33">
        <v>0</v>
      </c>
      <c r="AP624" s="33">
        <v>0</v>
      </c>
      <c r="AQ624" s="33">
        <v>0</v>
      </c>
      <c r="AR624" s="33">
        <v>192.04700000000003</v>
      </c>
      <c r="AS624" s="33">
        <v>1.21158914244761</v>
      </c>
      <c r="AT624" s="33">
        <v>193.25858914244765</v>
      </c>
      <c r="AU624" s="33">
        <v>191.69504463486768</v>
      </c>
    </row>
    <row r="625" spans="1:47" x14ac:dyDescent="0.3">
      <c r="A625" s="17">
        <v>44373</v>
      </c>
      <c r="B625" s="2">
        <v>13</v>
      </c>
      <c r="C625" s="2" t="s">
        <v>16</v>
      </c>
      <c r="D625" s="8">
        <v>32.572505999999997</v>
      </c>
      <c r="E625">
        <v>8.2429949999999995E-3</v>
      </c>
      <c r="G625" s="33">
        <v>558.11700000000008</v>
      </c>
      <c r="H625" s="33">
        <v>5.7919611967812354</v>
      </c>
      <c r="I625" s="33">
        <v>563.90896119678132</v>
      </c>
      <c r="J625" s="33">
        <v>559.26066244918104</v>
      </c>
      <c r="K625" s="33">
        <v>8.2580000000000009</v>
      </c>
      <c r="L625" s="33">
        <v>8.5698904643684834E-2</v>
      </c>
      <c r="M625" s="33">
        <v>8.343698904643686</v>
      </c>
      <c r="N625" s="33">
        <v>8.2749218362912025</v>
      </c>
      <c r="O625" s="33">
        <v>39.353999999999999</v>
      </c>
      <c r="P625" s="33">
        <v>0.40840332929856771</v>
      </c>
      <c r="Q625" s="33">
        <v>39.762403329298564</v>
      </c>
      <c r="R625" s="33">
        <v>39.434642037467171</v>
      </c>
      <c r="S625" s="33">
        <v>0</v>
      </c>
      <c r="T625" s="33">
        <v>0</v>
      </c>
      <c r="U625" s="33">
        <v>0</v>
      </c>
      <c r="V625" s="33">
        <v>0</v>
      </c>
      <c r="W625" s="33">
        <v>605.72900000000016</v>
      </c>
      <c r="X625" s="33">
        <v>6.2860634307234884</v>
      </c>
      <c r="Y625" s="33">
        <v>612.01506343072356</v>
      </c>
      <c r="Z625" s="33">
        <v>606.97022632293942</v>
      </c>
      <c r="AB625" s="33">
        <v>205.94300000000004</v>
      </c>
      <c r="AC625" s="33">
        <v>2.1372111309075303</v>
      </c>
      <c r="AD625" s="33">
        <v>208.08021113090757</v>
      </c>
      <c r="AE625" s="33">
        <v>206.36500699095654</v>
      </c>
      <c r="AF625" s="33">
        <v>2.2989999999999995</v>
      </c>
      <c r="AG625" s="33">
        <v>2.3858292779829419E-2</v>
      </c>
      <c r="AH625" s="33">
        <v>2.3228582927798289</v>
      </c>
      <c r="AI625" s="33">
        <v>2.3037109834867362</v>
      </c>
      <c r="AJ625" s="33">
        <v>6.3890000000000011</v>
      </c>
      <c r="AK625" s="33">
        <v>6.6303015472087959E-2</v>
      </c>
      <c r="AL625" s="33">
        <v>6.4553030154720892</v>
      </c>
      <c r="AM625" s="33">
        <v>6.4020919849920679</v>
      </c>
      <c r="AN625" s="33">
        <v>0</v>
      </c>
      <c r="AO625" s="33">
        <v>0</v>
      </c>
      <c r="AP625" s="33">
        <v>0</v>
      </c>
      <c r="AQ625" s="33">
        <v>0</v>
      </c>
      <c r="AR625" s="33">
        <v>214.63100000000006</v>
      </c>
      <c r="AS625" s="33">
        <v>2.2273724391594478</v>
      </c>
      <c r="AT625" s="33">
        <v>216.8583724391595</v>
      </c>
      <c r="AU625" s="33">
        <v>215.07080995943534</v>
      </c>
    </row>
    <row r="626" spans="1:47" x14ac:dyDescent="0.3">
      <c r="A626" s="17">
        <v>44373</v>
      </c>
      <c r="B626" s="2">
        <v>14</v>
      </c>
      <c r="C626" s="2" t="s">
        <v>16</v>
      </c>
      <c r="D626" s="8">
        <v>43.682513999999998</v>
      </c>
      <c r="E626">
        <v>8.3787180000000003E-3</v>
      </c>
      <c r="G626" s="33">
        <v>609.47199999999998</v>
      </c>
      <c r="H626" s="33">
        <v>6.0781707807005718</v>
      </c>
      <c r="I626" s="33">
        <v>615.55017078070057</v>
      </c>
      <c r="J626" s="33">
        <v>610.39264948487721</v>
      </c>
      <c r="K626" s="33">
        <v>8.8579999999999988</v>
      </c>
      <c r="L626" s="33">
        <v>8.8339475440127935E-2</v>
      </c>
      <c r="M626" s="33">
        <v>8.9463394754401264</v>
      </c>
      <c r="N626" s="33">
        <v>8.871380619843146</v>
      </c>
      <c r="O626" s="33">
        <v>41.439999999999991</v>
      </c>
      <c r="P626" s="33">
        <v>0.41327476430784621</v>
      </c>
      <c r="Q626" s="33">
        <v>41.853274764307834</v>
      </c>
      <c r="R626" s="33">
        <v>41.502597977681184</v>
      </c>
      <c r="S626" s="33">
        <v>0</v>
      </c>
      <c r="T626" s="33">
        <v>0</v>
      </c>
      <c r="U626" s="33">
        <v>0</v>
      </c>
      <c r="V626" s="33">
        <v>0</v>
      </c>
      <c r="W626" s="33">
        <v>659.76999999999987</v>
      </c>
      <c r="X626" s="33">
        <v>6.5797850204485453</v>
      </c>
      <c r="Y626" s="33">
        <v>666.34978502044851</v>
      </c>
      <c r="Z626" s="33">
        <v>660.76662808240155</v>
      </c>
      <c r="AB626" s="33">
        <v>225.65099999999993</v>
      </c>
      <c r="AC626" s="33">
        <v>2.2503828146918385</v>
      </c>
      <c r="AD626" s="33">
        <v>227.90138281469177</v>
      </c>
      <c r="AE626" s="33">
        <v>225.99186139627741</v>
      </c>
      <c r="AF626" s="33">
        <v>2.5819999999999985</v>
      </c>
      <c r="AG626" s="33">
        <v>2.5749889996207972E-2</v>
      </c>
      <c r="AH626" s="33">
        <v>2.6077498899962066</v>
      </c>
      <c r="AI626" s="33">
        <v>2.5859002890533973</v>
      </c>
      <c r="AJ626" s="33">
        <v>6.6930000000000005</v>
      </c>
      <c r="AK626" s="33">
        <v>6.6748262488233956E-2</v>
      </c>
      <c r="AL626" s="33">
        <v>6.7597482624882348</v>
      </c>
      <c r="AM626" s="33">
        <v>6.7031102380458556</v>
      </c>
      <c r="AN626" s="33">
        <v>0</v>
      </c>
      <c r="AO626" s="33">
        <v>0</v>
      </c>
      <c r="AP626" s="33">
        <v>0</v>
      </c>
      <c r="AQ626" s="33">
        <v>0</v>
      </c>
      <c r="AR626" s="33">
        <v>234.92599999999993</v>
      </c>
      <c r="AS626" s="33">
        <v>2.3428809671762805</v>
      </c>
      <c r="AT626" s="33">
        <v>237.26888096717622</v>
      </c>
      <c r="AU626" s="33">
        <v>235.28087192337668</v>
      </c>
    </row>
    <row r="627" spans="1:47" x14ac:dyDescent="0.3">
      <c r="A627" s="17">
        <v>44373</v>
      </c>
      <c r="B627" s="2">
        <v>15</v>
      </c>
      <c r="C627" s="2" t="s">
        <v>16</v>
      </c>
      <c r="D627" s="8">
        <v>52.705331999999999</v>
      </c>
      <c r="E627">
        <v>8.4594930000000002E-3</v>
      </c>
      <c r="G627" s="33">
        <v>646.55200000000002</v>
      </c>
      <c r="H627" s="33">
        <v>8.0669813325419835</v>
      </c>
      <c r="I627" s="33">
        <v>654.61898133254203</v>
      </c>
      <c r="J627" s="33">
        <v>649.0812366422922</v>
      </c>
      <c r="K627" s="33">
        <v>9.2829999999999995</v>
      </c>
      <c r="L627" s="33">
        <v>0.11582330224017129</v>
      </c>
      <c r="M627" s="33">
        <v>9.3988233022401708</v>
      </c>
      <c r="N627" s="33">
        <v>9.3193140223066333</v>
      </c>
      <c r="O627" s="33">
        <v>42.707000000000008</v>
      </c>
      <c r="P627" s="33">
        <v>0.53285207031896975</v>
      </c>
      <c r="Q627" s="33">
        <v>43.239852070318975</v>
      </c>
      <c r="R627" s="33">
        <v>42.874064844409077</v>
      </c>
      <c r="S627" s="33">
        <v>0</v>
      </c>
      <c r="T627" s="33">
        <v>0</v>
      </c>
      <c r="U627" s="33">
        <v>0</v>
      </c>
      <c r="V627" s="33">
        <v>0</v>
      </c>
      <c r="W627" s="33">
        <v>698.54200000000003</v>
      </c>
      <c r="X627" s="33">
        <v>8.7156567051011251</v>
      </c>
      <c r="Y627" s="33">
        <v>707.25765670510123</v>
      </c>
      <c r="Z627" s="33">
        <v>701.27461550900796</v>
      </c>
      <c r="AB627" s="33">
        <v>240.71500000000009</v>
      </c>
      <c r="AC627" s="33">
        <v>3.0033831949523693</v>
      </c>
      <c r="AD627" s="33">
        <v>243.71838319495245</v>
      </c>
      <c r="AE627" s="33">
        <v>241.65664923834342</v>
      </c>
      <c r="AF627" s="33">
        <v>2.7459999999999996</v>
      </c>
      <c r="AG627" s="33">
        <v>3.426163825826891E-2</v>
      </c>
      <c r="AH627" s="33">
        <v>2.7802616382582683</v>
      </c>
      <c r="AI627" s="33">
        <v>2.7567420343912539</v>
      </c>
      <c r="AJ627" s="33">
        <v>6.9459999999999971</v>
      </c>
      <c r="AK627" s="33">
        <v>8.6664726635810568E-2</v>
      </c>
      <c r="AL627" s="33">
        <v>7.032664726635808</v>
      </c>
      <c r="AM627" s="33">
        <v>6.973171948609485</v>
      </c>
      <c r="AN627" s="33">
        <v>0</v>
      </c>
      <c r="AO627" s="33">
        <v>0</v>
      </c>
      <c r="AP627" s="33">
        <v>0</v>
      </c>
      <c r="AQ627" s="33">
        <v>0</v>
      </c>
      <c r="AR627" s="33">
        <v>250.4070000000001</v>
      </c>
      <c r="AS627" s="33">
        <v>3.1243095598464485</v>
      </c>
      <c r="AT627" s="33">
        <v>253.53130955984653</v>
      </c>
      <c r="AU627" s="33">
        <v>251.38656322134418</v>
      </c>
    </row>
    <row r="628" spans="1:47" x14ac:dyDescent="0.3">
      <c r="A628" s="17">
        <v>44373</v>
      </c>
      <c r="B628" s="2">
        <v>16</v>
      </c>
      <c r="C628" s="2" t="s">
        <v>16</v>
      </c>
      <c r="D628" s="8">
        <v>44.164521999999998</v>
      </c>
      <c r="E628">
        <v>8.6256030000000008E-3</v>
      </c>
      <c r="G628" s="33">
        <v>678.65499999999997</v>
      </c>
      <c r="H628" s="33">
        <v>9.2792878989171097</v>
      </c>
      <c r="I628" s="33">
        <v>687.93428789891709</v>
      </c>
      <c r="J628" s="33">
        <v>682.00043984141325</v>
      </c>
      <c r="K628" s="33">
        <v>9.7889999999999997</v>
      </c>
      <c r="L628" s="33">
        <v>0.13384554632692544</v>
      </c>
      <c r="M628" s="33">
        <v>9.9228455463269256</v>
      </c>
      <c r="N628" s="33">
        <v>9.8372550200139912</v>
      </c>
      <c r="O628" s="33">
        <v>43.396000000000008</v>
      </c>
      <c r="P628" s="33">
        <v>0.59335594324274776</v>
      </c>
      <c r="Q628" s="33">
        <v>43.989355943242757</v>
      </c>
      <c r="R628" s="33">
        <v>43.609921222650655</v>
      </c>
      <c r="S628" s="33">
        <v>0</v>
      </c>
      <c r="T628" s="33">
        <v>0</v>
      </c>
      <c r="U628" s="33">
        <v>0</v>
      </c>
      <c r="V628" s="33">
        <v>0</v>
      </c>
      <c r="W628" s="33">
        <v>731.83999999999992</v>
      </c>
      <c r="X628" s="33">
        <v>10.006489388486784</v>
      </c>
      <c r="Y628" s="33">
        <v>741.84648938848682</v>
      </c>
      <c r="Z628" s="33">
        <v>735.44761608407794</v>
      </c>
      <c r="AB628" s="33">
        <v>254.00100000000006</v>
      </c>
      <c r="AC628" s="33">
        <v>3.472969926712167</v>
      </c>
      <c r="AD628" s="33">
        <v>257.47396992671224</v>
      </c>
      <c r="AE628" s="33">
        <v>255.25310167929047</v>
      </c>
      <c r="AF628" s="33">
        <v>2.8290000000000002</v>
      </c>
      <c r="AG628" s="33">
        <v>3.8681075754303011E-2</v>
      </c>
      <c r="AH628" s="33">
        <v>2.867681075754303</v>
      </c>
      <c r="AI628" s="33">
        <v>2.8429455972642335</v>
      </c>
      <c r="AJ628" s="33">
        <v>7.2020000000000017</v>
      </c>
      <c r="AK628" s="33">
        <v>9.8473350152877448E-2</v>
      </c>
      <c r="AL628" s="33">
        <v>7.3004733501528793</v>
      </c>
      <c r="AM628" s="33">
        <v>7.2375023653223804</v>
      </c>
      <c r="AN628" s="33">
        <v>0</v>
      </c>
      <c r="AO628" s="33">
        <v>0</v>
      </c>
      <c r="AP628" s="33">
        <v>0</v>
      </c>
      <c r="AQ628" s="33">
        <v>0</v>
      </c>
      <c r="AR628" s="33">
        <v>264.03200000000004</v>
      </c>
      <c r="AS628" s="33">
        <v>3.6101243526193474</v>
      </c>
      <c r="AT628" s="33">
        <v>267.64212435261942</v>
      </c>
      <c r="AU628" s="33">
        <v>265.33354964187708</v>
      </c>
    </row>
    <row r="629" spans="1:47" x14ac:dyDescent="0.3">
      <c r="A629" s="17">
        <v>44373</v>
      </c>
      <c r="B629" s="2">
        <v>17</v>
      </c>
      <c r="C629" s="2" t="s">
        <v>16</v>
      </c>
      <c r="D629" s="8">
        <v>36.48451</v>
      </c>
      <c r="E629">
        <v>8.7156609999999995E-3</v>
      </c>
      <c r="G629" s="33">
        <v>707.75399999999991</v>
      </c>
      <c r="H629" s="33">
        <v>10.970074150580109</v>
      </c>
      <c r="I629" s="33">
        <v>718.72407415058001</v>
      </c>
      <c r="J629" s="33">
        <v>712.45991876774474</v>
      </c>
      <c r="K629" s="33">
        <v>10.297999999999998</v>
      </c>
      <c r="L629" s="33">
        <v>0.15961735801235172</v>
      </c>
      <c r="M629" s="33">
        <v>10.457617358012349</v>
      </c>
      <c r="N629" s="33">
        <v>10.366472310252199</v>
      </c>
      <c r="O629" s="33">
        <v>44.96</v>
      </c>
      <c r="P629" s="33">
        <v>0.69687283125221733</v>
      </c>
      <c r="Q629" s="33">
        <v>45.656872831252215</v>
      </c>
      <c r="R629" s="33">
        <v>45.258943005334913</v>
      </c>
      <c r="S629" s="33">
        <v>0</v>
      </c>
      <c r="T629" s="33">
        <v>0</v>
      </c>
      <c r="U629" s="33">
        <v>0</v>
      </c>
      <c r="V629" s="33">
        <v>0</v>
      </c>
      <c r="W629" s="33">
        <v>763.01199999999994</v>
      </c>
      <c r="X629" s="33">
        <v>11.826564339844678</v>
      </c>
      <c r="Y629" s="33">
        <v>774.83856433984465</v>
      </c>
      <c r="Z629" s="33">
        <v>768.08533408333187</v>
      </c>
      <c r="AB629" s="33">
        <v>265.20400000000001</v>
      </c>
      <c r="AC629" s="33">
        <v>4.1106197139549163</v>
      </c>
      <c r="AD629" s="33">
        <v>269.31461971395493</v>
      </c>
      <c r="AE629" s="33">
        <v>266.96736478618419</v>
      </c>
      <c r="AF629" s="33">
        <v>2.9519999999999986</v>
      </c>
      <c r="AG629" s="33">
        <v>4.5755529311755881E-2</v>
      </c>
      <c r="AH629" s="33">
        <v>2.9977555293117546</v>
      </c>
      <c r="AI629" s="33">
        <v>2.9716281083573977</v>
      </c>
      <c r="AJ629" s="33">
        <v>7.3520000000000012</v>
      </c>
      <c r="AK629" s="33">
        <v>0.11395482774391243</v>
      </c>
      <c r="AL629" s="33">
        <v>7.4659548277439134</v>
      </c>
      <c r="AM629" s="33">
        <v>7.4008840964239839</v>
      </c>
      <c r="AN629" s="33">
        <v>0</v>
      </c>
      <c r="AO629" s="33">
        <v>0</v>
      </c>
      <c r="AP629" s="33">
        <v>0</v>
      </c>
      <c r="AQ629" s="33">
        <v>0</v>
      </c>
      <c r="AR629" s="33">
        <v>275.50799999999998</v>
      </c>
      <c r="AS629" s="33">
        <v>4.2703300710105845</v>
      </c>
      <c r="AT629" s="33">
        <v>279.7783300710106</v>
      </c>
      <c r="AU629" s="33">
        <v>277.33987699096554</v>
      </c>
    </row>
    <row r="630" spans="1:47" x14ac:dyDescent="0.3">
      <c r="A630" s="17">
        <v>44373</v>
      </c>
      <c r="B630" s="2">
        <v>18</v>
      </c>
      <c r="C630" s="2" t="s">
        <v>16</v>
      </c>
      <c r="D630" s="8">
        <v>83.528447</v>
      </c>
      <c r="E630">
        <v>8.7011970000000008E-3</v>
      </c>
      <c r="G630" s="33">
        <v>724.93099999999981</v>
      </c>
      <c r="H630" s="33">
        <v>11.89444492602455</v>
      </c>
      <c r="I630" s="33">
        <v>736.82544492602437</v>
      </c>
      <c r="J630" s="33">
        <v>730.41418157511032</v>
      </c>
      <c r="K630" s="33">
        <v>10.56</v>
      </c>
      <c r="L630" s="33">
        <v>0.17326523271707139</v>
      </c>
      <c r="M630" s="33">
        <v>10.733265232717072</v>
      </c>
      <c r="N630" s="33">
        <v>10.639872977473949</v>
      </c>
      <c r="O630" s="33">
        <v>45.989000000000004</v>
      </c>
      <c r="P630" s="33">
        <v>0.75457337002134439</v>
      </c>
      <c r="Q630" s="33">
        <v>46.743573370021352</v>
      </c>
      <c r="R630" s="33">
        <v>46.336848329644837</v>
      </c>
      <c r="S630" s="33">
        <v>0</v>
      </c>
      <c r="T630" s="33">
        <v>0</v>
      </c>
      <c r="U630" s="33">
        <v>0</v>
      </c>
      <c r="V630" s="33">
        <v>0</v>
      </c>
      <c r="W630" s="33">
        <v>781.47999999999979</v>
      </c>
      <c r="X630" s="33">
        <v>12.822283528762965</v>
      </c>
      <c r="Y630" s="33">
        <v>794.3022835287627</v>
      </c>
      <c r="Z630" s="33">
        <v>787.39090288222906</v>
      </c>
      <c r="AB630" s="33">
        <v>271.78400000000005</v>
      </c>
      <c r="AC630" s="33">
        <v>4.4593482962856568</v>
      </c>
      <c r="AD630" s="33">
        <v>276.24334829628572</v>
      </c>
      <c r="AE630" s="33">
        <v>273.83970050282011</v>
      </c>
      <c r="AF630" s="33">
        <v>3.036</v>
      </c>
      <c r="AG630" s="33">
        <v>4.9813754406158019E-2</v>
      </c>
      <c r="AH630" s="33">
        <v>3.0858137544061579</v>
      </c>
      <c r="AI630" s="33">
        <v>3.0589634810237603</v>
      </c>
      <c r="AJ630" s="33">
        <v>7.5960000000000001</v>
      </c>
      <c r="AK630" s="33">
        <v>0.12463283217034794</v>
      </c>
      <c r="AL630" s="33">
        <v>7.7206328321703479</v>
      </c>
      <c r="AM630" s="33">
        <v>7.6534540849329655</v>
      </c>
      <c r="AN630" s="33">
        <v>0</v>
      </c>
      <c r="AO630" s="33">
        <v>0</v>
      </c>
      <c r="AP630" s="33">
        <v>0</v>
      </c>
      <c r="AQ630" s="33">
        <v>0</v>
      </c>
      <c r="AR630" s="33">
        <v>282.41600000000005</v>
      </c>
      <c r="AS630" s="33">
        <v>4.6337948828621629</v>
      </c>
      <c r="AT630" s="33">
        <v>287.04979488286222</v>
      </c>
      <c r="AU630" s="33">
        <v>284.55211806877679</v>
      </c>
    </row>
    <row r="631" spans="1:47" x14ac:dyDescent="0.3">
      <c r="A631" s="17">
        <v>44373</v>
      </c>
      <c r="B631" s="2">
        <v>19</v>
      </c>
      <c r="C631" s="2" t="s">
        <v>16</v>
      </c>
      <c r="D631" s="8">
        <v>60.540813</v>
      </c>
      <c r="E631">
        <v>8.5826389999999995E-3</v>
      </c>
      <c r="G631" s="33">
        <v>722.245</v>
      </c>
      <c r="H631" s="33">
        <v>10.641573732587711</v>
      </c>
      <c r="I631" s="33">
        <v>732.88657373258775</v>
      </c>
      <c r="J631" s="33">
        <v>726.59647284229402</v>
      </c>
      <c r="K631" s="33">
        <v>10.406000000000001</v>
      </c>
      <c r="L631" s="33">
        <v>0.15332223312215071</v>
      </c>
      <c r="M631" s="33">
        <v>10.559322233122151</v>
      </c>
      <c r="N631" s="33">
        <v>10.468695382310589</v>
      </c>
      <c r="O631" s="33">
        <v>45.689</v>
      </c>
      <c r="P631" s="33">
        <v>0.67318273199288325</v>
      </c>
      <c r="Q631" s="33">
        <v>46.362182731992881</v>
      </c>
      <c r="R631" s="33">
        <v>45.964272854352153</v>
      </c>
      <c r="S631" s="33">
        <v>0</v>
      </c>
      <c r="T631" s="33">
        <v>0</v>
      </c>
      <c r="U631" s="33">
        <v>0</v>
      </c>
      <c r="V631" s="33">
        <v>0</v>
      </c>
      <c r="W631" s="33">
        <v>778.33999999999992</v>
      </c>
      <c r="X631" s="33">
        <v>11.468078697702744</v>
      </c>
      <c r="Y631" s="33">
        <v>789.80807869770285</v>
      </c>
      <c r="Z631" s="33">
        <v>783.02944107895678</v>
      </c>
      <c r="AB631" s="33">
        <v>269.81899999999985</v>
      </c>
      <c r="AC631" s="33">
        <v>3.9755190869484482</v>
      </c>
      <c r="AD631" s="33">
        <v>273.7945190869483</v>
      </c>
      <c r="AE631" s="33">
        <v>271.44463956944639</v>
      </c>
      <c r="AF631" s="33">
        <v>3.0229999999999988</v>
      </c>
      <c r="AG631" s="33">
        <v>4.4540948561239802E-2</v>
      </c>
      <c r="AH631" s="33">
        <v>3.0675409485612386</v>
      </c>
      <c r="AI631" s="33">
        <v>3.0412133519820199</v>
      </c>
      <c r="AJ631" s="33">
        <v>7.4799999999999995</v>
      </c>
      <c r="AK631" s="33">
        <v>0.11021048469668338</v>
      </c>
      <c r="AL631" s="33">
        <v>7.5902104846966827</v>
      </c>
      <c r="AM631" s="33">
        <v>7.5250664481725158</v>
      </c>
      <c r="AN631" s="33">
        <v>0</v>
      </c>
      <c r="AO631" s="33">
        <v>0</v>
      </c>
      <c r="AP631" s="33">
        <v>0</v>
      </c>
      <c r="AQ631" s="33">
        <v>0</v>
      </c>
      <c r="AR631" s="33">
        <v>280.32199999999989</v>
      </c>
      <c r="AS631" s="33">
        <v>4.1302705202063716</v>
      </c>
      <c r="AT631" s="33">
        <v>284.45227052020624</v>
      </c>
      <c r="AU631" s="33">
        <v>282.01091936960097</v>
      </c>
    </row>
    <row r="632" spans="1:47" x14ac:dyDescent="0.3">
      <c r="A632" s="17">
        <v>44373</v>
      </c>
      <c r="B632" s="2">
        <v>20</v>
      </c>
      <c r="C632" s="2" t="s">
        <v>16</v>
      </c>
      <c r="D632" s="8">
        <v>35.639794000000002</v>
      </c>
      <c r="E632">
        <v>8.3647760000000008E-3</v>
      </c>
      <c r="G632" s="33">
        <v>697.13199999999995</v>
      </c>
      <c r="H632" s="33">
        <v>9.6453695514846078</v>
      </c>
      <c r="I632" s="33">
        <v>706.77736955148453</v>
      </c>
      <c r="J632" s="33">
        <v>700.86533517331713</v>
      </c>
      <c r="K632" s="33">
        <v>9.9070000000000018</v>
      </c>
      <c r="L632" s="33">
        <v>0.13707113738367774</v>
      </c>
      <c r="M632" s="33">
        <v>10.04407113738368</v>
      </c>
      <c r="N632" s="33">
        <v>9.9600547321914004</v>
      </c>
      <c r="O632" s="33">
        <v>44.040000000000006</v>
      </c>
      <c r="P632" s="33">
        <v>0.6093280398079306</v>
      </c>
      <c r="Q632" s="33">
        <v>44.649328039807934</v>
      </c>
      <c r="R632" s="33">
        <v>44.275846412204423</v>
      </c>
      <c r="S632" s="33">
        <v>0</v>
      </c>
      <c r="T632" s="33">
        <v>0</v>
      </c>
      <c r="U632" s="33">
        <v>0</v>
      </c>
      <c r="V632" s="33">
        <v>0</v>
      </c>
      <c r="W632" s="33">
        <v>751.07899999999995</v>
      </c>
      <c r="X632" s="33">
        <v>10.391768728676217</v>
      </c>
      <c r="Y632" s="33">
        <v>761.47076872867615</v>
      </c>
      <c r="Z632" s="33">
        <v>755.10123631771296</v>
      </c>
      <c r="AB632" s="33">
        <v>259.04099999999988</v>
      </c>
      <c r="AC632" s="33">
        <v>3.5840359845569041</v>
      </c>
      <c r="AD632" s="33">
        <v>262.6250359845568</v>
      </c>
      <c r="AE632" s="33">
        <v>260.42823638655403</v>
      </c>
      <c r="AF632" s="33">
        <v>2.8909999999999991</v>
      </c>
      <c r="AG632" s="33">
        <v>3.9999258925629576E-2</v>
      </c>
      <c r="AH632" s="33">
        <v>2.9309992589256288</v>
      </c>
      <c r="AI632" s="33">
        <v>2.90648210666855</v>
      </c>
      <c r="AJ632" s="33">
        <v>7.2199999999999962</v>
      </c>
      <c r="AK632" s="33">
        <v>9.9894378914924073E-2</v>
      </c>
      <c r="AL632" s="33">
        <v>7.3198943789149205</v>
      </c>
      <c r="AM632" s="33">
        <v>7.258665102091638</v>
      </c>
      <c r="AN632" s="33">
        <v>7.0000000000000001E-3</v>
      </c>
      <c r="AO632" s="33">
        <v>9.6850505873195136E-5</v>
      </c>
      <c r="AP632" s="33">
        <v>7.0968505058731949E-3</v>
      </c>
      <c r="AQ632" s="33">
        <v>7.0374869410860796E-3</v>
      </c>
      <c r="AR632" s="33">
        <v>269.15899999999988</v>
      </c>
      <c r="AS632" s="33">
        <v>3.7240264729033314</v>
      </c>
      <c r="AT632" s="33">
        <v>272.88302647290323</v>
      </c>
      <c r="AU632" s="33">
        <v>270.60042108225531</v>
      </c>
    </row>
    <row r="633" spans="1:47" x14ac:dyDescent="0.3">
      <c r="A633" s="17">
        <v>44373</v>
      </c>
      <c r="B633" s="2">
        <v>21</v>
      </c>
      <c r="C633" s="2" t="s">
        <v>16</v>
      </c>
      <c r="D633" s="8">
        <v>31.404547999999998</v>
      </c>
      <c r="E633">
        <v>8.1229500000000003E-3</v>
      </c>
      <c r="G633" s="33">
        <v>657.88599999999985</v>
      </c>
      <c r="H633" s="33">
        <v>8.5324341812222144</v>
      </c>
      <c r="I633" s="33">
        <v>666.4184341812221</v>
      </c>
      <c r="J633" s="33">
        <v>661.00515056128972</v>
      </c>
      <c r="K633" s="33">
        <v>9.2170000000000005</v>
      </c>
      <c r="L633" s="33">
        <v>0.11953962517567657</v>
      </c>
      <c r="M633" s="33">
        <v>9.3365396251756767</v>
      </c>
      <c r="N633" s="33">
        <v>9.2606993806273561</v>
      </c>
      <c r="O633" s="33">
        <v>41.803999999999995</v>
      </c>
      <c r="P633" s="33">
        <v>0.54217581543278537</v>
      </c>
      <c r="Q633" s="33">
        <v>42.34617581543278</v>
      </c>
      <c r="R633" s="33">
        <v>42.00219994659281</v>
      </c>
      <c r="S633" s="33">
        <v>0</v>
      </c>
      <c r="T633" s="33">
        <v>0</v>
      </c>
      <c r="U633" s="33">
        <v>0</v>
      </c>
      <c r="V633" s="33">
        <v>0</v>
      </c>
      <c r="W633" s="33">
        <v>708.90699999999981</v>
      </c>
      <c r="X633" s="33">
        <v>9.1941496218306753</v>
      </c>
      <c r="Y633" s="33">
        <v>718.10114962183047</v>
      </c>
      <c r="Z633" s="33">
        <v>712.26804988850984</v>
      </c>
      <c r="AB633" s="33">
        <v>242.47600000000008</v>
      </c>
      <c r="AC633" s="33">
        <v>3.1447857387541891</v>
      </c>
      <c r="AD633" s="33">
        <v>245.62078573875428</v>
      </c>
      <c r="AE633" s="33">
        <v>243.62562037723768</v>
      </c>
      <c r="AF633" s="33">
        <v>2.6369999999999996</v>
      </c>
      <c r="AG633" s="33">
        <v>3.4200498165157758E-2</v>
      </c>
      <c r="AH633" s="33">
        <v>2.6712004981651574</v>
      </c>
      <c r="AI633" s="33">
        <v>2.6495024700785867</v>
      </c>
      <c r="AJ633" s="33">
        <v>6.778999999999999</v>
      </c>
      <c r="AK633" s="33">
        <v>8.7920051976338426E-2</v>
      </c>
      <c r="AL633" s="33">
        <v>6.8669200519763374</v>
      </c>
      <c r="AM633" s="33">
        <v>6.8111404037401364</v>
      </c>
      <c r="AN633" s="33">
        <v>1.9E-2</v>
      </c>
      <c r="AO633" s="33">
        <v>2.4641997161092057E-4</v>
      </c>
      <c r="AP633" s="33">
        <v>1.9246419971610921E-2</v>
      </c>
      <c r="AQ633" s="33">
        <v>1.9090082264502525E-2</v>
      </c>
      <c r="AR633" s="33">
        <v>251.91100000000009</v>
      </c>
      <c r="AS633" s="33">
        <v>3.2671527088672963</v>
      </c>
      <c r="AT633" s="33">
        <v>255.17815270886737</v>
      </c>
      <c r="AU633" s="33">
        <v>253.10535333332089</v>
      </c>
    </row>
    <row r="634" spans="1:47" x14ac:dyDescent="0.3">
      <c r="A634" s="17">
        <v>44373</v>
      </c>
      <c r="B634" s="2">
        <v>22</v>
      </c>
      <c r="C634" s="2" t="s">
        <v>16</v>
      </c>
      <c r="D634" s="8">
        <v>35.157134999999997</v>
      </c>
      <c r="E634">
        <v>8.0684610000000007E-3</v>
      </c>
      <c r="G634" s="33">
        <v>627.81599999999992</v>
      </c>
      <c r="H634" s="33">
        <v>10.620823437300155</v>
      </c>
      <c r="I634" s="33">
        <v>638.43682343730006</v>
      </c>
      <c r="J634" s="33">
        <v>633.28562082643225</v>
      </c>
      <c r="K634" s="33">
        <v>8.761000000000001</v>
      </c>
      <c r="L634" s="33">
        <v>0.14821067659025364</v>
      </c>
      <c r="M634" s="33">
        <v>8.9092106765902539</v>
      </c>
      <c r="N634" s="33">
        <v>8.8373270577054015</v>
      </c>
      <c r="O634" s="33">
        <v>40.187999999999995</v>
      </c>
      <c r="P634" s="33">
        <v>0.67986424732440498</v>
      </c>
      <c r="Q634" s="33">
        <v>40.867864247324398</v>
      </c>
      <c r="R634" s="33">
        <v>40.538123478491563</v>
      </c>
      <c r="S634" s="33">
        <v>4.0000000000000001E-3</v>
      </c>
      <c r="T634" s="33">
        <v>6.7668383330785818E-5</v>
      </c>
      <c r="U634" s="33">
        <v>4.0676683833307855E-3</v>
      </c>
      <c r="V634" s="33">
        <v>4.0348485596189481E-3</v>
      </c>
      <c r="W634" s="33">
        <v>676.76899999999989</v>
      </c>
      <c r="X634" s="33">
        <v>11.448966029598143</v>
      </c>
      <c r="Y634" s="33">
        <v>688.21796602959807</v>
      </c>
      <c r="Z634" s="33">
        <v>682.6651062111888</v>
      </c>
      <c r="AB634" s="33">
        <v>231.09699999999998</v>
      </c>
      <c r="AC634" s="33">
        <v>3.909490095648652</v>
      </c>
      <c r="AD634" s="33">
        <v>235.00649009564864</v>
      </c>
      <c r="AE634" s="33">
        <v>233.11034939556501</v>
      </c>
      <c r="AF634" s="33">
        <v>2.5179999999999993</v>
      </c>
      <c r="AG634" s="33">
        <v>4.2597247306729653E-2</v>
      </c>
      <c r="AH634" s="33">
        <v>2.5605972473067289</v>
      </c>
      <c r="AI634" s="33">
        <v>2.5399371682801273</v>
      </c>
      <c r="AJ634" s="33">
        <v>6.5069999999999979</v>
      </c>
      <c r="AK634" s="33">
        <v>0.11007954258335578</v>
      </c>
      <c r="AL634" s="33">
        <v>6.6170795425833537</v>
      </c>
      <c r="AM634" s="33">
        <v>6.5636898943601221</v>
      </c>
      <c r="AN634" s="33">
        <v>1.9E-2</v>
      </c>
      <c r="AO634" s="33">
        <v>3.214248208212326E-4</v>
      </c>
      <c r="AP634" s="33">
        <v>1.9321424820821231E-2</v>
      </c>
      <c r="AQ634" s="33">
        <v>1.9165530658190003E-2</v>
      </c>
      <c r="AR634" s="33">
        <v>240.14099999999999</v>
      </c>
      <c r="AS634" s="33">
        <v>4.0624883103595586</v>
      </c>
      <c r="AT634" s="33">
        <v>244.20348831035955</v>
      </c>
      <c r="AU634" s="33">
        <v>242.23314198886345</v>
      </c>
    </row>
    <row r="635" spans="1:47" x14ac:dyDescent="0.3">
      <c r="A635" s="17">
        <v>44373</v>
      </c>
      <c r="B635" s="2">
        <v>23</v>
      </c>
      <c r="C635" s="2" t="s">
        <v>16</v>
      </c>
      <c r="D635" s="8">
        <v>34.824992000000002</v>
      </c>
      <c r="E635">
        <v>7.7679159999999997E-3</v>
      </c>
      <c r="G635" s="33">
        <v>586.78800000000001</v>
      </c>
      <c r="H635" s="33">
        <v>9.9385517221685049</v>
      </c>
      <c r="I635" s="33">
        <v>596.72655172216855</v>
      </c>
      <c r="J635" s="33">
        <v>592.09122999342105</v>
      </c>
      <c r="K635" s="33">
        <v>8.1869999999999994</v>
      </c>
      <c r="L635" s="33">
        <v>0.13866494023291809</v>
      </c>
      <c r="M635" s="33">
        <v>8.325664940232917</v>
      </c>
      <c r="N635" s="33">
        <v>8.2609918743330422</v>
      </c>
      <c r="O635" s="33">
        <v>38.075000000000003</v>
      </c>
      <c r="P635" s="33">
        <v>0.64488427987887598</v>
      </c>
      <c r="Q635" s="33">
        <v>38.719884279878876</v>
      </c>
      <c r="R635" s="33">
        <v>38.419111471263058</v>
      </c>
      <c r="S635" s="33">
        <v>4.0000000000000001E-3</v>
      </c>
      <c r="T635" s="33">
        <v>6.7748840959041461E-5</v>
      </c>
      <c r="U635" s="33">
        <v>4.0677488409590415E-3</v>
      </c>
      <c r="V635" s="33">
        <v>4.036150909653374E-3</v>
      </c>
      <c r="W635" s="33">
        <v>633.05400000000009</v>
      </c>
      <c r="X635" s="33">
        <v>10.722168691121258</v>
      </c>
      <c r="Y635" s="33">
        <v>643.77616869112137</v>
      </c>
      <c r="Z635" s="33">
        <v>638.77536948992679</v>
      </c>
      <c r="AB635" s="33">
        <v>214.92799999999986</v>
      </c>
      <c r="AC635" s="33">
        <v>3.6402807224112128</v>
      </c>
      <c r="AD635" s="33">
        <v>218.56828072241106</v>
      </c>
      <c r="AE635" s="33">
        <v>216.87046067749495</v>
      </c>
      <c r="AF635" s="33">
        <v>2.3279999999999985</v>
      </c>
      <c r="AG635" s="33">
        <v>3.9429825438162099E-2</v>
      </c>
      <c r="AH635" s="33">
        <v>2.3674298254381605</v>
      </c>
      <c r="AI635" s="33">
        <v>2.3490398294182619</v>
      </c>
      <c r="AJ635" s="33">
        <v>6.1359999999999983</v>
      </c>
      <c r="AK635" s="33">
        <v>0.10392672203116957</v>
      </c>
      <c r="AL635" s="33">
        <v>6.2399267220311678</v>
      </c>
      <c r="AM635" s="33">
        <v>6.1914554954082739</v>
      </c>
      <c r="AN635" s="33">
        <v>1.7999999999999999E-2</v>
      </c>
      <c r="AO635" s="33">
        <v>3.0486978431568649E-4</v>
      </c>
      <c r="AP635" s="33">
        <v>1.8304869784315687E-2</v>
      </c>
      <c r="AQ635" s="33">
        <v>1.8162679093440184E-2</v>
      </c>
      <c r="AR635" s="33">
        <v>223.40999999999985</v>
      </c>
      <c r="AS635" s="33">
        <v>3.7839421396648598</v>
      </c>
      <c r="AT635" s="33">
        <v>227.1939421396647</v>
      </c>
      <c r="AU635" s="33">
        <v>225.42911868141493</v>
      </c>
    </row>
    <row r="636" spans="1:47" x14ac:dyDescent="0.3">
      <c r="A636" s="17">
        <v>44373</v>
      </c>
      <c r="B636" s="2">
        <v>24</v>
      </c>
      <c r="C636" s="2" t="s">
        <v>16</v>
      </c>
      <c r="D636" s="8">
        <v>27.695045</v>
      </c>
      <c r="E636">
        <v>7.4587220000000001E-3</v>
      </c>
      <c r="G636" s="33">
        <v>531.93299999999999</v>
      </c>
      <c r="H636" s="33">
        <v>11.907231309162935</v>
      </c>
      <c r="I636" s="33">
        <v>543.84023130916296</v>
      </c>
      <c r="J636" s="33">
        <v>539.78387821141223</v>
      </c>
      <c r="K636" s="33">
        <v>7.2759999999999998</v>
      </c>
      <c r="L636" s="33">
        <v>0.16287204404590336</v>
      </c>
      <c r="M636" s="33">
        <v>7.4388720440459029</v>
      </c>
      <c r="N636" s="33">
        <v>7.3833875654757932</v>
      </c>
      <c r="O636" s="33">
        <v>34.810000000000009</v>
      </c>
      <c r="P636" s="33">
        <v>0.7792160326055384</v>
      </c>
      <c r="Q636" s="33">
        <v>35.589216032605549</v>
      </c>
      <c r="R636" s="33">
        <v>35.323765964020403</v>
      </c>
      <c r="S636" s="33">
        <v>4.0000000000000001E-3</v>
      </c>
      <c r="T636" s="33">
        <v>8.9539331526060115E-5</v>
      </c>
      <c r="U636" s="33">
        <v>4.0895393315260606E-3</v>
      </c>
      <c r="V636" s="33">
        <v>4.0590365945441416E-3</v>
      </c>
      <c r="W636" s="33">
        <v>574.02300000000002</v>
      </c>
      <c r="X636" s="33">
        <v>12.849408925145902</v>
      </c>
      <c r="Y636" s="33">
        <v>586.87240892514592</v>
      </c>
      <c r="Z636" s="33">
        <v>582.49509077750292</v>
      </c>
      <c r="AB636" s="33">
        <v>193.13499999999982</v>
      </c>
      <c r="AC636" s="33">
        <v>4.3232946985714014</v>
      </c>
      <c r="AD636" s="33">
        <v>197.45829469857122</v>
      </c>
      <c r="AE636" s="33">
        <v>195.9855081718205</v>
      </c>
      <c r="AF636" s="33">
        <v>2.025999999999998</v>
      </c>
      <c r="AG636" s="33">
        <v>4.5351671417949407E-2</v>
      </c>
      <c r="AH636" s="33">
        <v>2.0713516714179474</v>
      </c>
      <c r="AI636" s="33">
        <v>2.0559020351366057</v>
      </c>
      <c r="AJ636" s="33">
        <v>5.6279999999999974</v>
      </c>
      <c r="AK636" s="33">
        <v>0.12598183945716654</v>
      </c>
      <c r="AL636" s="33">
        <v>5.7539818394571638</v>
      </c>
      <c r="AM636" s="33">
        <v>5.7110644885236042</v>
      </c>
      <c r="AN636" s="33">
        <v>1.7999999999999999E-2</v>
      </c>
      <c r="AO636" s="33">
        <v>4.0292699186727057E-4</v>
      </c>
      <c r="AP636" s="33">
        <v>1.8402926991867269E-2</v>
      </c>
      <c r="AQ636" s="33">
        <v>1.8265664675448635E-2</v>
      </c>
      <c r="AR636" s="33">
        <v>200.80699999999982</v>
      </c>
      <c r="AS636" s="33">
        <v>4.495031136438385</v>
      </c>
      <c r="AT636" s="33">
        <v>205.30203113643819</v>
      </c>
      <c r="AU636" s="33">
        <v>203.77074036015617</v>
      </c>
    </row>
    <row r="637" spans="1:47" x14ac:dyDescent="0.3">
      <c r="A637" s="17">
        <v>44374</v>
      </c>
      <c r="B637" s="2">
        <v>1</v>
      </c>
      <c r="C637" s="2" t="s">
        <v>16</v>
      </c>
      <c r="D637" s="8">
        <v>26.209104</v>
      </c>
      <c r="E637">
        <v>7.3981139999999999E-3</v>
      </c>
      <c r="G637" s="33">
        <v>470.68899999999996</v>
      </c>
      <c r="H637" s="33">
        <v>8.2182254828577666</v>
      </c>
      <c r="I637" s="33">
        <v>478.90722548285771</v>
      </c>
      <c r="J637" s="33">
        <v>475.36421523331182</v>
      </c>
      <c r="K637" s="33">
        <v>6.3280000000000003</v>
      </c>
      <c r="L637" s="33">
        <v>0.11048682007763928</v>
      </c>
      <c r="M637" s="33">
        <v>6.4384868200776397</v>
      </c>
      <c r="N637" s="33">
        <v>6.3908541605952074</v>
      </c>
      <c r="O637" s="33">
        <v>31.045999999999996</v>
      </c>
      <c r="P637" s="33">
        <v>0.54206286601301967</v>
      </c>
      <c r="Q637" s="33">
        <v>31.588062866013015</v>
      </c>
      <c r="R637" s="33">
        <v>31.354370775891084</v>
      </c>
      <c r="S637" s="33">
        <v>4.0000000000000001E-3</v>
      </c>
      <c r="T637" s="33">
        <v>6.9839962122401572E-5</v>
      </c>
      <c r="U637" s="33">
        <v>4.0698399621224013E-3</v>
      </c>
      <c r="V637" s="33">
        <v>4.0397308221208636E-3</v>
      </c>
      <c r="W637" s="33">
        <v>508.06699999999995</v>
      </c>
      <c r="X637" s="33">
        <v>8.8708450089105479</v>
      </c>
      <c r="Y637" s="33">
        <v>516.93784500891047</v>
      </c>
      <c r="Z637" s="33">
        <v>513.11347990062018</v>
      </c>
      <c r="AB637" s="33">
        <v>168.58199999999994</v>
      </c>
      <c r="AC637" s="33">
        <v>2.9434401236296743</v>
      </c>
      <c r="AD637" s="33">
        <v>171.52544012362961</v>
      </c>
      <c r="AE637" s="33">
        <v>170.25647536369482</v>
      </c>
      <c r="AF637" s="33">
        <v>1.744999999999999</v>
      </c>
      <c r="AG637" s="33">
        <v>3.0467683475897664E-2</v>
      </c>
      <c r="AH637" s="33">
        <v>1.7754676834758967</v>
      </c>
      <c r="AI637" s="33">
        <v>1.762332571150226</v>
      </c>
      <c r="AJ637" s="33">
        <v>4.8329999999999975</v>
      </c>
      <c r="AK637" s="33">
        <v>8.4384134234391658E-2</v>
      </c>
      <c r="AL637" s="33">
        <v>4.9173841342343891</v>
      </c>
      <c r="AM637" s="33">
        <v>4.881004765827532</v>
      </c>
      <c r="AN637" s="33">
        <v>1.7999999999999999E-2</v>
      </c>
      <c r="AO637" s="33">
        <v>3.14279829550807E-4</v>
      </c>
      <c r="AP637" s="33">
        <v>1.8314279829550806E-2</v>
      </c>
      <c r="AQ637" s="33">
        <v>1.8178788699543889E-2</v>
      </c>
      <c r="AR637" s="33">
        <v>175.17799999999994</v>
      </c>
      <c r="AS637" s="33">
        <v>3.0586062211695144</v>
      </c>
      <c r="AT637" s="33">
        <v>178.23660622116947</v>
      </c>
      <c r="AU637" s="33">
        <v>176.91799148937213</v>
      </c>
    </row>
    <row r="638" spans="1:47" x14ac:dyDescent="0.3">
      <c r="A638" s="17">
        <v>44374</v>
      </c>
      <c r="B638" s="2">
        <v>2</v>
      </c>
      <c r="C638" s="2" t="s">
        <v>16</v>
      </c>
      <c r="D638" s="8">
        <v>22.817775999999999</v>
      </c>
      <c r="E638">
        <v>7.3001580000000002E-3</v>
      </c>
      <c r="G638" s="33">
        <v>416.80899999999997</v>
      </c>
      <c r="H638" s="33">
        <v>6.6683640937655424</v>
      </c>
      <c r="I638" s="33">
        <v>423.47736409376552</v>
      </c>
      <c r="J638" s="33">
        <v>420.38591242645754</v>
      </c>
      <c r="K638" s="33">
        <v>5.5010000000000003</v>
      </c>
      <c r="L638" s="33">
        <v>8.8008346460379333E-2</v>
      </c>
      <c r="M638" s="33">
        <v>5.5890083464603793</v>
      </c>
      <c r="N638" s="33">
        <v>5.5482077024679004</v>
      </c>
      <c r="O638" s="33">
        <v>27.738</v>
      </c>
      <c r="P638" s="33">
        <v>0.44376940812906779</v>
      </c>
      <c r="Q638" s="33">
        <v>28.181769408129068</v>
      </c>
      <c r="R638" s="33">
        <v>27.976038038730159</v>
      </c>
      <c r="S638" s="33">
        <v>4.0000000000000001E-3</v>
      </c>
      <c r="T638" s="33">
        <v>6.3994434801221107E-5</v>
      </c>
      <c r="U638" s="33">
        <v>4.0639944348012215E-3</v>
      </c>
      <c r="V638" s="33">
        <v>4.0343266333160519E-3</v>
      </c>
      <c r="W638" s="33">
        <v>450.05199999999996</v>
      </c>
      <c r="X638" s="33">
        <v>7.2002058427897904</v>
      </c>
      <c r="Y638" s="33">
        <v>457.25220584278975</v>
      </c>
      <c r="Z638" s="33">
        <v>453.9141924942889</v>
      </c>
      <c r="AB638" s="33">
        <v>147.83599999999998</v>
      </c>
      <c r="AC638" s="33">
        <v>2.3651703158183306</v>
      </c>
      <c r="AD638" s="33">
        <v>150.2011703158183</v>
      </c>
      <c r="AE638" s="33">
        <v>149.10467804072792</v>
      </c>
      <c r="AF638" s="33">
        <v>1.552999999999999</v>
      </c>
      <c r="AG638" s="33">
        <v>2.4845839311574081E-2</v>
      </c>
      <c r="AH638" s="33">
        <v>1.5778458393115731</v>
      </c>
      <c r="AI638" s="33">
        <v>1.566327315384956</v>
      </c>
      <c r="AJ638" s="33">
        <v>4.3039999999999994</v>
      </c>
      <c r="AK638" s="33">
        <v>6.8858011846113898E-2</v>
      </c>
      <c r="AL638" s="33">
        <v>4.3728580118461133</v>
      </c>
      <c r="AM638" s="33">
        <v>4.3409354574480714</v>
      </c>
      <c r="AN638" s="33">
        <v>1.7999999999999999E-2</v>
      </c>
      <c r="AO638" s="33">
        <v>2.8797495660549494E-4</v>
      </c>
      <c r="AP638" s="33">
        <v>1.8287974956605495E-2</v>
      </c>
      <c r="AQ638" s="33">
        <v>1.8154469849922233E-2</v>
      </c>
      <c r="AR638" s="33">
        <v>153.71099999999998</v>
      </c>
      <c r="AS638" s="33">
        <v>2.4591621419326239</v>
      </c>
      <c r="AT638" s="33">
        <v>156.17016214193259</v>
      </c>
      <c r="AU638" s="33">
        <v>155.03009528341087</v>
      </c>
    </row>
    <row r="639" spans="1:47" x14ac:dyDescent="0.3">
      <c r="A639" s="17">
        <v>44374</v>
      </c>
      <c r="B639" s="2">
        <v>3</v>
      </c>
      <c r="C639" s="2" t="s">
        <v>16</v>
      </c>
      <c r="D639" s="8">
        <v>22.098516</v>
      </c>
      <c r="E639">
        <v>7.2973530000000003E-3</v>
      </c>
      <c r="G639" s="33">
        <v>375.86399999999998</v>
      </c>
      <c r="H639" s="33">
        <v>6.6895248251206008</v>
      </c>
      <c r="I639" s="33">
        <v>382.55352482512058</v>
      </c>
      <c r="J639" s="33">
        <v>379.76189671307742</v>
      </c>
      <c r="K639" s="33">
        <v>4.9800000000000004</v>
      </c>
      <c r="L639" s="33">
        <v>8.8632679982920959E-2</v>
      </c>
      <c r="M639" s="33">
        <v>5.0686326799829216</v>
      </c>
      <c r="N639" s="33">
        <v>5.0316450780897499</v>
      </c>
      <c r="O639" s="33">
        <v>25.309000000000001</v>
      </c>
      <c r="P639" s="33">
        <v>0.45044267021842299</v>
      </c>
      <c r="Q639" s="33">
        <v>25.759442670218423</v>
      </c>
      <c r="R639" s="33">
        <v>25.571466923970576</v>
      </c>
      <c r="S639" s="33">
        <v>2E-3</v>
      </c>
      <c r="T639" s="33">
        <v>3.559545380840199E-5</v>
      </c>
      <c r="U639" s="33">
        <v>2.0355954538084022E-3</v>
      </c>
      <c r="V639" s="33">
        <v>2.0207409952167671E-3</v>
      </c>
      <c r="W639" s="33">
        <v>406.15500000000003</v>
      </c>
      <c r="X639" s="33">
        <v>7.2286357707757531</v>
      </c>
      <c r="Y639" s="33">
        <v>413.38363577077575</v>
      </c>
      <c r="Z639" s="33">
        <v>410.36702945613291</v>
      </c>
      <c r="AB639" s="33">
        <v>131.96100000000001</v>
      </c>
      <c r="AC639" s="33">
        <v>2.3486058400052676</v>
      </c>
      <c r="AD639" s="33">
        <v>134.30960584000528</v>
      </c>
      <c r="AE639" s="33">
        <v>133.32950123489991</v>
      </c>
      <c r="AF639" s="33">
        <v>1.399999999999999</v>
      </c>
      <c r="AG639" s="33">
        <v>2.4916817665881372E-2</v>
      </c>
      <c r="AH639" s="33">
        <v>1.4249168176658804</v>
      </c>
      <c r="AI639" s="33">
        <v>1.4145186966517358</v>
      </c>
      <c r="AJ639" s="33">
        <v>3.9079999999999977</v>
      </c>
      <c r="AK639" s="33">
        <v>6.9553516741617444E-2</v>
      </c>
      <c r="AL639" s="33">
        <v>3.9775535167416152</v>
      </c>
      <c r="AM639" s="33">
        <v>3.94852790465356</v>
      </c>
      <c r="AN639" s="33">
        <v>1.7999999999999999E-2</v>
      </c>
      <c r="AO639" s="33">
        <v>3.2035908427561783E-4</v>
      </c>
      <c r="AP639" s="33">
        <v>1.8320359084275616E-2</v>
      </c>
      <c r="AQ639" s="33">
        <v>1.81866689569509E-2</v>
      </c>
      <c r="AR639" s="33">
        <v>137.28700000000001</v>
      </c>
      <c r="AS639" s="33">
        <v>2.443396533497042</v>
      </c>
      <c r="AT639" s="33">
        <v>139.73039653349704</v>
      </c>
      <c r="AU639" s="33">
        <v>138.71073450516215</v>
      </c>
    </row>
    <row r="640" spans="1:47" x14ac:dyDescent="0.3">
      <c r="A640" s="17">
        <v>44374</v>
      </c>
      <c r="B640" s="2">
        <v>4</v>
      </c>
      <c r="C640" s="2" t="s">
        <v>16</v>
      </c>
      <c r="D640" s="8">
        <v>21.638114999999999</v>
      </c>
      <c r="E640">
        <v>7.392872E-3</v>
      </c>
      <c r="G640" s="33">
        <v>345.11599999999999</v>
      </c>
      <c r="H640" s="33">
        <v>5.3739571887069273</v>
      </c>
      <c r="I640" s="33">
        <v>350.48995718870691</v>
      </c>
      <c r="J640" s="33">
        <v>347.89882979792532</v>
      </c>
      <c r="K640" s="33">
        <v>4.593</v>
      </c>
      <c r="L640" s="33">
        <v>7.1519678507316137E-2</v>
      </c>
      <c r="M640" s="33">
        <v>4.6645196785073164</v>
      </c>
      <c r="N640" s="33">
        <v>4.6300354815826301</v>
      </c>
      <c r="O640" s="33">
        <v>23.587</v>
      </c>
      <c r="P640" s="33">
        <v>0.36728383560898448</v>
      </c>
      <c r="Q640" s="33">
        <v>23.954283835608983</v>
      </c>
      <c r="R640" s="33">
        <v>23.777192881360655</v>
      </c>
      <c r="S640" s="33">
        <v>0</v>
      </c>
      <c r="T640" s="33">
        <v>0</v>
      </c>
      <c r="U640" s="33">
        <v>0</v>
      </c>
      <c r="V640" s="33">
        <v>0</v>
      </c>
      <c r="W640" s="33">
        <v>373.29599999999999</v>
      </c>
      <c r="X640" s="33">
        <v>5.812760702823228</v>
      </c>
      <c r="Y640" s="33">
        <v>379.10876070282319</v>
      </c>
      <c r="Z640" s="33">
        <v>376.30605816086859</v>
      </c>
      <c r="AB640" s="33">
        <v>120.46400000000008</v>
      </c>
      <c r="AC640" s="33">
        <v>1.8757993798618198</v>
      </c>
      <c r="AD640" s="33">
        <v>122.3397993798619</v>
      </c>
      <c r="AE640" s="33">
        <v>121.4353569025409</v>
      </c>
      <c r="AF640" s="33">
        <v>1.2879999999999994</v>
      </c>
      <c r="AG640" s="33">
        <v>2.0056030027742901E-2</v>
      </c>
      <c r="AH640" s="33">
        <v>1.3080560300277422</v>
      </c>
      <c r="AI640" s="33">
        <v>1.2983857392289189</v>
      </c>
      <c r="AJ640" s="33">
        <v>3.6699999999999968</v>
      </c>
      <c r="AK640" s="33">
        <v>5.7147228417559343E-2</v>
      </c>
      <c r="AL640" s="33">
        <v>3.727147228417556</v>
      </c>
      <c r="AM640" s="33">
        <v>3.6995929060327102</v>
      </c>
      <c r="AN640" s="33">
        <v>1.7999999999999999E-2</v>
      </c>
      <c r="AO640" s="33">
        <v>2.8028613392808415E-4</v>
      </c>
      <c r="AP640" s="33">
        <v>1.8280286133928084E-2</v>
      </c>
      <c r="AQ640" s="33">
        <v>1.8145142318416577E-2</v>
      </c>
      <c r="AR640" s="33">
        <v>125.44000000000008</v>
      </c>
      <c r="AS640" s="33">
        <v>1.9532829244410501</v>
      </c>
      <c r="AT640" s="33">
        <v>127.39328292444112</v>
      </c>
      <c r="AU640" s="33">
        <v>126.45148069012095</v>
      </c>
    </row>
    <row r="641" spans="1:47" x14ac:dyDescent="0.3">
      <c r="A641" s="17">
        <v>44374</v>
      </c>
      <c r="B641" s="2">
        <v>5</v>
      </c>
      <c r="C641" s="2" t="s">
        <v>16</v>
      </c>
      <c r="D641" s="8">
        <v>21.221695</v>
      </c>
      <c r="E641">
        <v>7.2909180000000004E-3</v>
      </c>
      <c r="G641" s="33">
        <v>324.02600000000001</v>
      </c>
      <c r="H641" s="33">
        <v>5.7451629689388222</v>
      </c>
      <c r="I641" s="33">
        <v>329.77116296893882</v>
      </c>
      <c r="J641" s="33">
        <v>327.36682846096767</v>
      </c>
      <c r="K641" s="33">
        <v>4.2749999999999986</v>
      </c>
      <c r="L641" s="33">
        <v>7.5798151050265897E-2</v>
      </c>
      <c r="M641" s="33">
        <v>4.3507981510502649</v>
      </c>
      <c r="N641" s="33">
        <v>4.3190768384964056</v>
      </c>
      <c r="O641" s="33">
        <v>22.544</v>
      </c>
      <c r="P641" s="33">
        <v>0.3997177818192269</v>
      </c>
      <c r="Q641" s="33">
        <v>22.943717781819227</v>
      </c>
      <c r="R641" s="33">
        <v>22.776437016856839</v>
      </c>
      <c r="S641" s="33">
        <v>0</v>
      </c>
      <c r="T641" s="33">
        <v>0</v>
      </c>
      <c r="U641" s="33">
        <v>0</v>
      </c>
      <c r="V641" s="33">
        <v>0</v>
      </c>
      <c r="W641" s="33">
        <v>350.84499999999997</v>
      </c>
      <c r="X641" s="33">
        <v>6.2206789018083155</v>
      </c>
      <c r="Y641" s="33">
        <v>357.06567890180827</v>
      </c>
      <c r="Z641" s="33">
        <v>354.46234231632093</v>
      </c>
      <c r="AB641" s="33">
        <v>113.32200000000006</v>
      </c>
      <c r="AC641" s="33">
        <v>2.0092627072089448</v>
      </c>
      <c r="AD641" s="33">
        <v>115.33126270720901</v>
      </c>
      <c r="AE641" s="33">
        <v>114.49039192797429</v>
      </c>
      <c r="AF641" s="33">
        <v>1.2009999999999994</v>
      </c>
      <c r="AG641" s="33">
        <v>2.1294404540671188E-2</v>
      </c>
      <c r="AH641" s="33">
        <v>1.2222944045406705</v>
      </c>
      <c r="AI641" s="33">
        <v>1.2133827562653057</v>
      </c>
      <c r="AJ641" s="33">
        <v>3.5159999999999973</v>
      </c>
      <c r="AK641" s="33">
        <v>6.2340654758534446E-2</v>
      </c>
      <c r="AL641" s="33">
        <v>3.5783406547585317</v>
      </c>
      <c r="AM641" s="33">
        <v>3.552251266468621</v>
      </c>
      <c r="AN641" s="33">
        <v>1.7999999999999999E-2</v>
      </c>
      <c r="AO641" s="33">
        <v>3.1915010968533013E-4</v>
      </c>
      <c r="AP641" s="33">
        <v>1.831915010968533E-2</v>
      </c>
      <c r="AQ641" s="33">
        <v>1.8185586688405923E-2</v>
      </c>
      <c r="AR641" s="33">
        <v>118.05700000000004</v>
      </c>
      <c r="AS641" s="33">
        <v>2.0932169166178358</v>
      </c>
      <c r="AT641" s="33">
        <v>120.15021691661791</v>
      </c>
      <c r="AU641" s="33">
        <v>119.27421153739661</v>
      </c>
    </row>
    <row r="642" spans="1:47" x14ac:dyDescent="0.3">
      <c r="A642" s="17">
        <v>44374</v>
      </c>
      <c r="B642" s="2">
        <v>6</v>
      </c>
      <c r="C642" s="2" t="s">
        <v>16</v>
      </c>
      <c r="D642" s="8">
        <v>20.961748</v>
      </c>
      <c r="E642">
        <v>7.3109359999999997E-3</v>
      </c>
      <c r="G642" s="33">
        <v>310.63599999999997</v>
      </c>
      <c r="H642" s="33">
        <v>4.7530843563516747</v>
      </c>
      <c r="I642" s="33">
        <v>315.38908435635165</v>
      </c>
      <c r="J642" s="33">
        <v>313.08329494552373</v>
      </c>
      <c r="K642" s="33">
        <v>4.1069999999999993</v>
      </c>
      <c r="L642" s="33">
        <v>6.2841774461222549E-2</v>
      </c>
      <c r="M642" s="33">
        <v>4.1698417744612222</v>
      </c>
      <c r="N642" s="33">
        <v>4.1393563281180095</v>
      </c>
      <c r="O642" s="33">
        <v>22.125</v>
      </c>
      <c r="P642" s="33">
        <v>0.33853768199526396</v>
      </c>
      <c r="Q642" s="33">
        <v>22.463537681995263</v>
      </c>
      <c r="R642" s="33">
        <v>22.299308195668608</v>
      </c>
      <c r="S642" s="33">
        <v>0</v>
      </c>
      <c r="T642" s="33">
        <v>0</v>
      </c>
      <c r="U642" s="33">
        <v>0</v>
      </c>
      <c r="V642" s="33">
        <v>0</v>
      </c>
      <c r="W642" s="33">
        <v>336.86799999999994</v>
      </c>
      <c r="X642" s="33">
        <v>5.1544638128081619</v>
      </c>
      <c r="Y642" s="33">
        <v>342.02246381280816</v>
      </c>
      <c r="Z642" s="33">
        <v>339.52195946931039</v>
      </c>
      <c r="AB642" s="33">
        <v>108.88100000000001</v>
      </c>
      <c r="AC642" s="33">
        <v>1.6660032250090999</v>
      </c>
      <c r="AD642" s="33">
        <v>110.54700322500912</v>
      </c>
      <c r="AE642" s="33">
        <v>109.73880115943929</v>
      </c>
      <c r="AF642" s="33">
        <v>1.1679999999999997</v>
      </c>
      <c r="AG642" s="33">
        <v>1.7871729381716075E-2</v>
      </c>
      <c r="AH642" s="33">
        <v>1.1858717293817158</v>
      </c>
      <c r="AI642" s="33">
        <v>1.1772018970639968</v>
      </c>
      <c r="AJ642" s="33">
        <v>3.4459999999999971</v>
      </c>
      <c r="AK642" s="33">
        <v>5.2727722131330104E-2</v>
      </c>
      <c r="AL642" s="33">
        <v>3.4987277221313273</v>
      </c>
      <c r="AM642" s="33">
        <v>3.4731487476733993</v>
      </c>
      <c r="AN642" s="33">
        <v>1.7999999999999999E-2</v>
      </c>
      <c r="AO642" s="33">
        <v>2.7542048704699439E-4</v>
      </c>
      <c r="AP642" s="33">
        <v>1.8275420487046994E-2</v>
      </c>
      <c r="AQ642" s="33">
        <v>1.8141810057493105E-2</v>
      </c>
      <c r="AR642" s="33">
        <v>113.51300000000002</v>
      </c>
      <c r="AS642" s="33">
        <v>1.736878097009193</v>
      </c>
      <c r="AT642" s="33">
        <v>115.2498780970092</v>
      </c>
      <c r="AU642" s="33">
        <v>114.40729361423419</v>
      </c>
    </row>
    <row r="643" spans="1:47" x14ac:dyDescent="0.3">
      <c r="A643" s="17">
        <v>44374</v>
      </c>
      <c r="B643" s="2">
        <v>7</v>
      </c>
      <c r="C643" s="2" t="s">
        <v>16</v>
      </c>
      <c r="D643" s="8">
        <v>19.754404999999998</v>
      </c>
      <c r="E643">
        <v>7.2680699999999997E-3</v>
      </c>
      <c r="G643" s="33">
        <v>309.21499999999992</v>
      </c>
      <c r="H643" s="33">
        <v>3.5506673183790798</v>
      </c>
      <c r="I643" s="33">
        <v>312.76566731837897</v>
      </c>
      <c r="J643" s="33">
        <v>310.49246455471229</v>
      </c>
      <c r="K643" s="33">
        <v>4.1959999999999997</v>
      </c>
      <c r="L643" s="33">
        <v>4.8182009501216372E-2</v>
      </c>
      <c r="M643" s="33">
        <v>4.2441820095012162</v>
      </c>
      <c r="N643" s="33">
        <v>4.2133349975634209</v>
      </c>
      <c r="O643" s="33">
        <v>22.956000000000003</v>
      </c>
      <c r="P643" s="33">
        <v>0.26360014540274623</v>
      </c>
      <c r="Q643" s="33">
        <v>23.219600145402751</v>
      </c>
      <c r="R643" s="33">
        <v>23.050838466173953</v>
      </c>
      <c r="S643" s="33">
        <v>0</v>
      </c>
      <c r="T643" s="33">
        <v>0</v>
      </c>
      <c r="U643" s="33">
        <v>0</v>
      </c>
      <c r="V643" s="33">
        <v>0</v>
      </c>
      <c r="W643" s="33">
        <v>336.36699999999996</v>
      </c>
      <c r="X643" s="33">
        <v>3.8624494732830423</v>
      </c>
      <c r="Y643" s="33">
        <v>340.22944947328295</v>
      </c>
      <c r="Z643" s="33">
        <v>337.75663801844968</v>
      </c>
      <c r="AB643" s="33">
        <v>109.25</v>
      </c>
      <c r="AC643" s="33">
        <v>1.2545006048636531</v>
      </c>
      <c r="AD643" s="33">
        <v>110.50450060486365</v>
      </c>
      <c r="AE643" s="33">
        <v>109.70134615915246</v>
      </c>
      <c r="AF643" s="33">
        <v>1.1909999999999996</v>
      </c>
      <c r="AG643" s="33">
        <v>1.367606609055021E-2</v>
      </c>
      <c r="AH643" s="33">
        <v>1.2046760660905498</v>
      </c>
      <c r="AI643" s="33">
        <v>1.195920396114879</v>
      </c>
      <c r="AJ643" s="33">
        <v>3.596999999999996</v>
      </c>
      <c r="AK643" s="33">
        <v>4.1303786505213325E-2</v>
      </c>
      <c r="AL643" s="33">
        <v>3.6383037865052095</v>
      </c>
      <c r="AM643" s="33">
        <v>3.6118603399036249</v>
      </c>
      <c r="AN643" s="33">
        <v>1.7000000000000001E-2</v>
      </c>
      <c r="AO643" s="33">
        <v>1.9520833210693006E-4</v>
      </c>
      <c r="AP643" s="33">
        <v>1.7195208332106932E-2</v>
      </c>
      <c r="AQ643" s="33">
        <v>1.7070232354284596E-2</v>
      </c>
      <c r="AR643" s="33">
        <v>114.05499999999999</v>
      </c>
      <c r="AS643" s="33">
        <v>1.3096756657915234</v>
      </c>
      <c r="AT643" s="33">
        <v>115.36467566579152</v>
      </c>
      <c r="AU643" s="33">
        <v>114.52619712752526</v>
      </c>
    </row>
    <row r="644" spans="1:47" x14ac:dyDescent="0.3">
      <c r="A644" s="17">
        <v>44374</v>
      </c>
      <c r="B644" s="2">
        <v>8</v>
      </c>
      <c r="C644" s="2" t="s">
        <v>16</v>
      </c>
      <c r="D644" s="8">
        <v>21.057272000000001</v>
      </c>
      <c r="E644">
        <v>7.5041120000000003E-3</v>
      </c>
      <c r="G644" s="33">
        <v>337.755</v>
      </c>
      <c r="H644" s="33">
        <v>1.9322709007152616</v>
      </c>
      <c r="I644" s="33">
        <v>339.68727090071525</v>
      </c>
      <c r="J644" s="33">
        <v>337.13821957490194</v>
      </c>
      <c r="K644" s="33">
        <v>4.7730000000000015</v>
      </c>
      <c r="L644" s="33">
        <v>2.7305973291628392E-2</v>
      </c>
      <c r="M644" s="33">
        <v>4.8003059732916302</v>
      </c>
      <c r="N644" s="33">
        <v>4.7642839396337804</v>
      </c>
      <c r="O644" s="33">
        <v>25.632999999999999</v>
      </c>
      <c r="P644" s="33">
        <v>0.14664446121607172</v>
      </c>
      <c r="Q644" s="33">
        <v>25.779644461216069</v>
      </c>
      <c r="R644" s="33">
        <v>25.586191121858924</v>
      </c>
      <c r="S644" s="33">
        <v>0</v>
      </c>
      <c r="T644" s="33">
        <v>0</v>
      </c>
      <c r="U644" s="33">
        <v>0</v>
      </c>
      <c r="V644" s="33">
        <v>0</v>
      </c>
      <c r="W644" s="33">
        <v>368.161</v>
      </c>
      <c r="X644" s="33">
        <v>2.1062213352229615</v>
      </c>
      <c r="Y644" s="33">
        <v>370.26722133522298</v>
      </c>
      <c r="Z644" s="33">
        <v>367.48869463639465</v>
      </c>
      <c r="AB644" s="33">
        <v>120.56600000000006</v>
      </c>
      <c r="AC644" s="33">
        <v>0.68974899976502602</v>
      </c>
      <c r="AD644" s="33">
        <v>121.25574899976509</v>
      </c>
      <c r="AE644" s="33">
        <v>120.34583227862696</v>
      </c>
      <c r="AF644" s="33">
        <v>1.3839999999999988</v>
      </c>
      <c r="AG644" s="33">
        <v>7.9177596973839613E-3</v>
      </c>
      <c r="AH644" s="33">
        <v>1.3919177596973829</v>
      </c>
      <c r="AI644" s="33">
        <v>1.3814726529338246</v>
      </c>
      <c r="AJ644" s="33">
        <v>4.0839999999999961</v>
      </c>
      <c r="AK644" s="33">
        <v>2.3364256216846891E-2</v>
      </c>
      <c r="AL644" s="33">
        <v>4.1073642562168429</v>
      </c>
      <c r="AM644" s="33">
        <v>4.076542134813395</v>
      </c>
      <c r="AN644" s="33">
        <v>0</v>
      </c>
      <c r="AO644" s="33">
        <v>0</v>
      </c>
      <c r="AP644" s="33">
        <v>0</v>
      </c>
      <c r="AQ644" s="33">
        <v>0</v>
      </c>
      <c r="AR644" s="33">
        <v>126.03400000000005</v>
      </c>
      <c r="AS644" s="33">
        <v>0.72103101567925687</v>
      </c>
      <c r="AT644" s="33">
        <v>126.75503101567931</v>
      </c>
      <c r="AU644" s="33">
        <v>125.80384706637417</v>
      </c>
    </row>
    <row r="645" spans="1:47" x14ac:dyDescent="0.3">
      <c r="A645" s="17">
        <v>44374</v>
      </c>
      <c r="B645" s="2">
        <v>9</v>
      </c>
      <c r="C645" s="2" t="s">
        <v>16</v>
      </c>
      <c r="D645" s="8">
        <v>21.800716000000001</v>
      </c>
      <c r="E645">
        <v>7.5380580000000003E-3</v>
      </c>
      <c r="G645" s="33">
        <v>401.35800000000006</v>
      </c>
      <c r="H645" s="33">
        <v>2.1148947092999304</v>
      </c>
      <c r="I645" s="33">
        <v>403.47289470929996</v>
      </c>
      <c r="J645" s="33">
        <v>400.43149262755338</v>
      </c>
      <c r="K645" s="33">
        <v>5.7779999999999996</v>
      </c>
      <c r="L645" s="33">
        <v>3.0446288924937327E-2</v>
      </c>
      <c r="M645" s="33">
        <v>5.8084462889249373</v>
      </c>
      <c r="N645" s="33">
        <v>5.7646618839091364</v>
      </c>
      <c r="O645" s="33">
        <v>30.495999999999995</v>
      </c>
      <c r="P645" s="33">
        <v>0.16069401645117493</v>
      </c>
      <c r="Q645" s="33">
        <v>30.656694016451169</v>
      </c>
      <c r="R645" s="33">
        <v>30.425602078866909</v>
      </c>
      <c r="S645" s="33">
        <v>0</v>
      </c>
      <c r="T645" s="33">
        <v>0</v>
      </c>
      <c r="U645" s="33">
        <v>0</v>
      </c>
      <c r="V645" s="33">
        <v>0</v>
      </c>
      <c r="W645" s="33">
        <v>437.63200000000006</v>
      </c>
      <c r="X645" s="33">
        <v>2.3060350146760427</v>
      </c>
      <c r="Y645" s="33">
        <v>439.93803501467607</v>
      </c>
      <c r="Z645" s="33">
        <v>436.62175659032943</v>
      </c>
      <c r="AB645" s="33">
        <v>144.92200000000005</v>
      </c>
      <c r="AC645" s="33">
        <v>0.76364435506745754</v>
      </c>
      <c r="AD645" s="33">
        <v>145.68564435506752</v>
      </c>
      <c r="AE645" s="33">
        <v>144.58745751815167</v>
      </c>
      <c r="AF645" s="33">
        <v>1.6429999999999991</v>
      </c>
      <c r="AG645" s="33">
        <v>8.657537678032538E-3</v>
      </c>
      <c r="AH645" s="33">
        <v>1.6516575376780316</v>
      </c>
      <c r="AI645" s="33">
        <v>1.6392072473628774</v>
      </c>
      <c r="AJ645" s="33">
        <v>4.9019999999999975</v>
      </c>
      <c r="AK645" s="33">
        <v>2.5830340655943702E-2</v>
      </c>
      <c r="AL645" s="33">
        <v>4.9278303406559409</v>
      </c>
      <c r="AM645" s="33">
        <v>4.8906840697339167</v>
      </c>
      <c r="AN645" s="33">
        <v>0</v>
      </c>
      <c r="AO645" s="33">
        <v>0</v>
      </c>
      <c r="AP645" s="33">
        <v>0</v>
      </c>
      <c r="AQ645" s="33">
        <v>0</v>
      </c>
      <c r="AR645" s="33">
        <v>151.46700000000004</v>
      </c>
      <c r="AS645" s="33">
        <v>0.7981322334014338</v>
      </c>
      <c r="AT645" s="33">
        <v>152.26513223340149</v>
      </c>
      <c r="AU645" s="33">
        <v>151.11734883524846</v>
      </c>
    </row>
    <row r="646" spans="1:47" x14ac:dyDescent="0.3">
      <c r="A646" s="17">
        <v>44374</v>
      </c>
      <c r="B646" s="2">
        <v>10</v>
      </c>
      <c r="C646" s="2" t="s">
        <v>16</v>
      </c>
      <c r="D646" s="8">
        <v>23.232088999999998</v>
      </c>
      <c r="E646">
        <v>7.7012410000000002E-3</v>
      </c>
      <c r="G646" s="33">
        <v>478.96999999999991</v>
      </c>
      <c r="H646" s="33">
        <v>12.281608084891019</v>
      </c>
      <c r="I646" s="33">
        <v>491.2516080848909</v>
      </c>
      <c r="J646" s="33">
        <v>487.46836105939161</v>
      </c>
      <c r="K646" s="33">
        <v>7.0100000000000007</v>
      </c>
      <c r="L646" s="33">
        <v>0.17974836143200215</v>
      </c>
      <c r="M646" s="33">
        <v>7.1897483614320032</v>
      </c>
      <c r="N646" s="33">
        <v>7.1343783765712603</v>
      </c>
      <c r="O646" s="33">
        <v>35.652999999999999</v>
      </c>
      <c r="P646" s="33">
        <v>0.91420375608205018</v>
      </c>
      <c r="Q646" s="33">
        <v>36.567203756082051</v>
      </c>
      <c r="R646" s="33">
        <v>36.285590907260357</v>
      </c>
      <c r="S646" s="33">
        <v>0</v>
      </c>
      <c r="T646" s="33">
        <v>0</v>
      </c>
      <c r="U646" s="33">
        <v>0</v>
      </c>
      <c r="V646" s="33">
        <v>0</v>
      </c>
      <c r="W646" s="33">
        <v>521.63299999999992</v>
      </c>
      <c r="X646" s="33">
        <v>13.375560202405072</v>
      </c>
      <c r="Y646" s="33">
        <v>535.00856020240496</v>
      </c>
      <c r="Z646" s="33">
        <v>530.88833034322317</v>
      </c>
      <c r="AB646" s="33">
        <v>174.02300000000005</v>
      </c>
      <c r="AC646" s="33">
        <v>4.4622466621228698</v>
      </c>
      <c r="AD646" s="33">
        <v>178.48524666212293</v>
      </c>
      <c r="AE646" s="33">
        <v>177.11068876263349</v>
      </c>
      <c r="AF646" s="33">
        <v>1.9999999999999982</v>
      </c>
      <c r="AG646" s="33">
        <v>5.1283412676748068E-2</v>
      </c>
      <c r="AH646" s="33">
        <v>2.0512834126767463</v>
      </c>
      <c r="AI646" s="33">
        <v>2.03548598475642</v>
      </c>
      <c r="AJ646" s="33">
        <v>5.7210000000000027</v>
      </c>
      <c r="AK646" s="33">
        <v>0.14669620196183805</v>
      </c>
      <c r="AL646" s="33">
        <v>5.8676962019618406</v>
      </c>
      <c r="AM646" s="33">
        <v>5.8225076593957477</v>
      </c>
      <c r="AN646" s="33">
        <v>0</v>
      </c>
      <c r="AO646" s="33">
        <v>0</v>
      </c>
      <c r="AP646" s="33">
        <v>0</v>
      </c>
      <c r="AQ646" s="33">
        <v>0</v>
      </c>
      <c r="AR646" s="33">
        <v>181.74400000000006</v>
      </c>
      <c r="AS646" s="33">
        <v>4.6602262767614553</v>
      </c>
      <c r="AT646" s="33">
        <v>186.40422627676153</v>
      </c>
      <c r="AU646" s="33">
        <v>184.96868240678566</v>
      </c>
    </row>
    <row r="647" spans="1:47" x14ac:dyDescent="0.3">
      <c r="A647" s="17">
        <v>44374</v>
      </c>
      <c r="B647" s="2">
        <v>11</v>
      </c>
      <c r="C647" s="2" t="s">
        <v>16</v>
      </c>
      <c r="D647" s="8">
        <v>59.702092</v>
      </c>
      <c r="E647">
        <v>8.4587919999999997E-3</v>
      </c>
      <c r="G647" s="33">
        <v>551.39800000000002</v>
      </c>
      <c r="H647" s="33">
        <v>4.3710547128912909</v>
      </c>
      <c r="I647" s="33">
        <v>555.76905471289126</v>
      </c>
      <c r="J647" s="33">
        <v>551.0679198790383</v>
      </c>
      <c r="K647" s="33">
        <v>8.0949999999999989</v>
      </c>
      <c r="L647" s="33">
        <v>6.4170867324246719E-2</v>
      </c>
      <c r="M647" s="33">
        <v>8.1591708673242458</v>
      </c>
      <c r="N647" s="33">
        <v>8.0901541380650901</v>
      </c>
      <c r="O647" s="33">
        <v>39.606999999999999</v>
      </c>
      <c r="P647" s="33">
        <v>0.31397350736398272</v>
      </c>
      <c r="Q647" s="33">
        <v>39.920973507363982</v>
      </c>
      <c r="R647" s="33">
        <v>39.583290296027677</v>
      </c>
      <c r="S647" s="33">
        <v>0</v>
      </c>
      <c r="T647" s="33">
        <v>0</v>
      </c>
      <c r="U647" s="33">
        <v>0</v>
      </c>
      <c r="V647" s="33">
        <v>0</v>
      </c>
      <c r="W647" s="33">
        <v>599.1</v>
      </c>
      <c r="X647" s="33">
        <v>4.7491990875795205</v>
      </c>
      <c r="Y647" s="33">
        <v>603.84919908757956</v>
      </c>
      <c r="Z647" s="33">
        <v>598.74136431313116</v>
      </c>
      <c r="AB647" s="33">
        <v>201.32200000000017</v>
      </c>
      <c r="AC647" s="33">
        <v>1.5959243176592972</v>
      </c>
      <c r="AD647" s="33">
        <v>202.91792431765947</v>
      </c>
      <c r="AE647" s="33">
        <v>201.20148380278465</v>
      </c>
      <c r="AF647" s="33">
        <v>2.3189999999999995</v>
      </c>
      <c r="AG647" s="33">
        <v>1.8383229317471047E-2</v>
      </c>
      <c r="AH647" s="33">
        <v>2.3373832293174703</v>
      </c>
      <c r="AI647" s="33">
        <v>2.3176117907563856</v>
      </c>
      <c r="AJ647" s="33">
        <v>6.270999999999999</v>
      </c>
      <c r="AK647" s="33">
        <v>4.9711613216843878E-2</v>
      </c>
      <c r="AL647" s="33">
        <v>6.3207116132168428</v>
      </c>
      <c r="AM647" s="33">
        <v>6.2672460283886569</v>
      </c>
      <c r="AN647" s="33">
        <v>0</v>
      </c>
      <c r="AO647" s="33">
        <v>0</v>
      </c>
      <c r="AP647" s="33">
        <v>0</v>
      </c>
      <c r="AQ647" s="33">
        <v>0</v>
      </c>
      <c r="AR647" s="33">
        <v>209.91200000000015</v>
      </c>
      <c r="AS647" s="33">
        <v>1.6640191601936121</v>
      </c>
      <c r="AT647" s="33">
        <v>211.57601916019379</v>
      </c>
      <c r="AU647" s="33">
        <v>209.78634162192969</v>
      </c>
    </row>
    <row r="648" spans="1:47" x14ac:dyDescent="0.3">
      <c r="A648" s="17">
        <v>44374</v>
      </c>
      <c r="B648" s="2">
        <v>12</v>
      </c>
      <c r="C648" s="2" t="s">
        <v>16</v>
      </c>
      <c r="D648" s="8">
        <v>37.268219999999999</v>
      </c>
      <c r="E648">
        <v>8.5696890000000001E-3</v>
      </c>
      <c r="G648" s="33">
        <v>612.60799999999995</v>
      </c>
      <c r="H648" s="33">
        <v>6.3096886752932244</v>
      </c>
      <c r="I648" s="33">
        <v>618.91768867529322</v>
      </c>
      <c r="J648" s="33">
        <v>613.61375656674716</v>
      </c>
      <c r="K648" s="33">
        <v>8.8810000000000002</v>
      </c>
      <c r="L648" s="33">
        <v>9.1471781506736988E-2</v>
      </c>
      <c r="M648" s="33">
        <v>8.9724717815067372</v>
      </c>
      <c r="N648" s="33">
        <v>8.8955804887779486</v>
      </c>
      <c r="O648" s="33">
        <v>42.558999999999997</v>
      </c>
      <c r="P648" s="33">
        <v>0.43834563102637303</v>
      </c>
      <c r="Q648" s="33">
        <v>42.99734563102637</v>
      </c>
      <c r="R648" s="33">
        <v>42.628871751142967</v>
      </c>
      <c r="S648" s="33">
        <v>0</v>
      </c>
      <c r="T648" s="33">
        <v>0</v>
      </c>
      <c r="U648" s="33">
        <v>0</v>
      </c>
      <c r="V648" s="33">
        <v>0</v>
      </c>
      <c r="W648" s="33">
        <v>664.04799999999989</v>
      </c>
      <c r="X648" s="33">
        <v>6.8395060878263347</v>
      </c>
      <c r="Y648" s="33">
        <v>670.88750608782641</v>
      </c>
      <c r="Z648" s="33">
        <v>665.13820880666799</v>
      </c>
      <c r="AB648" s="33">
        <v>225.50499999999997</v>
      </c>
      <c r="AC648" s="33">
        <v>2.3226375508024684</v>
      </c>
      <c r="AD648" s="33">
        <v>227.82763755080242</v>
      </c>
      <c r="AE648" s="33">
        <v>225.87522555138733</v>
      </c>
      <c r="AF648" s="33">
        <v>2.5719999999999987</v>
      </c>
      <c r="AG648" s="33">
        <v>2.6490870626655488E-2</v>
      </c>
      <c r="AH648" s="33">
        <v>2.5984908706266543</v>
      </c>
      <c r="AI648" s="33">
        <v>2.5762226119960445</v>
      </c>
      <c r="AJ648" s="33">
        <v>6.7869999999999973</v>
      </c>
      <c r="AK648" s="33">
        <v>6.9904175327803589E-2</v>
      </c>
      <c r="AL648" s="33">
        <v>6.8569041753278013</v>
      </c>
      <c r="AM648" s="33">
        <v>6.7981426390424406</v>
      </c>
      <c r="AN648" s="33">
        <v>0</v>
      </c>
      <c r="AO648" s="33">
        <v>0</v>
      </c>
      <c r="AP648" s="33">
        <v>0</v>
      </c>
      <c r="AQ648" s="33">
        <v>0</v>
      </c>
      <c r="AR648" s="33">
        <v>234.86399999999998</v>
      </c>
      <c r="AS648" s="33">
        <v>2.4190325967569275</v>
      </c>
      <c r="AT648" s="33">
        <v>237.28303259675687</v>
      </c>
      <c r="AU648" s="33">
        <v>235.24959080242581</v>
      </c>
    </row>
    <row r="649" spans="1:47" x14ac:dyDescent="0.3">
      <c r="A649" s="17">
        <v>44374</v>
      </c>
      <c r="B649" s="2">
        <v>13</v>
      </c>
      <c r="C649" s="2" t="s">
        <v>16</v>
      </c>
      <c r="D649" s="8">
        <v>37.199112</v>
      </c>
      <c r="E649">
        <v>8.2366550000000007E-3</v>
      </c>
      <c r="G649" s="33">
        <v>663.52299999999991</v>
      </c>
      <c r="H649" s="33">
        <v>7.4491195205719665</v>
      </c>
      <c r="I649" s="33">
        <v>670.97211952057182</v>
      </c>
      <c r="J649" s="33">
        <v>665.44555365746203</v>
      </c>
      <c r="K649" s="33">
        <v>9.6539999999999981</v>
      </c>
      <c r="L649" s="33">
        <v>0.10838177403285457</v>
      </c>
      <c r="M649" s="33">
        <v>9.7623817740328533</v>
      </c>
      <c r="N649" s="33">
        <v>9.6819724033818559</v>
      </c>
      <c r="O649" s="33">
        <v>44.913000000000004</v>
      </c>
      <c r="P649" s="33">
        <v>0.50422111219573218</v>
      </c>
      <c r="Q649" s="33">
        <v>45.417221112195733</v>
      </c>
      <c r="R649" s="33">
        <v>45.043135130835857</v>
      </c>
      <c r="S649" s="33">
        <v>0</v>
      </c>
      <c r="T649" s="33">
        <v>0</v>
      </c>
      <c r="U649" s="33">
        <v>0</v>
      </c>
      <c r="V649" s="33">
        <v>0</v>
      </c>
      <c r="W649" s="33">
        <v>718.08999999999992</v>
      </c>
      <c r="X649" s="33">
        <v>8.0617224068005537</v>
      </c>
      <c r="Y649" s="33">
        <v>726.15172240680045</v>
      </c>
      <c r="Z649" s="33">
        <v>720.17066119167976</v>
      </c>
      <c r="AB649" s="33">
        <v>245.69100000000017</v>
      </c>
      <c r="AC649" s="33">
        <v>2.7582791012954315</v>
      </c>
      <c r="AD649" s="33">
        <v>248.44927910129562</v>
      </c>
      <c r="AE649" s="33">
        <v>246.40288810433952</v>
      </c>
      <c r="AF649" s="33">
        <v>2.8069999999999982</v>
      </c>
      <c r="AG649" s="33">
        <v>3.1513117848583246E-2</v>
      </c>
      <c r="AH649" s="33">
        <v>2.8385131178485814</v>
      </c>
      <c r="AI649" s="33">
        <v>2.815133264583888</v>
      </c>
      <c r="AJ649" s="33">
        <v>7.2290000000000019</v>
      </c>
      <c r="AK649" s="33">
        <v>8.1157224413041851E-2</v>
      </c>
      <c r="AL649" s="33">
        <v>7.3101572244130439</v>
      </c>
      <c r="AM649" s="33">
        <v>7.2499459813597955</v>
      </c>
      <c r="AN649" s="33">
        <v>0</v>
      </c>
      <c r="AO649" s="33">
        <v>0</v>
      </c>
      <c r="AP649" s="33">
        <v>0</v>
      </c>
      <c r="AQ649" s="33">
        <v>0</v>
      </c>
      <c r="AR649" s="33">
        <v>255.72700000000017</v>
      </c>
      <c r="AS649" s="33">
        <v>2.8709494435570564</v>
      </c>
      <c r="AT649" s="33">
        <v>258.59794944355724</v>
      </c>
      <c r="AU649" s="33">
        <v>256.46796735028323</v>
      </c>
    </row>
    <row r="650" spans="1:47" x14ac:dyDescent="0.3">
      <c r="A650" s="17">
        <v>44374</v>
      </c>
      <c r="B650" s="2">
        <v>14</v>
      </c>
      <c r="C650" s="2" t="s">
        <v>16</v>
      </c>
      <c r="D650" s="8">
        <v>38.699551</v>
      </c>
      <c r="E650">
        <v>7.6821490000000001E-3</v>
      </c>
      <c r="G650" s="33">
        <v>706.67599999999993</v>
      </c>
      <c r="H650" s="33">
        <v>6.9250031609028735</v>
      </c>
      <c r="I650" s="33">
        <v>713.60100316090279</v>
      </c>
      <c r="J650" s="33">
        <v>708.11901392807124</v>
      </c>
      <c r="K650" s="33">
        <v>10.084000000000001</v>
      </c>
      <c r="L650" s="33">
        <v>9.8817183369103501E-2</v>
      </c>
      <c r="M650" s="33">
        <v>10.182817183369105</v>
      </c>
      <c r="N650" s="33">
        <v>10.104591264526704</v>
      </c>
      <c r="O650" s="33">
        <v>46.611999999999995</v>
      </c>
      <c r="P650" s="33">
        <v>0.45676978889336095</v>
      </c>
      <c r="Q650" s="33">
        <v>47.068769788893356</v>
      </c>
      <c r="R650" s="33">
        <v>46.707180486128379</v>
      </c>
      <c r="S650" s="33">
        <v>0</v>
      </c>
      <c r="T650" s="33">
        <v>0</v>
      </c>
      <c r="U650" s="33">
        <v>0</v>
      </c>
      <c r="V650" s="33">
        <v>0</v>
      </c>
      <c r="W650" s="33">
        <v>763.37199999999984</v>
      </c>
      <c r="X650" s="33">
        <v>7.4805901331653377</v>
      </c>
      <c r="Y650" s="33">
        <v>770.85259013316534</v>
      </c>
      <c r="Z650" s="33">
        <v>764.93078567872635</v>
      </c>
      <c r="AB650" s="33">
        <v>263.41600000000011</v>
      </c>
      <c r="AC650" s="33">
        <v>2.5813196325223897</v>
      </c>
      <c r="AD650" s="33">
        <v>265.99731963252248</v>
      </c>
      <c r="AE650" s="33">
        <v>263.9538885895048</v>
      </c>
      <c r="AF650" s="33">
        <v>2.9259999999999993</v>
      </c>
      <c r="AG650" s="33">
        <v>2.8673054198532007E-2</v>
      </c>
      <c r="AH650" s="33">
        <v>2.9546730541985311</v>
      </c>
      <c r="AI650" s="33">
        <v>2.9319748155498928</v>
      </c>
      <c r="AJ650" s="33">
        <v>7.4859999999999971</v>
      </c>
      <c r="AK650" s="33">
        <v>7.3358333468971484E-2</v>
      </c>
      <c r="AL650" s="33">
        <v>7.5593583334689685</v>
      </c>
      <c r="AM650" s="33">
        <v>7.5012862164068688</v>
      </c>
      <c r="AN650" s="33">
        <v>0</v>
      </c>
      <c r="AO650" s="33">
        <v>0</v>
      </c>
      <c r="AP650" s="33">
        <v>0</v>
      </c>
      <c r="AQ650" s="33">
        <v>0</v>
      </c>
      <c r="AR650" s="33">
        <v>273.82800000000009</v>
      </c>
      <c r="AS650" s="33">
        <v>2.6833510201898929</v>
      </c>
      <c r="AT650" s="33">
        <v>276.51135102018998</v>
      </c>
      <c r="AU650" s="33">
        <v>274.38714962146156</v>
      </c>
    </row>
    <row r="651" spans="1:47" x14ac:dyDescent="0.3">
      <c r="A651" s="17">
        <v>44374</v>
      </c>
      <c r="B651" s="2">
        <v>15</v>
      </c>
      <c r="C651" s="2" t="s">
        <v>16</v>
      </c>
      <c r="D651" s="8">
        <v>36.726542999999999</v>
      </c>
      <c r="E651">
        <v>7.3628890000000001E-3</v>
      </c>
      <c r="G651" s="33">
        <v>744.61799999999994</v>
      </c>
      <c r="H651" s="33">
        <v>5.7108982781979414</v>
      </c>
      <c r="I651" s="33">
        <v>750.32889827819793</v>
      </c>
      <c r="J651" s="33">
        <v>744.8043098866832</v>
      </c>
      <c r="K651" s="33">
        <v>10.608000000000001</v>
      </c>
      <c r="L651" s="33">
        <v>8.1358775822131302E-2</v>
      </c>
      <c r="M651" s="33">
        <v>10.689358775822132</v>
      </c>
      <c r="N651" s="33">
        <v>10.610654213674577</v>
      </c>
      <c r="O651" s="33">
        <v>47.871000000000002</v>
      </c>
      <c r="P651" s="33">
        <v>0.36714988286022321</v>
      </c>
      <c r="Q651" s="33">
        <v>48.238149882860228</v>
      </c>
      <c r="R651" s="33">
        <v>47.882977739707364</v>
      </c>
      <c r="S651" s="33">
        <v>0</v>
      </c>
      <c r="T651" s="33">
        <v>0</v>
      </c>
      <c r="U651" s="33">
        <v>0</v>
      </c>
      <c r="V651" s="33">
        <v>0</v>
      </c>
      <c r="W651" s="33">
        <v>803.09699999999987</v>
      </c>
      <c r="X651" s="33">
        <v>6.1594069368802966</v>
      </c>
      <c r="Y651" s="33">
        <v>809.25640693688024</v>
      </c>
      <c r="Z651" s="33">
        <v>803.29794184006516</v>
      </c>
      <c r="AB651" s="33">
        <v>278.83900000000017</v>
      </c>
      <c r="AC651" s="33">
        <v>2.138574631548575</v>
      </c>
      <c r="AD651" s="33">
        <v>280.97757463154875</v>
      </c>
      <c r="AE651" s="33">
        <v>278.90876793804745</v>
      </c>
      <c r="AF651" s="33">
        <v>3.0719999999999996</v>
      </c>
      <c r="AG651" s="33">
        <v>2.3560912455277843E-2</v>
      </c>
      <c r="AH651" s="33">
        <v>3.0955609124552774</v>
      </c>
      <c r="AI651" s="33">
        <v>3.0727686410641302</v>
      </c>
      <c r="AJ651" s="33">
        <v>7.6939999999999973</v>
      </c>
      <c r="AK651" s="33">
        <v>5.9009655088186092E-2</v>
      </c>
      <c r="AL651" s="33">
        <v>7.7530096550881833</v>
      </c>
      <c r="AM651" s="33">
        <v>7.6959251055818401</v>
      </c>
      <c r="AN651" s="33">
        <v>0</v>
      </c>
      <c r="AO651" s="33">
        <v>0</v>
      </c>
      <c r="AP651" s="33">
        <v>0</v>
      </c>
      <c r="AQ651" s="33">
        <v>0</v>
      </c>
      <c r="AR651" s="33">
        <v>289.60500000000019</v>
      </c>
      <c r="AS651" s="33">
        <v>2.2211451990920388</v>
      </c>
      <c r="AT651" s="33">
        <v>291.8261451990922</v>
      </c>
      <c r="AU651" s="33">
        <v>289.67746168469347</v>
      </c>
    </row>
    <row r="652" spans="1:47" x14ac:dyDescent="0.3">
      <c r="A652" s="17">
        <v>44374</v>
      </c>
      <c r="B652" s="2">
        <v>16</v>
      </c>
      <c r="C652" s="2" t="s">
        <v>16</v>
      </c>
      <c r="D652" s="8">
        <v>37.658197999999999</v>
      </c>
      <c r="E652">
        <v>6.89822E-3</v>
      </c>
      <c r="G652" s="33">
        <v>776.47699999999986</v>
      </c>
      <c r="H652" s="33">
        <v>2.8938441216281059</v>
      </c>
      <c r="I652" s="33">
        <v>779.37084412162801</v>
      </c>
      <c r="J652" s="33">
        <v>773.99457257729136</v>
      </c>
      <c r="K652" s="33">
        <v>11.123000000000001</v>
      </c>
      <c r="L652" s="33">
        <v>4.1454193961790793E-2</v>
      </c>
      <c r="M652" s="33">
        <v>11.164454193961792</v>
      </c>
      <c r="N652" s="33">
        <v>11.087439332751922</v>
      </c>
      <c r="O652" s="33">
        <v>49.222999999999999</v>
      </c>
      <c r="P652" s="33">
        <v>0.18344869094499938</v>
      </c>
      <c r="Q652" s="33">
        <v>49.406448690944998</v>
      </c>
      <c r="R652" s="33">
        <v>49.065632138456152</v>
      </c>
      <c r="S652" s="33">
        <v>0</v>
      </c>
      <c r="T652" s="33">
        <v>0</v>
      </c>
      <c r="U652" s="33">
        <v>0</v>
      </c>
      <c r="V652" s="33">
        <v>0</v>
      </c>
      <c r="W652" s="33">
        <v>836.82299999999987</v>
      </c>
      <c r="X652" s="33">
        <v>3.1187470065348961</v>
      </c>
      <c r="Y652" s="33">
        <v>839.9417470065348</v>
      </c>
      <c r="Z652" s="33">
        <v>834.1476440484995</v>
      </c>
      <c r="AB652" s="33">
        <v>291.91999999999996</v>
      </c>
      <c r="AC652" s="33">
        <v>1.0879536367280378</v>
      </c>
      <c r="AD652" s="33">
        <v>293.00795363672802</v>
      </c>
      <c r="AE652" s="33">
        <v>290.98672031079207</v>
      </c>
      <c r="AF652" s="33">
        <v>3.2479999999999993</v>
      </c>
      <c r="AG652" s="33">
        <v>1.2104937695576414E-2</v>
      </c>
      <c r="AH652" s="33">
        <v>3.260104937695576</v>
      </c>
      <c r="AI652" s="33">
        <v>3.2376160166122658</v>
      </c>
      <c r="AJ652" s="33">
        <v>7.9160000000000039</v>
      </c>
      <c r="AK652" s="33">
        <v>2.9502058743282933E-2</v>
      </c>
      <c r="AL652" s="33">
        <v>7.945502058743287</v>
      </c>
      <c r="AM652" s="33">
        <v>7.8906922375316233</v>
      </c>
      <c r="AN652" s="33">
        <v>0</v>
      </c>
      <c r="AO652" s="33">
        <v>0</v>
      </c>
      <c r="AP652" s="33">
        <v>0</v>
      </c>
      <c r="AQ652" s="33">
        <v>0</v>
      </c>
      <c r="AR652" s="33">
        <v>303.08399999999995</v>
      </c>
      <c r="AS652" s="33">
        <v>1.1295606331668973</v>
      </c>
      <c r="AT652" s="33">
        <v>304.21356063316688</v>
      </c>
      <c r="AU652" s="33">
        <v>302.11502856493593</v>
      </c>
    </row>
    <row r="653" spans="1:47" x14ac:dyDescent="0.3">
      <c r="A653" s="17">
        <v>44374</v>
      </c>
      <c r="B653" s="2">
        <v>17</v>
      </c>
      <c r="C653" s="2" t="s">
        <v>16</v>
      </c>
      <c r="D653" s="8">
        <v>81.210337999999993</v>
      </c>
      <c r="E653">
        <v>6.7982909999999997E-3</v>
      </c>
      <c r="G653" s="33">
        <v>809.85899999999992</v>
      </c>
      <c r="H653" s="33">
        <v>9.5723677147932626</v>
      </c>
      <c r="I653" s="33">
        <v>819.43136771479317</v>
      </c>
      <c r="J653" s="33">
        <v>813.86063482254008</v>
      </c>
      <c r="K653" s="33">
        <v>11.578999999999999</v>
      </c>
      <c r="L653" s="33">
        <v>0.13686141139333044</v>
      </c>
      <c r="M653" s="33">
        <v>11.715861411393329</v>
      </c>
      <c r="N653" s="33">
        <v>11.636213576203007</v>
      </c>
      <c r="O653" s="33">
        <v>51.329999999999991</v>
      </c>
      <c r="P653" s="33">
        <v>0.60671009990669744</v>
      </c>
      <c r="Q653" s="33">
        <v>51.936710099906691</v>
      </c>
      <c r="R653" s="33">
        <v>51.58362923106489</v>
      </c>
      <c r="S653" s="33">
        <v>0</v>
      </c>
      <c r="T653" s="33">
        <v>0</v>
      </c>
      <c r="U653" s="33">
        <v>0</v>
      </c>
      <c r="V653" s="33">
        <v>0</v>
      </c>
      <c r="W653" s="33">
        <v>872.76799999999992</v>
      </c>
      <c r="X653" s="33">
        <v>10.31593922609329</v>
      </c>
      <c r="Y653" s="33">
        <v>883.08393922609321</v>
      </c>
      <c r="Z653" s="33">
        <v>877.080477629808</v>
      </c>
      <c r="AB653" s="33">
        <v>305.666</v>
      </c>
      <c r="AC653" s="33">
        <v>3.6129095927933101</v>
      </c>
      <c r="AD653" s="33">
        <v>309.2789095927933</v>
      </c>
      <c r="AE653" s="33">
        <v>307.17634156521882</v>
      </c>
      <c r="AF653" s="33">
        <v>3.3809999999999998</v>
      </c>
      <c r="AG653" s="33">
        <v>3.9962728380762605E-2</v>
      </c>
      <c r="AH653" s="33">
        <v>3.4209627283807622</v>
      </c>
      <c r="AI653" s="33">
        <v>3.3977060282530758</v>
      </c>
      <c r="AJ653" s="33">
        <v>8.3260000000000005</v>
      </c>
      <c r="AK653" s="33">
        <v>9.8411616828816759E-2</v>
      </c>
      <c r="AL653" s="33">
        <v>8.4244116168288166</v>
      </c>
      <c r="AM653" s="33">
        <v>8.3671400151538347</v>
      </c>
      <c r="AN653" s="33">
        <v>0</v>
      </c>
      <c r="AO653" s="33">
        <v>0</v>
      </c>
      <c r="AP653" s="33">
        <v>0</v>
      </c>
      <c r="AQ653" s="33">
        <v>0</v>
      </c>
      <c r="AR653" s="33">
        <v>317.37299999999999</v>
      </c>
      <c r="AS653" s="33">
        <v>3.7512839380028895</v>
      </c>
      <c r="AT653" s="33">
        <v>321.12428393800286</v>
      </c>
      <c r="AU653" s="33">
        <v>318.94118760862574</v>
      </c>
    </row>
    <row r="654" spans="1:47" x14ac:dyDescent="0.3">
      <c r="A654" s="17">
        <v>44374</v>
      </c>
      <c r="B654" s="2">
        <v>18</v>
      </c>
      <c r="C654" s="2" t="s">
        <v>16</v>
      </c>
      <c r="D654" s="8">
        <v>67.632602000000006</v>
      </c>
      <c r="E654">
        <v>6.7623739999999998E-3</v>
      </c>
      <c r="G654" s="33">
        <v>832.85200000000009</v>
      </c>
      <c r="H654" s="33">
        <v>10.644317613837455</v>
      </c>
      <c r="I654" s="33">
        <v>843.4963176138375</v>
      </c>
      <c r="J654" s="33">
        <v>837.79228004650997</v>
      </c>
      <c r="K654" s="33">
        <v>11.978999999999997</v>
      </c>
      <c r="L654" s="33">
        <v>0.15309836645185318</v>
      </c>
      <c r="M654" s="33">
        <v>12.132098366451851</v>
      </c>
      <c r="N654" s="33">
        <v>12.050056579893115</v>
      </c>
      <c r="O654" s="33">
        <v>53.244999999999997</v>
      </c>
      <c r="P654" s="33">
        <v>0.68050108704640822</v>
      </c>
      <c r="Q654" s="33">
        <v>53.925501087046406</v>
      </c>
      <c r="R654" s="33">
        <v>53.560836680558388</v>
      </c>
      <c r="S654" s="33">
        <v>0</v>
      </c>
      <c r="T654" s="33">
        <v>0</v>
      </c>
      <c r="U654" s="33">
        <v>0</v>
      </c>
      <c r="V654" s="33">
        <v>0</v>
      </c>
      <c r="W654" s="33">
        <v>898.07600000000014</v>
      </c>
      <c r="X654" s="33">
        <v>11.477917067335717</v>
      </c>
      <c r="Y654" s="33">
        <v>909.55391706733576</v>
      </c>
      <c r="Z654" s="33">
        <v>903.40317330696143</v>
      </c>
      <c r="AB654" s="33">
        <v>314.88100000000014</v>
      </c>
      <c r="AC654" s="33">
        <v>4.0243565177999843</v>
      </c>
      <c r="AD654" s="33">
        <v>318.9053565178001</v>
      </c>
      <c r="AE654" s="33">
        <v>316.74879922642339</v>
      </c>
      <c r="AF654" s="33">
        <v>3.5079999999999991</v>
      </c>
      <c r="AG654" s="33">
        <v>4.4834215670181227E-2</v>
      </c>
      <c r="AH654" s="33">
        <v>3.5528342156701802</v>
      </c>
      <c r="AI654" s="33">
        <v>3.5288086219438219</v>
      </c>
      <c r="AJ654" s="33">
        <v>8.671999999999997</v>
      </c>
      <c r="AK654" s="33">
        <v>0.11083304398284252</v>
      </c>
      <c r="AL654" s="33">
        <v>8.7828330439828388</v>
      </c>
      <c r="AM654" s="33">
        <v>8.7234402421598691</v>
      </c>
      <c r="AN654" s="33">
        <v>0</v>
      </c>
      <c r="AO654" s="33">
        <v>0</v>
      </c>
      <c r="AP654" s="33">
        <v>0</v>
      </c>
      <c r="AQ654" s="33">
        <v>0</v>
      </c>
      <c r="AR654" s="33">
        <v>327.06100000000015</v>
      </c>
      <c r="AS654" s="33">
        <v>4.180023777453008</v>
      </c>
      <c r="AT654" s="33">
        <v>331.24102377745317</v>
      </c>
      <c r="AU654" s="33">
        <v>329.00104809052709</v>
      </c>
    </row>
    <row r="655" spans="1:47" x14ac:dyDescent="0.3">
      <c r="A655" s="17">
        <v>44374</v>
      </c>
      <c r="B655" s="2">
        <v>19</v>
      </c>
      <c r="C655" s="2" t="s">
        <v>16</v>
      </c>
      <c r="D655" s="8">
        <v>94.899105000000006</v>
      </c>
      <c r="E655">
        <v>6.793576E-3</v>
      </c>
      <c r="G655" s="33">
        <v>838.149</v>
      </c>
      <c r="H655" s="33">
        <v>11.33909407467347</v>
      </c>
      <c r="I655" s="33">
        <v>849.48809407467343</v>
      </c>
      <c r="J655" s="33">
        <v>843.71703214648198</v>
      </c>
      <c r="K655" s="33">
        <v>12.014000000000001</v>
      </c>
      <c r="L655" s="33">
        <v>0.16253419882756776</v>
      </c>
      <c r="M655" s="33">
        <v>12.17653419882757</v>
      </c>
      <c r="N655" s="33">
        <v>12.093811988331236</v>
      </c>
      <c r="O655" s="33">
        <v>53.893999999999998</v>
      </c>
      <c r="P655" s="33">
        <v>0.72911753883909902</v>
      </c>
      <c r="Q655" s="33">
        <v>54.623117538839097</v>
      </c>
      <c r="R655" s="33">
        <v>54.252031238482061</v>
      </c>
      <c r="S655" s="33">
        <v>0</v>
      </c>
      <c r="T655" s="33">
        <v>0</v>
      </c>
      <c r="U655" s="33">
        <v>0</v>
      </c>
      <c r="V655" s="33">
        <v>0</v>
      </c>
      <c r="W655" s="33">
        <v>904.05700000000002</v>
      </c>
      <c r="X655" s="33">
        <v>12.230745812340137</v>
      </c>
      <c r="Y655" s="33">
        <v>916.28774581234006</v>
      </c>
      <c r="Z655" s="33">
        <v>910.06287537329536</v>
      </c>
      <c r="AB655" s="33">
        <v>315.19599999999997</v>
      </c>
      <c r="AC655" s="33">
        <v>4.2642025415060791</v>
      </c>
      <c r="AD655" s="33">
        <v>319.46020254150602</v>
      </c>
      <c r="AE655" s="33">
        <v>317.2899253765649</v>
      </c>
      <c r="AF655" s="33">
        <v>3.4759999999999991</v>
      </c>
      <c r="AG655" s="33">
        <v>4.7025876071635199E-2</v>
      </c>
      <c r="AH655" s="33">
        <v>3.5230258760716344</v>
      </c>
      <c r="AI655" s="33">
        <v>3.4990919320325755</v>
      </c>
      <c r="AJ655" s="33">
        <v>8.8389999999999986</v>
      </c>
      <c r="AK655" s="33">
        <v>0.1195804714031023</v>
      </c>
      <c r="AL655" s="33">
        <v>8.958580471403101</v>
      </c>
      <c r="AM655" s="33">
        <v>8.8977196741185089</v>
      </c>
      <c r="AN655" s="33">
        <v>0</v>
      </c>
      <c r="AO655" s="33">
        <v>0</v>
      </c>
      <c r="AP655" s="33">
        <v>0</v>
      </c>
      <c r="AQ655" s="33">
        <v>0</v>
      </c>
      <c r="AR655" s="33">
        <v>327.51099999999997</v>
      </c>
      <c r="AS655" s="33">
        <v>4.4308088889808168</v>
      </c>
      <c r="AT655" s="33">
        <v>331.94180888898074</v>
      </c>
      <c r="AU655" s="33">
        <v>329.68673698271596</v>
      </c>
    </row>
    <row r="656" spans="1:47" x14ac:dyDescent="0.3">
      <c r="A656" s="17">
        <v>44374</v>
      </c>
      <c r="B656" s="2">
        <v>20</v>
      </c>
      <c r="C656" s="2" t="s">
        <v>16</v>
      </c>
      <c r="D656" s="8">
        <v>76.133450999999994</v>
      </c>
      <c r="E656">
        <v>6.6379689999999996E-3</v>
      </c>
      <c r="G656" s="33">
        <v>826.20299999999986</v>
      </c>
      <c r="H656" s="33">
        <v>10.180122632237742</v>
      </c>
      <c r="I656" s="33">
        <v>836.38312263223759</v>
      </c>
      <c r="J656" s="33">
        <v>830.83123739208156</v>
      </c>
      <c r="K656" s="33">
        <v>11.792999999999999</v>
      </c>
      <c r="L656" s="33">
        <v>0.14530833972035895</v>
      </c>
      <c r="M656" s="33">
        <v>11.938308339720358</v>
      </c>
      <c r="N656" s="33">
        <v>11.859062219048852</v>
      </c>
      <c r="O656" s="33">
        <v>53.320999999999991</v>
      </c>
      <c r="P656" s="33">
        <v>0.6569987265521291</v>
      </c>
      <c r="Q656" s="33">
        <v>53.977998726552123</v>
      </c>
      <c r="R656" s="33">
        <v>53.61969444432323</v>
      </c>
      <c r="S656" s="33">
        <v>0</v>
      </c>
      <c r="T656" s="33">
        <v>0</v>
      </c>
      <c r="U656" s="33">
        <v>0</v>
      </c>
      <c r="V656" s="33">
        <v>0</v>
      </c>
      <c r="W656" s="33">
        <v>891.31699999999989</v>
      </c>
      <c r="X656" s="33">
        <v>10.982429698510229</v>
      </c>
      <c r="Y656" s="33">
        <v>902.29942969851004</v>
      </c>
      <c r="Z656" s="33">
        <v>896.30999405545367</v>
      </c>
      <c r="AB656" s="33">
        <v>308.78999999999991</v>
      </c>
      <c r="AC656" s="33">
        <v>3.8047792946874948</v>
      </c>
      <c r="AD656" s="33">
        <v>312.59477929468738</v>
      </c>
      <c r="AE656" s="33">
        <v>310.5197848401674</v>
      </c>
      <c r="AF656" s="33">
        <v>3.3849999999999989</v>
      </c>
      <c r="AG656" s="33">
        <v>4.1708533024117263E-2</v>
      </c>
      <c r="AH656" s="33">
        <v>3.426708533024116</v>
      </c>
      <c r="AI656" s="33">
        <v>3.4039621480098665</v>
      </c>
      <c r="AJ656" s="33">
        <v>8.677999999999999</v>
      </c>
      <c r="AK656" s="33">
        <v>0.10692663207778129</v>
      </c>
      <c r="AL656" s="33">
        <v>8.7849266320777808</v>
      </c>
      <c r="AM656" s="33">
        <v>8.7266125614267747</v>
      </c>
      <c r="AN656" s="33">
        <v>1.9E-2</v>
      </c>
      <c r="AO656" s="33">
        <v>2.3410993425649284E-4</v>
      </c>
      <c r="AP656" s="33">
        <v>1.9234109934256491E-2</v>
      </c>
      <c r="AQ656" s="33">
        <v>1.9106434508770302E-2</v>
      </c>
      <c r="AR656" s="33">
        <v>320.8719999999999</v>
      </c>
      <c r="AS656" s="33">
        <v>3.9536485697236499</v>
      </c>
      <c r="AT656" s="33">
        <v>324.82564856972351</v>
      </c>
      <c r="AU656" s="33">
        <v>322.66946598411278</v>
      </c>
    </row>
    <row r="657" spans="1:47" x14ac:dyDescent="0.3">
      <c r="A657" s="17">
        <v>44374</v>
      </c>
      <c r="B657" s="2">
        <v>21</v>
      </c>
      <c r="C657" s="2" t="s">
        <v>16</v>
      </c>
      <c r="D657" s="8">
        <v>39.162995000000002</v>
      </c>
      <c r="E657">
        <v>6.5129610000000003E-3</v>
      </c>
      <c r="G657" s="33">
        <v>794.01900000000001</v>
      </c>
      <c r="H657" s="33">
        <v>7.9986733332272282</v>
      </c>
      <c r="I657" s="33">
        <v>802.01767333322721</v>
      </c>
      <c r="J657" s="33">
        <v>796.79416350549718</v>
      </c>
      <c r="K657" s="33">
        <v>11.182</v>
      </c>
      <c r="L657" s="33">
        <v>0.11264360829167422</v>
      </c>
      <c r="M657" s="33">
        <v>11.294643608291675</v>
      </c>
      <c r="N657" s="33">
        <v>11.221082034961972</v>
      </c>
      <c r="O657" s="33">
        <v>51.091000000000001</v>
      </c>
      <c r="P657" s="33">
        <v>0.51467309884009371</v>
      </c>
      <c r="Q657" s="33">
        <v>51.605673098840093</v>
      </c>
      <c r="R657" s="33">
        <v>51.269567362568601</v>
      </c>
      <c r="S657" s="33">
        <v>0</v>
      </c>
      <c r="T657" s="33">
        <v>0</v>
      </c>
      <c r="U657" s="33">
        <v>0</v>
      </c>
      <c r="V657" s="33">
        <v>0</v>
      </c>
      <c r="W657" s="33">
        <v>856.29200000000003</v>
      </c>
      <c r="X657" s="33">
        <v>8.625990040358996</v>
      </c>
      <c r="Y657" s="33">
        <v>864.91799004035897</v>
      </c>
      <c r="Z657" s="33">
        <v>859.28481290302784</v>
      </c>
      <c r="AB657" s="33">
        <v>293.98100000000005</v>
      </c>
      <c r="AC657" s="33">
        <v>2.9614631201211483</v>
      </c>
      <c r="AD657" s="33">
        <v>296.9424631201212</v>
      </c>
      <c r="AE657" s="33">
        <v>295.00848843857591</v>
      </c>
      <c r="AF657" s="33">
        <v>3.1839999999999997</v>
      </c>
      <c r="AG657" s="33">
        <v>3.2074516973769507E-2</v>
      </c>
      <c r="AH657" s="33">
        <v>3.2160745169737694</v>
      </c>
      <c r="AI657" s="33">
        <v>3.1951283490716254</v>
      </c>
      <c r="AJ657" s="33">
        <v>8.4419999999999984</v>
      </c>
      <c r="AK657" s="33">
        <v>8.5041794061734358E-2</v>
      </c>
      <c r="AL657" s="33">
        <v>8.5270417940617325</v>
      </c>
      <c r="AM657" s="33">
        <v>8.4715055034116382</v>
      </c>
      <c r="AN657" s="33">
        <v>1.9E-2</v>
      </c>
      <c r="AO657" s="33">
        <v>1.9139944174045875E-4</v>
      </c>
      <c r="AP657" s="33">
        <v>1.9191399441740458E-2</v>
      </c>
      <c r="AQ657" s="33">
        <v>1.9066406605640979E-2</v>
      </c>
      <c r="AR657" s="33">
        <v>305.62600000000009</v>
      </c>
      <c r="AS657" s="33">
        <v>3.0787708305983932</v>
      </c>
      <c r="AT657" s="33">
        <v>308.70477083059848</v>
      </c>
      <c r="AU657" s="33">
        <v>306.69418869766486</v>
      </c>
    </row>
    <row r="658" spans="1:47" x14ac:dyDescent="0.3">
      <c r="A658" s="17">
        <v>44374</v>
      </c>
      <c r="B658" s="2">
        <v>22</v>
      </c>
      <c r="C658" s="2" t="s">
        <v>16</v>
      </c>
      <c r="D658" s="8">
        <v>41.071162999999999</v>
      </c>
      <c r="E658">
        <v>6.3827559999999998E-3</v>
      </c>
      <c r="G658" s="33">
        <v>760.97099999999989</v>
      </c>
      <c r="H658" s="33">
        <v>11.04013765661001</v>
      </c>
      <c r="I658" s="33">
        <v>772.01113765660989</v>
      </c>
      <c r="J658" s="33">
        <v>767.08357893566529</v>
      </c>
      <c r="K658" s="33">
        <v>10.509</v>
      </c>
      <c r="L658" s="33">
        <v>0.1524641630670743</v>
      </c>
      <c r="M658" s="33">
        <v>10.661464163067075</v>
      </c>
      <c r="N658" s="33">
        <v>10.593414638711474</v>
      </c>
      <c r="O658" s="33">
        <v>48.990000000000009</v>
      </c>
      <c r="P658" s="33">
        <v>0.71074501366980414</v>
      </c>
      <c r="Q658" s="33">
        <v>49.700745013669817</v>
      </c>
      <c r="R658" s="33">
        <v>49.383517285229345</v>
      </c>
      <c r="S658" s="33">
        <v>3.0000000000000001E-3</v>
      </c>
      <c r="T658" s="33">
        <v>4.3523883262082306E-5</v>
      </c>
      <c r="U658" s="33">
        <v>3.0435238832620822E-3</v>
      </c>
      <c r="V658" s="33">
        <v>3.0240978129350477E-3</v>
      </c>
      <c r="W658" s="33">
        <v>820.47299999999996</v>
      </c>
      <c r="X658" s="33">
        <v>11.903390357230151</v>
      </c>
      <c r="Y658" s="33">
        <v>832.37639035722998</v>
      </c>
      <c r="Z658" s="33">
        <v>827.06353495741905</v>
      </c>
      <c r="AB658" s="33">
        <v>279.82700000000006</v>
      </c>
      <c r="AC658" s="33">
        <v>4.0597192271929021</v>
      </c>
      <c r="AD658" s="33">
        <v>283.88671922719294</v>
      </c>
      <c r="AE658" s="33">
        <v>282.07473956672527</v>
      </c>
      <c r="AF658" s="33">
        <v>2.9809999999999985</v>
      </c>
      <c r="AG658" s="33">
        <v>4.3248232001422429E-2</v>
      </c>
      <c r="AH658" s="33">
        <v>3.0242482320014208</v>
      </c>
      <c r="AI658" s="33">
        <v>3.0049451934531244</v>
      </c>
      <c r="AJ658" s="33">
        <v>7.9540000000000033</v>
      </c>
      <c r="AK658" s="33">
        <v>0.11539632248886759</v>
      </c>
      <c r="AL658" s="33">
        <v>8.0693963224888705</v>
      </c>
      <c r="AM658" s="33">
        <v>8.0178913346951255</v>
      </c>
      <c r="AN658" s="33">
        <v>1.9E-2</v>
      </c>
      <c r="AO658" s="33">
        <v>2.7565126065985462E-4</v>
      </c>
      <c r="AP658" s="33">
        <v>1.9275651260659853E-2</v>
      </c>
      <c r="AQ658" s="33">
        <v>1.9152619481921967E-2</v>
      </c>
      <c r="AR658" s="33">
        <v>290.78100000000006</v>
      </c>
      <c r="AS658" s="33">
        <v>4.2186394329438519</v>
      </c>
      <c r="AT658" s="33">
        <v>294.99963943294387</v>
      </c>
      <c r="AU658" s="33">
        <v>293.11672871435547</v>
      </c>
    </row>
    <row r="659" spans="1:47" x14ac:dyDescent="0.3">
      <c r="A659" s="17">
        <v>44374</v>
      </c>
      <c r="B659" s="2">
        <v>23</v>
      </c>
      <c r="C659" s="2" t="s">
        <v>16</v>
      </c>
      <c r="D659" s="8">
        <v>40.361776999999996</v>
      </c>
      <c r="E659">
        <v>6.2911850000000004E-3</v>
      </c>
      <c r="G659" s="33">
        <v>703.71599999999989</v>
      </c>
      <c r="H659" s="33">
        <v>9.1646456428858745</v>
      </c>
      <c r="I659" s="33">
        <v>712.88064564288572</v>
      </c>
      <c r="J659" s="33">
        <v>708.39578161822692</v>
      </c>
      <c r="K659" s="33">
        <v>9.4960000000000004</v>
      </c>
      <c r="L659" s="33">
        <v>0.12366846146008374</v>
      </c>
      <c r="M659" s="33">
        <v>9.6196684614600834</v>
      </c>
      <c r="N659" s="33">
        <v>9.5591493475303722</v>
      </c>
      <c r="O659" s="33">
        <v>45.150999999999996</v>
      </c>
      <c r="P659" s="33">
        <v>0.58801123666641109</v>
      </c>
      <c r="Q659" s="33">
        <v>45.739011236666407</v>
      </c>
      <c r="R659" s="33">
        <v>45.451258655259458</v>
      </c>
      <c r="S659" s="33">
        <v>3.0000000000000001E-3</v>
      </c>
      <c r="T659" s="33">
        <v>3.9069648734230325E-5</v>
      </c>
      <c r="U659" s="33">
        <v>3.0390696487342305E-3</v>
      </c>
      <c r="V659" s="33">
        <v>3.0199502993461585E-3</v>
      </c>
      <c r="W659" s="33">
        <v>758.36599999999987</v>
      </c>
      <c r="X659" s="33">
        <v>9.8763644106611022</v>
      </c>
      <c r="Y659" s="33">
        <v>768.24236441066091</v>
      </c>
      <c r="Z659" s="33">
        <v>763.40920957131607</v>
      </c>
      <c r="AB659" s="33">
        <v>257.30099999999982</v>
      </c>
      <c r="AC659" s="33">
        <v>3.3508865629887299</v>
      </c>
      <c r="AD659" s="33">
        <v>260.65188656298852</v>
      </c>
      <c r="AE659" s="33">
        <v>259.01207732402173</v>
      </c>
      <c r="AF659" s="33">
        <v>2.7399999999999984</v>
      </c>
      <c r="AG659" s="33">
        <v>3.5683612510597013E-2</v>
      </c>
      <c r="AH659" s="33">
        <v>2.7756836125105955</v>
      </c>
      <c r="AI659" s="33">
        <v>2.7582212734028229</v>
      </c>
      <c r="AJ659" s="33">
        <v>7.2239999999999984</v>
      </c>
      <c r="AK659" s="33">
        <v>9.4079714152026608E-2</v>
      </c>
      <c r="AL659" s="33">
        <v>7.3180797141520246</v>
      </c>
      <c r="AM659" s="33">
        <v>7.2720403208255471</v>
      </c>
      <c r="AN659" s="33">
        <v>1.7999999999999999E-2</v>
      </c>
      <c r="AO659" s="33">
        <v>2.3441789240538193E-4</v>
      </c>
      <c r="AP659" s="33">
        <v>1.8234417892405382E-2</v>
      </c>
      <c r="AQ659" s="33">
        <v>1.8119701796076949E-2</v>
      </c>
      <c r="AR659" s="33">
        <v>267.28299999999979</v>
      </c>
      <c r="AS659" s="33">
        <v>3.480884307543759</v>
      </c>
      <c r="AT659" s="33">
        <v>270.76388430754355</v>
      </c>
      <c r="AU659" s="33">
        <v>269.06045862004618</v>
      </c>
    </row>
    <row r="660" spans="1:47" x14ac:dyDescent="0.3">
      <c r="A660" s="17">
        <v>44374</v>
      </c>
      <c r="B660" s="2">
        <v>24</v>
      </c>
      <c r="C660" s="2" t="s">
        <v>16</v>
      </c>
      <c r="D660" s="8">
        <v>34.591160000000002</v>
      </c>
      <c r="E660">
        <v>6.1872159999999997E-3</v>
      </c>
      <c r="G660" s="33">
        <v>626.38299999999992</v>
      </c>
      <c r="H660" s="33">
        <v>6.2442528622113045</v>
      </c>
      <c r="I660" s="33">
        <v>632.62725286221121</v>
      </c>
      <c r="J660" s="33">
        <v>628.71305140126606</v>
      </c>
      <c r="K660" s="33">
        <v>8.3150000000000013</v>
      </c>
      <c r="L660" s="33">
        <v>8.2890120819509819E-2</v>
      </c>
      <c r="M660" s="33">
        <v>8.3978901208195111</v>
      </c>
      <c r="N660" s="33">
        <v>8.3459305606977345</v>
      </c>
      <c r="O660" s="33">
        <v>39.757999999999996</v>
      </c>
      <c r="P660" s="33">
        <v>0.39633739308984611</v>
      </c>
      <c r="Q660" s="33">
        <v>40.15433739308984</v>
      </c>
      <c r="R660" s="33">
        <v>39.905893834301914</v>
      </c>
      <c r="S660" s="33">
        <v>3.0000000000000001E-3</v>
      </c>
      <c r="T660" s="33">
        <v>2.9906237216900709E-5</v>
      </c>
      <c r="U660" s="33">
        <v>3.0299062372169008E-3</v>
      </c>
      <c r="V660" s="33">
        <v>3.0111595528674925E-3</v>
      </c>
      <c r="W660" s="33">
        <v>674.45900000000006</v>
      </c>
      <c r="X660" s="33">
        <v>6.7235102823578776</v>
      </c>
      <c r="Y660" s="33">
        <v>681.18251028235773</v>
      </c>
      <c r="Z660" s="33">
        <v>676.96788695581859</v>
      </c>
      <c r="AB660" s="33">
        <v>227.00799999999995</v>
      </c>
      <c r="AC660" s="33">
        <v>2.2629850327113981</v>
      </c>
      <c r="AD660" s="33">
        <v>229.27098503271134</v>
      </c>
      <c r="AE660" s="33">
        <v>227.85243592578118</v>
      </c>
      <c r="AF660" s="33">
        <v>2.4119999999999981</v>
      </c>
      <c r="AG660" s="33">
        <v>2.4044614722388152E-2</v>
      </c>
      <c r="AH660" s="33">
        <v>2.4360446147223862</v>
      </c>
      <c r="AI660" s="33">
        <v>2.4209722805054619</v>
      </c>
      <c r="AJ660" s="33">
        <v>6.2619999999999987</v>
      </c>
      <c r="AK660" s="33">
        <v>6.2424285817410732E-2</v>
      </c>
      <c r="AL660" s="33">
        <v>6.3244242858174093</v>
      </c>
      <c r="AM660" s="33">
        <v>6.2852937066854109</v>
      </c>
      <c r="AN660" s="33">
        <v>1.7999999999999999E-2</v>
      </c>
      <c r="AO660" s="33">
        <v>1.7943742330140425E-4</v>
      </c>
      <c r="AP660" s="33">
        <v>1.8179437423301404E-2</v>
      </c>
      <c r="AQ660" s="33">
        <v>1.8066957317204955E-2</v>
      </c>
      <c r="AR660" s="33">
        <v>235.69999999999996</v>
      </c>
      <c r="AS660" s="33">
        <v>2.3496333706744981</v>
      </c>
      <c r="AT660" s="33">
        <v>238.04963337067443</v>
      </c>
      <c r="AU660" s="33">
        <v>236.57676887028927</v>
      </c>
    </row>
    <row r="661" spans="1:47" x14ac:dyDescent="0.3">
      <c r="A661" s="17">
        <v>44375</v>
      </c>
      <c r="B661" s="2">
        <v>1</v>
      </c>
      <c r="C661" s="2" t="s">
        <v>16</v>
      </c>
      <c r="D661" s="8">
        <v>34.641888999999999</v>
      </c>
      <c r="E661">
        <v>5.9738819999999998E-3</v>
      </c>
      <c r="G661" s="33">
        <v>550.87399999999991</v>
      </c>
      <c r="H661" s="33">
        <v>15.846176820601066</v>
      </c>
      <c r="I661" s="33">
        <v>566.72017682060095</v>
      </c>
      <c r="J661" s="33">
        <v>563.33465735725554</v>
      </c>
      <c r="K661" s="33">
        <v>7.1089999999999991</v>
      </c>
      <c r="L661" s="33">
        <v>0.20449407853275522</v>
      </c>
      <c r="M661" s="33">
        <v>7.313494078532754</v>
      </c>
      <c r="N661" s="33">
        <v>7.2698041278999002</v>
      </c>
      <c r="O661" s="33">
        <v>34.820000000000007</v>
      </c>
      <c r="P661" s="33">
        <v>1.0016153909847429</v>
      </c>
      <c r="Q661" s="33">
        <v>35.821615390984753</v>
      </c>
      <c r="R661" s="33">
        <v>35.607621287589623</v>
      </c>
      <c r="S661" s="33">
        <v>3.0000000000000001E-3</v>
      </c>
      <c r="T661" s="33">
        <v>8.6296558671861826E-5</v>
      </c>
      <c r="U661" s="33">
        <v>3.0862965586718619E-3</v>
      </c>
      <c r="V661" s="33">
        <v>3.06785938721335E-3</v>
      </c>
      <c r="W661" s="33">
        <v>592.80600000000004</v>
      </c>
      <c r="X661" s="33">
        <v>17.052372586677233</v>
      </c>
      <c r="Y661" s="33">
        <v>609.85837258667709</v>
      </c>
      <c r="Z661" s="33">
        <v>606.21515063213224</v>
      </c>
      <c r="AB661" s="33">
        <v>197.34100000000004</v>
      </c>
      <c r="AC661" s="33">
        <v>5.6766163949546291</v>
      </c>
      <c r="AD661" s="33">
        <v>203.01761639495467</v>
      </c>
      <c r="AE661" s="33">
        <v>201.80481311068993</v>
      </c>
      <c r="AF661" s="33">
        <v>2.0359999999999987</v>
      </c>
      <c r="AG661" s="33">
        <v>5.8566597818636851E-2</v>
      </c>
      <c r="AH661" s="33">
        <v>2.0945665978186354</v>
      </c>
      <c r="AI661" s="33">
        <v>2.0820539041221253</v>
      </c>
      <c r="AJ661" s="33">
        <v>5.3879999999999999</v>
      </c>
      <c r="AK661" s="33">
        <v>0.15498861937466382</v>
      </c>
      <c r="AL661" s="33">
        <v>5.5429886193746638</v>
      </c>
      <c r="AM661" s="33">
        <v>5.5098754594351762</v>
      </c>
      <c r="AN661" s="33">
        <v>1.7999999999999999E-2</v>
      </c>
      <c r="AO661" s="33">
        <v>5.1777935203117093E-4</v>
      </c>
      <c r="AP661" s="33">
        <v>1.851777935203117E-2</v>
      </c>
      <c r="AQ661" s="33">
        <v>1.8407156323280098E-2</v>
      </c>
      <c r="AR661" s="33">
        <v>204.78300000000004</v>
      </c>
      <c r="AS661" s="33">
        <v>5.8906893914999614</v>
      </c>
      <c r="AT661" s="33">
        <v>210.67368939150001</v>
      </c>
      <c r="AU661" s="33">
        <v>209.41514963057051</v>
      </c>
    </row>
    <row r="662" spans="1:47" x14ac:dyDescent="0.3">
      <c r="A662" s="17">
        <v>44375</v>
      </c>
      <c r="B662" s="2">
        <v>2</v>
      </c>
      <c r="C662" s="2" t="s">
        <v>16</v>
      </c>
      <c r="D662" s="8">
        <v>25.936881</v>
      </c>
      <c r="E662">
        <v>5.9312549999999999E-3</v>
      </c>
      <c r="G662" s="33">
        <v>488.91499999999985</v>
      </c>
      <c r="H662" s="33">
        <v>7.0068293581385639</v>
      </c>
      <c r="I662" s="33">
        <v>495.92182935813844</v>
      </c>
      <c r="J662" s="33">
        <v>492.9803905281488</v>
      </c>
      <c r="K662" s="33">
        <v>6.2239999999999993</v>
      </c>
      <c r="L662" s="33">
        <v>8.9198543560852966E-2</v>
      </c>
      <c r="M662" s="33">
        <v>6.3131985435608522</v>
      </c>
      <c r="N662" s="33">
        <v>6.2757533531333642</v>
      </c>
      <c r="O662" s="33">
        <v>30.866000000000003</v>
      </c>
      <c r="P662" s="33">
        <v>0.44235254587874173</v>
      </c>
      <c r="Q662" s="33">
        <v>31.308352545878744</v>
      </c>
      <c r="R662" s="33">
        <v>31.122654723299238</v>
      </c>
      <c r="S662" s="33">
        <v>3.0000000000000001E-3</v>
      </c>
      <c r="T662" s="33">
        <v>4.2994156600668212E-5</v>
      </c>
      <c r="U662" s="33">
        <v>3.0429941566006685E-3</v>
      </c>
      <c r="V662" s="33">
        <v>3.02494538229436E-3</v>
      </c>
      <c r="W662" s="33">
        <v>526.00799999999992</v>
      </c>
      <c r="X662" s="33">
        <v>7.5384234417347589</v>
      </c>
      <c r="Y662" s="33">
        <v>533.54642344173465</v>
      </c>
      <c r="Z662" s="33">
        <v>530.38182354996377</v>
      </c>
      <c r="AB662" s="33">
        <v>173.30099999999999</v>
      </c>
      <c r="AC662" s="33">
        <v>2.4836434443508004</v>
      </c>
      <c r="AD662" s="33">
        <v>175.78464344435079</v>
      </c>
      <c r="AE662" s="33">
        <v>174.74201989899825</v>
      </c>
      <c r="AF662" s="33">
        <v>1.8189999999999988</v>
      </c>
      <c r="AG662" s="33">
        <v>2.6068790285538476E-2</v>
      </c>
      <c r="AH662" s="33">
        <v>1.8450687902855374</v>
      </c>
      <c r="AI662" s="33">
        <v>1.8341252167978124</v>
      </c>
      <c r="AJ662" s="33">
        <v>4.7189999999999959</v>
      </c>
      <c r="AK662" s="33">
        <v>6.7629808332851038E-2</v>
      </c>
      <c r="AL662" s="33">
        <v>4.7866298083328473</v>
      </c>
      <c r="AM662" s="33">
        <v>4.7582390863490236</v>
      </c>
      <c r="AN662" s="33">
        <v>1.9E-2</v>
      </c>
      <c r="AO662" s="33">
        <v>2.7229632513756531E-4</v>
      </c>
      <c r="AP662" s="33">
        <v>1.9272296325137564E-2</v>
      </c>
      <c r="AQ662" s="33">
        <v>1.9157987421197609E-2</v>
      </c>
      <c r="AR662" s="33">
        <v>179.85799999999998</v>
      </c>
      <c r="AS662" s="33">
        <v>2.5776143392943274</v>
      </c>
      <c r="AT662" s="33">
        <v>182.43561433929432</v>
      </c>
      <c r="AU662" s="33">
        <v>181.3535421895663</v>
      </c>
    </row>
    <row r="663" spans="1:47" x14ac:dyDescent="0.3">
      <c r="A663" s="17">
        <v>44375</v>
      </c>
      <c r="B663" s="2">
        <v>3</v>
      </c>
      <c r="C663" s="2" t="s">
        <v>16</v>
      </c>
      <c r="D663" s="8">
        <v>23.248671999999999</v>
      </c>
      <c r="E663">
        <v>5.9727119999999998E-3</v>
      </c>
      <c r="G663" s="33">
        <v>441.48699999999997</v>
      </c>
      <c r="H663" s="33">
        <v>10.78340636731844</v>
      </c>
      <c r="I663" s="33">
        <v>452.2704063673184</v>
      </c>
      <c r="J663" s="33">
        <v>449.56912548396343</v>
      </c>
      <c r="K663" s="33">
        <v>5.5360000000000005</v>
      </c>
      <c r="L663" s="33">
        <v>0.13521788331134302</v>
      </c>
      <c r="M663" s="33">
        <v>5.6712178833113436</v>
      </c>
      <c r="N663" s="33">
        <v>5.6373453322050748</v>
      </c>
      <c r="O663" s="33">
        <v>28.184000000000001</v>
      </c>
      <c r="P663" s="33">
        <v>0.68839971518188059</v>
      </c>
      <c r="Q663" s="33">
        <v>28.872399715181881</v>
      </c>
      <c r="R663" s="33">
        <v>28.699953186934216</v>
      </c>
      <c r="S663" s="33">
        <v>1E-3</v>
      </c>
      <c r="T663" s="33">
        <v>2.442519568485242E-5</v>
      </c>
      <c r="U663" s="33">
        <v>1.0244251956848525E-3</v>
      </c>
      <c r="V663" s="33">
        <v>1.0183065990254832E-3</v>
      </c>
      <c r="W663" s="33">
        <v>475.20799999999997</v>
      </c>
      <c r="X663" s="33">
        <v>11.607048391007348</v>
      </c>
      <c r="Y663" s="33">
        <v>486.81504839100728</v>
      </c>
      <c r="Z663" s="33">
        <v>483.90744230970176</v>
      </c>
      <c r="AB663" s="33">
        <v>155.14599999999996</v>
      </c>
      <c r="AC663" s="33">
        <v>3.7894714097221125</v>
      </c>
      <c r="AD663" s="33">
        <v>158.93547140972208</v>
      </c>
      <c r="AE663" s="33">
        <v>157.98619561240758</v>
      </c>
      <c r="AF663" s="33">
        <v>1.6269999999999989</v>
      </c>
      <c r="AG663" s="33">
        <v>3.9739793379254859E-2</v>
      </c>
      <c r="AH663" s="33">
        <v>1.6667397933792538</v>
      </c>
      <c r="AI663" s="33">
        <v>1.65678483661446</v>
      </c>
      <c r="AJ663" s="33">
        <v>4.3489999999999975</v>
      </c>
      <c r="AK663" s="33">
        <v>0.10622517603342312</v>
      </c>
      <c r="AL663" s="33">
        <v>4.4552251760334203</v>
      </c>
      <c r="AM663" s="33">
        <v>4.4286153991618233</v>
      </c>
      <c r="AN663" s="33">
        <v>1.9E-2</v>
      </c>
      <c r="AO663" s="33">
        <v>4.6407871801219602E-4</v>
      </c>
      <c r="AP663" s="33">
        <v>1.9464078718012194E-2</v>
      </c>
      <c r="AQ663" s="33">
        <v>1.9347825381484177E-2</v>
      </c>
      <c r="AR663" s="33">
        <v>161.14099999999996</v>
      </c>
      <c r="AS663" s="33">
        <v>3.9359004578528025</v>
      </c>
      <c r="AT663" s="33">
        <v>165.07690045785279</v>
      </c>
      <c r="AU663" s="33">
        <v>164.09094367356536</v>
      </c>
    </row>
    <row r="664" spans="1:47" x14ac:dyDescent="0.3">
      <c r="A664" s="17">
        <v>44375</v>
      </c>
      <c r="B664" s="2">
        <v>4</v>
      </c>
      <c r="C664" s="2" t="s">
        <v>16</v>
      </c>
      <c r="D664" s="8">
        <v>22.851101</v>
      </c>
      <c r="E664">
        <v>6.2882600000000004E-3</v>
      </c>
      <c r="G664" s="33">
        <v>405.27300000000002</v>
      </c>
      <c r="H664" s="33">
        <v>6.9570286208031975</v>
      </c>
      <c r="I664" s="33">
        <v>412.23002862080324</v>
      </c>
      <c r="J664" s="33">
        <v>409.63781902102818</v>
      </c>
      <c r="K664" s="33">
        <v>5.1309999999999993</v>
      </c>
      <c r="L664" s="33">
        <v>8.8080167821051991E-2</v>
      </c>
      <c r="M664" s="33">
        <v>5.2190801678210512</v>
      </c>
      <c r="N664" s="33">
        <v>5.1862612347649488</v>
      </c>
      <c r="O664" s="33">
        <v>26.358000000000001</v>
      </c>
      <c r="P664" s="33">
        <v>0.45246873190943065</v>
      </c>
      <c r="Q664" s="33">
        <v>26.810468731909431</v>
      </c>
      <c r="R664" s="33">
        <v>26.641877533801313</v>
      </c>
      <c r="S664" s="33">
        <v>0</v>
      </c>
      <c r="T664" s="33">
        <v>0</v>
      </c>
      <c r="U664" s="33">
        <v>0</v>
      </c>
      <c r="V664" s="33">
        <v>0</v>
      </c>
      <c r="W664" s="33">
        <v>436.762</v>
      </c>
      <c r="X664" s="33">
        <v>7.4975775205336799</v>
      </c>
      <c r="Y664" s="33">
        <v>444.25957752053375</v>
      </c>
      <c r="Z664" s="33">
        <v>441.46595778959448</v>
      </c>
      <c r="AB664" s="33">
        <v>141.63500000000005</v>
      </c>
      <c r="AC664" s="33">
        <v>2.4313456576368555</v>
      </c>
      <c r="AD664" s="33">
        <v>144.0663456576369</v>
      </c>
      <c r="AE664" s="33">
        <v>143.16041901889182</v>
      </c>
      <c r="AF664" s="33">
        <v>1.4939999999999993</v>
      </c>
      <c r="AG664" s="33">
        <v>2.5646417993500609E-2</v>
      </c>
      <c r="AH664" s="33">
        <v>1.5196464179934999</v>
      </c>
      <c r="AI664" s="33">
        <v>1.510090486209088</v>
      </c>
      <c r="AJ664" s="33">
        <v>4.0889999999999995</v>
      </c>
      <c r="AK664" s="33">
        <v>7.0192907078597072E-2</v>
      </c>
      <c r="AL664" s="33">
        <v>4.1591929070785962</v>
      </c>
      <c r="AM664" s="33">
        <v>4.1330388206887303</v>
      </c>
      <c r="AN664" s="33">
        <v>1.7999999999999999E-2</v>
      </c>
      <c r="AO664" s="33">
        <v>3.0899298787350144E-4</v>
      </c>
      <c r="AP664" s="33">
        <v>1.8308992987873501E-2</v>
      </c>
      <c r="AQ664" s="33">
        <v>1.8193861279627577E-2</v>
      </c>
      <c r="AR664" s="33">
        <v>147.23600000000005</v>
      </c>
      <c r="AS664" s="33">
        <v>2.5274939756968271</v>
      </c>
      <c r="AT664" s="33">
        <v>149.76349397569686</v>
      </c>
      <c r="AU664" s="33">
        <v>148.82174218706928</v>
      </c>
    </row>
    <row r="665" spans="1:47" x14ac:dyDescent="0.3">
      <c r="A665" s="17">
        <v>44375</v>
      </c>
      <c r="B665" s="2">
        <v>5</v>
      </c>
      <c r="C665" s="2" t="s">
        <v>16</v>
      </c>
      <c r="D665" s="8">
        <v>23.475909999999999</v>
      </c>
      <c r="E665">
        <v>6.2213959999999997E-3</v>
      </c>
      <c r="G665" s="33">
        <v>379.59800000000001</v>
      </c>
      <c r="H665" s="33">
        <v>4.1027769070248112</v>
      </c>
      <c r="I665" s="33">
        <v>383.70077690702482</v>
      </c>
      <c r="J665" s="33">
        <v>381.31362242837855</v>
      </c>
      <c r="K665" s="33">
        <v>4.8249999999999993</v>
      </c>
      <c r="L665" s="33">
        <v>5.2149638766259859E-2</v>
      </c>
      <c r="M665" s="33">
        <v>4.8771496387662587</v>
      </c>
      <c r="N665" s="33">
        <v>4.8468069595122367</v>
      </c>
      <c r="O665" s="33">
        <v>25.55</v>
      </c>
      <c r="P665" s="33">
        <v>0.27614990061718953</v>
      </c>
      <c r="Q665" s="33">
        <v>25.826149900617189</v>
      </c>
      <c r="R665" s="33">
        <v>25.665475194930089</v>
      </c>
      <c r="S665" s="33">
        <v>0</v>
      </c>
      <c r="T665" s="33">
        <v>0</v>
      </c>
      <c r="U665" s="33">
        <v>0</v>
      </c>
      <c r="V665" s="33">
        <v>0</v>
      </c>
      <c r="W665" s="33">
        <v>409.97300000000001</v>
      </c>
      <c r="X665" s="33">
        <v>4.4310764464082606</v>
      </c>
      <c r="Y665" s="33">
        <v>414.40407644640823</v>
      </c>
      <c r="Z665" s="33">
        <v>411.8259045828209</v>
      </c>
      <c r="AB665" s="33">
        <v>132.69900000000001</v>
      </c>
      <c r="AC665" s="33">
        <v>1.4342393605479624</v>
      </c>
      <c r="AD665" s="33">
        <v>134.13323936054798</v>
      </c>
      <c r="AE665" s="33">
        <v>133.29874336172321</v>
      </c>
      <c r="AF665" s="33">
        <v>1.4089999999999991</v>
      </c>
      <c r="AG665" s="33">
        <v>1.5228775341276706E-2</v>
      </c>
      <c r="AH665" s="33">
        <v>1.4242287753412759</v>
      </c>
      <c r="AI665" s="33">
        <v>1.4153680841352827</v>
      </c>
      <c r="AJ665" s="33">
        <v>3.9799999999999982</v>
      </c>
      <c r="AK665" s="33">
        <v>4.3016696847609157E-2</v>
      </c>
      <c r="AL665" s="33">
        <v>4.0230166968476073</v>
      </c>
      <c r="AM665" s="33">
        <v>3.9979879168619061</v>
      </c>
      <c r="AN665" s="33">
        <v>1.7999999999999999E-2</v>
      </c>
      <c r="AO665" s="33">
        <v>1.9454787519019223E-4</v>
      </c>
      <c r="AP665" s="33">
        <v>1.819454787519019E-2</v>
      </c>
      <c r="AQ665" s="33">
        <v>1.8081352387817672E-2</v>
      </c>
      <c r="AR665" s="33">
        <v>138.10599999999999</v>
      </c>
      <c r="AS665" s="33">
        <v>1.4926793806120384</v>
      </c>
      <c r="AT665" s="33">
        <v>139.59867938061205</v>
      </c>
      <c r="AU665" s="33">
        <v>138.73018071510822</v>
      </c>
    </row>
    <row r="666" spans="1:47" x14ac:dyDescent="0.3">
      <c r="A666" s="17">
        <v>44375</v>
      </c>
      <c r="B666" s="2">
        <v>6</v>
      </c>
      <c r="C666" s="2" t="s">
        <v>16</v>
      </c>
      <c r="D666" s="8">
        <v>27.441358999999999</v>
      </c>
      <c r="E666">
        <v>6.0586709999999998E-3</v>
      </c>
      <c r="G666" s="33">
        <v>365.34399999999994</v>
      </c>
      <c r="H666" s="33">
        <v>3.6880244037232774</v>
      </c>
      <c r="I666" s="33">
        <v>369.0320244037232</v>
      </c>
      <c r="J666" s="33">
        <v>366.79618077939705</v>
      </c>
      <c r="K666" s="33">
        <v>4.7210000000000001</v>
      </c>
      <c r="L666" s="33">
        <v>4.7656902015573266E-2</v>
      </c>
      <c r="M666" s="33">
        <v>4.7686569020155734</v>
      </c>
      <c r="N666" s="33">
        <v>4.7397651787343813</v>
      </c>
      <c r="O666" s="33">
        <v>25.736000000000001</v>
      </c>
      <c r="P666" s="33">
        <v>0.25979623602473911</v>
      </c>
      <c r="Q666" s="33">
        <v>25.995796236024741</v>
      </c>
      <c r="R666" s="33">
        <v>25.838296259247628</v>
      </c>
      <c r="S666" s="33">
        <v>0</v>
      </c>
      <c r="T666" s="33">
        <v>0</v>
      </c>
      <c r="U666" s="33">
        <v>0</v>
      </c>
      <c r="V666" s="33">
        <v>0</v>
      </c>
      <c r="W666" s="33">
        <v>395.80099999999993</v>
      </c>
      <c r="X666" s="33">
        <v>3.9954775417635897</v>
      </c>
      <c r="Y666" s="33">
        <v>399.79647754176347</v>
      </c>
      <c r="Z666" s="33">
        <v>397.37424221737905</v>
      </c>
      <c r="AB666" s="33">
        <v>128.06000000000003</v>
      </c>
      <c r="AC666" s="33">
        <v>1.2927224893273275</v>
      </c>
      <c r="AD666" s="33">
        <v>129.35272248932736</v>
      </c>
      <c r="AE666" s="33">
        <v>128.56901690081023</v>
      </c>
      <c r="AF666" s="33">
        <v>1.337999999999999</v>
      </c>
      <c r="AG666" s="33">
        <v>1.3506658525066082E-2</v>
      </c>
      <c r="AH666" s="33">
        <v>1.351506658525065</v>
      </c>
      <c r="AI666" s="33">
        <v>1.3433183243267524</v>
      </c>
      <c r="AJ666" s="33">
        <v>3.9259999999999975</v>
      </c>
      <c r="AK666" s="33">
        <v>3.9631645268616927E-2</v>
      </c>
      <c r="AL666" s="33">
        <v>3.9656316452686142</v>
      </c>
      <c r="AM666" s="33">
        <v>3.9416051878227427</v>
      </c>
      <c r="AN666" s="33">
        <v>1.7999999999999999E-2</v>
      </c>
      <c r="AO666" s="33">
        <v>1.8170392634618061E-4</v>
      </c>
      <c r="AP666" s="33">
        <v>1.8181703926346181E-2</v>
      </c>
      <c r="AQ666" s="33">
        <v>1.8071546964037042E-2</v>
      </c>
      <c r="AR666" s="33">
        <v>133.34200000000001</v>
      </c>
      <c r="AS666" s="33">
        <v>1.3460424970473566</v>
      </c>
      <c r="AT666" s="33">
        <v>134.68804249704741</v>
      </c>
      <c r="AU666" s="33">
        <v>133.87201195992375</v>
      </c>
    </row>
    <row r="667" spans="1:47" x14ac:dyDescent="0.3">
      <c r="A667" s="17">
        <v>44375</v>
      </c>
      <c r="B667" s="2">
        <v>7</v>
      </c>
      <c r="C667" s="2" t="s">
        <v>16</v>
      </c>
      <c r="D667" s="8">
        <v>26.029371000000001</v>
      </c>
      <c r="E667">
        <v>5.9386400000000002E-3</v>
      </c>
      <c r="G667" s="33">
        <v>366.65899999999993</v>
      </c>
      <c r="H667" s="33">
        <v>0.18024731727044518</v>
      </c>
      <c r="I667" s="33">
        <v>366.83924731727041</v>
      </c>
      <c r="J667" s="33">
        <v>364.66072108958218</v>
      </c>
      <c r="K667" s="33">
        <v>4.8940000000000001</v>
      </c>
      <c r="L667" s="33">
        <v>2.4058604063218383E-3</v>
      </c>
      <c r="M667" s="33">
        <v>4.8964058604063219</v>
      </c>
      <c r="N667" s="33">
        <v>4.8673278687074788</v>
      </c>
      <c r="O667" s="33">
        <v>27.470000000000002</v>
      </c>
      <c r="P667" s="33">
        <v>1.350408364561931E-2</v>
      </c>
      <c r="Q667" s="33">
        <v>27.48350408364562</v>
      </c>
      <c r="R667" s="33">
        <v>27.32028944695432</v>
      </c>
      <c r="S667" s="33">
        <v>0</v>
      </c>
      <c r="T667" s="33">
        <v>0</v>
      </c>
      <c r="U667" s="33">
        <v>0</v>
      </c>
      <c r="V667" s="33">
        <v>0</v>
      </c>
      <c r="W667" s="33">
        <v>399.02299999999997</v>
      </c>
      <c r="X667" s="33">
        <v>0.19615726132238634</v>
      </c>
      <c r="Y667" s="33">
        <v>399.21915726132238</v>
      </c>
      <c r="Z667" s="33">
        <v>396.84833840524402</v>
      </c>
      <c r="AB667" s="33">
        <v>129.5990000000001</v>
      </c>
      <c r="AC667" s="33">
        <v>6.3710074131365785E-2</v>
      </c>
      <c r="AD667" s="33">
        <v>129.66271007413147</v>
      </c>
      <c r="AE667" s="33">
        <v>128.89268991757683</v>
      </c>
      <c r="AF667" s="33">
        <v>1.3799999999999994</v>
      </c>
      <c r="AG667" s="33">
        <v>6.7839954244465375E-4</v>
      </c>
      <c r="AH667" s="33">
        <v>1.3806783995424441</v>
      </c>
      <c r="AI667" s="33">
        <v>1.3724790475717854</v>
      </c>
      <c r="AJ667" s="33">
        <v>4.2659999999999982</v>
      </c>
      <c r="AK667" s="33">
        <v>2.097139455122386E-3</v>
      </c>
      <c r="AL667" s="33">
        <v>4.2680971394551204</v>
      </c>
      <c r="AM667" s="33">
        <v>4.2427504470588664</v>
      </c>
      <c r="AN667" s="33">
        <v>1.7000000000000001E-2</v>
      </c>
      <c r="AO667" s="33">
        <v>8.3570958127239993E-6</v>
      </c>
      <c r="AP667" s="33">
        <v>1.7008357095812724E-2</v>
      </c>
      <c r="AQ667" s="33">
        <v>1.6907350586029248E-2</v>
      </c>
      <c r="AR667" s="33">
        <v>135.26200000000009</v>
      </c>
      <c r="AS667" s="33">
        <v>6.6493970224745541E-2</v>
      </c>
      <c r="AT667" s="33">
        <v>135.32849397022483</v>
      </c>
      <c r="AU667" s="33">
        <v>134.52482676279348</v>
      </c>
    </row>
    <row r="668" spans="1:47" x14ac:dyDescent="0.3">
      <c r="A668" s="17">
        <v>44375</v>
      </c>
      <c r="B668" s="2">
        <v>8</v>
      </c>
      <c r="C668" s="2" t="s">
        <v>44</v>
      </c>
      <c r="D668" s="8">
        <v>29.12866</v>
      </c>
      <c r="E668">
        <v>6.0196549999999996E-3</v>
      </c>
      <c r="G668" s="33">
        <v>394.07400000000001</v>
      </c>
      <c r="H668" s="33">
        <v>-1.5179759359480935</v>
      </c>
      <c r="I668" s="33">
        <v>392.55602406405194</v>
      </c>
      <c r="J668" s="33">
        <v>390.19297223101466</v>
      </c>
      <c r="K668" s="33">
        <v>5.5560000000000009</v>
      </c>
      <c r="L668" s="33">
        <v>-2.1401752716818691E-2</v>
      </c>
      <c r="M668" s="33">
        <v>5.5345982472831823</v>
      </c>
      <c r="N668" s="33">
        <v>5.5012818752709327</v>
      </c>
      <c r="O668" s="33">
        <v>30.399000000000001</v>
      </c>
      <c r="P668" s="33">
        <v>-0.11709717077728064</v>
      </c>
      <c r="Q668" s="33">
        <v>30.281902829222719</v>
      </c>
      <c r="R668" s="33">
        <v>30.099616221447274</v>
      </c>
      <c r="S668" s="33">
        <v>0</v>
      </c>
      <c r="T668" s="33">
        <v>0</v>
      </c>
      <c r="U668" s="33">
        <v>0</v>
      </c>
      <c r="V668" s="33">
        <v>0</v>
      </c>
      <c r="W668" s="33">
        <v>430.029</v>
      </c>
      <c r="X668" s="33">
        <v>-1.6564748594421927</v>
      </c>
      <c r="Y668" s="33">
        <v>428.3725251405578</v>
      </c>
      <c r="Z668" s="33">
        <v>425.79387032773286</v>
      </c>
      <c r="AB668" s="33">
        <v>140.60799999999995</v>
      </c>
      <c r="AC668" s="33">
        <v>-0.54162304643744441</v>
      </c>
      <c r="AD668" s="33">
        <v>140.0663769535625</v>
      </c>
      <c r="AE668" s="33">
        <v>139.2232256872021</v>
      </c>
      <c r="AF668" s="33">
        <v>1.5609999999999993</v>
      </c>
      <c r="AG668" s="33">
        <v>-6.0129834396965365E-3</v>
      </c>
      <c r="AH668" s="33">
        <v>1.5549870165603028</v>
      </c>
      <c r="AI668" s="33">
        <v>1.5456265311911306</v>
      </c>
      <c r="AJ668" s="33">
        <v>4.8789999999999969</v>
      </c>
      <c r="AK668" s="33">
        <v>-1.879394375546406E-2</v>
      </c>
      <c r="AL668" s="33">
        <v>4.8602060562445324</v>
      </c>
      <c r="AM668" s="33">
        <v>4.8309492925570297</v>
      </c>
      <c r="AN668" s="33">
        <v>0</v>
      </c>
      <c r="AO668" s="33">
        <v>0</v>
      </c>
      <c r="AP668" s="33">
        <v>0</v>
      </c>
      <c r="AQ668" s="33">
        <v>0</v>
      </c>
      <c r="AR668" s="33">
        <v>147.04799999999994</v>
      </c>
      <c r="AS668" s="33">
        <v>-0.56642997363260505</v>
      </c>
      <c r="AT668" s="33">
        <v>146.48157002636731</v>
      </c>
      <c r="AU668" s="33">
        <v>145.59980151095024</v>
      </c>
    </row>
    <row r="669" spans="1:47" x14ac:dyDescent="0.3">
      <c r="A669" s="17">
        <v>44375</v>
      </c>
      <c r="B669" s="2">
        <v>9</v>
      </c>
      <c r="C669" s="2" t="s">
        <v>44</v>
      </c>
      <c r="D669" s="8">
        <v>41.022241000000001</v>
      </c>
      <c r="E669">
        <v>6.257299E-3</v>
      </c>
      <c r="G669" s="33">
        <v>448.11199999999997</v>
      </c>
      <c r="H669" s="33">
        <v>-0.79676270366118007</v>
      </c>
      <c r="I669" s="33">
        <v>447.31523729633881</v>
      </c>
      <c r="J669" s="33">
        <v>444.51625210931962</v>
      </c>
      <c r="K669" s="33">
        <v>6.415</v>
      </c>
      <c r="L669" s="33">
        <v>-1.1406150123153297E-2</v>
      </c>
      <c r="M669" s="33">
        <v>6.403593849876847</v>
      </c>
      <c r="N669" s="33">
        <v>6.3635246484836063</v>
      </c>
      <c r="O669" s="33">
        <v>33.431000000000012</v>
      </c>
      <c r="P669" s="33">
        <v>-5.9441777828080751E-2</v>
      </c>
      <c r="Q669" s="33">
        <v>33.371558222171927</v>
      </c>
      <c r="R669" s="33">
        <v>33.162742404279889</v>
      </c>
      <c r="S669" s="33">
        <v>0</v>
      </c>
      <c r="T669" s="33">
        <v>0</v>
      </c>
      <c r="U669" s="33">
        <v>0</v>
      </c>
      <c r="V669" s="33">
        <v>0</v>
      </c>
      <c r="W669" s="33">
        <v>487.95799999999997</v>
      </c>
      <c r="X669" s="33">
        <v>-0.86761063161241414</v>
      </c>
      <c r="Y669" s="33">
        <v>487.0903893683876</v>
      </c>
      <c r="Z669" s="33">
        <v>484.04251916208312</v>
      </c>
      <c r="AB669" s="33">
        <v>161.25700000000001</v>
      </c>
      <c r="AC669" s="33">
        <v>-0.2867219875930368</v>
      </c>
      <c r="AD669" s="33">
        <v>160.97027801240696</v>
      </c>
      <c r="AE669" s="33">
        <v>159.96303885277021</v>
      </c>
      <c r="AF669" s="33">
        <v>1.8229999999999995</v>
      </c>
      <c r="AG669" s="33">
        <v>-3.2413736047557993E-3</v>
      </c>
      <c r="AH669" s="33">
        <v>1.8197586263952437</v>
      </c>
      <c r="AI669" s="33">
        <v>1.8083718525620593</v>
      </c>
      <c r="AJ669" s="33">
        <v>5.328999999999998</v>
      </c>
      <c r="AK669" s="33">
        <v>-9.4751947009016207E-3</v>
      </c>
      <c r="AL669" s="33">
        <v>5.3195248052990962</v>
      </c>
      <c r="AM669" s="33">
        <v>5.2862389480544225</v>
      </c>
      <c r="AN669" s="33">
        <v>0</v>
      </c>
      <c r="AO669" s="33">
        <v>0</v>
      </c>
      <c r="AP669" s="33">
        <v>0</v>
      </c>
      <c r="AQ669" s="33">
        <v>0</v>
      </c>
      <c r="AR669" s="33">
        <v>168.40900000000002</v>
      </c>
      <c r="AS669" s="33">
        <v>-0.29943855589869423</v>
      </c>
      <c r="AT669" s="33">
        <v>168.1095614441013</v>
      </c>
      <c r="AU669" s="33">
        <v>167.0576496533867</v>
      </c>
    </row>
    <row r="670" spans="1:47" x14ac:dyDescent="0.3">
      <c r="A670" s="17">
        <v>44375</v>
      </c>
      <c r="B670" s="2">
        <v>10</v>
      </c>
      <c r="C670" s="2" t="s">
        <v>44</v>
      </c>
      <c r="D670" s="8">
        <v>32.366776999999999</v>
      </c>
      <c r="E670">
        <v>6.3389600000000003E-3</v>
      </c>
      <c r="G670" s="33">
        <v>514.62400000000002</v>
      </c>
      <c r="H670" s="33">
        <v>1.6136536987962005</v>
      </c>
      <c r="I670" s="33">
        <v>516.23765369879618</v>
      </c>
      <c r="J670" s="33">
        <v>512.96524386150566</v>
      </c>
      <c r="K670" s="33">
        <v>7.3289999999999997</v>
      </c>
      <c r="L670" s="33">
        <v>2.2980793663873726E-2</v>
      </c>
      <c r="M670" s="33">
        <v>7.3519807936638735</v>
      </c>
      <c r="N670" s="33">
        <v>7.3053768814920703</v>
      </c>
      <c r="O670" s="33">
        <v>36.741999999999997</v>
      </c>
      <c r="P670" s="33">
        <v>0.11520812127139422</v>
      </c>
      <c r="Q670" s="33">
        <v>36.857208121271391</v>
      </c>
      <c r="R670" s="33">
        <v>36.623571753278974</v>
      </c>
      <c r="S670" s="33">
        <v>0</v>
      </c>
      <c r="T670" s="33">
        <v>0</v>
      </c>
      <c r="U670" s="33">
        <v>0</v>
      </c>
      <c r="V670" s="33">
        <v>0</v>
      </c>
      <c r="W670" s="33">
        <v>558.69499999999994</v>
      </c>
      <c r="X670" s="33">
        <v>1.7518426137314684</v>
      </c>
      <c r="Y670" s="33">
        <v>560.44684261373141</v>
      </c>
      <c r="Z670" s="33">
        <v>556.89419249627667</v>
      </c>
      <c r="AB670" s="33">
        <v>187.87999999999997</v>
      </c>
      <c r="AC670" s="33">
        <v>0.58911604769662906</v>
      </c>
      <c r="AD670" s="33">
        <v>188.46911604769659</v>
      </c>
      <c r="AE670" s="33">
        <v>187.27441785983487</v>
      </c>
      <c r="AF670" s="33">
        <v>2.1489999999999996</v>
      </c>
      <c r="AG670" s="33">
        <v>6.7383989062170316E-3</v>
      </c>
      <c r="AH670" s="33">
        <v>2.1557383989062164</v>
      </c>
      <c r="AI670" s="33">
        <v>2.1420732594250858</v>
      </c>
      <c r="AJ670" s="33">
        <v>5.916999999999998</v>
      </c>
      <c r="AK670" s="33">
        <v>1.8553330073562666E-2</v>
      </c>
      <c r="AL670" s="33">
        <v>5.935553330073561</v>
      </c>
      <c r="AM670" s="33">
        <v>5.8979280949363577</v>
      </c>
      <c r="AN670" s="33">
        <v>0</v>
      </c>
      <c r="AO670" s="33">
        <v>0</v>
      </c>
      <c r="AP670" s="33">
        <v>0</v>
      </c>
      <c r="AQ670" s="33">
        <v>0</v>
      </c>
      <c r="AR670" s="33">
        <v>195.94599999999997</v>
      </c>
      <c r="AS670" s="33">
        <v>0.61440777667640878</v>
      </c>
      <c r="AT670" s="33">
        <v>196.56040777667636</v>
      </c>
      <c r="AU670" s="33">
        <v>195.31441921419631</v>
      </c>
    </row>
    <row r="671" spans="1:47" x14ac:dyDescent="0.3">
      <c r="A671" s="17">
        <v>44375</v>
      </c>
      <c r="B671" s="2">
        <v>11</v>
      </c>
      <c r="C671" s="2" t="s">
        <v>44</v>
      </c>
      <c r="D671" s="8">
        <v>38.574584000000002</v>
      </c>
      <c r="E671">
        <v>6.4695689999999997E-3</v>
      </c>
      <c r="G671" s="33">
        <v>586.47199999999987</v>
      </c>
      <c r="H671" s="33">
        <v>3.5758434827457251</v>
      </c>
      <c r="I671" s="33">
        <v>590.04784348274563</v>
      </c>
      <c r="J671" s="33">
        <v>586.23048824603279</v>
      </c>
      <c r="K671" s="33">
        <v>8.3710000000000004</v>
      </c>
      <c r="L671" s="33">
        <v>5.103975261234036E-2</v>
      </c>
      <c r="M671" s="33">
        <v>8.4220397526123403</v>
      </c>
      <c r="N671" s="33">
        <v>8.367552785312073</v>
      </c>
      <c r="O671" s="33">
        <v>40.119999999999997</v>
      </c>
      <c r="P671" s="33">
        <v>0.24462010211529028</v>
      </c>
      <c r="Q671" s="33">
        <v>40.364620102115289</v>
      </c>
      <c r="R671" s="33">
        <v>40.10347840720587</v>
      </c>
      <c r="S671" s="33">
        <v>0</v>
      </c>
      <c r="T671" s="33">
        <v>0</v>
      </c>
      <c r="U671" s="33">
        <v>0</v>
      </c>
      <c r="V671" s="33">
        <v>0</v>
      </c>
      <c r="W671" s="33">
        <v>634.96299999999985</v>
      </c>
      <c r="X671" s="33">
        <v>3.8715033374733556</v>
      </c>
      <c r="Y671" s="33">
        <v>638.83450333747328</v>
      </c>
      <c r="Z671" s="33">
        <v>634.7015194385508</v>
      </c>
      <c r="AB671" s="33">
        <v>216.40300000000011</v>
      </c>
      <c r="AC671" s="33">
        <v>1.3194547347471384</v>
      </c>
      <c r="AD671" s="33">
        <v>217.72245473474723</v>
      </c>
      <c r="AE671" s="33">
        <v>216.31388429099141</v>
      </c>
      <c r="AF671" s="33">
        <v>2.4649999999999985</v>
      </c>
      <c r="AG671" s="33">
        <v>1.5029624918100455E-2</v>
      </c>
      <c r="AH671" s="33">
        <v>2.4800296249180991</v>
      </c>
      <c r="AI671" s="33">
        <v>2.4639849021376476</v>
      </c>
      <c r="AJ671" s="33">
        <v>6.4929999999999986</v>
      </c>
      <c r="AK671" s="33">
        <v>3.9589190504351439E-2</v>
      </c>
      <c r="AL671" s="33">
        <v>6.5325891905043498</v>
      </c>
      <c r="AM671" s="33">
        <v>6.4903261539877279</v>
      </c>
      <c r="AN671" s="33">
        <v>0</v>
      </c>
      <c r="AO671" s="33">
        <v>0</v>
      </c>
      <c r="AP671" s="33">
        <v>0</v>
      </c>
      <c r="AQ671" s="33">
        <v>0</v>
      </c>
      <c r="AR671" s="33">
        <v>225.3610000000001</v>
      </c>
      <c r="AS671" s="33">
        <v>1.3740735501695904</v>
      </c>
      <c r="AT671" s="33">
        <v>226.73507355016969</v>
      </c>
      <c r="AU671" s="33">
        <v>225.26819534711677</v>
      </c>
    </row>
    <row r="672" spans="1:47" x14ac:dyDescent="0.3">
      <c r="A672" s="17">
        <v>44375</v>
      </c>
      <c r="B672" s="2">
        <v>12</v>
      </c>
      <c r="C672" s="2" t="s">
        <v>44</v>
      </c>
      <c r="D672" s="8">
        <v>76.840817000000001</v>
      </c>
      <c r="E672">
        <v>6.5671699999999998E-3</v>
      </c>
      <c r="G672" s="33">
        <v>655.73299999999995</v>
      </c>
      <c r="H672" s="33">
        <v>7.6972204005090061</v>
      </c>
      <c r="I672" s="33">
        <v>663.43022040050892</v>
      </c>
      <c r="J672" s="33">
        <v>659.07336136000129</v>
      </c>
      <c r="K672" s="33">
        <v>9.3399999999999981</v>
      </c>
      <c r="L672" s="33">
        <v>0.10963614541399337</v>
      </c>
      <c r="M672" s="33">
        <v>9.4496361454139919</v>
      </c>
      <c r="N672" s="33">
        <v>9.3875787784089137</v>
      </c>
      <c r="O672" s="33">
        <v>43.096000000000004</v>
      </c>
      <c r="P672" s="33">
        <v>0.50587573048837897</v>
      </c>
      <c r="Q672" s="33">
        <v>43.601875730488381</v>
      </c>
      <c r="R672" s="33">
        <v>43.315534800247391</v>
      </c>
      <c r="S672" s="33">
        <v>0</v>
      </c>
      <c r="T672" s="33">
        <v>0</v>
      </c>
      <c r="U672" s="33">
        <v>0</v>
      </c>
      <c r="V672" s="33">
        <v>0</v>
      </c>
      <c r="W672" s="33">
        <v>708.16899999999998</v>
      </c>
      <c r="X672" s="33">
        <v>8.3127322764113796</v>
      </c>
      <c r="Y672" s="33">
        <v>716.48173227641132</v>
      </c>
      <c r="Z672" s="33">
        <v>711.77647493865766</v>
      </c>
      <c r="AB672" s="33">
        <v>244.40000000000003</v>
      </c>
      <c r="AC672" s="33">
        <v>2.8688515994839388</v>
      </c>
      <c r="AD672" s="33">
        <v>247.26885159948398</v>
      </c>
      <c r="AE672" s="33">
        <v>245.64499501532541</v>
      </c>
      <c r="AF672" s="33">
        <v>2.7289999999999988</v>
      </c>
      <c r="AG672" s="33">
        <v>3.2033944414859516E-2</v>
      </c>
      <c r="AH672" s="33">
        <v>2.7610339444148582</v>
      </c>
      <c r="AI672" s="33">
        <v>2.7429017651261152</v>
      </c>
      <c r="AJ672" s="33">
        <v>7.0459999999999985</v>
      </c>
      <c r="AK672" s="33">
        <v>8.2708381219164601E-2</v>
      </c>
      <c r="AL672" s="33">
        <v>7.1287083812191634</v>
      </c>
      <c r="AM672" s="33">
        <v>7.0818929413992731</v>
      </c>
      <c r="AN672" s="33">
        <v>0</v>
      </c>
      <c r="AO672" s="33">
        <v>0</v>
      </c>
      <c r="AP672" s="33">
        <v>0</v>
      </c>
      <c r="AQ672" s="33">
        <v>0</v>
      </c>
      <c r="AR672" s="33">
        <v>254.17500000000001</v>
      </c>
      <c r="AS672" s="33">
        <v>2.9835939251179626</v>
      </c>
      <c r="AT672" s="33">
        <v>257.158593925118</v>
      </c>
      <c r="AU672" s="33">
        <v>255.46978972185079</v>
      </c>
    </row>
    <row r="673" spans="1:47" x14ac:dyDescent="0.3">
      <c r="A673" s="17">
        <v>44375</v>
      </c>
      <c r="B673" s="2">
        <v>13</v>
      </c>
      <c r="C673" s="2" t="s">
        <v>44</v>
      </c>
      <c r="D673" s="8">
        <v>209.45238800000001</v>
      </c>
      <c r="E673">
        <v>6.7120740000000002E-3</v>
      </c>
      <c r="G673" s="33">
        <v>711.57699999999988</v>
      </c>
      <c r="H673" s="33">
        <v>7.5928285146170156</v>
      </c>
      <c r="I673" s="33">
        <v>719.16982851461694</v>
      </c>
      <c r="J673" s="33">
        <v>714.34270740705961</v>
      </c>
      <c r="K673" s="33">
        <v>10.084999999999999</v>
      </c>
      <c r="L673" s="33">
        <v>0.10761122910087398</v>
      </c>
      <c r="M673" s="33">
        <v>10.192611229100873</v>
      </c>
      <c r="N673" s="33">
        <v>10.124197668277917</v>
      </c>
      <c r="O673" s="33">
        <v>45.724999999999994</v>
      </c>
      <c r="P673" s="33">
        <v>0.48790515127788425</v>
      </c>
      <c r="Q673" s="33">
        <v>46.21290515127788</v>
      </c>
      <c r="R673" s="33">
        <v>45.902720712147527</v>
      </c>
      <c r="S673" s="33">
        <v>0</v>
      </c>
      <c r="T673" s="33">
        <v>0</v>
      </c>
      <c r="U673" s="33">
        <v>0</v>
      </c>
      <c r="V673" s="33">
        <v>0</v>
      </c>
      <c r="W673" s="33">
        <v>767.38699999999994</v>
      </c>
      <c r="X673" s="33">
        <v>8.1883448949957742</v>
      </c>
      <c r="Y673" s="33">
        <v>775.57534489499562</v>
      </c>
      <c r="Z673" s="33">
        <v>770.36962578748512</v>
      </c>
      <c r="AB673" s="33">
        <v>267.07100000000008</v>
      </c>
      <c r="AC673" s="33">
        <v>2.8497608891620749</v>
      </c>
      <c r="AD673" s="33">
        <v>269.92076088916218</v>
      </c>
      <c r="AE673" s="33">
        <v>268.10903276793783</v>
      </c>
      <c r="AF673" s="33">
        <v>3.0029999999999988</v>
      </c>
      <c r="AG673" s="33">
        <v>3.2043284183433267E-2</v>
      </c>
      <c r="AH673" s="33">
        <v>3.0350432841834318</v>
      </c>
      <c r="AI673" s="33">
        <v>3.0146718490667896</v>
      </c>
      <c r="AJ673" s="33">
        <v>7.5769999999999991</v>
      </c>
      <c r="AK673" s="33">
        <v>8.0849804947676962E-2</v>
      </c>
      <c r="AL673" s="33">
        <v>7.6578498049476762</v>
      </c>
      <c r="AM673" s="33">
        <v>7.6064497503759823</v>
      </c>
      <c r="AN673" s="33">
        <v>0</v>
      </c>
      <c r="AO673" s="33">
        <v>0</v>
      </c>
      <c r="AP673" s="33">
        <v>0</v>
      </c>
      <c r="AQ673" s="33">
        <v>0</v>
      </c>
      <c r="AR673" s="33">
        <v>277.65100000000007</v>
      </c>
      <c r="AS673" s="33">
        <v>2.9626539782931851</v>
      </c>
      <c r="AT673" s="33">
        <v>280.61365397829326</v>
      </c>
      <c r="AU673" s="33">
        <v>278.73015436738063</v>
      </c>
    </row>
    <row r="674" spans="1:47" x14ac:dyDescent="0.3">
      <c r="A674" s="17">
        <v>44375</v>
      </c>
      <c r="B674" s="2">
        <v>14</v>
      </c>
      <c r="C674" s="2" t="s">
        <v>44</v>
      </c>
      <c r="D674" s="8">
        <v>235.56259299999999</v>
      </c>
      <c r="E674">
        <v>6.788489E-3</v>
      </c>
      <c r="G674" s="33">
        <v>755.29499999999985</v>
      </c>
      <c r="H674" s="33">
        <v>8.9040178550963827</v>
      </c>
      <c r="I674" s="33">
        <v>764.19901785509626</v>
      </c>
      <c r="J674" s="33">
        <v>759.01126122857613</v>
      </c>
      <c r="K674" s="33">
        <v>10.671999999999997</v>
      </c>
      <c r="L674" s="33">
        <v>0.1258100193296508</v>
      </c>
      <c r="M674" s="33">
        <v>10.797810019329647</v>
      </c>
      <c r="N674" s="33">
        <v>10.724509204789339</v>
      </c>
      <c r="O674" s="33">
        <v>47.456000000000003</v>
      </c>
      <c r="P674" s="33">
        <v>0.55944905147188062</v>
      </c>
      <c r="Q674" s="33">
        <v>48.015449051471883</v>
      </c>
      <c r="R674" s="33">
        <v>47.689496703755907</v>
      </c>
      <c r="S674" s="33">
        <v>0</v>
      </c>
      <c r="T674" s="33">
        <v>0</v>
      </c>
      <c r="U674" s="33">
        <v>0</v>
      </c>
      <c r="V674" s="33">
        <v>0</v>
      </c>
      <c r="W674" s="33">
        <v>813.42299999999989</v>
      </c>
      <c r="X674" s="33">
        <v>9.5892769258979129</v>
      </c>
      <c r="Y674" s="33">
        <v>823.01227692589782</v>
      </c>
      <c r="Z674" s="33">
        <v>817.42526713712141</v>
      </c>
      <c r="AB674" s="33">
        <v>284.56700000000012</v>
      </c>
      <c r="AC674" s="33">
        <v>3.3547020024907011</v>
      </c>
      <c r="AD674" s="33">
        <v>287.9217020024908</v>
      </c>
      <c r="AE674" s="33">
        <v>285.96714869558565</v>
      </c>
      <c r="AF674" s="33">
        <v>3.1739999999999999</v>
      </c>
      <c r="AG674" s="33">
        <v>3.7417635059249596E-2</v>
      </c>
      <c r="AH674" s="33">
        <v>3.2114176350592496</v>
      </c>
      <c r="AI674" s="33">
        <v>3.1896169617692438</v>
      </c>
      <c r="AJ674" s="33">
        <v>7.7249999999999988</v>
      </c>
      <c r="AK674" s="33">
        <v>9.1068440716037521E-2</v>
      </c>
      <c r="AL674" s="33">
        <v>7.8160684407160366</v>
      </c>
      <c r="AM674" s="33">
        <v>7.7630091460829886</v>
      </c>
      <c r="AN674" s="33">
        <v>0</v>
      </c>
      <c r="AO674" s="33">
        <v>0</v>
      </c>
      <c r="AP674" s="33">
        <v>0</v>
      </c>
      <c r="AQ674" s="33">
        <v>0</v>
      </c>
      <c r="AR674" s="33">
        <v>295.46600000000012</v>
      </c>
      <c r="AS674" s="33">
        <v>3.4831880782659881</v>
      </c>
      <c r="AT674" s="33">
        <v>298.9491880782661</v>
      </c>
      <c r="AU674" s="33">
        <v>296.91977480343786</v>
      </c>
    </row>
    <row r="675" spans="1:47" x14ac:dyDescent="0.3">
      <c r="A675" s="17">
        <v>44375</v>
      </c>
      <c r="B675" s="2">
        <v>15</v>
      </c>
      <c r="C675" s="2" t="s">
        <v>44</v>
      </c>
      <c r="D675" s="8">
        <v>183.777444</v>
      </c>
      <c r="E675">
        <v>6.9519309999999997E-3</v>
      </c>
      <c r="G675" s="33">
        <v>795.61199999999985</v>
      </c>
      <c r="H675" s="33">
        <v>10.783291285781255</v>
      </c>
      <c r="I675" s="33">
        <v>806.39529128578113</v>
      </c>
      <c r="J675" s="33">
        <v>800.78928686203744</v>
      </c>
      <c r="K675" s="33">
        <v>11.247999999999999</v>
      </c>
      <c r="L675" s="33">
        <v>0.15244925966735995</v>
      </c>
      <c r="M675" s="33">
        <v>11.40044925966736</v>
      </c>
      <c r="N675" s="33">
        <v>11.321194123045151</v>
      </c>
      <c r="O675" s="33">
        <v>48.859000000000009</v>
      </c>
      <c r="P675" s="33">
        <v>0.66220824840749826</v>
      </c>
      <c r="Q675" s="33">
        <v>49.521208248407504</v>
      </c>
      <c r="R675" s="33">
        <v>49.176940225627945</v>
      </c>
      <c r="S675" s="33">
        <v>0</v>
      </c>
      <c r="T675" s="33">
        <v>0</v>
      </c>
      <c r="U675" s="33">
        <v>0</v>
      </c>
      <c r="V675" s="33">
        <v>0</v>
      </c>
      <c r="W675" s="33">
        <v>855.71899999999994</v>
      </c>
      <c r="X675" s="33">
        <v>11.597948793856114</v>
      </c>
      <c r="Y675" s="33">
        <v>867.316948793856</v>
      </c>
      <c r="Z675" s="33">
        <v>861.28742121071059</v>
      </c>
      <c r="AB675" s="33">
        <v>300.38600000000008</v>
      </c>
      <c r="AC675" s="33">
        <v>4.0712680756080717</v>
      </c>
      <c r="AD675" s="33">
        <v>304.45726807560817</v>
      </c>
      <c r="AE675" s="33">
        <v>302.34070215549804</v>
      </c>
      <c r="AF675" s="33">
        <v>3.3940000000000006</v>
      </c>
      <c r="AG675" s="33">
        <v>4.6000425614422094E-2</v>
      </c>
      <c r="AH675" s="33">
        <v>3.4400004256144228</v>
      </c>
      <c r="AI675" s="33">
        <v>3.4160857800155804</v>
      </c>
      <c r="AJ675" s="33">
        <v>8.0160000000000018</v>
      </c>
      <c r="AK675" s="33">
        <v>0.10864449373164629</v>
      </c>
      <c r="AL675" s="33">
        <v>8.1246444937316475</v>
      </c>
      <c r="AM675" s="33">
        <v>8.0681625258116956</v>
      </c>
      <c r="AN675" s="33">
        <v>0</v>
      </c>
      <c r="AO675" s="33">
        <v>0</v>
      </c>
      <c r="AP675" s="33">
        <v>0</v>
      </c>
      <c r="AQ675" s="33">
        <v>0</v>
      </c>
      <c r="AR675" s="33">
        <v>311.79600000000011</v>
      </c>
      <c r="AS675" s="33">
        <v>4.2259129949541405</v>
      </c>
      <c r="AT675" s="33">
        <v>316.02191299495422</v>
      </c>
      <c r="AU675" s="33">
        <v>313.82495046132533</v>
      </c>
    </row>
    <row r="676" spans="1:47" x14ac:dyDescent="0.3">
      <c r="A676" s="17">
        <v>44375</v>
      </c>
      <c r="B676" s="2">
        <v>16</v>
      </c>
      <c r="C676" s="2" t="s">
        <v>44</v>
      </c>
      <c r="D676" s="8">
        <v>141.178256</v>
      </c>
      <c r="E676">
        <v>6.9987089999999997E-3</v>
      </c>
      <c r="G676" s="33">
        <v>835.58299999999997</v>
      </c>
      <c r="H676" s="33">
        <v>13.04709966534546</v>
      </c>
      <c r="I676" s="33">
        <v>848.63009966534548</v>
      </c>
      <c r="J676" s="33">
        <v>842.69078454914677</v>
      </c>
      <c r="K676" s="33">
        <v>11.775</v>
      </c>
      <c r="L676" s="33">
        <v>0.18385917205046395</v>
      </c>
      <c r="M676" s="33">
        <v>11.958859172050465</v>
      </c>
      <c r="N676" s="33">
        <v>11.875162596733302</v>
      </c>
      <c r="O676" s="33">
        <v>50.830999999999996</v>
      </c>
      <c r="P676" s="33">
        <v>0.79369389167703885</v>
      </c>
      <c r="Q676" s="33">
        <v>51.624693891677033</v>
      </c>
      <c r="R676" s="33">
        <v>51.263387681915106</v>
      </c>
      <c r="S676" s="33">
        <v>0</v>
      </c>
      <c r="T676" s="33">
        <v>0</v>
      </c>
      <c r="U676" s="33">
        <v>0</v>
      </c>
      <c r="V676" s="33">
        <v>0</v>
      </c>
      <c r="W676" s="33">
        <v>898.18899999999996</v>
      </c>
      <c r="X676" s="33">
        <v>14.024652729072963</v>
      </c>
      <c r="Y676" s="33">
        <v>912.21365272907292</v>
      </c>
      <c r="Z676" s="33">
        <v>905.82933482779515</v>
      </c>
      <c r="AB676" s="33">
        <v>316.73700000000002</v>
      </c>
      <c r="AC676" s="33">
        <v>4.9456477773034226</v>
      </c>
      <c r="AD676" s="33">
        <v>321.68264777730343</v>
      </c>
      <c r="AE676" s="33">
        <v>319.43128453516061</v>
      </c>
      <c r="AF676" s="33">
        <v>3.5509999999999993</v>
      </c>
      <c r="AG676" s="33">
        <v>5.5446617405621852E-2</v>
      </c>
      <c r="AH676" s="33">
        <v>3.6064466174056213</v>
      </c>
      <c r="AI676" s="33">
        <v>3.5812061470063652</v>
      </c>
      <c r="AJ676" s="33">
        <v>8.3249999999999975</v>
      </c>
      <c r="AK676" s="33">
        <v>0.12998960571720694</v>
      </c>
      <c r="AL676" s="33">
        <v>8.4549896057172038</v>
      </c>
      <c r="AM676" s="33">
        <v>8.3958155938687646</v>
      </c>
      <c r="AN676" s="33">
        <v>0</v>
      </c>
      <c r="AO676" s="33">
        <v>0</v>
      </c>
      <c r="AP676" s="33">
        <v>0</v>
      </c>
      <c r="AQ676" s="33">
        <v>0</v>
      </c>
      <c r="AR676" s="33">
        <v>328.613</v>
      </c>
      <c r="AS676" s="33">
        <v>5.1310840004262515</v>
      </c>
      <c r="AT676" s="33">
        <v>333.74408400042626</v>
      </c>
      <c r="AU676" s="33">
        <v>331.40830627603572</v>
      </c>
    </row>
    <row r="677" spans="1:47" x14ac:dyDescent="0.3">
      <c r="A677" s="17">
        <v>44375</v>
      </c>
      <c r="B677" s="2">
        <v>17</v>
      </c>
      <c r="C677" s="2" t="s">
        <v>44</v>
      </c>
      <c r="D677" s="8">
        <v>142.217691</v>
      </c>
      <c r="E677">
        <v>7.0920369999999998E-3</v>
      </c>
      <c r="G677" s="33">
        <v>875.61899999999991</v>
      </c>
      <c r="H677" s="33">
        <v>14.947280113628679</v>
      </c>
      <c r="I677" s="33">
        <v>890.56628011362864</v>
      </c>
      <c r="J677" s="33">
        <v>884.25035110411034</v>
      </c>
      <c r="K677" s="33">
        <v>12.391999999999999</v>
      </c>
      <c r="L677" s="33">
        <v>0.21153800359298577</v>
      </c>
      <c r="M677" s="33">
        <v>12.603538003592986</v>
      </c>
      <c r="N677" s="33">
        <v>12.514153245740598</v>
      </c>
      <c r="O677" s="33">
        <v>53.970999999999997</v>
      </c>
      <c r="P677" s="33">
        <v>0.92131355648136171</v>
      </c>
      <c r="Q677" s="33">
        <v>54.892313556481355</v>
      </c>
      <c r="R677" s="33">
        <v>54.503015237723183</v>
      </c>
      <c r="S677" s="33">
        <v>0</v>
      </c>
      <c r="T677" s="33">
        <v>0</v>
      </c>
      <c r="U677" s="33">
        <v>0</v>
      </c>
      <c r="V677" s="33">
        <v>0</v>
      </c>
      <c r="W677" s="33">
        <v>941.98199999999997</v>
      </c>
      <c r="X677" s="33">
        <v>16.080131673703026</v>
      </c>
      <c r="Y677" s="33">
        <v>958.06213167370299</v>
      </c>
      <c r="Z677" s="33">
        <v>951.26751958757404</v>
      </c>
      <c r="AB677" s="33">
        <v>332.47899999999976</v>
      </c>
      <c r="AC677" s="33">
        <v>5.6755926320684527</v>
      </c>
      <c r="AD677" s="33">
        <v>338.15459263206822</v>
      </c>
      <c r="AE677" s="33">
        <v>335.75638774940165</v>
      </c>
      <c r="AF677" s="33">
        <v>3.7259999999999995</v>
      </c>
      <c r="AG677" s="33">
        <v>6.3604793527071088E-2</v>
      </c>
      <c r="AH677" s="33">
        <v>3.7896047935270705</v>
      </c>
      <c r="AI677" s="33">
        <v>3.7627287761159991</v>
      </c>
      <c r="AJ677" s="33">
        <v>8.94</v>
      </c>
      <c r="AK677" s="33">
        <v>0.15261053519377765</v>
      </c>
      <c r="AL677" s="33">
        <v>9.0926105351937778</v>
      </c>
      <c r="AM677" s="33">
        <v>9.0281254048515933</v>
      </c>
      <c r="AN677" s="33">
        <v>0</v>
      </c>
      <c r="AO677" s="33">
        <v>0</v>
      </c>
      <c r="AP677" s="33">
        <v>0</v>
      </c>
      <c r="AQ677" s="33">
        <v>0</v>
      </c>
      <c r="AR677" s="33">
        <v>345.14499999999975</v>
      </c>
      <c r="AS677" s="33">
        <v>5.8918079607893015</v>
      </c>
      <c r="AT677" s="33">
        <v>351.03680796078908</v>
      </c>
      <c r="AU677" s="33">
        <v>348.54724193036924</v>
      </c>
    </row>
    <row r="678" spans="1:47" x14ac:dyDescent="0.3">
      <c r="A678" s="17">
        <v>44375</v>
      </c>
      <c r="B678" s="2">
        <v>18</v>
      </c>
      <c r="C678" s="2" t="s">
        <v>44</v>
      </c>
      <c r="D678" s="8">
        <v>239.23109400000001</v>
      </c>
      <c r="E678">
        <v>7.1545920000000004E-3</v>
      </c>
      <c r="G678" s="33">
        <v>909.97299999999984</v>
      </c>
      <c r="H678" s="33">
        <v>16.39362305566382</v>
      </c>
      <c r="I678" s="33">
        <v>926.36662305566369</v>
      </c>
      <c r="J678" s="33">
        <v>919.73884782528262</v>
      </c>
      <c r="K678" s="33">
        <v>13.041999999999998</v>
      </c>
      <c r="L678" s="33">
        <v>0.23495821512502846</v>
      </c>
      <c r="M678" s="33">
        <v>13.276958215125026</v>
      </c>
      <c r="N678" s="33">
        <v>13.181966996094758</v>
      </c>
      <c r="O678" s="33">
        <v>57.307000000000002</v>
      </c>
      <c r="P678" s="33">
        <v>1.0324145402675975</v>
      </c>
      <c r="Q678" s="33">
        <v>58.339414540267597</v>
      </c>
      <c r="R678" s="33">
        <v>57.922019831713115</v>
      </c>
      <c r="S678" s="33">
        <v>0</v>
      </c>
      <c r="T678" s="33">
        <v>0</v>
      </c>
      <c r="U678" s="33">
        <v>0</v>
      </c>
      <c r="V678" s="33">
        <v>0</v>
      </c>
      <c r="W678" s="33">
        <v>980.32199999999989</v>
      </c>
      <c r="X678" s="33">
        <v>17.660995811056448</v>
      </c>
      <c r="Y678" s="33">
        <v>997.9829958110563</v>
      </c>
      <c r="Z678" s="33">
        <v>990.84283465309045</v>
      </c>
      <c r="AB678" s="33">
        <v>346.01200000000006</v>
      </c>
      <c r="AC678" s="33">
        <v>6.2335808872750631</v>
      </c>
      <c r="AD678" s="33">
        <v>352.24558088727514</v>
      </c>
      <c r="AE678" s="33">
        <v>349.72540747222371</v>
      </c>
      <c r="AF678" s="33">
        <v>3.8469999999999986</v>
      </c>
      <c r="AG678" s="33">
        <v>6.9305647414965824E-2</v>
      </c>
      <c r="AH678" s="33">
        <v>3.9163056474149647</v>
      </c>
      <c r="AI678" s="33">
        <v>3.8882860783604145</v>
      </c>
      <c r="AJ678" s="33">
        <v>9.5459999999999994</v>
      </c>
      <c r="AK678" s="33">
        <v>0.17197600993586273</v>
      </c>
      <c r="AL678" s="33">
        <v>9.7179760099358621</v>
      </c>
      <c r="AM678" s="33">
        <v>9.6484478565189828</v>
      </c>
      <c r="AN678" s="33">
        <v>0.01</v>
      </c>
      <c r="AO678" s="33">
        <v>1.8015504916809422E-4</v>
      </c>
      <c r="AP678" s="33">
        <v>1.0180155049168095E-2</v>
      </c>
      <c r="AQ678" s="33">
        <v>1.0107320193294557E-2</v>
      </c>
      <c r="AR678" s="33">
        <v>359.41500000000002</v>
      </c>
      <c r="AS678" s="33">
        <v>6.4750426996750603</v>
      </c>
      <c r="AT678" s="33">
        <v>365.89004269967512</v>
      </c>
      <c r="AU678" s="33">
        <v>363.27224872729641</v>
      </c>
    </row>
    <row r="679" spans="1:47" x14ac:dyDescent="0.3">
      <c r="A679" s="17">
        <v>44375</v>
      </c>
      <c r="B679" s="2">
        <v>19</v>
      </c>
      <c r="C679" s="2" t="s">
        <v>44</v>
      </c>
      <c r="D679" s="8">
        <v>209.91339400000001</v>
      </c>
      <c r="E679">
        <v>7.0954700000000004E-3</v>
      </c>
      <c r="G679" s="33">
        <v>917.64699999999993</v>
      </c>
      <c r="H679" s="33">
        <v>16.26422892509909</v>
      </c>
      <c r="I679" s="33">
        <v>933.91122892509907</v>
      </c>
      <c r="J679" s="33">
        <v>927.28468981759795</v>
      </c>
      <c r="K679" s="33">
        <v>13.155999999999999</v>
      </c>
      <c r="L679" s="33">
        <v>0.23317484363660931</v>
      </c>
      <c r="M679" s="33">
        <v>13.389174843636608</v>
      </c>
      <c r="N679" s="33">
        <v>13.294172355208831</v>
      </c>
      <c r="O679" s="33">
        <v>58.564</v>
      </c>
      <c r="P679" s="33">
        <v>1.0379789862218294</v>
      </c>
      <c r="Q679" s="33">
        <v>59.60197898622183</v>
      </c>
      <c r="R679" s="33">
        <v>59.179074932384466</v>
      </c>
      <c r="S679" s="33">
        <v>0</v>
      </c>
      <c r="T679" s="33">
        <v>0</v>
      </c>
      <c r="U679" s="33">
        <v>0</v>
      </c>
      <c r="V679" s="33">
        <v>0</v>
      </c>
      <c r="W679" s="33">
        <v>989.36699999999985</v>
      </c>
      <c r="X679" s="33">
        <v>17.535382754957528</v>
      </c>
      <c r="Y679" s="33">
        <v>1006.9023827549576</v>
      </c>
      <c r="Z679" s="33">
        <v>999.75793710519122</v>
      </c>
      <c r="AB679" s="33">
        <v>347.63000000000005</v>
      </c>
      <c r="AC679" s="33">
        <v>6.1613386206593574</v>
      </c>
      <c r="AD679" s="33">
        <v>353.79133862065942</v>
      </c>
      <c r="AE679" s="33">
        <v>351.28102279121669</v>
      </c>
      <c r="AF679" s="33">
        <v>3.8939999999999992</v>
      </c>
      <c r="AG679" s="33">
        <v>6.9016634320534856E-2</v>
      </c>
      <c r="AH679" s="33">
        <v>3.963016634320534</v>
      </c>
      <c r="AI679" s="33">
        <v>3.9348971686822116</v>
      </c>
      <c r="AJ679" s="33">
        <v>9.7989999999999977</v>
      </c>
      <c r="AK679" s="33">
        <v>0.17367591158369827</v>
      </c>
      <c r="AL679" s="33">
        <v>9.9726759115836963</v>
      </c>
      <c r="AM679" s="33">
        <v>9.9019150888333307</v>
      </c>
      <c r="AN679" s="33">
        <v>1.9E-2</v>
      </c>
      <c r="AO679" s="33">
        <v>3.3675296663845982E-4</v>
      </c>
      <c r="AP679" s="33">
        <v>1.9336752966638459E-2</v>
      </c>
      <c r="AQ679" s="33">
        <v>1.9199549616066264E-2</v>
      </c>
      <c r="AR679" s="33">
        <v>361.34200000000004</v>
      </c>
      <c r="AS679" s="33">
        <v>6.4043679195302294</v>
      </c>
      <c r="AT679" s="33">
        <v>367.74636791953026</v>
      </c>
      <c r="AU679" s="33">
        <v>365.13703459834829</v>
      </c>
    </row>
    <row r="680" spans="1:47" x14ac:dyDescent="0.3">
      <c r="A680" s="17">
        <v>44375</v>
      </c>
      <c r="B680" s="2">
        <v>20</v>
      </c>
      <c r="C680" s="2" t="s">
        <v>44</v>
      </c>
      <c r="D680" s="8">
        <v>82.799468000000005</v>
      </c>
      <c r="E680">
        <v>6.8864260000000002E-3</v>
      </c>
      <c r="G680" s="33">
        <v>898.74699999999996</v>
      </c>
      <c r="H680" s="33">
        <v>13.372969615911774</v>
      </c>
      <c r="I680" s="33">
        <v>912.11996961591171</v>
      </c>
      <c r="J680" s="33">
        <v>905.83872294202945</v>
      </c>
      <c r="K680" s="33">
        <v>12.804</v>
      </c>
      <c r="L680" s="33">
        <v>0.19051802449647606</v>
      </c>
      <c r="M680" s="33">
        <v>12.994518024496477</v>
      </c>
      <c r="N680" s="33">
        <v>12.905032237715115</v>
      </c>
      <c r="O680" s="33">
        <v>57.599999999999994</v>
      </c>
      <c r="P680" s="33">
        <v>0.85706327795977988</v>
      </c>
      <c r="Q680" s="33">
        <v>58.457063277959776</v>
      </c>
      <c r="R680" s="33">
        <v>58.054503037518785</v>
      </c>
      <c r="S680" s="33">
        <v>0</v>
      </c>
      <c r="T680" s="33">
        <v>0</v>
      </c>
      <c r="U680" s="33">
        <v>0</v>
      </c>
      <c r="V680" s="33">
        <v>0</v>
      </c>
      <c r="W680" s="33">
        <v>969.15099999999995</v>
      </c>
      <c r="X680" s="33">
        <v>14.420550918368031</v>
      </c>
      <c r="Y680" s="33">
        <v>983.57155091836808</v>
      </c>
      <c r="Z680" s="33">
        <v>976.79825821726331</v>
      </c>
      <c r="AB680" s="33">
        <v>337.79499999999973</v>
      </c>
      <c r="AC680" s="33">
        <v>5.0262446176809652</v>
      </c>
      <c r="AD680" s="33">
        <v>342.82124461768069</v>
      </c>
      <c r="AE680" s="33">
        <v>340.46043148539314</v>
      </c>
      <c r="AF680" s="33">
        <v>3.7159999999999997</v>
      </c>
      <c r="AG680" s="33">
        <v>5.5292485085044127E-2</v>
      </c>
      <c r="AH680" s="33">
        <v>3.771292485085044</v>
      </c>
      <c r="AI680" s="33">
        <v>3.7453217584621497</v>
      </c>
      <c r="AJ680" s="33">
        <v>9.479000000000001</v>
      </c>
      <c r="AK680" s="33">
        <v>0.14104345159341589</v>
      </c>
      <c r="AL680" s="33">
        <v>9.6200434515934177</v>
      </c>
      <c r="AM680" s="33">
        <v>9.5537957342472346</v>
      </c>
      <c r="AN680" s="33">
        <v>1.9E-2</v>
      </c>
      <c r="AO680" s="33">
        <v>2.8271184516034405E-4</v>
      </c>
      <c r="AP680" s="33">
        <v>1.9282711845160342E-2</v>
      </c>
      <c r="AQ680" s="33">
        <v>1.9149922876959321E-2</v>
      </c>
      <c r="AR680" s="33">
        <v>351.00899999999973</v>
      </c>
      <c r="AS680" s="33">
        <v>5.2228632662045849</v>
      </c>
      <c r="AT680" s="33">
        <v>356.2318632662043</v>
      </c>
      <c r="AU680" s="33">
        <v>353.77869890097946</v>
      </c>
    </row>
    <row r="681" spans="1:47" x14ac:dyDescent="0.3">
      <c r="A681" s="17">
        <v>44375</v>
      </c>
      <c r="B681" s="2">
        <v>21</v>
      </c>
      <c r="C681" s="2" t="s">
        <v>44</v>
      </c>
      <c r="D681" s="8">
        <v>45.667214000000001</v>
      </c>
      <c r="E681">
        <v>6.7595909999999997E-3</v>
      </c>
      <c r="G681" s="33">
        <v>870.7829999999999</v>
      </c>
      <c r="H681" s="33">
        <v>13.027318361006948</v>
      </c>
      <c r="I681" s="33">
        <v>883.81031836100681</v>
      </c>
      <c r="J681" s="33">
        <v>877.83612208730665</v>
      </c>
      <c r="K681" s="33">
        <v>12.191000000000001</v>
      </c>
      <c r="L681" s="33">
        <v>0.18238302555175712</v>
      </c>
      <c r="M681" s="33">
        <v>12.373383025551759</v>
      </c>
      <c r="N681" s="33">
        <v>12.289744017012685</v>
      </c>
      <c r="O681" s="33">
        <v>55.878</v>
      </c>
      <c r="P681" s="33">
        <v>0.83596084831277861</v>
      </c>
      <c r="Q681" s="33">
        <v>56.71396084831278</v>
      </c>
      <c r="R681" s="33">
        <v>56.330597668988169</v>
      </c>
      <c r="S681" s="33">
        <v>0</v>
      </c>
      <c r="T681" s="33">
        <v>0</v>
      </c>
      <c r="U681" s="33">
        <v>0</v>
      </c>
      <c r="V681" s="33">
        <v>0</v>
      </c>
      <c r="W681" s="33">
        <v>938.85199999999998</v>
      </c>
      <c r="X681" s="33">
        <v>14.045662234871484</v>
      </c>
      <c r="Y681" s="33">
        <v>952.8976622348714</v>
      </c>
      <c r="Z681" s="33">
        <v>946.45646377330752</v>
      </c>
      <c r="AB681" s="33">
        <v>325.23499999999979</v>
      </c>
      <c r="AC681" s="33">
        <v>4.8656667472172659</v>
      </c>
      <c r="AD681" s="33">
        <v>330.10066674721708</v>
      </c>
      <c r="AE681" s="33">
        <v>327.86932125117858</v>
      </c>
      <c r="AF681" s="33">
        <v>3.5639999999999983</v>
      </c>
      <c r="AG681" s="33">
        <v>5.3319096306001318E-2</v>
      </c>
      <c r="AH681" s="33">
        <v>3.6173190963059998</v>
      </c>
      <c r="AI681" s="33">
        <v>3.5928674986984817</v>
      </c>
      <c r="AJ681" s="33">
        <v>9.1239999999999917</v>
      </c>
      <c r="AK681" s="33">
        <v>0.13649928021772048</v>
      </c>
      <c r="AL681" s="33">
        <v>9.2604992802177115</v>
      </c>
      <c r="AM681" s="33">
        <v>9.1979020926276451</v>
      </c>
      <c r="AN681" s="33">
        <v>1.7999999999999999E-2</v>
      </c>
      <c r="AO681" s="33">
        <v>2.6928836518182495E-4</v>
      </c>
      <c r="AP681" s="33">
        <v>1.8269288365181824E-2</v>
      </c>
      <c r="AQ681" s="33">
        <v>1.8145795447972134E-2</v>
      </c>
      <c r="AR681" s="33">
        <v>337.94099999999975</v>
      </c>
      <c r="AS681" s="33">
        <v>5.0557544121061699</v>
      </c>
      <c r="AT681" s="33">
        <v>342.99675441210593</v>
      </c>
      <c r="AU681" s="33">
        <v>340.67823663795269</v>
      </c>
    </row>
    <row r="682" spans="1:47" x14ac:dyDescent="0.3">
      <c r="A682" s="17">
        <v>44375</v>
      </c>
      <c r="B682" s="2">
        <v>22</v>
      </c>
      <c r="C682" s="2" t="s">
        <v>44</v>
      </c>
      <c r="D682" s="8">
        <v>42.575913999999997</v>
      </c>
      <c r="E682">
        <v>6.6143740000000001E-3</v>
      </c>
      <c r="G682" s="33">
        <v>842.81100000000004</v>
      </c>
      <c r="H682" s="33">
        <v>14.162002246320517</v>
      </c>
      <c r="I682" s="33">
        <v>856.97300224632056</v>
      </c>
      <c r="J682" s="33">
        <v>851.3046623015606</v>
      </c>
      <c r="K682" s="33">
        <v>11.619</v>
      </c>
      <c r="L682" s="33">
        <v>0.1952374898998685</v>
      </c>
      <c r="M682" s="33">
        <v>11.814237489899869</v>
      </c>
      <c r="N682" s="33">
        <v>11.736093704616851</v>
      </c>
      <c r="O682" s="33">
        <v>54.15100000000001</v>
      </c>
      <c r="P682" s="33">
        <v>0.90991525222203129</v>
      </c>
      <c r="Q682" s="33">
        <v>55.060915252222038</v>
      </c>
      <c r="R682" s="33">
        <v>54.696721765961541</v>
      </c>
      <c r="S682" s="33">
        <v>3.0000000000000001E-3</v>
      </c>
      <c r="T682" s="33">
        <v>5.0409886367123292E-5</v>
      </c>
      <c r="U682" s="33">
        <v>3.0504098863671234E-3</v>
      </c>
      <c r="V682" s="33">
        <v>3.0302333345253937E-3</v>
      </c>
      <c r="W682" s="33">
        <v>908.58400000000017</v>
      </c>
      <c r="X682" s="33">
        <v>15.267205398328784</v>
      </c>
      <c r="Y682" s="33">
        <v>923.85120539832872</v>
      </c>
      <c r="Z682" s="33">
        <v>917.74050800547354</v>
      </c>
      <c r="AB682" s="33">
        <v>312.89699999999976</v>
      </c>
      <c r="AC682" s="33">
        <v>5.2577007382045879</v>
      </c>
      <c r="AD682" s="33">
        <v>318.15470073820433</v>
      </c>
      <c r="AE682" s="33">
        <v>316.05030655766376</v>
      </c>
      <c r="AF682" s="33">
        <v>3.3539999999999996</v>
      </c>
      <c r="AG682" s="33">
        <v>5.6358252958443836E-2</v>
      </c>
      <c r="AH682" s="33">
        <v>3.4103582529584435</v>
      </c>
      <c r="AI682" s="33">
        <v>3.3878008679993901</v>
      </c>
      <c r="AJ682" s="33">
        <v>8.7019999999999946</v>
      </c>
      <c r="AK682" s="33">
        <v>0.14622227705556887</v>
      </c>
      <c r="AL682" s="33">
        <v>8.8482222770555641</v>
      </c>
      <c r="AM682" s="33">
        <v>8.7896968256799877</v>
      </c>
      <c r="AN682" s="33">
        <v>1.7999999999999999E-2</v>
      </c>
      <c r="AO682" s="33">
        <v>3.0245931820273975E-4</v>
      </c>
      <c r="AP682" s="33">
        <v>1.8302459318202739E-2</v>
      </c>
      <c r="AQ682" s="33">
        <v>1.8181400007152362E-2</v>
      </c>
      <c r="AR682" s="33">
        <v>324.97099999999972</v>
      </c>
      <c r="AS682" s="33">
        <v>5.460583727536803</v>
      </c>
      <c r="AT682" s="33">
        <v>330.43158372753652</v>
      </c>
      <c r="AU682" s="33">
        <v>328.24598565135028</v>
      </c>
    </row>
    <row r="683" spans="1:47" x14ac:dyDescent="0.3">
      <c r="A683" s="17">
        <v>44375</v>
      </c>
      <c r="B683" s="2">
        <v>23</v>
      </c>
      <c r="C683" s="2" t="s">
        <v>44</v>
      </c>
      <c r="D683" s="8">
        <v>40.378540999999998</v>
      </c>
      <c r="E683">
        <v>6.4013230000000004E-3</v>
      </c>
      <c r="G683" s="33">
        <v>789.36599999999999</v>
      </c>
      <c r="H683" s="33">
        <v>10.947630848174661</v>
      </c>
      <c r="I683" s="33">
        <v>800.31363084817463</v>
      </c>
      <c r="J683" s="33">
        <v>795.19056479581275</v>
      </c>
      <c r="K683" s="33">
        <v>10.745000000000001</v>
      </c>
      <c r="L683" s="33">
        <v>0.14902123154992331</v>
      </c>
      <c r="M683" s="33">
        <v>10.894021231549925</v>
      </c>
      <c r="N683" s="33">
        <v>10.824285082877916</v>
      </c>
      <c r="O683" s="33">
        <v>50.305000000000007</v>
      </c>
      <c r="P683" s="33">
        <v>0.69767455124419653</v>
      </c>
      <c r="Q683" s="33">
        <v>51.002674551244205</v>
      </c>
      <c r="R683" s="33">
        <v>50.676189957577812</v>
      </c>
      <c r="S683" s="33">
        <v>3.0000000000000001E-3</v>
      </c>
      <c r="T683" s="33">
        <v>4.1606672373175421E-5</v>
      </c>
      <c r="U683" s="33">
        <v>3.0416066723731754E-3</v>
      </c>
      <c r="V683" s="33">
        <v>3.0221363656243597E-3</v>
      </c>
      <c r="W683" s="33">
        <v>850.41899999999998</v>
      </c>
      <c r="X683" s="33">
        <v>11.794368237641153</v>
      </c>
      <c r="Y683" s="33">
        <v>862.21336823764113</v>
      </c>
      <c r="Z683" s="33">
        <v>856.69406197263413</v>
      </c>
      <c r="AB683" s="33">
        <v>291.24099999999976</v>
      </c>
      <c r="AC683" s="33">
        <v>4.0391896228786566</v>
      </c>
      <c r="AD683" s="33">
        <v>295.28018962287842</v>
      </c>
      <c r="AE683" s="33">
        <v>293.39000575360114</v>
      </c>
      <c r="AF683" s="33">
        <v>3.1349999999999989</v>
      </c>
      <c r="AG683" s="33">
        <v>4.3478972629968297E-2</v>
      </c>
      <c r="AH683" s="33">
        <v>3.1784789726299674</v>
      </c>
      <c r="AI683" s="33">
        <v>3.1581325020774549</v>
      </c>
      <c r="AJ683" s="33">
        <v>8.0210000000000008</v>
      </c>
      <c r="AK683" s="33">
        <v>0.11124237303508001</v>
      </c>
      <c r="AL683" s="33">
        <v>8.1322423730350817</v>
      </c>
      <c r="AM683" s="33">
        <v>8.080185262890998</v>
      </c>
      <c r="AN683" s="33">
        <v>1.7999999999999999E-2</v>
      </c>
      <c r="AO683" s="33">
        <v>2.4964003423905249E-4</v>
      </c>
      <c r="AP683" s="33">
        <v>1.824964003423905E-2</v>
      </c>
      <c r="AQ683" s="33">
        <v>1.8132818193746156E-2</v>
      </c>
      <c r="AR683" s="33">
        <v>302.41499999999974</v>
      </c>
      <c r="AS683" s="33">
        <v>4.1941606085779437</v>
      </c>
      <c r="AT683" s="33">
        <v>306.60916060857772</v>
      </c>
      <c r="AU683" s="33">
        <v>304.64645633676338</v>
      </c>
    </row>
    <row r="684" spans="1:47" x14ac:dyDescent="0.3">
      <c r="A684" s="17">
        <v>44375</v>
      </c>
      <c r="B684" s="2">
        <v>24</v>
      </c>
      <c r="C684" s="2" t="s">
        <v>16</v>
      </c>
      <c r="D684" s="8">
        <v>50.603485999999997</v>
      </c>
      <c r="E684">
        <v>6.2807440000000004E-3</v>
      </c>
      <c r="G684" s="33">
        <v>715.84199999999998</v>
      </c>
      <c r="H684" s="33">
        <v>10.652525042531446</v>
      </c>
      <c r="I684" s="33">
        <v>726.49452504253145</v>
      </c>
      <c r="J684" s="33">
        <v>721.93159891333767</v>
      </c>
      <c r="K684" s="33">
        <v>9.5440000000000005</v>
      </c>
      <c r="L684" s="33">
        <v>0.14202533381098079</v>
      </c>
      <c r="M684" s="33">
        <v>9.6860253338109814</v>
      </c>
      <c r="N684" s="33">
        <v>9.6251898883117999</v>
      </c>
      <c r="O684" s="33">
        <v>44.422000000000004</v>
      </c>
      <c r="P684" s="33">
        <v>0.66104876137378343</v>
      </c>
      <c r="Q684" s="33">
        <v>45.083048761373789</v>
      </c>
      <c r="R684" s="33">
        <v>44.799893673364082</v>
      </c>
      <c r="S684" s="33">
        <v>3.0000000000000001E-3</v>
      </c>
      <c r="T684" s="33">
        <v>4.4643336277550544E-5</v>
      </c>
      <c r="U684" s="33">
        <v>3.0446433362775506E-3</v>
      </c>
      <c r="V684" s="33">
        <v>3.0255207109110855E-3</v>
      </c>
      <c r="W684" s="33">
        <v>769.81100000000004</v>
      </c>
      <c r="X684" s="33">
        <v>11.455643781052487</v>
      </c>
      <c r="Y684" s="33">
        <v>781.26664378105249</v>
      </c>
      <c r="Z684" s="33">
        <v>776.35970799572442</v>
      </c>
      <c r="AB684" s="33">
        <v>262.09899999999988</v>
      </c>
      <c r="AC684" s="33">
        <v>3.9003245983365717</v>
      </c>
      <c r="AD684" s="33">
        <v>265.99932459833644</v>
      </c>
      <c r="AE684" s="33">
        <v>264.32865093636138</v>
      </c>
      <c r="AF684" s="33">
        <v>2.750999999999999</v>
      </c>
      <c r="AG684" s="33">
        <v>4.0937939366513833E-2</v>
      </c>
      <c r="AH684" s="33">
        <v>2.7919379393665129</v>
      </c>
      <c r="AI684" s="33">
        <v>2.7744024919054642</v>
      </c>
      <c r="AJ684" s="33">
        <v>7.1169999999999973</v>
      </c>
      <c r="AK684" s="33">
        <v>0.10590887476244236</v>
      </c>
      <c r="AL684" s="33">
        <v>7.2229088747624397</v>
      </c>
      <c r="AM684" s="33">
        <v>7.1775436331847287</v>
      </c>
      <c r="AN684" s="33">
        <v>1.7999999999999999E-2</v>
      </c>
      <c r="AO684" s="33">
        <v>2.6786001766530328E-4</v>
      </c>
      <c r="AP684" s="33">
        <v>1.8267860017665304E-2</v>
      </c>
      <c r="AQ684" s="33">
        <v>1.8153124265466513E-2</v>
      </c>
      <c r="AR684" s="33">
        <v>271.98499999999984</v>
      </c>
      <c r="AS684" s="33">
        <v>4.0474392724831931</v>
      </c>
      <c r="AT684" s="33">
        <v>276.03243927248303</v>
      </c>
      <c r="AU684" s="33">
        <v>274.29875018571698</v>
      </c>
    </row>
    <row r="685" spans="1:47" x14ac:dyDescent="0.3">
      <c r="A685" s="17">
        <v>44376</v>
      </c>
      <c r="B685" s="2">
        <v>1</v>
      </c>
      <c r="C685" s="2" t="s">
        <v>16</v>
      </c>
      <c r="D685" s="8">
        <v>37.986786000000002</v>
      </c>
      <c r="E685">
        <v>6.2223340000000004E-3</v>
      </c>
      <c r="G685" s="33">
        <v>643.21199999999999</v>
      </c>
      <c r="H685" s="33">
        <v>10.414017278738891</v>
      </c>
      <c r="I685" s="33">
        <v>653.62601727873891</v>
      </c>
      <c r="J685" s="33">
        <v>649.5589378881408</v>
      </c>
      <c r="K685" s="33">
        <v>8.3670000000000009</v>
      </c>
      <c r="L685" s="33">
        <v>0.13546712836702099</v>
      </c>
      <c r="M685" s="33">
        <v>8.5024671283670212</v>
      </c>
      <c r="N685" s="33">
        <v>8.4495619380702998</v>
      </c>
      <c r="O685" s="33">
        <v>39.191999999999993</v>
      </c>
      <c r="P685" s="33">
        <v>0.63454376657825806</v>
      </c>
      <c r="Q685" s="33">
        <v>39.826543766578254</v>
      </c>
      <c r="R685" s="33">
        <v>39.578729709196985</v>
      </c>
      <c r="S685" s="33">
        <v>3.0000000000000001E-3</v>
      </c>
      <c r="T685" s="33">
        <v>4.8571935592334522E-5</v>
      </c>
      <c r="U685" s="33">
        <v>3.0485719355923344E-3</v>
      </c>
      <c r="V685" s="33">
        <v>3.0296027027860522E-3</v>
      </c>
      <c r="W685" s="33">
        <v>690.774</v>
      </c>
      <c r="X685" s="33">
        <v>11.184076745619761</v>
      </c>
      <c r="Y685" s="33">
        <v>701.95807674561979</v>
      </c>
      <c r="Z685" s="33">
        <v>697.59025913811081</v>
      </c>
      <c r="AB685" s="33">
        <v>232.91299999999995</v>
      </c>
      <c r="AC685" s="33">
        <v>3.7710117448724692</v>
      </c>
      <c r="AD685" s="33">
        <v>236.68401174487244</v>
      </c>
      <c r="AE685" s="33">
        <v>235.2112847713359</v>
      </c>
      <c r="AF685" s="33">
        <v>2.4069999999999991</v>
      </c>
      <c r="AG685" s="33">
        <v>3.8970882990249721E-2</v>
      </c>
      <c r="AH685" s="33">
        <v>2.4459708829902489</v>
      </c>
      <c r="AI685" s="33">
        <v>2.4307512352020084</v>
      </c>
      <c r="AJ685" s="33">
        <v>6.1799999999999953</v>
      </c>
      <c r="AK685" s="33">
        <v>0.10005818732020903</v>
      </c>
      <c r="AL685" s="33">
        <v>6.2800581873202042</v>
      </c>
      <c r="AM685" s="33">
        <v>6.2409815677392633</v>
      </c>
      <c r="AN685" s="33">
        <v>1.7999999999999999E-2</v>
      </c>
      <c r="AO685" s="33">
        <v>2.9143161355400712E-4</v>
      </c>
      <c r="AP685" s="33">
        <v>1.8291431613554007E-2</v>
      </c>
      <c r="AQ685" s="33">
        <v>1.8177616216716312E-2</v>
      </c>
      <c r="AR685" s="33">
        <v>241.51799999999997</v>
      </c>
      <c r="AS685" s="33">
        <v>3.9103322467964818</v>
      </c>
      <c r="AT685" s="33">
        <v>245.42833224679646</v>
      </c>
      <c r="AU685" s="33">
        <v>243.90119519049387</v>
      </c>
    </row>
    <row r="686" spans="1:47" x14ac:dyDescent="0.3">
      <c r="A686" s="17">
        <v>44376</v>
      </c>
      <c r="B686" s="2">
        <v>2</v>
      </c>
      <c r="C686" s="2" t="s">
        <v>16</v>
      </c>
      <c r="D686" s="8">
        <v>28.210135000000001</v>
      </c>
      <c r="E686">
        <v>6.2768800000000003E-3</v>
      </c>
      <c r="G686" s="33">
        <v>583.89899999999989</v>
      </c>
      <c r="H686" s="33">
        <v>8.4171033077471549</v>
      </c>
      <c r="I686" s="33">
        <v>592.31610330774708</v>
      </c>
      <c r="J686" s="33">
        <v>588.59820620521668</v>
      </c>
      <c r="K686" s="33">
        <v>7.4080000000000004</v>
      </c>
      <c r="L686" s="33">
        <v>0.10678884756403237</v>
      </c>
      <c r="M686" s="33">
        <v>7.5147888475640325</v>
      </c>
      <c r="N686" s="33">
        <v>7.4676194197425341</v>
      </c>
      <c r="O686" s="33">
        <v>35.295999999999999</v>
      </c>
      <c r="P686" s="33">
        <v>0.50880388277808952</v>
      </c>
      <c r="Q686" s="33">
        <v>35.804803882778089</v>
      </c>
      <c r="R686" s="33">
        <v>35.580061425382354</v>
      </c>
      <c r="S686" s="33">
        <v>3.0000000000000001E-3</v>
      </c>
      <c r="T686" s="33">
        <v>4.3246023581546593E-5</v>
      </c>
      <c r="U686" s="33">
        <v>3.0432460235815468E-3</v>
      </c>
      <c r="V686" s="33">
        <v>3.0241439334810481E-3</v>
      </c>
      <c r="W686" s="33">
        <v>626.60599999999999</v>
      </c>
      <c r="X686" s="33">
        <v>9.0327392841128589</v>
      </c>
      <c r="Y686" s="33">
        <v>635.63873928411272</v>
      </c>
      <c r="Z686" s="33">
        <v>631.648911194275</v>
      </c>
      <c r="AB686" s="33">
        <v>209.23099999999985</v>
      </c>
      <c r="AC686" s="33">
        <v>3.0161362533301892</v>
      </c>
      <c r="AD686" s="33">
        <v>212.24713625333004</v>
      </c>
      <c r="AE686" s="33">
        <v>210.91488644872422</v>
      </c>
      <c r="AF686" s="33">
        <v>2.1219999999999986</v>
      </c>
      <c r="AG686" s="33">
        <v>3.0589354013347267E-2</v>
      </c>
      <c r="AH686" s="33">
        <v>2.1525893540133456</v>
      </c>
      <c r="AI686" s="33">
        <v>2.1390778089489264</v>
      </c>
      <c r="AJ686" s="33">
        <v>5.5489999999999968</v>
      </c>
      <c r="AK686" s="33">
        <v>7.9990728284667301E-2</v>
      </c>
      <c r="AL686" s="33">
        <v>5.6289907282846645</v>
      </c>
      <c r="AM686" s="33">
        <v>5.5936582289621084</v>
      </c>
      <c r="AN686" s="33">
        <v>1.7999999999999999E-2</v>
      </c>
      <c r="AO686" s="33">
        <v>2.5947614148927951E-4</v>
      </c>
      <c r="AP686" s="33">
        <v>1.8259476141489279E-2</v>
      </c>
      <c r="AQ686" s="33">
        <v>1.8144863600886286E-2</v>
      </c>
      <c r="AR686" s="33">
        <v>216.91999999999985</v>
      </c>
      <c r="AS686" s="33">
        <v>3.1269758117696926</v>
      </c>
      <c r="AT686" s="33">
        <v>220.04697581176953</v>
      </c>
      <c r="AU686" s="33">
        <v>218.66576735023617</v>
      </c>
    </row>
    <row r="687" spans="1:47" x14ac:dyDescent="0.3">
      <c r="A687" s="17">
        <v>44376</v>
      </c>
      <c r="B687" s="2">
        <v>3</v>
      </c>
      <c r="C687" s="2" t="s">
        <v>16</v>
      </c>
      <c r="D687" s="8">
        <v>25.048597999999998</v>
      </c>
      <c r="E687">
        <v>6.058478E-3</v>
      </c>
      <c r="G687" s="33">
        <v>535.476</v>
      </c>
      <c r="H687" s="33">
        <v>11.388388594474838</v>
      </c>
      <c r="I687" s="33">
        <v>546.8643885944748</v>
      </c>
      <c r="J687" s="33">
        <v>543.55122272719166</v>
      </c>
      <c r="K687" s="33">
        <v>6.7330000000000005</v>
      </c>
      <c r="L687" s="33">
        <v>0.14319599833904617</v>
      </c>
      <c r="M687" s="33">
        <v>6.876195998339047</v>
      </c>
      <c r="N687" s="33">
        <v>6.8345367161594215</v>
      </c>
      <c r="O687" s="33">
        <v>32.428000000000004</v>
      </c>
      <c r="P687" s="33">
        <v>0.68967174129490416</v>
      </c>
      <c r="Q687" s="33">
        <v>33.117671741294906</v>
      </c>
      <c r="R687" s="33">
        <v>32.917029055639048</v>
      </c>
      <c r="S687" s="33">
        <v>0</v>
      </c>
      <c r="T687" s="33">
        <v>0</v>
      </c>
      <c r="U687" s="33">
        <v>0</v>
      </c>
      <c r="V687" s="33">
        <v>0</v>
      </c>
      <c r="W687" s="33">
        <v>574.63699999999994</v>
      </c>
      <c r="X687" s="33">
        <v>12.221256334108787</v>
      </c>
      <c r="Y687" s="33">
        <v>586.85825633410877</v>
      </c>
      <c r="Z687" s="33">
        <v>583.30278849899014</v>
      </c>
      <c r="AB687" s="33">
        <v>190.08299999999991</v>
      </c>
      <c r="AC687" s="33">
        <v>4.0426444307561118</v>
      </c>
      <c r="AD687" s="33">
        <v>194.12564443075601</v>
      </c>
      <c r="AE687" s="33">
        <v>192.94953848473645</v>
      </c>
      <c r="AF687" s="33">
        <v>1.9289999999999989</v>
      </c>
      <c r="AG687" s="33">
        <v>4.1025557819102915E-2</v>
      </c>
      <c r="AH687" s="33">
        <v>1.9700255578191019</v>
      </c>
      <c r="AI687" s="33">
        <v>1.9580902013176171</v>
      </c>
      <c r="AJ687" s="33">
        <v>5.0529999999999982</v>
      </c>
      <c r="AK687" s="33">
        <v>0.10746611905646813</v>
      </c>
      <c r="AL687" s="33">
        <v>5.1604661190564665</v>
      </c>
      <c r="AM687" s="33">
        <v>5.1292015486044171</v>
      </c>
      <c r="AN687" s="33">
        <v>1.7999999999999999E-2</v>
      </c>
      <c r="AO687" s="33">
        <v>3.8282013517047835E-4</v>
      </c>
      <c r="AP687" s="33">
        <v>1.8382820135170477E-2</v>
      </c>
      <c r="AQ687" s="33">
        <v>1.8271448223803589E-2</v>
      </c>
      <c r="AR687" s="33">
        <v>197.08299999999991</v>
      </c>
      <c r="AS687" s="33">
        <v>4.1915189277668539</v>
      </c>
      <c r="AT687" s="33">
        <v>201.27451892776676</v>
      </c>
      <c r="AU687" s="33">
        <v>200.05510168288228</v>
      </c>
    </row>
    <row r="688" spans="1:47" x14ac:dyDescent="0.3">
      <c r="A688" s="17">
        <v>44376</v>
      </c>
      <c r="B688" s="2">
        <v>4</v>
      </c>
      <c r="C688" s="2" t="s">
        <v>16</v>
      </c>
      <c r="D688" s="8">
        <v>24.008493999999999</v>
      </c>
      <c r="E688">
        <v>6.1322140000000004E-3</v>
      </c>
      <c r="G688" s="33">
        <v>497.0449999999999</v>
      </c>
      <c r="H688" s="33">
        <v>9.3763249125386565</v>
      </c>
      <c r="I688" s="33">
        <v>506.42132491253858</v>
      </c>
      <c r="J688" s="33">
        <v>503.31584097401139</v>
      </c>
      <c r="K688" s="33">
        <v>6.2239999999999993</v>
      </c>
      <c r="L688" s="33">
        <v>0.11741038790379262</v>
      </c>
      <c r="M688" s="33">
        <v>6.3414103879037915</v>
      </c>
      <c r="N688" s="33">
        <v>6.3025235023433428</v>
      </c>
      <c r="O688" s="33">
        <v>30.515999999999998</v>
      </c>
      <c r="P688" s="33">
        <v>0.57565800084706553</v>
      </c>
      <c r="Q688" s="33">
        <v>31.091658000847065</v>
      </c>
      <c r="R688" s="33">
        <v>30.90099730037106</v>
      </c>
      <c r="S688" s="33">
        <v>0</v>
      </c>
      <c r="T688" s="33">
        <v>0</v>
      </c>
      <c r="U688" s="33">
        <v>0</v>
      </c>
      <c r="V688" s="33">
        <v>0</v>
      </c>
      <c r="W688" s="33">
        <v>533.78499999999985</v>
      </c>
      <c r="X688" s="33">
        <v>10.069393301289514</v>
      </c>
      <c r="Y688" s="33">
        <v>543.85439330128941</v>
      </c>
      <c r="Z688" s="33">
        <v>540.51936177672576</v>
      </c>
      <c r="AB688" s="33">
        <v>175.35199999999995</v>
      </c>
      <c r="AC688" s="33">
        <v>3.3078641291301158</v>
      </c>
      <c r="AD688" s="33">
        <v>178.65986412913006</v>
      </c>
      <c r="AE688" s="33">
        <v>177.56428360907933</v>
      </c>
      <c r="AF688" s="33">
        <v>1.7799999999999987</v>
      </c>
      <c r="AG688" s="33">
        <v>3.3578163635724731E-2</v>
      </c>
      <c r="AH688" s="33">
        <v>1.8135781636357233</v>
      </c>
      <c r="AI688" s="33">
        <v>1.8024569142305822</v>
      </c>
      <c r="AJ688" s="33">
        <v>4.7349999999999968</v>
      </c>
      <c r="AK688" s="33">
        <v>8.9321688098402588E-2</v>
      </c>
      <c r="AL688" s="33">
        <v>4.824321688098399</v>
      </c>
      <c r="AM688" s="33">
        <v>4.7947379151021385</v>
      </c>
      <c r="AN688" s="33">
        <v>1.7999999999999999E-2</v>
      </c>
      <c r="AO688" s="33">
        <v>3.3955446373204804E-4</v>
      </c>
      <c r="AP688" s="33">
        <v>1.8339554463732047E-2</v>
      </c>
      <c r="AQ688" s="33">
        <v>1.8227092391095788E-2</v>
      </c>
      <c r="AR688" s="33">
        <v>181.88499999999993</v>
      </c>
      <c r="AS688" s="33">
        <v>3.4311035353279755</v>
      </c>
      <c r="AT688" s="33">
        <v>185.3161035353279</v>
      </c>
      <c r="AU688" s="33">
        <v>184.17970553080315</v>
      </c>
    </row>
    <row r="689" spans="1:47" x14ac:dyDescent="0.3">
      <c r="A689" s="17">
        <v>44376</v>
      </c>
      <c r="B689" s="2">
        <v>5</v>
      </c>
      <c r="C689" s="2" t="s">
        <v>16</v>
      </c>
      <c r="D689" s="8">
        <v>23.411376000000001</v>
      </c>
      <c r="E689">
        <v>6.2418339999999999E-3</v>
      </c>
      <c r="G689" s="33">
        <v>466.12</v>
      </c>
      <c r="H689" s="33">
        <v>6.5670984739456451</v>
      </c>
      <c r="I689" s="33">
        <v>472.68709847394564</v>
      </c>
      <c r="J689" s="33">
        <v>469.73666407132964</v>
      </c>
      <c r="K689" s="33">
        <v>5.8559999999999999</v>
      </c>
      <c r="L689" s="33">
        <v>8.2504352234243752E-2</v>
      </c>
      <c r="M689" s="33">
        <v>5.9385043522342436</v>
      </c>
      <c r="N689" s="33">
        <v>5.9014371938593202</v>
      </c>
      <c r="O689" s="33">
        <v>29.276000000000003</v>
      </c>
      <c r="P689" s="33">
        <v>0.4124654057393648</v>
      </c>
      <c r="Q689" s="33">
        <v>29.688465405739368</v>
      </c>
      <c r="R689" s="33">
        <v>29.503154932962001</v>
      </c>
      <c r="S689" s="33">
        <v>0</v>
      </c>
      <c r="T689" s="33">
        <v>0</v>
      </c>
      <c r="U689" s="33">
        <v>0</v>
      </c>
      <c r="V689" s="33">
        <v>0</v>
      </c>
      <c r="W689" s="33">
        <v>501.25200000000001</v>
      </c>
      <c r="X689" s="33">
        <v>7.0620682319192536</v>
      </c>
      <c r="Y689" s="33">
        <v>508.31406823191924</v>
      </c>
      <c r="Z689" s="33">
        <v>505.14125619815093</v>
      </c>
      <c r="AB689" s="33">
        <v>163.94999999999993</v>
      </c>
      <c r="AC689" s="33">
        <v>2.3098682631154812</v>
      </c>
      <c r="AD689" s="33">
        <v>166.25986826311541</v>
      </c>
      <c r="AE689" s="33">
        <v>165.22210176455516</v>
      </c>
      <c r="AF689" s="33">
        <v>1.6519999999999992</v>
      </c>
      <c r="AG689" s="33">
        <v>2.3274793355698535E-2</v>
      </c>
      <c r="AH689" s="33">
        <v>1.6752747933556977</v>
      </c>
      <c r="AI689" s="33">
        <v>1.6648180061911872</v>
      </c>
      <c r="AJ689" s="33">
        <v>4.5729999999999968</v>
      </c>
      <c r="AK689" s="33">
        <v>6.4428347467075889E-2</v>
      </c>
      <c r="AL689" s="33">
        <v>4.6374283474670728</v>
      </c>
      <c r="AM689" s="33">
        <v>4.6084822895352886</v>
      </c>
      <c r="AN689" s="33">
        <v>1.7999999999999999E-2</v>
      </c>
      <c r="AO689" s="33">
        <v>2.535994433429623E-4</v>
      </c>
      <c r="AP689" s="33">
        <v>1.8253599443342962E-2</v>
      </c>
      <c r="AQ689" s="33">
        <v>1.8139663505715123E-2</v>
      </c>
      <c r="AR689" s="33">
        <v>170.19299999999993</v>
      </c>
      <c r="AS689" s="33">
        <v>2.3978250033815987</v>
      </c>
      <c r="AT689" s="33">
        <v>172.59082500338152</v>
      </c>
      <c r="AU689" s="33">
        <v>171.51354172378734</v>
      </c>
    </row>
    <row r="690" spans="1:47" x14ac:dyDescent="0.3">
      <c r="A690" s="17">
        <v>44376</v>
      </c>
      <c r="B690" s="2">
        <v>6</v>
      </c>
      <c r="C690" s="2" t="s">
        <v>16</v>
      </c>
      <c r="D690" s="8">
        <v>25.013483000000001</v>
      </c>
      <c r="E690">
        <v>6.0436480000000004E-3</v>
      </c>
      <c r="G690" s="33">
        <v>445.16600000000005</v>
      </c>
      <c r="H690" s="33">
        <v>2.7671961118185711</v>
      </c>
      <c r="I690" s="33">
        <v>447.93319611181863</v>
      </c>
      <c r="J690" s="33">
        <v>445.22604554700382</v>
      </c>
      <c r="K690" s="33">
        <v>5.68</v>
      </c>
      <c r="L690" s="33">
        <v>3.5307444672615346E-2</v>
      </c>
      <c r="M690" s="33">
        <v>5.7153074446726153</v>
      </c>
      <c r="N690" s="33">
        <v>5.6807661382652341</v>
      </c>
      <c r="O690" s="33">
        <v>29.238000000000003</v>
      </c>
      <c r="P690" s="33">
        <v>0.18174631467217031</v>
      </c>
      <c r="Q690" s="33">
        <v>29.419746314672174</v>
      </c>
      <c r="R690" s="33">
        <v>29.241943723696998</v>
      </c>
      <c r="S690" s="33">
        <v>0</v>
      </c>
      <c r="T690" s="33">
        <v>0</v>
      </c>
      <c r="U690" s="33">
        <v>0</v>
      </c>
      <c r="V690" s="33">
        <v>0</v>
      </c>
      <c r="W690" s="33">
        <v>480.08400000000006</v>
      </c>
      <c r="X690" s="33">
        <v>2.9842498711633567</v>
      </c>
      <c r="Y690" s="33">
        <v>483.0682498711634</v>
      </c>
      <c r="Z690" s="33">
        <v>480.14875540896605</v>
      </c>
      <c r="AB690" s="33">
        <v>156.88599999999991</v>
      </c>
      <c r="AC690" s="33">
        <v>0.97521897269505764</v>
      </c>
      <c r="AD690" s="33">
        <v>157.86121897269496</v>
      </c>
      <c r="AE690" s="33">
        <v>156.90716133237308</v>
      </c>
      <c r="AF690" s="33">
        <v>1.6049999999999993</v>
      </c>
      <c r="AG690" s="33">
        <v>9.976839559779507E-3</v>
      </c>
      <c r="AH690" s="33">
        <v>1.6149768395597788</v>
      </c>
      <c r="AI690" s="33">
        <v>1.6052164880133271</v>
      </c>
      <c r="AJ690" s="33">
        <v>4.5099999999999989</v>
      </c>
      <c r="AK690" s="33">
        <v>2.8034608358009711E-2</v>
      </c>
      <c r="AL690" s="33">
        <v>4.538034608358009</v>
      </c>
      <c r="AM690" s="33">
        <v>4.5106083245732753</v>
      </c>
      <c r="AN690" s="33">
        <v>1.7999999999999999E-2</v>
      </c>
      <c r="AO690" s="33">
        <v>1.1188978945547114E-4</v>
      </c>
      <c r="AP690" s="33">
        <v>1.8111889789455469E-2</v>
      </c>
      <c r="AQ690" s="33">
        <v>1.8002427902953207E-2</v>
      </c>
      <c r="AR690" s="33">
        <v>163.01899999999989</v>
      </c>
      <c r="AS690" s="33">
        <v>1.0133423104023023</v>
      </c>
      <c r="AT690" s="33">
        <v>164.03234231040219</v>
      </c>
      <c r="AU690" s="33">
        <v>163.04098857286263</v>
      </c>
    </row>
    <row r="691" spans="1:47" x14ac:dyDescent="0.3">
      <c r="A691" s="17">
        <v>44376</v>
      </c>
      <c r="B691" s="2">
        <v>7</v>
      </c>
      <c r="C691" s="2" t="s">
        <v>16</v>
      </c>
      <c r="D691" s="8">
        <v>28.255102999999998</v>
      </c>
      <c r="E691">
        <v>6.1328479999999998E-3</v>
      </c>
      <c r="G691" s="33">
        <v>440.93099999999993</v>
      </c>
      <c r="H691" s="33">
        <v>4.8214343478379509E-2</v>
      </c>
      <c r="I691" s="33">
        <v>440.9792143434783</v>
      </c>
      <c r="J691" s="33">
        <v>438.2747558507503</v>
      </c>
      <c r="K691" s="33">
        <v>5.8029999999999999</v>
      </c>
      <c r="L691" s="33">
        <v>6.3453881719597021E-4</v>
      </c>
      <c r="M691" s="33">
        <v>5.8036345388171959</v>
      </c>
      <c r="N691" s="33">
        <v>5.7680417303430795</v>
      </c>
      <c r="O691" s="33">
        <v>30.997000000000003</v>
      </c>
      <c r="P691" s="33">
        <v>3.3894192170641894E-3</v>
      </c>
      <c r="Q691" s="33">
        <v>31.000389419217068</v>
      </c>
      <c r="R691" s="33">
        <v>30.810268742968201</v>
      </c>
      <c r="S691" s="33">
        <v>0</v>
      </c>
      <c r="T691" s="33">
        <v>0</v>
      </c>
      <c r="U691" s="33">
        <v>0</v>
      </c>
      <c r="V691" s="33">
        <v>0</v>
      </c>
      <c r="W691" s="33">
        <v>477.73099999999994</v>
      </c>
      <c r="X691" s="33">
        <v>5.2238301512639668E-2</v>
      </c>
      <c r="Y691" s="33">
        <v>477.7832383015126</v>
      </c>
      <c r="Z691" s="33">
        <v>474.85306632406161</v>
      </c>
      <c r="AB691" s="33">
        <v>156.41400000000002</v>
      </c>
      <c r="AC691" s="33">
        <v>1.7103352499205669E-2</v>
      </c>
      <c r="AD691" s="33">
        <v>156.43110335249924</v>
      </c>
      <c r="AE691" s="33">
        <v>155.47173517316605</v>
      </c>
      <c r="AF691" s="33">
        <v>1.6489999999999991</v>
      </c>
      <c r="AG691" s="33">
        <v>1.8031268474171192E-4</v>
      </c>
      <c r="AH691" s="33">
        <v>1.6491803126847409</v>
      </c>
      <c r="AI691" s="33">
        <v>1.6390661405024529</v>
      </c>
      <c r="AJ691" s="33">
        <v>4.8649999999999949</v>
      </c>
      <c r="AK691" s="33">
        <v>5.3197162599662097E-4</v>
      </c>
      <c r="AL691" s="33">
        <v>4.8655319716259919</v>
      </c>
      <c r="AM691" s="33">
        <v>4.8356924036048694</v>
      </c>
      <c r="AN691" s="33">
        <v>1.7000000000000001E-2</v>
      </c>
      <c r="AO691" s="33">
        <v>1.858893657131052E-6</v>
      </c>
      <c r="AP691" s="33">
        <v>1.7001858893657133E-2</v>
      </c>
      <c r="AQ691" s="33">
        <v>1.6897589077344885E-2</v>
      </c>
      <c r="AR691" s="33">
        <v>162.94499999999999</v>
      </c>
      <c r="AS691" s="33">
        <v>1.7817495703601135E-2</v>
      </c>
      <c r="AT691" s="33">
        <v>162.9628174957036</v>
      </c>
      <c r="AU691" s="33">
        <v>161.9633913063507</v>
      </c>
    </row>
    <row r="692" spans="1:47" x14ac:dyDescent="0.3">
      <c r="A692" s="17">
        <v>44376</v>
      </c>
      <c r="B692" s="2">
        <v>8</v>
      </c>
      <c r="C692" s="2" t="s">
        <v>44</v>
      </c>
      <c r="D692" s="8">
        <v>33.30151</v>
      </c>
      <c r="E692">
        <v>6.1889850000000001E-3</v>
      </c>
      <c r="G692" s="33">
        <v>474.02199999999999</v>
      </c>
      <c r="H692" s="33">
        <v>0.64232702195931002</v>
      </c>
      <c r="I692" s="33">
        <v>474.66432702195931</v>
      </c>
      <c r="J692" s="33">
        <v>471.72663662198534</v>
      </c>
      <c r="K692" s="33">
        <v>6.476</v>
      </c>
      <c r="L692" s="33">
        <v>8.7753517647039415E-3</v>
      </c>
      <c r="M692" s="33">
        <v>6.4847753517647035</v>
      </c>
      <c r="N692" s="33">
        <v>6.4446411743842624</v>
      </c>
      <c r="O692" s="33">
        <v>34.301999999999992</v>
      </c>
      <c r="P692" s="33">
        <v>4.6481179158875008E-2</v>
      </c>
      <c r="Q692" s="33">
        <v>34.348481179158867</v>
      </c>
      <c r="R692" s="33">
        <v>34.135898944368272</v>
      </c>
      <c r="S692" s="33">
        <v>0</v>
      </c>
      <c r="T692" s="33">
        <v>0</v>
      </c>
      <c r="U692" s="33">
        <v>0</v>
      </c>
      <c r="V692" s="33">
        <v>0</v>
      </c>
      <c r="W692" s="33">
        <v>514.79999999999995</v>
      </c>
      <c r="X692" s="33">
        <v>0.69758355288288887</v>
      </c>
      <c r="Y692" s="33">
        <v>515.49758355288293</v>
      </c>
      <c r="Z692" s="33">
        <v>512.30717674073787</v>
      </c>
      <c r="AB692" s="33">
        <v>169.91199999999992</v>
      </c>
      <c r="AC692" s="33">
        <v>0.23024051405873619</v>
      </c>
      <c r="AD692" s="33">
        <v>170.14224051405867</v>
      </c>
      <c r="AE692" s="33">
        <v>169.08923273965078</v>
      </c>
      <c r="AF692" s="33">
        <v>1.8569999999999984</v>
      </c>
      <c r="AG692" s="33">
        <v>2.5163416039306989E-3</v>
      </c>
      <c r="AH692" s="33">
        <v>1.8595163416039291</v>
      </c>
      <c r="AI692" s="33">
        <v>1.8480078228584875</v>
      </c>
      <c r="AJ692" s="33">
        <v>5.402000000000001</v>
      </c>
      <c r="AK692" s="33">
        <v>7.3200201100881261E-3</v>
      </c>
      <c r="AL692" s="33">
        <v>5.4093200201100888</v>
      </c>
      <c r="AM692" s="33">
        <v>5.3758418196454283</v>
      </c>
      <c r="AN692" s="33">
        <v>0</v>
      </c>
      <c r="AO692" s="33">
        <v>0</v>
      </c>
      <c r="AP692" s="33">
        <v>0</v>
      </c>
      <c r="AQ692" s="33">
        <v>0</v>
      </c>
      <c r="AR692" s="33">
        <v>177.17099999999994</v>
      </c>
      <c r="AS692" s="33">
        <v>0.24007687577275499</v>
      </c>
      <c r="AT692" s="33">
        <v>177.41107687577269</v>
      </c>
      <c r="AU692" s="33">
        <v>176.31308238215468</v>
      </c>
    </row>
    <row r="693" spans="1:47" x14ac:dyDescent="0.3">
      <c r="A693" s="17">
        <v>44376</v>
      </c>
      <c r="B693" s="2">
        <v>9</v>
      </c>
      <c r="C693" s="2" t="s">
        <v>44</v>
      </c>
      <c r="D693" s="8">
        <v>35.300955999999999</v>
      </c>
      <c r="E693">
        <v>6.2666099999999997E-3</v>
      </c>
      <c r="G693" s="33">
        <v>527.66999999999996</v>
      </c>
      <c r="H693" s="33">
        <v>3.1100588649420362</v>
      </c>
      <c r="I693" s="33">
        <v>530.78005886494202</v>
      </c>
      <c r="J693" s="33">
        <v>527.45386724025843</v>
      </c>
      <c r="K693" s="33">
        <v>7.3069999999999995</v>
      </c>
      <c r="L693" s="33">
        <v>4.306706867195683E-2</v>
      </c>
      <c r="M693" s="33">
        <v>7.3500670686719562</v>
      </c>
      <c r="N693" s="33">
        <v>7.3040070648787463</v>
      </c>
      <c r="O693" s="33">
        <v>37.105000000000004</v>
      </c>
      <c r="P693" s="33">
        <v>0.21869489298931963</v>
      </c>
      <c r="Q693" s="33">
        <v>37.323694892989323</v>
      </c>
      <c r="R693" s="33">
        <v>37.08980185333597</v>
      </c>
      <c r="S693" s="33">
        <v>0</v>
      </c>
      <c r="T693" s="33">
        <v>0</v>
      </c>
      <c r="U693" s="33">
        <v>0</v>
      </c>
      <c r="V693" s="33">
        <v>0</v>
      </c>
      <c r="W693" s="33">
        <v>572.08199999999999</v>
      </c>
      <c r="X693" s="33">
        <v>3.3718208266033125</v>
      </c>
      <c r="Y693" s="33">
        <v>575.45382082660331</v>
      </c>
      <c r="Z693" s="33">
        <v>571.84767615847318</v>
      </c>
      <c r="AB693" s="33">
        <v>190.85000000000008</v>
      </c>
      <c r="AC693" s="33">
        <v>1.1248597312225217</v>
      </c>
      <c r="AD693" s="33">
        <v>191.97485973122261</v>
      </c>
      <c r="AE693" s="33">
        <v>190.77182815548235</v>
      </c>
      <c r="AF693" s="33">
        <v>2.1399999999999988</v>
      </c>
      <c r="AG693" s="33">
        <v>1.2613045977554067E-2</v>
      </c>
      <c r="AH693" s="33">
        <v>2.152613045977553</v>
      </c>
      <c r="AI693" s="33">
        <v>2.1391234595374997</v>
      </c>
      <c r="AJ693" s="33">
        <v>5.9019999999999992</v>
      </c>
      <c r="AK693" s="33">
        <v>3.4786073532487916E-2</v>
      </c>
      <c r="AL693" s="33">
        <v>5.9367860735324873</v>
      </c>
      <c r="AM693" s="33">
        <v>5.8995825505562278</v>
      </c>
      <c r="AN693" s="33">
        <v>0</v>
      </c>
      <c r="AO693" s="33">
        <v>0</v>
      </c>
      <c r="AP693" s="33">
        <v>0</v>
      </c>
      <c r="AQ693" s="33">
        <v>0</v>
      </c>
      <c r="AR693" s="33">
        <v>198.89200000000005</v>
      </c>
      <c r="AS693" s="33">
        <v>1.1722588507325635</v>
      </c>
      <c r="AT693" s="33">
        <v>200.06425885073264</v>
      </c>
      <c r="AU693" s="33">
        <v>198.81053416557609</v>
      </c>
    </row>
    <row r="694" spans="1:47" x14ac:dyDescent="0.3">
      <c r="A694" s="17">
        <v>44376</v>
      </c>
      <c r="B694" s="2">
        <v>10</v>
      </c>
      <c r="C694" s="2" t="s">
        <v>44</v>
      </c>
      <c r="D694" s="8">
        <v>31.507249000000002</v>
      </c>
      <c r="E694">
        <v>6.3623509999999996E-3</v>
      </c>
      <c r="G694" s="33">
        <v>586.3549999999999</v>
      </c>
      <c r="H694" s="33">
        <v>2.9746407724603396</v>
      </c>
      <c r="I694" s="33">
        <v>589.32964077246027</v>
      </c>
      <c r="J694" s="33">
        <v>585.58011874316196</v>
      </c>
      <c r="K694" s="33">
        <v>8.0950000000000006</v>
      </c>
      <c r="L694" s="33">
        <v>4.106678898119135E-2</v>
      </c>
      <c r="M694" s="33">
        <v>8.1360667889811928</v>
      </c>
      <c r="N694" s="33">
        <v>8.0843022763102503</v>
      </c>
      <c r="O694" s="33">
        <v>39.948</v>
      </c>
      <c r="P694" s="33">
        <v>0.20266041831014603</v>
      </c>
      <c r="Q694" s="33">
        <v>40.150660418310146</v>
      </c>
      <c r="R694" s="33">
        <v>39.895207823847045</v>
      </c>
      <c r="S694" s="33">
        <v>0</v>
      </c>
      <c r="T694" s="33">
        <v>0</v>
      </c>
      <c r="U694" s="33">
        <v>0</v>
      </c>
      <c r="V694" s="33">
        <v>0</v>
      </c>
      <c r="W694" s="33">
        <v>634.39799999999991</v>
      </c>
      <c r="X694" s="33">
        <v>3.2183679797516769</v>
      </c>
      <c r="Y694" s="33">
        <v>637.61636797975166</v>
      </c>
      <c r="Z694" s="33">
        <v>633.55962884331927</v>
      </c>
      <c r="AB694" s="33">
        <v>215.095</v>
      </c>
      <c r="AC694" s="33">
        <v>1.0911996264248738</v>
      </c>
      <c r="AD694" s="33">
        <v>216.18619962642487</v>
      </c>
      <c r="AE694" s="33">
        <v>214.81074714304546</v>
      </c>
      <c r="AF694" s="33">
        <v>2.4369999999999989</v>
      </c>
      <c r="AG694" s="33">
        <v>1.2363158091064023E-2</v>
      </c>
      <c r="AH694" s="33">
        <v>2.4493631580910629</v>
      </c>
      <c r="AI694" s="33">
        <v>2.4337794499528189</v>
      </c>
      <c r="AJ694" s="33">
        <v>6.4219999999999988</v>
      </c>
      <c r="AK694" s="33">
        <v>3.257948348822863E-2</v>
      </c>
      <c r="AL694" s="33">
        <v>6.4545794834882271</v>
      </c>
      <c r="AM694" s="33">
        <v>6.4135131832568764</v>
      </c>
      <c r="AN694" s="33">
        <v>0</v>
      </c>
      <c r="AO694" s="33">
        <v>0</v>
      </c>
      <c r="AP694" s="33">
        <v>0</v>
      </c>
      <c r="AQ694" s="33">
        <v>0</v>
      </c>
      <c r="AR694" s="33">
        <v>223.95400000000001</v>
      </c>
      <c r="AS694" s="33">
        <v>1.1361422680041664</v>
      </c>
      <c r="AT694" s="33">
        <v>225.09014226800417</v>
      </c>
      <c r="AU694" s="33">
        <v>223.65803977625515</v>
      </c>
    </row>
    <row r="695" spans="1:47" x14ac:dyDescent="0.3">
      <c r="A695" s="17">
        <v>44376</v>
      </c>
      <c r="B695" s="2">
        <v>11</v>
      </c>
      <c r="C695" s="2" t="s">
        <v>44</v>
      </c>
      <c r="D695" s="8">
        <v>37.973447999999998</v>
      </c>
      <c r="E695">
        <v>6.3806970000000003E-3</v>
      </c>
      <c r="G695" s="33">
        <v>650.24899999999991</v>
      </c>
      <c r="H695" s="33">
        <v>6.027357337307004</v>
      </c>
      <c r="I695" s="33">
        <v>656.27635733730688</v>
      </c>
      <c r="J695" s="33">
        <v>652.08885675287377</v>
      </c>
      <c r="K695" s="33">
        <v>9.1219999999999981</v>
      </c>
      <c r="L695" s="33">
        <v>8.4554614664404698E-2</v>
      </c>
      <c r="M695" s="33">
        <v>9.2065546146644035</v>
      </c>
      <c r="N695" s="33">
        <v>9.1478103792542775</v>
      </c>
      <c r="O695" s="33">
        <v>42.807000000000002</v>
      </c>
      <c r="P695" s="33">
        <v>0.39679120696548703</v>
      </c>
      <c r="Q695" s="33">
        <v>43.203791206965491</v>
      </c>
      <c r="R695" s="33">
        <v>42.928120906022578</v>
      </c>
      <c r="S695" s="33">
        <v>0</v>
      </c>
      <c r="T695" s="33">
        <v>0</v>
      </c>
      <c r="U695" s="33">
        <v>0</v>
      </c>
      <c r="V695" s="33">
        <v>0</v>
      </c>
      <c r="W695" s="33">
        <v>702.17799999999988</v>
      </c>
      <c r="X695" s="33">
        <v>6.5087031589368953</v>
      </c>
      <c r="Y695" s="33">
        <v>708.68670315893678</v>
      </c>
      <c r="Z695" s="33">
        <v>704.16478803815062</v>
      </c>
      <c r="AB695" s="33">
        <v>240.28899999999996</v>
      </c>
      <c r="AC695" s="33">
        <v>2.2273124098986123</v>
      </c>
      <c r="AD695" s="33">
        <v>242.51631240989857</v>
      </c>
      <c r="AE695" s="33">
        <v>240.96888930285368</v>
      </c>
      <c r="AF695" s="33">
        <v>2.7459999999999991</v>
      </c>
      <c r="AG695" s="33">
        <v>2.5453515881216318E-2</v>
      </c>
      <c r="AH695" s="33">
        <v>2.7714535158812152</v>
      </c>
      <c r="AI695" s="33">
        <v>2.7537697107467927</v>
      </c>
      <c r="AJ695" s="33">
        <v>6.9599999999999964</v>
      </c>
      <c r="AK695" s="33">
        <v>6.4514373828574487E-2</v>
      </c>
      <c r="AL695" s="33">
        <v>7.0245143738285707</v>
      </c>
      <c r="AM695" s="33">
        <v>6.9796930760370257</v>
      </c>
      <c r="AN695" s="33">
        <v>0</v>
      </c>
      <c r="AO695" s="33">
        <v>0</v>
      </c>
      <c r="AP695" s="33">
        <v>0</v>
      </c>
      <c r="AQ695" s="33">
        <v>0</v>
      </c>
      <c r="AR695" s="33">
        <v>249.99499999999998</v>
      </c>
      <c r="AS695" s="33">
        <v>2.3172802996084028</v>
      </c>
      <c r="AT695" s="33">
        <v>252.31228029960835</v>
      </c>
      <c r="AU695" s="33">
        <v>250.70235208963749</v>
      </c>
    </row>
    <row r="696" spans="1:47" x14ac:dyDescent="0.3">
      <c r="A696" s="17">
        <v>44376</v>
      </c>
      <c r="B696" s="2">
        <v>12</v>
      </c>
      <c r="C696" s="2" t="s">
        <v>44</v>
      </c>
      <c r="D696" s="8">
        <v>60.680957999999997</v>
      </c>
      <c r="E696">
        <v>6.3747980000000001E-3</v>
      </c>
      <c r="G696" s="33">
        <v>714.12199999999996</v>
      </c>
      <c r="H696" s="33">
        <v>8.697507804262731</v>
      </c>
      <c r="I696" s="33">
        <v>722.81950780426268</v>
      </c>
      <c r="J696" s="33">
        <v>718.21167945155116</v>
      </c>
      <c r="K696" s="33">
        <v>10.050999999999997</v>
      </c>
      <c r="L696" s="33">
        <v>0.12241416864435585</v>
      </c>
      <c r="M696" s="33">
        <v>10.173414168644353</v>
      </c>
      <c r="N696" s="33">
        <v>10.108560708348907</v>
      </c>
      <c r="O696" s="33">
        <v>45.876000000000005</v>
      </c>
      <c r="P696" s="33">
        <v>0.55873767791547824</v>
      </c>
      <c r="Q696" s="33">
        <v>46.434737677915486</v>
      </c>
      <c r="R696" s="33">
        <v>46.138725605035788</v>
      </c>
      <c r="S696" s="33">
        <v>0</v>
      </c>
      <c r="T696" s="33">
        <v>0</v>
      </c>
      <c r="U696" s="33">
        <v>0</v>
      </c>
      <c r="V696" s="33">
        <v>0</v>
      </c>
      <c r="W696" s="33">
        <v>770.04899999999998</v>
      </c>
      <c r="X696" s="33">
        <v>9.3786596508225664</v>
      </c>
      <c r="Y696" s="33">
        <v>779.42765965082253</v>
      </c>
      <c r="Z696" s="33">
        <v>774.4589657649359</v>
      </c>
      <c r="AB696" s="33">
        <v>266.06899999999996</v>
      </c>
      <c r="AC696" s="33">
        <v>3.2405348161411922</v>
      </c>
      <c r="AD696" s="33">
        <v>269.30953481614114</v>
      </c>
      <c r="AE696" s="33">
        <v>267.59274093221427</v>
      </c>
      <c r="AF696" s="33">
        <v>2.9869999999999988</v>
      </c>
      <c r="AG696" s="33">
        <v>3.6379576334761805E-2</v>
      </c>
      <c r="AH696" s="33">
        <v>3.0233795763347606</v>
      </c>
      <c r="AI696" s="33">
        <v>3.0041061422583009</v>
      </c>
      <c r="AJ696" s="33">
        <v>7.5019999999999998</v>
      </c>
      <c r="AK696" s="33">
        <v>9.1369126770466408E-2</v>
      </c>
      <c r="AL696" s="33">
        <v>7.5933691267704662</v>
      </c>
      <c r="AM696" s="33">
        <v>7.5449629324478682</v>
      </c>
      <c r="AN696" s="33">
        <v>0</v>
      </c>
      <c r="AO696" s="33">
        <v>0</v>
      </c>
      <c r="AP696" s="33">
        <v>0</v>
      </c>
      <c r="AQ696" s="33">
        <v>0</v>
      </c>
      <c r="AR696" s="33">
        <v>276.55799999999999</v>
      </c>
      <c r="AS696" s="33">
        <v>3.3682835192464204</v>
      </c>
      <c r="AT696" s="33">
        <v>279.9262835192464</v>
      </c>
      <c r="AU696" s="33">
        <v>278.14181000692042</v>
      </c>
    </row>
    <row r="697" spans="1:47" x14ac:dyDescent="0.3">
      <c r="A697" s="17">
        <v>44376</v>
      </c>
      <c r="B697" s="2">
        <v>13</v>
      </c>
      <c r="C697" s="2" t="s">
        <v>44</v>
      </c>
      <c r="D697" s="8">
        <v>220.611558</v>
      </c>
      <c r="E697">
        <v>6.5547519999999996E-3</v>
      </c>
      <c r="G697" s="33">
        <v>769.0619999999999</v>
      </c>
      <c r="H697" s="33">
        <v>11.178914568671697</v>
      </c>
      <c r="I697" s="33">
        <v>780.24091456867154</v>
      </c>
      <c r="J697" s="33">
        <v>775.12662887342071</v>
      </c>
      <c r="K697" s="33">
        <v>10.847</v>
      </c>
      <c r="L697" s="33">
        <v>0.1576695849312304</v>
      </c>
      <c r="M697" s="33">
        <v>11.00466958493123</v>
      </c>
      <c r="N697" s="33">
        <v>10.932536704960063</v>
      </c>
      <c r="O697" s="33">
        <v>48.49499999999999</v>
      </c>
      <c r="P697" s="33">
        <v>0.70491255842537259</v>
      </c>
      <c r="Q697" s="33">
        <v>49.19991255842536</v>
      </c>
      <c r="R697" s="33">
        <v>48.877419333183198</v>
      </c>
      <c r="S697" s="33">
        <v>0</v>
      </c>
      <c r="T697" s="33">
        <v>0</v>
      </c>
      <c r="U697" s="33">
        <v>0</v>
      </c>
      <c r="V697" s="33">
        <v>0</v>
      </c>
      <c r="W697" s="33">
        <v>828.40399999999988</v>
      </c>
      <c r="X697" s="33">
        <v>12.0414967120283</v>
      </c>
      <c r="Y697" s="33">
        <v>840.4454967120281</v>
      </c>
      <c r="Z697" s="33">
        <v>834.93658491156395</v>
      </c>
      <c r="AB697" s="33">
        <v>287.91300000000018</v>
      </c>
      <c r="AC697" s="33">
        <v>4.1850394769342092</v>
      </c>
      <c r="AD697" s="33">
        <v>292.09803947693439</v>
      </c>
      <c r="AE697" s="33">
        <v>290.18340926847685</v>
      </c>
      <c r="AF697" s="33">
        <v>3.2160000000000002</v>
      </c>
      <c r="AG697" s="33">
        <v>4.674706233417876E-2</v>
      </c>
      <c r="AH697" s="33">
        <v>3.2627470623341788</v>
      </c>
      <c r="AI697" s="33">
        <v>3.2413605645018495</v>
      </c>
      <c r="AJ697" s="33">
        <v>8.0499999999999989</v>
      </c>
      <c r="AK697" s="33">
        <v>0.11701301361633673</v>
      </c>
      <c r="AL697" s="33">
        <v>8.1670130136163355</v>
      </c>
      <c r="AM697" s="33">
        <v>8.1134802687313083</v>
      </c>
      <c r="AN697" s="33">
        <v>0</v>
      </c>
      <c r="AO697" s="33">
        <v>0</v>
      </c>
      <c r="AP697" s="33">
        <v>0</v>
      </c>
      <c r="AQ697" s="33">
        <v>0</v>
      </c>
      <c r="AR697" s="33">
        <v>299.1790000000002</v>
      </c>
      <c r="AS697" s="33">
        <v>4.3487995528847243</v>
      </c>
      <c r="AT697" s="33">
        <v>303.52779955288491</v>
      </c>
      <c r="AU697" s="33">
        <v>301.53825010170999</v>
      </c>
    </row>
    <row r="698" spans="1:47" x14ac:dyDescent="0.3">
      <c r="A698" s="17">
        <v>44376</v>
      </c>
      <c r="B698" s="2">
        <v>14</v>
      </c>
      <c r="C698" s="2" t="s">
        <v>44</v>
      </c>
      <c r="D698" s="8">
        <v>162.29463699999999</v>
      </c>
      <c r="E698">
        <v>6.66703E-3</v>
      </c>
      <c r="G698" s="33">
        <v>809.93099999999993</v>
      </c>
      <c r="H698" s="33">
        <v>13.058414482955673</v>
      </c>
      <c r="I698" s="33">
        <v>822.98941448295557</v>
      </c>
      <c r="J698" s="33">
        <v>817.50251936691529</v>
      </c>
      <c r="K698" s="33">
        <v>11.399000000000003</v>
      </c>
      <c r="L698" s="33">
        <v>0.18378462695119926</v>
      </c>
      <c r="M698" s="33">
        <v>11.582784626951202</v>
      </c>
      <c r="N698" s="33">
        <v>11.50556185435978</v>
      </c>
      <c r="O698" s="33">
        <v>50.365999999999993</v>
      </c>
      <c r="P698" s="33">
        <v>0.81204461102062453</v>
      </c>
      <c r="Q698" s="33">
        <v>51.178044611020617</v>
      </c>
      <c r="R698" s="33">
        <v>50.836839052257602</v>
      </c>
      <c r="S698" s="33">
        <v>0</v>
      </c>
      <c r="T698" s="33">
        <v>0</v>
      </c>
      <c r="U698" s="33">
        <v>0</v>
      </c>
      <c r="V698" s="33">
        <v>0</v>
      </c>
      <c r="W698" s="33">
        <v>871.69599999999991</v>
      </c>
      <c r="X698" s="33">
        <v>14.054243720927497</v>
      </c>
      <c r="Y698" s="33">
        <v>885.75024372092741</v>
      </c>
      <c r="Z698" s="33">
        <v>879.84492027353269</v>
      </c>
      <c r="AB698" s="33">
        <v>304.209</v>
      </c>
      <c r="AC698" s="33">
        <v>4.9047230090531944</v>
      </c>
      <c r="AD698" s="33">
        <v>309.11372300905322</v>
      </c>
      <c r="AE698" s="33">
        <v>307.05285254434017</v>
      </c>
      <c r="AF698" s="33">
        <v>3.3749999999999991</v>
      </c>
      <c r="AG698" s="33">
        <v>5.441469567157621E-2</v>
      </c>
      <c r="AH698" s="33">
        <v>3.4294146956715754</v>
      </c>
      <c r="AI698" s="33">
        <v>3.4065506850130922</v>
      </c>
      <c r="AJ698" s="33">
        <v>8.2630000000000017</v>
      </c>
      <c r="AK698" s="33">
        <v>0.1332232978768102</v>
      </c>
      <c r="AL698" s="33">
        <v>8.3962232978768121</v>
      </c>
      <c r="AM698" s="33">
        <v>8.3402454252631681</v>
      </c>
      <c r="AN698" s="33">
        <v>0</v>
      </c>
      <c r="AO698" s="33">
        <v>0</v>
      </c>
      <c r="AP698" s="33">
        <v>0</v>
      </c>
      <c r="AQ698" s="33">
        <v>0</v>
      </c>
      <c r="AR698" s="33">
        <v>315.84699999999998</v>
      </c>
      <c r="AS698" s="33">
        <v>5.0923610026015806</v>
      </c>
      <c r="AT698" s="33">
        <v>320.93936100260163</v>
      </c>
      <c r="AU698" s="33">
        <v>318.79964865461642</v>
      </c>
    </row>
    <row r="699" spans="1:47" x14ac:dyDescent="0.3">
      <c r="A699" s="17">
        <v>44376</v>
      </c>
      <c r="B699" s="2">
        <v>15</v>
      </c>
      <c r="C699" s="2" t="s">
        <v>44</v>
      </c>
      <c r="D699" s="8">
        <v>59.734639000000001</v>
      </c>
      <c r="E699">
        <v>6.7850740000000003E-3</v>
      </c>
      <c r="G699" s="33">
        <v>843.56099999999992</v>
      </c>
      <c r="H699" s="33">
        <v>14.464450487937279</v>
      </c>
      <c r="I699" s="33">
        <v>858.02545048793718</v>
      </c>
      <c r="J699" s="33">
        <v>852.20368431249324</v>
      </c>
      <c r="K699" s="33">
        <v>11.811000000000002</v>
      </c>
      <c r="L699" s="33">
        <v>0.202521957170883</v>
      </c>
      <c r="M699" s="33">
        <v>12.013521957170886</v>
      </c>
      <c r="N699" s="33">
        <v>11.932009321690856</v>
      </c>
      <c r="O699" s="33">
        <v>51.600999999999999</v>
      </c>
      <c r="P699" s="33">
        <v>0.8847968429408799</v>
      </c>
      <c r="Q699" s="33">
        <v>52.485796842940879</v>
      </c>
      <c r="R699" s="33">
        <v>52.12967682741256</v>
      </c>
      <c r="S699" s="33">
        <v>0</v>
      </c>
      <c r="T699" s="33">
        <v>0</v>
      </c>
      <c r="U699" s="33">
        <v>0</v>
      </c>
      <c r="V699" s="33">
        <v>0</v>
      </c>
      <c r="W699" s="33">
        <v>906.97299999999996</v>
      </c>
      <c r="X699" s="33">
        <v>15.551769288049043</v>
      </c>
      <c r="Y699" s="33">
        <v>922.5247692880489</v>
      </c>
      <c r="Z699" s="33">
        <v>916.26537046159672</v>
      </c>
      <c r="AB699" s="33">
        <v>317.786</v>
      </c>
      <c r="AC699" s="33">
        <v>5.4490426451194836</v>
      </c>
      <c r="AD699" s="33">
        <v>323.23504264511951</v>
      </c>
      <c r="AE699" s="33">
        <v>321.04186896137924</v>
      </c>
      <c r="AF699" s="33">
        <v>3.5689999999999991</v>
      </c>
      <c r="AG699" s="33">
        <v>6.1197262309955217E-2</v>
      </c>
      <c r="AH699" s="33">
        <v>3.6301972623099541</v>
      </c>
      <c r="AI699" s="33">
        <v>3.6055661052505839</v>
      </c>
      <c r="AJ699" s="33">
        <v>8.4349999999999987</v>
      </c>
      <c r="AK699" s="33">
        <v>0.14463404527443888</v>
      </c>
      <c r="AL699" s="33">
        <v>8.5796340452744371</v>
      </c>
      <c r="AM699" s="33">
        <v>8.521420593384331</v>
      </c>
      <c r="AN699" s="33">
        <v>0</v>
      </c>
      <c r="AO699" s="33">
        <v>0</v>
      </c>
      <c r="AP699" s="33">
        <v>0</v>
      </c>
      <c r="AQ699" s="33">
        <v>0</v>
      </c>
      <c r="AR699" s="33">
        <v>329.79</v>
      </c>
      <c r="AS699" s="33">
        <v>5.6548739527038778</v>
      </c>
      <c r="AT699" s="33">
        <v>335.44487395270386</v>
      </c>
      <c r="AU699" s="33">
        <v>333.16885566001417</v>
      </c>
    </row>
    <row r="700" spans="1:47" x14ac:dyDescent="0.3">
      <c r="A700" s="17">
        <v>44376</v>
      </c>
      <c r="B700" s="2">
        <v>16</v>
      </c>
      <c r="C700" s="2" t="s">
        <v>44</v>
      </c>
      <c r="D700" s="8">
        <v>70.561955999999995</v>
      </c>
      <c r="E700">
        <v>6.9481179999999997E-3</v>
      </c>
      <c r="G700" s="33">
        <v>878.0379999999999</v>
      </c>
      <c r="H700" s="33">
        <v>16.289132775705117</v>
      </c>
      <c r="I700" s="33">
        <v>894.32713277570497</v>
      </c>
      <c r="J700" s="33">
        <v>888.11324232657773</v>
      </c>
      <c r="K700" s="33">
        <v>12.269000000000002</v>
      </c>
      <c r="L700" s="33">
        <v>0.22761129931179072</v>
      </c>
      <c r="M700" s="33">
        <v>12.496611299311793</v>
      </c>
      <c r="N700" s="33">
        <v>12.409783369404042</v>
      </c>
      <c r="O700" s="33">
        <v>53.592999999999996</v>
      </c>
      <c r="P700" s="33">
        <v>0.9942434072880264</v>
      </c>
      <c r="Q700" s="33">
        <v>54.587243407288021</v>
      </c>
      <c r="R700" s="33">
        <v>54.207964798799466</v>
      </c>
      <c r="S700" s="33">
        <v>0</v>
      </c>
      <c r="T700" s="33">
        <v>0</v>
      </c>
      <c r="U700" s="33">
        <v>0</v>
      </c>
      <c r="V700" s="33">
        <v>0</v>
      </c>
      <c r="W700" s="33">
        <v>943.89999999999986</v>
      </c>
      <c r="X700" s="33">
        <v>17.510987482304934</v>
      </c>
      <c r="Y700" s="33">
        <v>961.41098748230479</v>
      </c>
      <c r="Z700" s="33">
        <v>954.73099049478128</v>
      </c>
      <c r="AB700" s="33">
        <v>332.45700000000005</v>
      </c>
      <c r="AC700" s="33">
        <v>6.1676558591001713</v>
      </c>
      <c r="AD700" s="33">
        <v>338.62465585910024</v>
      </c>
      <c r="AE700" s="33">
        <v>336.27185179248187</v>
      </c>
      <c r="AF700" s="33">
        <v>3.6919999999999997</v>
      </c>
      <c r="AG700" s="33">
        <v>6.849302445669013E-2</v>
      </c>
      <c r="AH700" s="33">
        <v>3.7604930244566899</v>
      </c>
      <c r="AI700" s="33">
        <v>3.734364675184588</v>
      </c>
      <c r="AJ700" s="33">
        <v>8.9210000000000012</v>
      </c>
      <c r="AK700" s="33">
        <v>0.16550007345019846</v>
      </c>
      <c r="AL700" s="33">
        <v>9.0865000734501997</v>
      </c>
      <c r="AM700" s="33">
        <v>9.02336599873286</v>
      </c>
      <c r="AN700" s="33">
        <v>0</v>
      </c>
      <c r="AO700" s="33">
        <v>0</v>
      </c>
      <c r="AP700" s="33">
        <v>0</v>
      </c>
      <c r="AQ700" s="33">
        <v>0</v>
      </c>
      <c r="AR700" s="33">
        <v>345.07000000000005</v>
      </c>
      <c r="AS700" s="33">
        <v>6.40164895700706</v>
      </c>
      <c r="AT700" s="33">
        <v>351.47164895700718</v>
      </c>
      <c r="AU700" s="33">
        <v>349.02958246639929</v>
      </c>
    </row>
    <row r="701" spans="1:47" x14ac:dyDescent="0.3">
      <c r="A701" s="17">
        <v>44376</v>
      </c>
      <c r="B701" s="2">
        <v>17</v>
      </c>
      <c r="C701" s="2" t="s">
        <v>44</v>
      </c>
      <c r="D701" s="8">
        <v>58.913330999999999</v>
      </c>
      <c r="E701">
        <v>7.1032919999999998E-3</v>
      </c>
      <c r="G701" s="33">
        <v>908.92799999999988</v>
      </c>
      <c r="H701" s="33">
        <v>20.544259317747411</v>
      </c>
      <c r="I701" s="33">
        <v>929.47225931774733</v>
      </c>
      <c r="J701" s="33">
        <v>922.8699464539136</v>
      </c>
      <c r="K701" s="33">
        <v>12.912000000000001</v>
      </c>
      <c r="L701" s="33">
        <v>0.29184652283872276</v>
      </c>
      <c r="M701" s="33">
        <v>13.203846522838724</v>
      </c>
      <c r="N701" s="33">
        <v>13.110055745463816</v>
      </c>
      <c r="O701" s="33">
        <v>56.278000000000006</v>
      </c>
      <c r="P701" s="33">
        <v>1.2720367574595446</v>
      </c>
      <c r="Q701" s="33">
        <v>57.550036757459551</v>
      </c>
      <c r="R701" s="33">
        <v>57.141242041760584</v>
      </c>
      <c r="S701" s="33">
        <v>0</v>
      </c>
      <c r="T701" s="33">
        <v>0</v>
      </c>
      <c r="U701" s="33">
        <v>0</v>
      </c>
      <c r="V701" s="33">
        <v>0</v>
      </c>
      <c r="W701" s="33">
        <v>978.11799999999994</v>
      </c>
      <c r="X701" s="33">
        <v>22.108142598045678</v>
      </c>
      <c r="Y701" s="33">
        <v>1000.2261425980456</v>
      </c>
      <c r="Z701" s="33">
        <v>993.12124424113802</v>
      </c>
      <c r="AB701" s="33">
        <v>344.9340000000002</v>
      </c>
      <c r="AC701" s="33">
        <v>7.7964520220610307</v>
      </c>
      <c r="AD701" s="33">
        <v>352.73045202206123</v>
      </c>
      <c r="AE701" s="33">
        <v>350.22490462405653</v>
      </c>
      <c r="AF701" s="33">
        <v>3.8119999999999994</v>
      </c>
      <c r="AG701" s="33">
        <v>8.6161628334976051E-2</v>
      </c>
      <c r="AH701" s="33">
        <v>3.8981616283349756</v>
      </c>
      <c r="AI701" s="33">
        <v>3.8704718480257165</v>
      </c>
      <c r="AJ701" s="33">
        <v>9.4059999999999953</v>
      </c>
      <c r="AK701" s="33">
        <v>0.21260133161563077</v>
      </c>
      <c r="AL701" s="33">
        <v>9.6186013316156256</v>
      </c>
      <c r="AM701" s="33">
        <v>9.5502775977255698</v>
      </c>
      <c r="AN701" s="33">
        <v>0</v>
      </c>
      <c r="AO701" s="33">
        <v>0</v>
      </c>
      <c r="AP701" s="33">
        <v>0</v>
      </c>
      <c r="AQ701" s="33">
        <v>0</v>
      </c>
      <c r="AR701" s="33">
        <v>358.15200000000021</v>
      </c>
      <c r="AS701" s="33">
        <v>8.0952149820116368</v>
      </c>
      <c r="AT701" s="33">
        <v>366.24721498201188</v>
      </c>
      <c r="AU701" s="33">
        <v>363.64565406980785</v>
      </c>
    </row>
    <row r="702" spans="1:47" x14ac:dyDescent="0.3">
      <c r="A702" s="17">
        <v>44376</v>
      </c>
      <c r="B702" s="2">
        <v>18</v>
      </c>
      <c r="C702" s="2" t="s">
        <v>44</v>
      </c>
      <c r="D702" s="8">
        <v>64.057913999999997</v>
      </c>
      <c r="E702">
        <v>7.2297860000000002E-3</v>
      </c>
      <c r="G702" s="33">
        <v>937.45099999999979</v>
      </c>
      <c r="H702" s="33">
        <v>19.01444217138221</v>
      </c>
      <c r="I702" s="33">
        <v>956.46544217138205</v>
      </c>
      <c r="J702" s="33">
        <v>949.55040170808752</v>
      </c>
      <c r="K702" s="33">
        <v>13.390999999999998</v>
      </c>
      <c r="L702" s="33">
        <v>0.27161141768154201</v>
      </c>
      <c r="M702" s="33">
        <v>13.662611417681541</v>
      </c>
      <c r="N702" s="33">
        <v>13.563833660930547</v>
      </c>
      <c r="O702" s="33">
        <v>59.63300000000001</v>
      </c>
      <c r="P702" s="33">
        <v>1.2095439975060414</v>
      </c>
      <c r="Q702" s="33">
        <v>60.842543997506048</v>
      </c>
      <c r="R702" s="33">
        <v>60.402665424708495</v>
      </c>
      <c r="S702" s="33">
        <v>0</v>
      </c>
      <c r="T702" s="33">
        <v>0</v>
      </c>
      <c r="U702" s="33">
        <v>0</v>
      </c>
      <c r="V702" s="33">
        <v>0</v>
      </c>
      <c r="W702" s="33">
        <v>1010.4749999999998</v>
      </c>
      <c r="X702" s="33">
        <v>20.495597586569794</v>
      </c>
      <c r="Y702" s="33">
        <v>1030.9705975865697</v>
      </c>
      <c r="Z702" s="33">
        <v>1023.5169007937266</v>
      </c>
      <c r="AB702" s="33">
        <v>355.88399999999996</v>
      </c>
      <c r="AC702" s="33">
        <v>7.218442070807102</v>
      </c>
      <c r="AD702" s="33">
        <v>363.10244207080706</v>
      </c>
      <c r="AE702" s="33">
        <v>360.47728911855774</v>
      </c>
      <c r="AF702" s="33">
        <v>3.9419999999999997</v>
      </c>
      <c r="AG702" s="33">
        <v>7.9956105481341092E-2</v>
      </c>
      <c r="AH702" s="33">
        <v>4.0219561054813404</v>
      </c>
      <c r="AI702" s="33">
        <v>3.9928782235373168</v>
      </c>
      <c r="AJ702" s="33">
        <v>9.909999999999993</v>
      </c>
      <c r="AK702" s="33">
        <v>0.20100583595131652</v>
      </c>
      <c r="AL702" s="33">
        <v>10.11100583595131</v>
      </c>
      <c r="AM702" s="33">
        <v>10.037905427512632</v>
      </c>
      <c r="AN702" s="33">
        <v>0</v>
      </c>
      <c r="AO702" s="33">
        <v>0</v>
      </c>
      <c r="AP702" s="33">
        <v>0</v>
      </c>
      <c r="AQ702" s="33">
        <v>0</v>
      </c>
      <c r="AR702" s="33">
        <v>369.73599999999993</v>
      </c>
      <c r="AS702" s="33">
        <v>7.4994040122397596</v>
      </c>
      <c r="AT702" s="33">
        <v>377.23540401223971</v>
      </c>
      <c r="AU702" s="33">
        <v>374.50807276960768</v>
      </c>
    </row>
    <row r="703" spans="1:47" x14ac:dyDescent="0.3">
      <c r="A703" s="17">
        <v>44376</v>
      </c>
      <c r="B703" s="2">
        <v>19</v>
      </c>
      <c r="C703" s="2" t="s">
        <v>44</v>
      </c>
      <c r="D703" s="8">
        <v>56.801903000000003</v>
      </c>
      <c r="E703">
        <v>7.2660199999999998E-3</v>
      </c>
      <c r="G703" s="33">
        <v>941.47500000000002</v>
      </c>
      <c r="H703" s="33">
        <v>20.780836764697526</v>
      </c>
      <c r="I703" s="33">
        <v>962.25583676469751</v>
      </c>
      <c r="J703" s="33">
        <v>955.26406660964847</v>
      </c>
      <c r="K703" s="33">
        <v>13.492999999999999</v>
      </c>
      <c r="L703" s="33">
        <v>0.29782610315309876</v>
      </c>
      <c r="M703" s="33">
        <v>13.790826103153098</v>
      </c>
      <c r="N703" s="33">
        <v>13.690621684871065</v>
      </c>
      <c r="O703" s="33">
        <v>60.652000000000001</v>
      </c>
      <c r="P703" s="33">
        <v>1.3387496337687506</v>
      </c>
      <c r="Q703" s="33">
        <v>61.99074963376875</v>
      </c>
      <c r="R703" s="33">
        <v>61.540323607114793</v>
      </c>
      <c r="S703" s="33">
        <v>0</v>
      </c>
      <c r="T703" s="33">
        <v>0</v>
      </c>
      <c r="U703" s="33">
        <v>0</v>
      </c>
      <c r="V703" s="33">
        <v>0</v>
      </c>
      <c r="W703" s="33">
        <v>1015.6200000000001</v>
      </c>
      <c r="X703" s="33">
        <v>22.417412501619374</v>
      </c>
      <c r="Y703" s="33">
        <v>1038.0374125016194</v>
      </c>
      <c r="Z703" s="33">
        <v>1030.4950119016344</v>
      </c>
      <c r="AB703" s="33">
        <v>355.75099999999998</v>
      </c>
      <c r="AC703" s="33">
        <v>7.8523630047297157</v>
      </c>
      <c r="AD703" s="33">
        <v>363.60336300472972</v>
      </c>
      <c r="AE703" s="33">
        <v>360.9614136970701</v>
      </c>
      <c r="AF703" s="33">
        <v>3.9470000000000001</v>
      </c>
      <c r="AG703" s="33">
        <v>8.7120701782055956E-2</v>
      </c>
      <c r="AH703" s="33">
        <v>4.0341207017820562</v>
      </c>
      <c r="AI703" s="33">
        <v>4.0048087000804937</v>
      </c>
      <c r="AJ703" s="33">
        <v>9.977999999999998</v>
      </c>
      <c r="AK703" s="33">
        <v>0.22024078094283103</v>
      </c>
      <c r="AL703" s="33">
        <v>10.198240780942829</v>
      </c>
      <c r="AM703" s="33">
        <v>10.124140159463682</v>
      </c>
      <c r="AN703" s="33">
        <v>0</v>
      </c>
      <c r="AO703" s="33">
        <v>0</v>
      </c>
      <c r="AP703" s="33">
        <v>0</v>
      </c>
      <c r="AQ703" s="33">
        <v>0</v>
      </c>
      <c r="AR703" s="33">
        <v>369.67599999999999</v>
      </c>
      <c r="AS703" s="33">
        <v>8.1597244874546035</v>
      </c>
      <c r="AT703" s="33">
        <v>377.83572448745463</v>
      </c>
      <c r="AU703" s="33">
        <v>375.09036255661431</v>
      </c>
    </row>
    <row r="704" spans="1:47" x14ac:dyDescent="0.3">
      <c r="A704" s="17">
        <v>44376</v>
      </c>
      <c r="B704" s="2">
        <v>20</v>
      </c>
      <c r="C704" s="2" t="s">
        <v>44</v>
      </c>
      <c r="D704" s="8">
        <v>64.37997</v>
      </c>
      <c r="E704">
        <v>7.7391860000000003E-3</v>
      </c>
      <c r="G704" s="33">
        <v>927.25600000000009</v>
      </c>
      <c r="H704" s="33">
        <v>18.638843559396008</v>
      </c>
      <c r="I704" s="33">
        <v>945.89484355939612</v>
      </c>
      <c r="J704" s="33">
        <v>938.57438742864906</v>
      </c>
      <c r="K704" s="33">
        <v>13.204000000000001</v>
      </c>
      <c r="L704" s="33">
        <v>0.26541461080679429</v>
      </c>
      <c r="M704" s="33">
        <v>13.469414610806794</v>
      </c>
      <c r="N704" s="33">
        <v>13.365172305822643</v>
      </c>
      <c r="O704" s="33">
        <v>59.707000000000008</v>
      </c>
      <c r="P704" s="33">
        <v>1.2001749596668636</v>
      </c>
      <c r="Q704" s="33">
        <v>60.907174959666868</v>
      </c>
      <c r="R704" s="33">
        <v>60.43580300391946</v>
      </c>
      <c r="S704" s="33">
        <v>0</v>
      </c>
      <c r="T704" s="33">
        <v>0</v>
      </c>
      <c r="U704" s="33">
        <v>0</v>
      </c>
      <c r="V704" s="33">
        <v>0</v>
      </c>
      <c r="W704" s="33">
        <v>1000.167</v>
      </c>
      <c r="X704" s="33">
        <v>20.104433129869665</v>
      </c>
      <c r="Y704" s="33">
        <v>1020.2714331298698</v>
      </c>
      <c r="Z704" s="33">
        <v>1012.3753627383911</v>
      </c>
      <c r="AB704" s="33">
        <v>348.44500000000005</v>
      </c>
      <c r="AC704" s="33">
        <v>7.0041195139786012</v>
      </c>
      <c r="AD704" s="33">
        <v>355.44911951397864</v>
      </c>
      <c r="AE704" s="33">
        <v>352.69823266452374</v>
      </c>
      <c r="AF704" s="33">
        <v>3.8119999999999985</v>
      </c>
      <c r="AG704" s="33">
        <v>7.662530266551798E-2</v>
      </c>
      <c r="AH704" s="33">
        <v>3.8886253026655164</v>
      </c>
      <c r="AI704" s="33">
        <v>3.8585305081638817</v>
      </c>
      <c r="AJ704" s="33">
        <v>9.8679999999999914</v>
      </c>
      <c r="AK704" s="33">
        <v>0.19835742043634078</v>
      </c>
      <c r="AL704" s="33">
        <v>10.066357420436333</v>
      </c>
      <c r="AM704" s="33">
        <v>9.9884520080170951</v>
      </c>
      <c r="AN704" s="33">
        <v>6.0000000000000001E-3</v>
      </c>
      <c r="AO704" s="33">
        <v>1.2060645750081535E-4</v>
      </c>
      <c r="AP704" s="33">
        <v>6.1206064575008157E-3</v>
      </c>
      <c r="AQ704" s="33">
        <v>6.0732379456934155E-3</v>
      </c>
      <c r="AR704" s="33">
        <v>362.13100000000003</v>
      </c>
      <c r="AS704" s="33">
        <v>7.2792228435379611</v>
      </c>
      <c r="AT704" s="33">
        <v>369.41022284353795</v>
      </c>
      <c r="AU704" s="33">
        <v>366.55128841865042</v>
      </c>
    </row>
    <row r="705" spans="1:47" x14ac:dyDescent="0.3">
      <c r="A705" s="17">
        <v>44376</v>
      </c>
      <c r="B705" s="2">
        <v>21</v>
      </c>
      <c r="C705" s="2" t="s">
        <v>44</v>
      </c>
      <c r="D705" s="8">
        <v>57.658957999999998</v>
      </c>
      <c r="E705">
        <v>7.5280980000000004E-3</v>
      </c>
      <c r="G705" s="33">
        <v>892.25</v>
      </c>
      <c r="H705" s="33">
        <v>14.677587568387436</v>
      </c>
      <c r="I705" s="33">
        <v>906.92758756838748</v>
      </c>
      <c r="J705" s="33">
        <v>900.10014781026905</v>
      </c>
      <c r="K705" s="33">
        <v>12.451000000000001</v>
      </c>
      <c r="L705" s="33">
        <v>0.20481999755000505</v>
      </c>
      <c r="M705" s="33">
        <v>12.655819997550006</v>
      </c>
      <c r="N705" s="33">
        <v>12.560545744338091</v>
      </c>
      <c r="O705" s="33">
        <v>57.315000000000005</v>
      </c>
      <c r="P705" s="33">
        <v>0.94283657212902883</v>
      </c>
      <c r="Q705" s="33">
        <v>58.257836572129037</v>
      </c>
      <c r="R705" s="33">
        <v>57.819265869146065</v>
      </c>
      <c r="S705" s="33">
        <v>0</v>
      </c>
      <c r="T705" s="33">
        <v>0</v>
      </c>
      <c r="U705" s="33">
        <v>0</v>
      </c>
      <c r="V705" s="33">
        <v>0</v>
      </c>
      <c r="W705" s="33">
        <v>962.01600000000008</v>
      </c>
      <c r="X705" s="33">
        <v>15.82524413806647</v>
      </c>
      <c r="Y705" s="33">
        <v>977.84124413806649</v>
      </c>
      <c r="Z705" s="33">
        <v>970.47995942375326</v>
      </c>
      <c r="AB705" s="33">
        <v>333.09199999999976</v>
      </c>
      <c r="AC705" s="33">
        <v>5.4793914242973436</v>
      </c>
      <c r="AD705" s="33">
        <v>338.57139142429708</v>
      </c>
      <c r="AE705" s="33">
        <v>336.02259280965859</v>
      </c>
      <c r="AF705" s="33">
        <v>3.6409999999999982</v>
      </c>
      <c r="AG705" s="33">
        <v>5.9894756331183664E-2</v>
      </c>
      <c r="AH705" s="33">
        <v>3.700894756331182</v>
      </c>
      <c r="AI705" s="33">
        <v>3.6730340579178349</v>
      </c>
      <c r="AJ705" s="33">
        <v>9.3539999999999992</v>
      </c>
      <c r="AK705" s="33">
        <v>0.15387408698761118</v>
      </c>
      <c r="AL705" s="33">
        <v>9.5078740869876111</v>
      </c>
      <c r="AM705" s="33">
        <v>9.4362978790891088</v>
      </c>
      <c r="AN705" s="33">
        <v>1.9E-2</v>
      </c>
      <c r="AO705" s="33">
        <v>3.1255159854229342E-4</v>
      </c>
      <c r="AP705" s="33">
        <v>1.9312551598542293E-2</v>
      </c>
      <c r="AQ705" s="33">
        <v>1.9167164817478412E-2</v>
      </c>
      <c r="AR705" s="33">
        <v>346.10599999999977</v>
      </c>
      <c r="AS705" s="33">
        <v>5.69347281921468</v>
      </c>
      <c r="AT705" s="33">
        <v>351.79947281921443</v>
      </c>
      <c r="AU705" s="33">
        <v>349.15109191148304</v>
      </c>
    </row>
    <row r="706" spans="1:47" x14ac:dyDescent="0.3">
      <c r="A706" s="17">
        <v>44376</v>
      </c>
      <c r="B706" s="2">
        <v>22</v>
      </c>
      <c r="C706" s="2" t="s">
        <v>44</v>
      </c>
      <c r="D706" s="8">
        <v>41.447076000000003</v>
      </c>
      <c r="E706">
        <v>7.2354430000000003E-3</v>
      </c>
      <c r="G706" s="33">
        <v>855.78899999999987</v>
      </c>
      <c r="H706" s="33">
        <v>16.885456882034358</v>
      </c>
      <c r="I706" s="33">
        <v>872.67445688203418</v>
      </c>
      <c r="J706" s="33">
        <v>866.36027059170829</v>
      </c>
      <c r="K706" s="33">
        <v>11.754999999999999</v>
      </c>
      <c r="L706" s="33">
        <v>0.23193631332993755</v>
      </c>
      <c r="M706" s="33">
        <v>11.986936313329936</v>
      </c>
      <c r="N706" s="33">
        <v>11.900205518890207</v>
      </c>
      <c r="O706" s="33">
        <v>54.804000000000002</v>
      </c>
      <c r="P706" s="33">
        <v>1.0813303033376349</v>
      </c>
      <c r="Q706" s="33">
        <v>55.885330303337639</v>
      </c>
      <c r="R706" s="33">
        <v>55.480975181391663</v>
      </c>
      <c r="S706" s="33">
        <v>3.0000000000000001E-3</v>
      </c>
      <c r="T706" s="33">
        <v>5.9192593789010005E-5</v>
      </c>
      <c r="U706" s="33">
        <v>3.0591925937890102E-3</v>
      </c>
      <c r="V706" s="33">
        <v>3.0370579801506275E-3</v>
      </c>
      <c r="W706" s="33">
        <v>922.35099999999989</v>
      </c>
      <c r="X706" s="33">
        <v>18.198782691295719</v>
      </c>
      <c r="Y706" s="33">
        <v>940.5497826912956</v>
      </c>
      <c r="Z706" s="33">
        <v>933.7444883499702</v>
      </c>
      <c r="AB706" s="33">
        <v>317.87400000000008</v>
      </c>
      <c r="AC706" s="33">
        <v>6.2719288526959236</v>
      </c>
      <c r="AD706" s="33">
        <v>324.14592885269599</v>
      </c>
      <c r="AE706" s="33">
        <v>321.80058946080027</v>
      </c>
      <c r="AF706" s="33">
        <v>3.4599999999999982</v>
      </c>
      <c r="AG706" s="33">
        <v>6.8268791503324835E-2</v>
      </c>
      <c r="AH706" s="33">
        <v>3.5282687915033231</v>
      </c>
      <c r="AI706" s="33">
        <v>3.5027402037737216</v>
      </c>
      <c r="AJ706" s="33">
        <v>8.8409999999999993</v>
      </c>
      <c r="AK706" s="33">
        <v>0.17444057389621248</v>
      </c>
      <c r="AL706" s="33">
        <v>9.0154405738962122</v>
      </c>
      <c r="AM706" s="33">
        <v>8.950209867503899</v>
      </c>
      <c r="AN706" s="33">
        <v>1.9E-2</v>
      </c>
      <c r="AO706" s="33">
        <v>3.7488642733039671E-4</v>
      </c>
      <c r="AP706" s="33">
        <v>1.9374886427330398E-2</v>
      </c>
      <c r="AQ706" s="33">
        <v>1.9234700540953976E-2</v>
      </c>
      <c r="AR706" s="33">
        <v>330.19400000000007</v>
      </c>
      <c r="AS706" s="33">
        <v>6.5150131045227919</v>
      </c>
      <c r="AT706" s="33">
        <v>336.70901310452285</v>
      </c>
      <c r="AU706" s="33">
        <v>334.27277423261881</v>
      </c>
    </row>
    <row r="707" spans="1:47" x14ac:dyDescent="0.3">
      <c r="A707" s="17">
        <v>44376</v>
      </c>
      <c r="B707" s="2">
        <v>23</v>
      </c>
      <c r="C707" s="2" t="s">
        <v>44</v>
      </c>
      <c r="D707" s="8">
        <v>37.898673000000002</v>
      </c>
      <c r="E707">
        <v>6.9579769999999997E-3</v>
      </c>
      <c r="G707" s="33">
        <v>788.78899999999999</v>
      </c>
      <c r="H707" s="33">
        <v>12.644181900336958</v>
      </c>
      <c r="I707" s="33">
        <v>801.43318190033699</v>
      </c>
      <c r="J707" s="33">
        <v>795.85682825363767</v>
      </c>
      <c r="K707" s="33">
        <v>10.578999999999999</v>
      </c>
      <c r="L707" s="33">
        <v>0.1695799514492021</v>
      </c>
      <c r="M707" s="33">
        <v>10.748579951449202</v>
      </c>
      <c r="N707" s="33">
        <v>10.673791579364357</v>
      </c>
      <c r="O707" s="33">
        <v>49.968999999999994</v>
      </c>
      <c r="P707" s="33">
        <v>0.80099636959685971</v>
      </c>
      <c r="Q707" s="33">
        <v>50.769996369596853</v>
      </c>
      <c r="R707" s="33">
        <v>50.416739902567116</v>
      </c>
      <c r="S707" s="33">
        <v>3.0000000000000001E-3</v>
      </c>
      <c r="T707" s="33">
        <v>4.8089597726401964E-5</v>
      </c>
      <c r="U707" s="33">
        <v>3.0480895977264021E-3</v>
      </c>
      <c r="V707" s="33">
        <v>3.0268810604114826E-3</v>
      </c>
      <c r="W707" s="33">
        <v>849.34</v>
      </c>
      <c r="X707" s="33">
        <v>13.614806310980747</v>
      </c>
      <c r="Y707" s="33">
        <v>862.95480631098076</v>
      </c>
      <c r="Z707" s="33">
        <v>856.95038661662954</v>
      </c>
      <c r="AB707" s="33">
        <v>290.76299999999975</v>
      </c>
      <c r="AC707" s="33">
        <v>4.6608919012406007</v>
      </c>
      <c r="AD707" s="33">
        <v>295.42389190124032</v>
      </c>
      <c r="AE707" s="33">
        <v>293.36833925614098</v>
      </c>
      <c r="AF707" s="33">
        <v>3.0559999999999987</v>
      </c>
      <c r="AG707" s="33">
        <v>4.8987270217294779E-2</v>
      </c>
      <c r="AH707" s="33">
        <v>3.1049872702172934</v>
      </c>
      <c r="AI707" s="33">
        <v>3.0833828402058288</v>
      </c>
      <c r="AJ707" s="33">
        <v>7.8379999999999965</v>
      </c>
      <c r="AK707" s="33">
        <v>0.12564208899317947</v>
      </c>
      <c r="AL707" s="33">
        <v>7.9636420889931756</v>
      </c>
      <c r="AM707" s="33">
        <v>7.9082312505017294</v>
      </c>
      <c r="AN707" s="33">
        <v>1.7999999999999999E-2</v>
      </c>
      <c r="AO707" s="33">
        <v>2.885375863584117E-4</v>
      </c>
      <c r="AP707" s="33">
        <v>1.828853758635841E-2</v>
      </c>
      <c r="AQ707" s="33">
        <v>1.8161286362468894E-2</v>
      </c>
      <c r="AR707" s="33">
        <v>301.67499999999973</v>
      </c>
      <c r="AS707" s="33">
        <v>4.8358097980374337</v>
      </c>
      <c r="AT707" s="33">
        <v>306.5108097980372</v>
      </c>
      <c r="AU707" s="33">
        <v>304.378114633211</v>
      </c>
    </row>
    <row r="708" spans="1:47" x14ac:dyDescent="0.3">
      <c r="A708" s="17">
        <v>44376</v>
      </c>
      <c r="B708" s="2">
        <v>24</v>
      </c>
      <c r="C708" s="2" t="s">
        <v>16</v>
      </c>
      <c r="D708" s="8">
        <v>37.686278999999999</v>
      </c>
      <c r="E708">
        <v>6.7689739999999997E-3</v>
      </c>
      <c r="G708" s="33">
        <v>707.59199999999987</v>
      </c>
      <c r="H708" s="33">
        <v>10.651793741112238</v>
      </c>
      <c r="I708" s="33">
        <v>718.24379374111209</v>
      </c>
      <c r="J708" s="33">
        <v>713.38202017561719</v>
      </c>
      <c r="K708" s="33">
        <v>9.3279999999999994</v>
      </c>
      <c r="L708" s="33">
        <v>0.14041980691852785</v>
      </c>
      <c r="M708" s="33">
        <v>9.4684198069185275</v>
      </c>
      <c r="N708" s="33">
        <v>9.4043283194244118</v>
      </c>
      <c r="O708" s="33">
        <v>43.779999999999994</v>
      </c>
      <c r="P708" s="33">
        <v>0.65904579190535473</v>
      </c>
      <c r="Q708" s="33">
        <v>44.43904579190535</v>
      </c>
      <c r="R708" s="33">
        <v>44.138239046355132</v>
      </c>
      <c r="S708" s="33">
        <v>3.0000000000000001E-3</v>
      </c>
      <c r="T708" s="33">
        <v>4.5160744077571138E-5</v>
      </c>
      <c r="U708" s="33">
        <v>3.0451607440775711E-3</v>
      </c>
      <c r="V708" s="33">
        <v>3.0245481301750896E-3</v>
      </c>
      <c r="W708" s="33">
        <v>760.70299999999986</v>
      </c>
      <c r="X708" s="33">
        <v>11.451304500680198</v>
      </c>
      <c r="Y708" s="33">
        <v>772.15430450067993</v>
      </c>
      <c r="Z708" s="33">
        <v>766.92761208952686</v>
      </c>
      <c r="AB708" s="33">
        <v>258.03299999999996</v>
      </c>
      <c r="AC708" s="33">
        <v>3.8843207588559703</v>
      </c>
      <c r="AD708" s="33">
        <v>261.91732075885591</v>
      </c>
      <c r="AE708" s="33">
        <v>260.14440922448955</v>
      </c>
      <c r="AF708" s="33">
        <v>2.7239999999999998</v>
      </c>
      <c r="AG708" s="33">
        <v>4.1005955622434587E-2</v>
      </c>
      <c r="AH708" s="33">
        <v>2.7650059556224345</v>
      </c>
      <c r="AI708" s="33">
        <v>2.7462897021989812</v>
      </c>
      <c r="AJ708" s="33">
        <v>6.9289999999999976</v>
      </c>
      <c r="AK708" s="33">
        <v>0.1043062652378301</v>
      </c>
      <c r="AL708" s="33">
        <v>7.0333062652378278</v>
      </c>
      <c r="AM708" s="33">
        <v>6.9856979979943956</v>
      </c>
      <c r="AN708" s="33">
        <v>1.7999999999999999E-2</v>
      </c>
      <c r="AO708" s="33">
        <v>2.7096446446542679E-4</v>
      </c>
      <c r="AP708" s="33">
        <v>1.8270964464465425E-2</v>
      </c>
      <c r="AQ708" s="33">
        <v>1.8147288781050534E-2</v>
      </c>
      <c r="AR708" s="33">
        <v>267.70399999999989</v>
      </c>
      <c r="AS708" s="33">
        <v>4.0299039441806999</v>
      </c>
      <c r="AT708" s="33">
        <v>271.73390394418067</v>
      </c>
      <c r="AU708" s="33">
        <v>269.89454421346397</v>
      </c>
    </row>
    <row r="709" spans="1:47" x14ac:dyDescent="0.3">
      <c r="A709" s="17">
        <v>44377</v>
      </c>
      <c r="B709" s="2">
        <v>1</v>
      </c>
      <c r="C709" s="2" t="s">
        <v>16</v>
      </c>
      <c r="D709" s="8">
        <v>40.757874999999999</v>
      </c>
      <c r="E709">
        <v>6.9579070000000002E-3</v>
      </c>
      <c r="G709" s="33">
        <v>630.42200000000003</v>
      </c>
      <c r="H709" s="33">
        <v>10.907364628143332</v>
      </c>
      <c r="I709" s="33">
        <v>641.32936462814337</v>
      </c>
      <c r="J709" s="33">
        <v>636.86705455269168</v>
      </c>
      <c r="K709" s="33">
        <v>8.052999999999999</v>
      </c>
      <c r="L709" s="33">
        <v>0.13933049187756494</v>
      </c>
      <c r="M709" s="33">
        <v>8.1923304918775646</v>
      </c>
      <c r="N709" s="33">
        <v>8.1353290182018156</v>
      </c>
      <c r="O709" s="33">
        <v>38.209000000000003</v>
      </c>
      <c r="P709" s="33">
        <v>0.66108018926485523</v>
      </c>
      <c r="Q709" s="33">
        <v>38.870080189264861</v>
      </c>
      <c r="R709" s="33">
        <v>38.599625786225417</v>
      </c>
      <c r="S709" s="33">
        <v>3.0000000000000001E-3</v>
      </c>
      <c r="T709" s="33">
        <v>5.1905063409002223E-5</v>
      </c>
      <c r="U709" s="33">
        <v>3.0519050634090022E-3</v>
      </c>
      <c r="V709" s="33">
        <v>3.0306701918049734E-3</v>
      </c>
      <c r="W709" s="33">
        <v>676.68700000000001</v>
      </c>
      <c r="X709" s="33">
        <v>11.707827214349161</v>
      </c>
      <c r="Y709" s="33">
        <v>688.39482721434922</v>
      </c>
      <c r="Z709" s="33">
        <v>683.60504002731068</v>
      </c>
      <c r="AB709" s="33">
        <v>227.13099999999989</v>
      </c>
      <c r="AC709" s="33">
        <v>3.9297496523833586</v>
      </c>
      <c r="AD709" s="33">
        <v>231.06074965238324</v>
      </c>
      <c r="AE709" s="33">
        <v>229.45305044495169</v>
      </c>
      <c r="AF709" s="33">
        <v>2.347999999999999</v>
      </c>
      <c r="AG709" s="33">
        <v>4.0624362961445719E-2</v>
      </c>
      <c r="AH709" s="33">
        <v>2.3886243629614445</v>
      </c>
      <c r="AI709" s="33">
        <v>2.3720045367860245</v>
      </c>
      <c r="AJ709" s="33">
        <v>5.9029999999999951</v>
      </c>
      <c r="AK709" s="33">
        <v>0.10213186310111327</v>
      </c>
      <c r="AL709" s="33">
        <v>6.0051318631011084</v>
      </c>
      <c r="AM709" s="33">
        <v>5.9633487140749146</v>
      </c>
      <c r="AN709" s="33">
        <v>1.7999999999999999E-2</v>
      </c>
      <c r="AO709" s="33">
        <v>3.1143038045401326E-4</v>
      </c>
      <c r="AP709" s="33">
        <v>1.8311430380454012E-2</v>
      </c>
      <c r="AQ709" s="33">
        <v>1.818402115082984E-2</v>
      </c>
      <c r="AR709" s="33">
        <v>235.39999999999986</v>
      </c>
      <c r="AS709" s="33">
        <v>4.0728173088263713</v>
      </c>
      <c r="AT709" s="33">
        <v>239.47281730882625</v>
      </c>
      <c r="AU709" s="33">
        <v>237.80658771696346</v>
      </c>
    </row>
    <row r="710" spans="1:47" x14ac:dyDescent="0.3">
      <c r="A710" s="17">
        <v>44377</v>
      </c>
      <c r="B710" s="2">
        <v>2</v>
      </c>
      <c r="C710" s="2" t="s">
        <v>16</v>
      </c>
      <c r="D710" s="8">
        <v>29.060517999999998</v>
      </c>
      <c r="E710">
        <v>7.2311609999999998E-3</v>
      </c>
      <c r="G710" s="33">
        <v>564.38600000000008</v>
      </c>
      <c r="H710" s="33">
        <v>6.8038738045531719</v>
      </c>
      <c r="I710" s="33">
        <v>571.18987380455326</v>
      </c>
      <c r="J710" s="33">
        <v>567.05950786550284</v>
      </c>
      <c r="K710" s="33">
        <v>7.0359999999999996</v>
      </c>
      <c r="L710" s="33">
        <v>8.4821480491784187E-2</v>
      </c>
      <c r="M710" s="33">
        <v>7.1208214804917835</v>
      </c>
      <c r="N710" s="33">
        <v>7.0693296739140896</v>
      </c>
      <c r="O710" s="33">
        <v>34.111000000000004</v>
      </c>
      <c r="P710" s="33">
        <v>0.41122022755191173</v>
      </c>
      <c r="Q710" s="33">
        <v>34.522220227551919</v>
      </c>
      <c r="R710" s="33">
        <v>34.272584495009035</v>
      </c>
      <c r="S710" s="33">
        <v>3.0000000000000001E-3</v>
      </c>
      <c r="T710" s="33">
        <v>3.6166066156246814E-5</v>
      </c>
      <c r="U710" s="33">
        <v>3.036166066156247E-3</v>
      </c>
      <c r="V710" s="33">
        <v>3.0142110605091347E-3</v>
      </c>
      <c r="W710" s="33">
        <v>605.53600000000006</v>
      </c>
      <c r="X710" s="33">
        <v>7.2999516786630236</v>
      </c>
      <c r="Y710" s="33">
        <v>612.83595167866315</v>
      </c>
      <c r="Z710" s="33">
        <v>608.40443624548652</v>
      </c>
      <c r="AB710" s="33">
        <v>201.14399999999998</v>
      </c>
      <c r="AC710" s="33">
        <v>2.424862403644036</v>
      </c>
      <c r="AD710" s="33">
        <v>203.568862403644</v>
      </c>
      <c r="AE710" s="33">
        <v>202.0968231850164</v>
      </c>
      <c r="AF710" s="33">
        <v>2.0069999999999988</v>
      </c>
      <c r="AG710" s="33">
        <v>2.4195098258529103E-2</v>
      </c>
      <c r="AH710" s="33">
        <v>2.0311950982585278</v>
      </c>
      <c r="AI710" s="33">
        <v>2.0165071994806096</v>
      </c>
      <c r="AJ710" s="33">
        <v>5.2339999999999947</v>
      </c>
      <c r="AK710" s="33">
        <v>6.3097730087265214E-2</v>
      </c>
      <c r="AL710" s="33">
        <v>5.2970977300872599</v>
      </c>
      <c r="AM710" s="33">
        <v>5.2587935635682648</v>
      </c>
      <c r="AN710" s="33">
        <v>1.7999999999999999E-2</v>
      </c>
      <c r="AO710" s="33">
        <v>2.1699639693748086E-4</v>
      </c>
      <c r="AP710" s="33">
        <v>1.8216996396937479E-2</v>
      </c>
      <c r="AQ710" s="33">
        <v>1.8085266363054804E-2</v>
      </c>
      <c r="AR710" s="33">
        <v>208.40299999999999</v>
      </c>
      <c r="AS710" s="33">
        <v>2.5123722283867678</v>
      </c>
      <c r="AT710" s="33">
        <v>210.91537222838676</v>
      </c>
      <c r="AU710" s="33">
        <v>209.39020921442832</v>
      </c>
    </row>
    <row r="711" spans="1:47" x14ac:dyDescent="0.3">
      <c r="A711" s="17">
        <v>44377</v>
      </c>
      <c r="B711" s="2">
        <v>3</v>
      </c>
      <c r="C711" s="2" t="s">
        <v>16</v>
      </c>
      <c r="D711" s="8">
        <v>26.127516</v>
      </c>
      <c r="E711">
        <v>7.0082720000000003E-3</v>
      </c>
      <c r="G711" s="33">
        <v>511.54499999999996</v>
      </c>
      <c r="H711" s="33">
        <v>9.5435766727615317</v>
      </c>
      <c r="I711" s="33">
        <v>521.08857667276152</v>
      </c>
      <c r="J711" s="33">
        <v>517.43664619134597</v>
      </c>
      <c r="K711" s="33">
        <v>6.3130000000000006</v>
      </c>
      <c r="L711" s="33">
        <v>0.1177777117069731</v>
      </c>
      <c r="M711" s="33">
        <v>6.4307777117069733</v>
      </c>
      <c r="N711" s="33">
        <v>6.3857090723317933</v>
      </c>
      <c r="O711" s="33">
        <v>31.204000000000001</v>
      </c>
      <c r="P711" s="33">
        <v>0.58215360622594459</v>
      </c>
      <c r="Q711" s="33">
        <v>31.786153606225945</v>
      </c>
      <c r="R711" s="33">
        <v>31.563387595919732</v>
      </c>
      <c r="S711" s="33">
        <v>0</v>
      </c>
      <c r="T711" s="33">
        <v>0</v>
      </c>
      <c r="U711" s="33">
        <v>0</v>
      </c>
      <c r="V711" s="33">
        <v>0</v>
      </c>
      <c r="W711" s="33">
        <v>549.0619999999999</v>
      </c>
      <c r="X711" s="33">
        <v>10.243507990694448</v>
      </c>
      <c r="Y711" s="33">
        <v>559.30550799069442</v>
      </c>
      <c r="Z711" s="33">
        <v>555.38574285959749</v>
      </c>
      <c r="AB711" s="33">
        <v>180.35999999999993</v>
      </c>
      <c r="AC711" s="33">
        <v>3.3648642615982349</v>
      </c>
      <c r="AD711" s="33">
        <v>183.72486426159816</v>
      </c>
      <c r="AE711" s="33">
        <v>182.4372704396898</v>
      </c>
      <c r="AF711" s="33">
        <v>1.8089999999999993</v>
      </c>
      <c r="AG711" s="33">
        <v>3.3749387054952361E-2</v>
      </c>
      <c r="AH711" s="33">
        <v>1.8427493870549516</v>
      </c>
      <c r="AI711" s="33">
        <v>1.8298348981226373</v>
      </c>
      <c r="AJ711" s="33">
        <v>4.7489999999999961</v>
      </c>
      <c r="AK711" s="33">
        <v>8.859913716084504E-2</v>
      </c>
      <c r="AL711" s="33">
        <v>4.8375991371608409</v>
      </c>
      <c r="AM711" s="33">
        <v>4.8036959265806525</v>
      </c>
      <c r="AN711" s="33">
        <v>1.7999999999999999E-2</v>
      </c>
      <c r="AO711" s="33">
        <v>3.3581479656669025E-4</v>
      </c>
      <c r="AP711" s="33">
        <v>1.833581479656669E-2</v>
      </c>
      <c r="AQ711" s="33">
        <v>1.8207312419130726E-2</v>
      </c>
      <c r="AR711" s="33">
        <v>186.93599999999992</v>
      </c>
      <c r="AS711" s="33">
        <v>3.4875486006105993</v>
      </c>
      <c r="AT711" s="33">
        <v>190.42354860061053</v>
      </c>
      <c r="AU711" s="33">
        <v>189.0890085768122</v>
      </c>
    </row>
    <row r="712" spans="1:47" x14ac:dyDescent="0.3">
      <c r="A712" s="17">
        <v>44377</v>
      </c>
      <c r="B712" s="2">
        <v>4</v>
      </c>
      <c r="C712" s="2" t="s">
        <v>16</v>
      </c>
      <c r="D712" s="8">
        <v>25.294581000000001</v>
      </c>
      <c r="E712">
        <v>6.7663460000000003E-3</v>
      </c>
      <c r="G712" s="33">
        <v>470.75700000000001</v>
      </c>
      <c r="H712" s="33">
        <v>7.0637869363783627</v>
      </c>
      <c r="I712" s="33">
        <v>477.82078693637834</v>
      </c>
      <c r="J712" s="33">
        <v>474.5876861659745</v>
      </c>
      <c r="K712" s="33">
        <v>5.7799999999999994</v>
      </c>
      <c r="L712" s="33">
        <v>8.6729859550186056E-2</v>
      </c>
      <c r="M712" s="33">
        <v>5.8667298595501851</v>
      </c>
      <c r="N712" s="33">
        <v>5.8270335354319371</v>
      </c>
      <c r="O712" s="33">
        <v>29.231999999999999</v>
      </c>
      <c r="P712" s="33">
        <v>0.43863101286696171</v>
      </c>
      <c r="Q712" s="33">
        <v>29.670631012866963</v>
      </c>
      <c r="R712" s="33">
        <v>29.469869257395573</v>
      </c>
      <c r="S712" s="33">
        <v>0</v>
      </c>
      <c r="T712" s="33">
        <v>0</v>
      </c>
      <c r="U712" s="33">
        <v>0</v>
      </c>
      <c r="V712" s="33">
        <v>0</v>
      </c>
      <c r="W712" s="33">
        <v>505.76900000000001</v>
      </c>
      <c r="X712" s="33">
        <v>7.5891478087955102</v>
      </c>
      <c r="Y712" s="33">
        <v>513.35814780879548</v>
      </c>
      <c r="Z712" s="33">
        <v>509.88458895880206</v>
      </c>
      <c r="AB712" s="33">
        <v>164.761</v>
      </c>
      <c r="AC712" s="33">
        <v>2.4722661573266791</v>
      </c>
      <c r="AD712" s="33">
        <v>167.23326615732668</v>
      </c>
      <c r="AE712" s="33">
        <v>166.10170801579611</v>
      </c>
      <c r="AF712" s="33">
        <v>1.6599999999999986</v>
      </c>
      <c r="AG712" s="33">
        <v>2.4908575580157223E-2</v>
      </c>
      <c r="AH712" s="33">
        <v>1.6849085755801558</v>
      </c>
      <c r="AI712" s="33">
        <v>1.6735079011794134</v>
      </c>
      <c r="AJ712" s="33">
        <v>4.4759999999999982</v>
      </c>
      <c r="AK712" s="33">
        <v>6.7163123070351674E-2</v>
      </c>
      <c r="AL712" s="33">
        <v>4.5431631230703502</v>
      </c>
      <c r="AM712" s="33">
        <v>4.5124225094452157</v>
      </c>
      <c r="AN712" s="33">
        <v>1.7999999999999999E-2</v>
      </c>
      <c r="AO712" s="33">
        <v>2.700929882185725E-4</v>
      </c>
      <c r="AP712" s="33">
        <v>1.8270092988218571E-2</v>
      </c>
      <c r="AQ712" s="33">
        <v>1.8146471217608109E-2</v>
      </c>
      <c r="AR712" s="33">
        <v>170.91499999999999</v>
      </c>
      <c r="AS712" s="33">
        <v>2.5646079489654063</v>
      </c>
      <c r="AT712" s="33">
        <v>173.47960794896539</v>
      </c>
      <c r="AU712" s="33">
        <v>172.30578489763838</v>
      </c>
    </row>
    <row r="713" spans="1:47" x14ac:dyDescent="0.3">
      <c r="A713" s="17">
        <v>44377</v>
      </c>
      <c r="B713" s="2">
        <v>5</v>
      </c>
      <c r="C713" s="2" t="s">
        <v>16</v>
      </c>
      <c r="D713" s="8">
        <v>25.028224999999999</v>
      </c>
      <c r="E713">
        <v>6.7198179999999998E-3</v>
      </c>
      <c r="G713" s="33">
        <v>438.70399999999989</v>
      </c>
      <c r="H713" s="33">
        <v>5.2940671871412759</v>
      </c>
      <c r="I713" s="33">
        <v>443.99806718714115</v>
      </c>
      <c r="J713" s="33">
        <v>441.01448098329178</v>
      </c>
      <c r="K713" s="33">
        <v>5.4359999999999999</v>
      </c>
      <c r="L713" s="33">
        <v>6.5599012612832297E-2</v>
      </c>
      <c r="M713" s="33">
        <v>5.5015990126128322</v>
      </c>
      <c r="N713" s="33">
        <v>5.4646292685390945</v>
      </c>
      <c r="O713" s="33">
        <v>28.186999999999998</v>
      </c>
      <c r="P713" s="33">
        <v>0.34014705086789987</v>
      </c>
      <c r="Q713" s="33">
        <v>28.527147050867896</v>
      </c>
      <c r="R713" s="33">
        <v>28.335449814626827</v>
      </c>
      <c r="S713" s="33">
        <v>0</v>
      </c>
      <c r="T713" s="33">
        <v>0</v>
      </c>
      <c r="U713" s="33">
        <v>0</v>
      </c>
      <c r="V713" s="33">
        <v>0</v>
      </c>
      <c r="W713" s="33">
        <v>472.32699999999988</v>
      </c>
      <c r="X713" s="33">
        <v>5.6998132506220083</v>
      </c>
      <c r="Y713" s="33">
        <v>478.02681325062184</v>
      </c>
      <c r="Z713" s="33">
        <v>474.81456006645772</v>
      </c>
      <c r="AB713" s="33">
        <v>152.89699999999993</v>
      </c>
      <c r="AC713" s="33">
        <v>1.8450868711302824</v>
      </c>
      <c r="AD713" s="33">
        <v>154.74208687113023</v>
      </c>
      <c r="AE713" s="33">
        <v>153.70224821041603</v>
      </c>
      <c r="AF713" s="33">
        <v>1.5119999999999993</v>
      </c>
      <c r="AG713" s="33">
        <v>1.8246082978403678E-2</v>
      </c>
      <c r="AH713" s="33">
        <v>1.530246082978403</v>
      </c>
      <c r="AI713" s="33">
        <v>1.5199631078055753</v>
      </c>
      <c r="AJ713" s="33">
        <v>4.347999999999999</v>
      </c>
      <c r="AK713" s="33">
        <v>5.2469556078107944E-2</v>
      </c>
      <c r="AL713" s="33">
        <v>4.4004695560781073</v>
      </c>
      <c r="AM713" s="33">
        <v>4.3708992015467221</v>
      </c>
      <c r="AN713" s="33">
        <v>1.7999999999999999E-2</v>
      </c>
      <c r="AO713" s="33">
        <v>2.1721527355242481E-4</v>
      </c>
      <c r="AP713" s="33">
        <v>1.8217215273552422E-2</v>
      </c>
      <c r="AQ713" s="33">
        <v>1.8094798902447331E-2</v>
      </c>
      <c r="AR713" s="33">
        <v>158.77499999999995</v>
      </c>
      <c r="AS713" s="33">
        <v>1.9160197254603464</v>
      </c>
      <c r="AT713" s="33">
        <v>160.69101972546028</v>
      </c>
      <c r="AU713" s="33">
        <v>159.61120531867078</v>
      </c>
    </row>
    <row r="714" spans="1:47" x14ac:dyDescent="0.3">
      <c r="A714" s="17">
        <v>44377</v>
      </c>
      <c r="B714" s="2">
        <v>6</v>
      </c>
      <c r="C714" s="2" t="s">
        <v>16</v>
      </c>
      <c r="D714" s="8">
        <v>25.587240999999999</v>
      </c>
      <c r="E714">
        <v>6.5550449999999998E-3</v>
      </c>
      <c r="G714" s="33">
        <v>419.33700000000005</v>
      </c>
      <c r="H714" s="33">
        <v>3.5562773095546314</v>
      </c>
      <c r="I714" s="33">
        <v>422.89327730955466</v>
      </c>
      <c r="J714" s="33">
        <v>420.12119284659303</v>
      </c>
      <c r="K714" s="33">
        <v>5.2729999999999997</v>
      </c>
      <c r="L714" s="33">
        <v>4.4718806719372652E-2</v>
      </c>
      <c r="M714" s="33">
        <v>5.3177188067193724</v>
      </c>
      <c r="N714" s="33">
        <v>5.2828609206439801</v>
      </c>
      <c r="O714" s="33">
        <v>28.288</v>
      </c>
      <c r="P714" s="33">
        <v>0.23990244727434357</v>
      </c>
      <c r="Q714" s="33">
        <v>28.527902447274343</v>
      </c>
      <c r="R714" s="33">
        <v>28.340900762976847</v>
      </c>
      <c r="S714" s="33">
        <v>0</v>
      </c>
      <c r="T714" s="33">
        <v>0</v>
      </c>
      <c r="U714" s="33">
        <v>0</v>
      </c>
      <c r="V714" s="33">
        <v>0</v>
      </c>
      <c r="W714" s="33">
        <v>452.89800000000008</v>
      </c>
      <c r="X714" s="33">
        <v>3.8408985635483477</v>
      </c>
      <c r="Y714" s="33">
        <v>456.73889856354839</v>
      </c>
      <c r="Z714" s="33">
        <v>453.74495453021387</v>
      </c>
      <c r="AB714" s="33">
        <v>146.71699999999998</v>
      </c>
      <c r="AC714" s="33">
        <v>1.2442649659484537</v>
      </c>
      <c r="AD714" s="33">
        <v>147.96126496594843</v>
      </c>
      <c r="AE714" s="33">
        <v>146.9913722158397</v>
      </c>
      <c r="AF714" s="33">
        <v>1.5039999999999989</v>
      </c>
      <c r="AG714" s="33">
        <v>1.2754994368658528E-2</v>
      </c>
      <c r="AH714" s="33">
        <v>1.5167549943686573</v>
      </c>
      <c r="AI714" s="33">
        <v>1.506812597126596</v>
      </c>
      <c r="AJ714" s="33">
        <v>4.3359999999999976</v>
      </c>
      <c r="AK714" s="33">
        <v>3.6772377381983634E-2</v>
      </c>
      <c r="AL714" s="33">
        <v>4.3727723773819811</v>
      </c>
      <c r="AM714" s="33">
        <v>4.3441086576734849</v>
      </c>
      <c r="AN714" s="33">
        <v>1.7999999999999999E-2</v>
      </c>
      <c r="AO714" s="33">
        <v>1.5265285813554098E-4</v>
      </c>
      <c r="AP714" s="33">
        <v>1.815265285813554E-2</v>
      </c>
      <c r="AQ714" s="33">
        <v>1.8033661401781084E-2</v>
      </c>
      <c r="AR714" s="33">
        <v>152.57499999999996</v>
      </c>
      <c r="AS714" s="33">
        <v>1.2939449905572313</v>
      </c>
      <c r="AT714" s="33">
        <v>153.8689449905572</v>
      </c>
      <c r="AU714" s="33">
        <v>152.86032713204153</v>
      </c>
    </row>
    <row r="715" spans="1:47" x14ac:dyDescent="0.3">
      <c r="A715" s="17">
        <v>44377</v>
      </c>
      <c r="B715" s="2">
        <v>7</v>
      </c>
      <c r="C715" s="2" t="s">
        <v>16</v>
      </c>
      <c r="D715" s="8">
        <v>27.240969</v>
      </c>
      <c r="E715">
        <v>6.479271E-3</v>
      </c>
      <c r="G715" s="33">
        <v>417.37099999999992</v>
      </c>
      <c r="H715" s="33">
        <v>-0.52337627582400859</v>
      </c>
      <c r="I715" s="33">
        <v>416.84762372417589</v>
      </c>
      <c r="J715" s="33">
        <v>414.1467550043609</v>
      </c>
      <c r="K715" s="33">
        <v>5.4110000000000005</v>
      </c>
      <c r="L715" s="33">
        <v>-6.785303790832883E-3</v>
      </c>
      <c r="M715" s="33">
        <v>5.4042146962091673</v>
      </c>
      <c r="N715" s="33">
        <v>5.3691993246502454</v>
      </c>
      <c r="O715" s="33">
        <v>30.083000000000002</v>
      </c>
      <c r="P715" s="33">
        <v>-3.7723580473041141E-2</v>
      </c>
      <c r="Q715" s="33">
        <v>30.04527641952696</v>
      </c>
      <c r="R715" s="33">
        <v>29.850604931334935</v>
      </c>
      <c r="S715" s="33">
        <v>0</v>
      </c>
      <c r="T715" s="33">
        <v>0</v>
      </c>
      <c r="U715" s="33">
        <v>0</v>
      </c>
      <c r="V715" s="33">
        <v>0</v>
      </c>
      <c r="W715" s="33">
        <v>452.86499999999995</v>
      </c>
      <c r="X715" s="33">
        <v>-0.56788516008788259</v>
      </c>
      <c r="Y715" s="33">
        <v>452.29711483991201</v>
      </c>
      <c r="Z715" s="33">
        <v>449.36655926034609</v>
      </c>
      <c r="AB715" s="33">
        <v>147.07700000000011</v>
      </c>
      <c r="AC715" s="33">
        <v>-0.18443210601447582</v>
      </c>
      <c r="AD715" s="33">
        <v>146.89256789398564</v>
      </c>
      <c r="AE715" s="33">
        <v>145.94081113871462</v>
      </c>
      <c r="AF715" s="33">
        <v>1.5379999999999991</v>
      </c>
      <c r="AG715" s="33">
        <v>-1.928626359323779E-3</v>
      </c>
      <c r="AH715" s="33">
        <v>1.5360713736406755</v>
      </c>
      <c r="AI715" s="33">
        <v>1.5261187509355152</v>
      </c>
      <c r="AJ715" s="33">
        <v>4.6829999999999981</v>
      </c>
      <c r="AK715" s="33">
        <v>-5.8724039276419095E-3</v>
      </c>
      <c r="AL715" s="33">
        <v>4.6771275960723564</v>
      </c>
      <c r="AM715" s="33">
        <v>4.6468232188758254</v>
      </c>
      <c r="AN715" s="33">
        <v>1.7000000000000001E-2</v>
      </c>
      <c r="AO715" s="33">
        <v>-2.1317716585503422E-5</v>
      </c>
      <c r="AP715" s="33">
        <v>1.6978682283414499E-2</v>
      </c>
      <c r="AQ715" s="33">
        <v>1.6868672799677357E-2</v>
      </c>
      <c r="AR715" s="33">
        <v>153.31500000000011</v>
      </c>
      <c r="AS715" s="33">
        <v>-0.19225445401802702</v>
      </c>
      <c r="AT715" s="33">
        <v>153.1227455459821</v>
      </c>
      <c r="AU715" s="33">
        <v>152.13062178132566</v>
      </c>
    </row>
    <row r="716" spans="1:47" x14ac:dyDescent="0.3">
      <c r="A716" s="17">
        <v>44377</v>
      </c>
      <c r="B716" s="2">
        <v>8</v>
      </c>
      <c r="C716" s="2" t="s">
        <v>44</v>
      </c>
      <c r="D716" s="8">
        <v>33.467171999999998</v>
      </c>
      <c r="E716">
        <v>6.5096989999999999E-3</v>
      </c>
      <c r="G716" s="33">
        <v>443.63899999999995</v>
      </c>
      <c r="H716" s="33">
        <v>0.15052594071699849</v>
      </c>
      <c r="I716" s="33">
        <v>443.78952594071694</v>
      </c>
      <c r="J716" s="33">
        <v>440.90058970749021</v>
      </c>
      <c r="K716" s="33">
        <v>6.0810000000000004</v>
      </c>
      <c r="L716" s="33">
        <v>2.0632727183589991E-3</v>
      </c>
      <c r="M716" s="33">
        <v>6.0830632727183591</v>
      </c>
      <c r="N716" s="33">
        <v>6.0434643618150075</v>
      </c>
      <c r="O716" s="33">
        <v>32.983000000000004</v>
      </c>
      <c r="P716" s="33">
        <v>1.1191074505777811E-2</v>
      </c>
      <c r="Q716" s="33">
        <v>32.994191074505785</v>
      </c>
      <c r="R716" s="33">
        <v>32.779408821862269</v>
      </c>
      <c r="S716" s="33">
        <v>0</v>
      </c>
      <c r="T716" s="33">
        <v>0</v>
      </c>
      <c r="U716" s="33">
        <v>0</v>
      </c>
      <c r="V716" s="33">
        <v>0</v>
      </c>
      <c r="W716" s="33">
        <v>482.70299999999997</v>
      </c>
      <c r="X716" s="33">
        <v>0.16378028794113528</v>
      </c>
      <c r="Y716" s="33">
        <v>482.86678028794108</v>
      </c>
      <c r="Z716" s="33">
        <v>479.72346289116746</v>
      </c>
      <c r="AB716" s="33">
        <v>157.77099999999996</v>
      </c>
      <c r="AC716" s="33">
        <v>5.3531425760272582E-2</v>
      </c>
      <c r="AD716" s="33">
        <v>157.82453142576023</v>
      </c>
      <c r="AE716" s="33">
        <v>156.7971412313625</v>
      </c>
      <c r="AF716" s="33">
        <v>1.7389999999999988</v>
      </c>
      <c r="AG716" s="33">
        <v>5.9003967393953243E-4</v>
      </c>
      <c r="AH716" s="33">
        <v>1.7395900396739383</v>
      </c>
      <c r="AI716" s="33">
        <v>1.728265832132263</v>
      </c>
      <c r="AJ716" s="33">
        <v>5.2349999999999994</v>
      </c>
      <c r="AK716" s="33">
        <v>1.7762263904965232E-3</v>
      </c>
      <c r="AL716" s="33">
        <v>5.2367762263904956</v>
      </c>
      <c r="AM716" s="33">
        <v>5.2026863894263373</v>
      </c>
      <c r="AN716" s="33">
        <v>0</v>
      </c>
      <c r="AO716" s="33">
        <v>0</v>
      </c>
      <c r="AP716" s="33">
        <v>0</v>
      </c>
      <c r="AQ716" s="33">
        <v>0</v>
      </c>
      <c r="AR716" s="33">
        <v>164.74499999999995</v>
      </c>
      <c r="AS716" s="33">
        <v>5.5897691824708634E-2</v>
      </c>
      <c r="AT716" s="33">
        <v>164.80089769182467</v>
      </c>
      <c r="AU716" s="33">
        <v>163.72809345292109</v>
      </c>
    </row>
    <row r="717" spans="1:47" x14ac:dyDescent="0.3">
      <c r="A717" s="17">
        <v>44377</v>
      </c>
      <c r="B717" s="2">
        <v>9</v>
      </c>
      <c r="C717" s="2" t="s">
        <v>44</v>
      </c>
      <c r="D717" s="8">
        <v>43.913148</v>
      </c>
      <c r="E717">
        <v>6.4840330000000002E-3</v>
      </c>
      <c r="G717" s="33">
        <v>476.35499999999996</v>
      </c>
      <c r="H717" s="33">
        <v>4.8278134343579548</v>
      </c>
      <c r="I717" s="33">
        <v>481.18281343435791</v>
      </c>
      <c r="J717" s="33">
        <v>478.06280819301668</v>
      </c>
      <c r="K717" s="33">
        <v>6.6440000000000001</v>
      </c>
      <c r="L717" s="33">
        <v>6.7336319463161404E-2</v>
      </c>
      <c r="M717" s="33">
        <v>6.7113363194631619</v>
      </c>
      <c r="N717" s="33">
        <v>6.6678197932936643</v>
      </c>
      <c r="O717" s="33">
        <v>34.758000000000003</v>
      </c>
      <c r="P717" s="33">
        <v>0.35226908366956117</v>
      </c>
      <c r="Q717" s="33">
        <v>35.110269083669564</v>
      </c>
      <c r="R717" s="33">
        <v>34.882612940292169</v>
      </c>
      <c r="S717" s="33">
        <v>0</v>
      </c>
      <c r="T717" s="33">
        <v>0</v>
      </c>
      <c r="U717" s="33">
        <v>0</v>
      </c>
      <c r="V717" s="33">
        <v>0</v>
      </c>
      <c r="W717" s="33">
        <v>517.75699999999995</v>
      </c>
      <c r="X717" s="33">
        <v>5.2474188374906774</v>
      </c>
      <c r="Y717" s="33">
        <v>523.00441883749068</v>
      </c>
      <c r="Z717" s="33">
        <v>519.61324092660254</v>
      </c>
      <c r="AB717" s="33">
        <v>170.84400000000005</v>
      </c>
      <c r="AC717" s="33">
        <v>1.7314879834985477</v>
      </c>
      <c r="AD717" s="33">
        <v>172.57548798349859</v>
      </c>
      <c r="AE717" s="33">
        <v>171.45650282442247</v>
      </c>
      <c r="AF717" s="33">
        <v>1.9089999999999985</v>
      </c>
      <c r="AG717" s="33">
        <v>1.934753670306668E-2</v>
      </c>
      <c r="AH717" s="33">
        <v>1.9283475367030651</v>
      </c>
      <c r="AI717" s="33">
        <v>1.9158440676396138</v>
      </c>
      <c r="AJ717" s="33">
        <v>5.4319999999999995</v>
      </c>
      <c r="AK717" s="33">
        <v>5.5052812661633463E-2</v>
      </c>
      <c r="AL717" s="33">
        <v>5.4870528126616334</v>
      </c>
      <c r="AM717" s="33">
        <v>5.4514745811515928</v>
      </c>
      <c r="AN717" s="33">
        <v>0</v>
      </c>
      <c r="AO717" s="33">
        <v>0</v>
      </c>
      <c r="AP717" s="33">
        <v>0</v>
      </c>
      <c r="AQ717" s="33">
        <v>0</v>
      </c>
      <c r="AR717" s="33">
        <v>178.18500000000003</v>
      </c>
      <c r="AS717" s="33">
        <v>1.8058883328632478</v>
      </c>
      <c r="AT717" s="33">
        <v>179.99088833286328</v>
      </c>
      <c r="AU717" s="33">
        <v>178.82382147321368</v>
      </c>
    </row>
    <row r="718" spans="1:47" x14ac:dyDescent="0.3">
      <c r="A718" s="17">
        <v>44377</v>
      </c>
      <c r="B718" s="2">
        <v>10</v>
      </c>
      <c r="C718" s="2" t="s">
        <v>44</v>
      </c>
      <c r="D718" s="8">
        <v>35.498483</v>
      </c>
      <c r="E718">
        <v>6.7676860000000002E-3</v>
      </c>
      <c r="G718" s="33">
        <v>520.39200000000005</v>
      </c>
      <c r="H718" s="33">
        <v>1.9615056544128693</v>
      </c>
      <c r="I718" s="33">
        <v>522.35350565441297</v>
      </c>
      <c r="J718" s="33">
        <v>518.81838114714469</v>
      </c>
      <c r="K718" s="33">
        <v>7.2910000000000013</v>
      </c>
      <c r="L718" s="33">
        <v>2.7481855459584759E-2</v>
      </c>
      <c r="M718" s="33">
        <v>7.3184818554595861</v>
      </c>
      <c r="N718" s="33">
        <v>7.268952668265138</v>
      </c>
      <c r="O718" s="33">
        <v>36.783999999999999</v>
      </c>
      <c r="P718" s="33">
        <v>0.13864937199634694</v>
      </c>
      <c r="Q718" s="33">
        <v>36.922649371996343</v>
      </c>
      <c r="R718" s="33">
        <v>36.672768474758577</v>
      </c>
      <c r="S718" s="33">
        <v>0</v>
      </c>
      <c r="T718" s="33">
        <v>0</v>
      </c>
      <c r="U718" s="33">
        <v>0</v>
      </c>
      <c r="V718" s="33">
        <v>0</v>
      </c>
      <c r="W718" s="33">
        <v>564.4670000000001</v>
      </c>
      <c r="X718" s="33">
        <v>2.127636881868801</v>
      </c>
      <c r="Y718" s="33">
        <v>566.59463688186895</v>
      </c>
      <c r="Z718" s="33">
        <v>562.76010229016833</v>
      </c>
      <c r="AB718" s="33">
        <v>188.71700000000004</v>
      </c>
      <c r="AC718" s="33">
        <v>0.71132811915600835</v>
      </c>
      <c r="AD718" s="33">
        <v>189.42832811915605</v>
      </c>
      <c r="AE718" s="33">
        <v>188.14633667494064</v>
      </c>
      <c r="AF718" s="33">
        <v>2.1489999999999996</v>
      </c>
      <c r="AG718" s="33">
        <v>8.100193030125857E-3</v>
      </c>
      <c r="AH718" s="33">
        <v>2.1571001930301255</v>
      </c>
      <c r="AI718" s="33">
        <v>2.142501616253158</v>
      </c>
      <c r="AJ718" s="33">
        <v>5.828999999999998</v>
      </c>
      <c r="AK718" s="33">
        <v>2.1971161085436768E-2</v>
      </c>
      <c r="AL718" s="33">
        <v>5.8509711610854351</v>
      </c>
      <c r="AM718" s="33">
        <v>5.8113736254721537</v>
      </c>
      <c r="AN718" s="33">
        <v>0</v>
      </c>
      <c r="AO718" s="33">
        <v>0</v>
      </c>
      <c r="AP718" s="33">
        <v>0</v>
      </c>
      <c r="AQ718" s="33">
        <v>0</v>
      </c>
      <c r="AR718" s="33">
        <v>196.69500000000005</v>
      </c>
      <c r="AS718" s="33">
        <v>0.74139947327157096</v>
      </c>
      <c r="AT718" s="33">
        <v>197.43639947327159</v>
      </c>
      <c r="AU718" s="33">
        <v>196.10021191666596</v>
      </c>
    </row>
    <row r="719" spans="1:47" x14ac:dyDescent="0.3">
      <c r="A719" s="17">
        <v>44377</v>
      </c>
      <c r="B719" s="2">
        <v>11</v>
      </c>
      <c r="C719" s="2" t="s">
        <v>44</v>
      </c>
      <c r="D719" s="8">
        <v>38.583241000000001</v>
      </c>
      <c r="E719">
        <v>6.957698E-3</v>
      </c>
      <c r="G719" s="33">
        <v>587.77300000000014</v>
      </c>
      <c r="H719" s="33">
        <v>4.7235734070001856</v>
      </c>
      <c r="I719" s="33">
        <v>592.49657340700037</v>
      </c>
      <c r="J719" s="33">
        <v>588.37416118319959</v>
      </c>
      <c r="K719" s="33">
        <v>8.2189999999999994</v>
      </c>
      <c r="L719" s="33">
        <v>6.6051094269615168E-2</v>
      </c>
      <c r="M719" s="33">
        <v>8.2850510942696154</v>
      </c>
      <c r="N719" s="33">
        <v>8.2274062108411172</v>
      </c>
      <c r="O719" s="33">
        <v>39.850999999999999</v>
      </c>
      <c r="P719" s="33">
        <v>0.32025820145254091</v>
      </c>
      <c r="Q719" s="33">
        <v>40.171258201452538</v>
      </c>
      <c r="R719" s="33">
        <v>39.891758718606809</v>
      </c>
      <c r="S719" s="33">
        <v>0</v>
      </c>
      <c r="T719" s="33">
        <v>0</v>
      </c>
      <c r="U719" s="33">
        <v>0</v>
      </c>
      <c r="V719" s="33">
        <v>0</v>
      </c>
      <c r="W719" s="33">
        <v>635.84300000000019</v>
      </c>
      <c r="X719" s="33">
        <v>5.1098827027223415</v>
      </c>
      <c r="Y719" s="33">
        <v>640.9528827027226</v>
      </c>
      <c r="Z719" s="33">
        <v>636.49332611264754</v>
      </c>
      <c r="AB719" s="33">
        <v>215.85499999999996</v>
      </c>
      <c r="AC719" s="33">
        <v>1.7346950910777197</v>
      </c>
      <c r="AD719" s="33">
        <v>217.58969509107769</v>
      </c>
      <c r="AE719" s="33">
        <v>216.07577170472189</v>
      </c>
      <c r="AF719" s="33">
        <v>2.4300000000000002</v>
      </c>
      <c r="AG719" s="33">
        <v>1.9528429136776358E-2</v>
      </c>
      <c r="AH719" s="33">
        <v>2.4495284291367767</v>
      </c>
      <c r="AI719" s="33">
        <v>2.4324853500844288</v>
      </c>
      <c r="AJ719" s="33">
        <v>6.4289999999999985</v>
      </c>
      <c r="AK719" s="33">
        <v>5.166595511124903E-2</v>
      </c>
      <c r="AL719" s="33">
        <v>6.4806659551112471</v>
      </c>
      <c r="AM719" s="33">
        <v>6.4355754385567012</v>
      </c>
      <c r="AN719" s="33">
        <v>0</v>
      </c>
      <c r="AO719" s="33">
        <v>0</v>
      </c>
      <c r="AP719" s="33">
        <v>0</v>
      </c>
      <c r="AQ719" s="33">
        <v>0</v>
      </c>
      <c r="AR719" s="33">
        <v>224.71399999999997</v>
      </c>
      <c r="AS719" s="33">
        <v>1.8058894753257451</v>
      </c>
      <c r="AT719" s="33">
        <v>226.51988947532573</v>
      </c>
      <c r="AU719" s="33">
        <v>224.943832493363</v>
      </c>
    </row>
    <row r="720" spans="1:47" x14ac:dyDescent="0.3">
      <c r="A720" s="17">
        <v>44377</v>
      </c>
      <c r="B720" s="2">
        <v>12</v>
      </c>
      <c r="C720" s="2" t="s">
        <v>44</v>
      </c>
      <c r="D720" s="8">
        <v>45.867880999999997</v>
      </c>
      <c r="E720">
        <v>7.2947100000000003E-3</v>
      </c>
      <c r="G720" s="33">
        <v>654.45399999999995</v>
      </c>
      <c r="H720" s="33">
        <v>8.7988215088541644</v>
      </c>
      <c r="I720" s="33">
        <v>663.25282150885414</v>
      </c>
      <c r="J720" s="33">
        <v>658.4145845192653</v>
      </c>
      <c r="K720" s="33">
        <v>9.1549999999999994</v>
      </c>
      <c r="L720" s="33">
        <v>0.12308460321666591</v>
      </c>
      <c r="M720" s="33">
        <v>9.2780846032166657</v>
      </c>
      <c r="N720" s="33">
        <v>9.210403666680735</v>
      </c>
      <c r="O720" s="33">
        <v>42.882999999999996</v>
      </c>
      <c r="P720" s="33">
        <v>0.57654145709888405</v>
      </c>
      <c r="Q720" s="33">
        <v>43.459541457098879</v>
      </c>
      <c r="R720" s="33">
        <v>43.142516705436364</v>
      </c>
      <c r="S720" s="33">
        <v>0</v>
      </c>
      <c r="T720" s="33">
        <v>0</v>
      </c>
      <c r="U720" s="33">
        <v>0</v>
      </c>
      <c r="V720" s="33">
        <v>0</v>
      </c>
      <c r="W720" s="33">
        <v>706.49199999999996</v>
      </c>
      <c r="X720" s="33">
        <v>9.4984475691697146</v>
      </c>
      <c r="Y720" s="33">
        <v>715.99044756916976</v>
      </c>
      <c r="Z720" s="33">
        <v>710.76750489138237</v>
      </c>
      <c r="AB720" s="33">
        <v>241.81100000000001</v>
      </c>
      <c r="AC720" s="33">
        <v>3.2510334230939599</v>
      </c>
      <c r="AD720" s="33">
        <v>245.06203342309396</v>
      </c>
      <c r="AE720" s="33">
        <v>243.27437695726218</v>
      </c>
      <c r="AF720" s="33">
        <v>2.6889999999999987</v>
      </c>
      <c r="AG720" s="33">
        <v>3.6152320922950794E-2</v>
      </c>
      <c r="AH720" s="33">
        <v>2.7251523209229496</v>
      </c>
      <c r="AI720" s="33">
        <v>2.7052731250359896</v>
      </c>
      <c r="AJ720" s="33">
        <v>6.945999999999998</v>
      </c>
      <c r="AK720" s="33">
        <v>9.3385653079515157E-2</v>
      </c>
      <c r="AL720" s="33">
        <v>7.0393856530795134</v>
      </c>
      <c r="AM720" s="33">
        <v>6.9880353761621379</v>
      </c>
      <c r="AN720" s="33">
        <v>0</v>
      </c>
      <c r="AO720" s="33">
        <v>0</v>
      </c>
      <c r="AP720" s="33">
        <v>0</v>
      </c>
      <c r="AQ720" s="33">
        <v>0</v>
      </c>
      <c r="AR720" s="33">
        <v>251.446</v>
      </c>
      <c r="AS720" s="33">
        <v>3.3805713970964257</v>
      </c>
      <c r="AT720" s="33">
        <v>254.82657139709642</v>
      </c>
      <c r="AU720" s="33">
        <v>252.96768545846032</v>
      </c>
    </row>
    <row r="721" spans="1:47" x14ac:dyDescent="0.3">
      <c r="A721" s="17">
        <v>44377</v>
      </c>
      <c r="B721" s="2">
        <v>13</v>
      </c>
      <c r="C721" s="2" t="s">
        <v>44</v>
      </c>
      <c r="D721" s="8">
        <v>40.481023999999998</v>
      </c>
      <c r="E721">
        <v>7.5478120000000001E-3</v>
      </c>
      <c r="G721" s="33">
        <v>711.08199999999988</v>
      </c>
      <c r="H721" s="33">
        <v>9.7036602706330388</v>
      </c>
      <c r="I721" s="33">
        <v>720.78566027063289</v>
      </c>
      <c r="J721" s="33">
        <v>715.34530561461429</v>
      </c>
      <c r="K721" s="33">
        <v>10.001000000000001</v>
      </c>
      <c r="L721" s="33">
        <v>0.13647695535339249</v>
      </c>
      <c r="M721" s="33">
        <v>10.137476955353394</v>
      </c>
      <c r="N721" s="33">
        <v>10.060961185140055</v>
      </c>
      <c r="O721" s="33">
        <v>45.640999999999998</v>
      </c>
      <c r="P721" s="33">
        <v>0.6228321887095476</v>
      </c>
      <c r="Q721" s="33">
        <v>46.263832188709543</v>
      </c>
      <c r="R721" s="33">
        <v>45.914641480949612</v>
      </c>
      <c r="S721" s="33">
        <v>0</v>
      </c>
      <c r="T721" s="33">
        <v>0</v>
      </c>
      <c r="U721" s="33">
        <v>0</v>
      </c>
      <c r="V721" s="33">
        <v>0</v>
      </c>
      <c r="W721" s="33">
        <v>766.72399999999982</v>
      </c>
      <c r="X721" s="33">
        <v>10.46296941469598</v>
      </c>
      <c r="Y721" s="33">
        <v>777.1869694146958</v>
      </c>
      <c r="Z721" s="33">
        <v>771.32090828070397</v>
      </c>
      <c r="AB721" s="33">
        <v>264.47799999999989</v>
      </c>
      <c r="AC721" s="33">
        <v>3.6091543043650156</v>
      </c>
      <c r="AD721" s="33">
        <v>268.0871543043649</v>
      </c>
      <c r="AE721" s="33">
        <v>266.06368286406058</v>
      </c>
      <c r="AF721" s="33">
        <v>2.851</v>
      </c>
      <c r="AG721" s="33">
        <v>3.8905689402311955E-2</v>
      </c>
      <c r="AH721" s="33">
        <v>2.8899056894023119</v>
      </c>
      <c r="AI721" s="33">
        <v>2.8680932245609729</v>
      </c>
      <c r="AJ721" s="33">
        <v>7.5129999999999981</v>
      </c>
      <c r="AK721" s="33">
        <v>0.10252488406859687</v>
      </c>
      <c r="AL721" s="33">
        <v>7.615524884068595</v>
      </c>
      <c r="AM721" s="33">
        <v>7.5580443339623233</v>
      </c>
      <c r="AN721" s="33">
        <v>0</v>
      </c>
      <c r="AO721" s="33">
        <v>0</v>
      </c>
      <c r="AP721" s="33">
        <v>0</v>
      </c>
      <c r="AQ721" s="33">
        <v>0</v>
      </c>
      <c r="AR721" s="33">
        <v>274.84199999999987</v>
      </c>
      <c r="AS721" s="33">
        <v>3.7505848778359243</v>
      </c>
      <c r="AT721" s="33">
        <v>278.5925848778358</v>
      </c>
      <c r="AU721" s="33">
        <v>276.48982042258388</v>
      </c>
    </row>
    <row r="722" spans="1:47" x14ac:dyDescent="0.3">
      <c r="A722" s="17">
        <v>44377</v>
      </c>
      <c r="B722" s="2">
        <v>14</v>
      </c>
      <c r="C722" s="2" t="s">
        <v>44</v>
      </c>
      <c r="D722" s="8">
        <v>44.233735000000003</v>
      </c>
      <c r="E722">
        <v>7.4334589999999999E-3</v>
      </c>
      <c r="G722" s="33">
        <v>667.4079999999999</v>
      </c>
      <c r="H722" s="33">
        <v>9.1119284987803564</v>
      </c>
      <c r="I722" s="33">
        <v>676.51992849878025</v>
      </c>
      <c r="J722" s="33">
        <v>671.49104534760158</v>
      </c>
      <c r="K722" s="33">
        <v>9.5540000000000003</v>
      </c>
      <c r="L722" s="33">
        <v>0.13043800025973248</v>
      </c>
      <c r="M722" s="33">
        <v>9.6844380002597319</v>
      </c>
      <c r="N722" s="33">
        <v>9.6124491274467587</v>
      </c>
      <c r="O722" s="33">
        <v>42.655000000000001</v>
      </c>
      <c r="P722" s="33">
        <v>0.58235638487323527</v>
      </c>
      <c r="Q722" s="33">
        <v>43.237356384873237</v>
      </c>
      <c r="R722" s="33">
        <v>42.915953268917896</v>
      </c>
      <c r="S722" s="33">
        <v>0</v>
      </c>
      <c r="T722" s="33">
        <v>0</v>
      </c>
      <c r="U722" s="33">
        <v>0</v>
      </c>
      <c r="V722" s="33">
        <v>0</v>
      </c>
      <c r="W722" s="33">
        <v>719.61699999999985</v>
      </c>
      <c r="X722" s="33">
        <v>9.8247228839133225</v>
      </c>
      <c r="Y722" s="33">
        <v>729.44172288391326</v>
      </c>
      <c r="Z722" s="33">
        <v>724.01944774396623</v>
      </c>
      <c r="AB722" s="33">
        <v>248.85199999999998</v>
      </c>
      <c r="AC722" s="33">
        <v>3.3975044212513024</v>
      </c>
      <c r="AD722" s="33">
        <v>252.24950442125129</v>
      </c>
      <c r="AE722" s="33">
        <v>250.37441807236559</v>
      </c>
      <c r="AF722" s="33">
        <v>2.7029999999999981</v>
      </c>
      <c r="AG722" s="33">
        <v>3.6903277653554181E-2</v>
      </c>
      <c r="AH722" s="33">
        <v>2.7399032776535521</v>
      </c>
      <c r="AI722" s="33">
        <v>2.7195363189751487</v>
      </c>
      <c r="AJ722" s="33">
        <v>7.0819999999999963</v>
      </c>
      <c r="AK722" s="33">
        <v>9.6688498831842676E-2</v>
      </c>
      <c r="AL722" s="33">
        <v>7.1786884988318391</v>
      </c>
      <c r="AM722" s="33">
        <v>7.1253260122020006</v>
      </c>
      <c r="AN722" s="33">
        <v>1.4E-2</v>
      </c>
      <c r="AO722" s="33">
        <v>1.9113795307057303E-4</v>
      </c>
      <c r="AP722" s="33">
        <v>1.4191137953070573E-2</v>
      </c>
      <c r="AQ722" s="33">
        <v>1.4085648710933079E-2</v>
      </c>
      <c r="AR722" s="33">
        <v>258.65100000000001</v>
      </c>
      <c r="AS722" s="33">
        <v>3.5312873356897696</v>
      </c>
      <c r="AT722" s="33">
        <v>262.18228733568975</v>
      </c>
      <c r="AU722" s="33">
        <v>260.23336605225364</v>
      </c>
    </row>
    <row r="723" spans="1:47" x14ac:dyDescent="0.3">
      <c r="A723" s="17">
        <v>44377</v>
      </c>
      <c r="B723" s="2">
        <v>15</v>
      </c>
      <c r="C723" s="2" t="s">
        <v>44</v>
      </c>
      <c r="D723" s="8">
        <v>43.917715000000001</v>
      </c>
      <c r="E723">
        <v>7.0965749999999999E-3</v>
      </c>
      <c r="G723" s="33">
        <v>596.74900000000014</v>
      </c>
      <c r="H723" s="33">
        <v>4.3911512719185453</v>
      </c>
      <c r="I723" s="33">
        <v>601.14015127191874</v>
      </c>
      <c r="J723" s="33">
        <v>596.87411510290622</v>
      </c>
      <c r="K723" s="33">
        <v>8.4459999999999997</v>
      </c>
      <c r="L723" s="33">
        <v>6.2149519551141293E-2</v>
      </c>
      <c r="M723" s="33">
        <v>8.5081495195511412</v>
      </c>
      <c r="N723" s="33">
        <v>8.4477707983744317</v>
      </c>
      <c r="O723" s="33">
        <v>38.616</v>
      </c>
      <c r="P723" s="33">
        <v>0.28415413769676445</v>
      </c>
      <c r="Q723" s="33">
        <v>38.900154137696767</v>
      </c>
      <c r="R723" s="33">
        <v>38.624096276347039</v>
      </c>
      <c r="S723" s="33">
        <v>0</v>
      </c>
      <c r="T723" s="33">
        <v>0</v>
      </c>
      <c r="U723" s="33">
        <v>0</v>
      </c>
      <c r="V723" s="33">
        <v>0</v>
      </c>
      <c r="W723" s="33">
        <v>643.81100000000015</v>
      </c>
      <c r="X723" s="33">
        <v>4.7374549291664509</v>
      </c>
      <c r="Y723" s="33">
        <v>648.54845492916661</v>
      </c>
      <c r="Z723" s="33">
        <v>643.94598217762768</v>
      </c>
      <c r="AB723" s="33">
        <v>220.89499999999995</v>
      </c>
      <c r="AC723" s="33">
        <v>1.6254461427006104</v>
      </c>
      <c r="AD723" s="33">
        <v>222.52044614270056</v>
      </c>
      <c r="AE723" s="33">
        <v>220.94131310761543</v>
      </c>
      <c r="AF723" s="33">
        <v>2.4949999999999988</v>
      </c>
      <c r="AG723" s="33">
        <v>1.83593477717378E-2</v>
      </c>
      <c r="AH723" s="33">
        <v>2.5133593477717366</v>
      </c>
      <c r="AI723" s="33">
        <v>2.4955231046583233</v>
      </c>
      <c r="AJ723" s="33">
        <v>6.3</v>
      </c>
      <c r="AK723" s="33">
        <v>4.6358272930640557E-2</v>
      </c>
      <c r="AL723" s="33">
        <v>6.3463582729306403</v>
      </c>
      <c r="AM723" s="33">
        <v>6.3013208654699175</v>
      </c>
      <c r="AN723" s="33">
        <v>1.7999999999999999E-2</v>
      </c>
      <c r="AO723" s="33">
        <v>1.3245220837325875E-4</v>
      </c>
      <c r="AP723" s="33">
        <v>1.8132452208373256E-2</v>
      </c>
      <c r="AQ723" s="33">
        <v>1.8003773901342619E-2</v>
      </c>
      <c r="AR723" s="33">
        <v>229.70799999999997</v>
      </c>
      <c r="AS723" s="33">
        <v>1.6902962156113621</v>
      </c>
      <c r="AT723" s="33">
        <v>231.39829621561131</v>
      </c>
      <c r="AU723" s="33">
        <v>229.75616085164501</v>
      </c>
    </row>
    <row r="724" spans="1:47" x14ac:dyDescent="0.3">
      <c r="A724" s="17">
        <v>44377</v>
      </c>
      <c r="B724" s="2">
        <v>16</v>
      </c>
      <c r="C724" s="2" t="s">
        <v>44</v>
      </c>
      <c r="D724" s="8">
        <v>44.092449000000002</v>
      </c>
      <c r="E724">
        <v>7.0732540000000002E-3</v>
      </c>
      <c r="G724" s="33">
        <v>554.59399999999994</v>
      </c>
      <c r="H724" s="33">
        <v>2.4782634036178903</v>
      </c>
      <c r="I724" s="33">
        <v>557.07226340361785</v>
      </c>
      <c r="J724" s="33">
        <v>553.13194978820911</v>
      </c>
      <c r="K724" s="33">
        <v>7.8270000000000008</v>
      </c>
      <c r="L724" s="33">
        <v>3.4975797899214976E-2</v>
      </c>
      <c r="M724" s="33">
        <v>7.8619757978992162</v>
      </c>
      <c r="N724" s="33">
        <v>7.8063660461388222</v>
      </c>
      <c r="O724" s="33">
        <v>36.744</v>
      </c>
      <c r="P724" s="33">
        <v>0.16419454682621121</v>
      </c>
      <c r="Q724" s="33">
        <v>36.908194546826209</v>
      </c>
      <c r="R724" s="33">
        <v>36.64713351211509</v>
      </c>
      <c r="S724" s="33">
        <v>0</v>
      </c>
      <c r="T724" s="33">
        <v>0</v>
      </c>
      <c r="U724" s="33">
        <v>0</v>
      </c>
      <c r="V724" s="33">
        <v>0</v>
      </c>
      <c r="W724" s="33">
        <v>599.16499999999996</v>
      </c>
      <c r="X724" s="33">
        <v>2.6774337483433164</v>
      </c>
      <c r="Y724" s="33">
        <v>601.84243374834318</v>
      </c>
      <c r="Z724" s="33">
        <v>597.58544934646307</v>
      </c>
      <c r="AB724" s="33">
        <v>203.90799999999987</v>
      </c>
      <c r="AC724" s="33">
        <v>0.91118500038752048</v>
      </c>
      <c r="AD724" s="33">
        <v>204.81918500038739</v>
      </c>
      <c r="AE724" s="33">
        <v>203.37044688080667</v>
      </c>
      <c r="AF724" s="33">
        <v>2.2769999999999984</v>
      </c>
      <c r="AG724" s="33">
        <v>1.0175021312956745E-2</v>
      </c>
      <c r="AH724" s="33">
        <v>2.2871750213129549</v>
      </c>
      <c r="AI724" s="33">
        <v>2.270997251444753</v>
      </c>
      <c r="AJ724" s="33">
        <v>6.0049999999999999</v>
      </c>
      <c r="AK724" s="33">
        <v>2.6833993405492005E-2</v>
      </c>
      <c r="AL724" s="33">
        <v>6.0318339934054919</v>
      </c>
      <c r="AM724" s="33">
        <v>5.9891692994843</v>
      </c>
      <c r="AN724" s="33">
        <v>1.7999999999999999E-2</v>
      </c>
      <c r="AO724" s="33">
        <v>8.0434951090567206E-5</v>
      </c>
      <c r="AP724" s="33">
        <v>1.8080434951090567E-2</v>
      </c>
      <c r="AQ724" s="33">
        <v>1.7952547442251027E-2</v>
      </c>
      <c r="AR724" s="33">
        <v>212.20799999999986</v>
      </c>
      <c r="AS724" s="33">
        <v>0.94827445005705979</v>
      </c>
      <c r="AT724" s="33">
        <v>213.15627445005691</v>
      </c>
      <c r="AU724" s="33">
        <v>211.64856597917799</v>
      </c>
    </row>
    <row r="725" spans="1:47" x14ac:dyDescent="0.3">
      <c r="A725" s="17">
        <v>44377</v>
      </c>
      <c r="B725" s="2">
        <v>17</v>
      </c>
      <c r="C725" s="2" t="s">
        <v>44</v>
      </c>
      <c r="D725" s="8">
        <v>40.099859000000002</v>
      </c>
      <c r="E725">
        <v>7.2916709999999996E-3</v>
      </c>
      <c r="G725" s="33">
        <v>533.44099999999992</v>
      </c>
      <c r="H725" s="33">
        <v>2.1425406200523667</v>
      </c>
      <c r="I725" s="33">
        <v>535.5835406200523</v>
      </c>
      <c r="J725" s="33">
        <v>531.67824164883575</v>
      </c>
      <c r="K725" s="33">
        <v>7.6240000000000006</v>
      </c>
      <c r="L725" s="33">
        <v>3.0621436461162992E-2</v>
      </c>
      <c r="M725" s="33">
        <v>7.6546214364611638</v>
      </c>
      <c r="N725" s="33">
        <v>7.5988064553169421</v>
      </c>
      <c r="O725" s="33">
        <v>37.14</v>
      </c>
      <c r="P725" s="33">
        <v>0.14917105852145768</v>
      </c>
      <c r="Q725" s="33">
        <v>37.289171058521461</v>
      </c>
      <c r="R725" s="33">
        <v>37.017270691300006</v>
      </c>
      <c r="S725" s="33">
        <v>0</v>
      </c>
      <c r="T725" s="33">
        <v>0</v>
      </c>
      <c r="U725" s="33">
        <v>0</v>
      </c>
      <c r="V725" s="33">
        <v>0</v>
      </c>
      <c r="W725" s="33">
        <v>578.20499999999993</v>
      </c>
      <c r="X725" s="33">
        <v>2.3223331150349873</v>
      </c>
      <c r="Y725" s="33">
        <v>580.52733311503493</v>
      </c>
      <c r="Z725" s="33">
        <v>576.29431879545268</v>
      </c>
      <c r="AB725" s="33">
        <v>195.70699999999997</v>
      </c>
      <c r="AC725" s="33">
        <v>0.78604793618898527</v>
      </c>
      <c r="AD725" s="33">
        <v>196.49304793618896</v>
      </c>
      <c r="AE725" s="33">
        <v>195.06028527685106</v>
      </c>
      <c r="AF725" s="33">
        <v>2.1999999999999993</v>
      </c>
      <c r="AG725" s="33">
        <v>8.8361962505979219E-3</v>
      </c>
      <c r="AH725" s="33">
        <v>2.2088361962505974</v>
      </c>
      <c r="AI725" s="33">
        <v>2.1927300894146469</v>
      </c>
      <c r="AJ725" s="33">
        <v>6.044999999999999</v>
      </c>
      <c r="AK725" s="33">
        <v>2.4279457424938384E-2</v>
      </c>
      <c r="AL725" s="33">
        <v>6.0692794574249378</v>
      </c>
      <c r="AM725" s="33">
        <v>6.0250242684143371</v>
      </c>
      <c r="AN725" s="33">
        <v>1.7999999999999999E-2</v>
      </c>
      <c r="AO725" s="33">
        <v>7.2296151141255748E-5</v>
      </c>
      <c r="AP725" s="33">
        <v>1.8072296151141254E-2</v>
      </c>
      <c r="AQ725" s="33">
        <v>1.7940518913392565E-2</v>
      </c>
      <c r="AR725" s="33">
        <v>203.96999999999994</v>
      </c>
      <c r="AS725" s="33">
        <v>0.81923588601566288</v>
      </c>
      <c r="AT725" s="33">
        <v>204.7892358860156</v>
      </c>
      <c r="AU725" s="33">
        <v>203.29598015359346</v>
      </c>
    </row>
    <row r="726" spans="1:47" x14ac:dyDescent="0.3">
      <c r="A726" s="17">
        <v>44377</v>
      </c>
      <c r="B726" s="2">
        <v>18</v>
      </c>
      <c r="C726" s="2" t="s">
        <v>44</v>
      </c>
      <c r="D726" s="8">
        <v>39.202488000000002</v>
      </c>
      <c r="E726">
        <v>7.4772099999999998E-3</v>
      </c>
      <c r="G726" s="33">
        <v>539.8539999999997</v>
      </c>
      <c r="H726" s="33">
        <v>1.9012964032746542</v>
      </c>
      <c r="I726" s="33">
        <v>541.75529640327431</v>
      </c>
      <c r="J726" s="33">
        <v>537.70447828345482</v>
      </c>
      <c r="K726" s="33">
        <v>7.7859999999999996</v>
      </c>
      <c r="L726" s="33">
        <v>2.7421291304494302E-2</v>
      </c>
      <c r="M726" s="33">
        <v>7.8134212913044943</v>
      </c>
      <c r="N726" s="33">
        <v>7.7549986994909395</v>
      </c>
      <c r="O726" s="33">
        <v>38.699999999999996</v>
      </c>
      <c r="P726" s="33">
        <v>0.13629642608321721</v>
      </c>
      <c r="Q726" s="33">
        <v>38.836296426083216</v>
      </c>
      <c r="R726" s="33">
        <v>38.545909282083144</v>
      </c>
      <c r="S726" s="33">
        <v>0</v>
      </c>
      <c r="T726" s="33">
        <v>0</v>
      </c>
      <c r="U726" s="33">
        <v>0</v>
      </c>
      <c r="V726" s="33">
        <v>0</v>
      </c>
      <c r="W726" s="33">
        <v>586.33999999999969</v>
      </c>
      <c r="X726" s="33">
        <v>2.0650141206623656</v>
      </c>
      <c r="Y726" s="33">
        <v>588.40501412066203</v>
      </c>
      <c r="Z726" s="33">
        <v>584.00538626502885</v>
      </c>
      <c r="AB726" s="33">
        <v>198.09400000000002</v>
      </c>
      <c r="AC726" s="33">
        <v>0.69766160797232146</v>
      </c>
      <c r="AD726" s="33">
        <v>198.79166160797234</v>
      </c>
      <c r="AE726" s="33">
        <v>197.30525460788058</v>
      </c>
      <c r="AF726" s="33">
        <v>2.1799999999999988</v>
      </c>
      <c r="AG726" s="33">
        <v>7.6776798155403989E-3</v>
      </c>
      <c r="AH726" s="33">
        <v>2.1876776798155393</v>
      </c>
      <c r="AI726" s="33">
        <v>2.1713199543912456</v>
      </c>
      <c r="AJ726" s="33">
        <v>6.2709999999999955</v>
      </c>
      <c r="AK726" s="33">
        <v>2.2085656019841207E-2</v>
      </c>
      <c r="AL726" s="33">
        <v>6.2930856560198363</v>
      </c>
      <c r="AM726" s="33">
        <v>6.246030933021788</v>
      </c>
      <c r="AN726" s="33">
        <v>1.7999999999999999E-2</v>
      </c>
      <c r="AO726" s="33">
        <v>6.33936865503336E-5</v>
      </c>
      <c r="AP726" s="33">
        <v>1.8063393686550331E-2</v>
      </c>
      <c r="AQ726" s="33">
        <v>1.7928329898643319E-2</v>
      </c>
      <c r="AR726" s="33">
        <v>206.56300000000002</v>
      </c>
      <c r="AS726" s="33">
        <v>0.72748833749425335</v>
      </c>
      <c r="AT726" s="33">
        <v>207.29048833749428</v>
      </c>
      <c r="AU726" s="33">
        <v>205.74053382519224</v>
      </c>
    </row>
    <row r="727" spans="1:47" x14ac:dyDescent="0.3">
      <c r="A727" s="17">
        <v>44377</v>
      </c>
      <c r="B727" s="2">
        <v>19</v>
      </c>
      <c r="C727" s="2" t="s">
        <v>44</v>
      </c>
      <c r="D727" s="8">
        <v>38.913020000000003</v>
      </c>
      <c r="E727">
        <v>7.2950100000000002E-3</v>
      </c>
      <c r="G727" s="33">
        <v>541.42800000000011</v>
      </c>
      <c r="H727" s="33">
        <v>1.7596874052585225</v>
      </c>
      <c r="I727" s="33">
        <v>543.18768740525866</v>
      </c>
      <c r="J727" s="33">
        <v>539.22512779376041</v>
      </c>
      <c r="K727" s="33">
        <v>7.8640000000000008</v>
      </c>
      <c r="L727" s="33">
        <v>2.5558674015664168E-2</v>
      </c>
      <c r="M727" s="33">
        <v>7.8895586740156647</v>
      </c>
      <c r="N727" s="33">
        <v>7.8320042645931336</v>
      </c>
      <c r="O727" s="33">
        <v>39.774000000000001</v>
      </c>
      <c r="P727" s="33">
        <v>0.12926890899021193</v>
      </c>
      <c r="Q727" s="33">
        <v>39.903268908990214</v>
      </c>
      <c r="R727" s="33">
        <v>39.612174163266438</v>
      </c>
      <c r="S727" s="33">
        <v>0</v>
      </c>
      <c r="T727" s="33">
        <v>0</v>
      </c>
      <c r="U727" s="33">
        <v>0</v>
      </c>
      <c r="V727" s="33">
        <v>0</v>
      </c>
      <c r="W727" s="33">
        <v>589.06600000000014</v>
      </c>
      <c r="X727" s="33">
        <v>1.9145149882643986</v>
      </c>
      <c r="Y727" s="33">
        <v>590.98051498826453</v>
      </c>
      <c r="Z727" s="33">
        <v>586.66930622161999</v>
      </c>
      <c r="AB727" s="33">
        <v>196.8300000000001</v>
      </c>
      <c r="AC727" s="33">
        <v>0.63971437010467713</v>
      </c>
      <c r="AD727" s="33">
        <v>197.46971437010478</v>
      </c>
      <c r="AE727" s="33">
        <v>196.02917082907771</v>
      </c>
      <c r="AF727" s="33">
        <v>2.1849999999999987</v>
      </c>
      <c r="AG727" s="33">
        <v>7.1014372741894935E-3</v>
      </c>
      <c r="AH727" s="33">
        <v>2.192101437274188</v>
      </c>
      <c r="AI727" s="33">
        <v>2.1761100353682585</v>
      </c>
      <c r="AJ727" s="33">
        <v>6.5449999999999982</v>
      </c>
      <c r="AK727" s="33">
        <v>2.1271810965478373E-2</v>
      </c>
      <c r="AL727" s="33">
        <v>6.5662718109654765</v>
      </c>
      <c r="AM727" s="33">
        <v>6.5183707924417655</v>
      </c>
      <c r="AN727" s="33">
        <v>1.7999999999999999E-2</v>
      </c>
      <c r="AO727" s="33">
        <v>5.8501542762201809E-5</v>
      </c>
      <c r="AP727" s="33">
        <v>1.8058501542762201E-2</v>
      </c>
      <c r="AQ727" s="33">
        <v>1.7926764593422736E-2</v>
      </c>
      <c r="AR727" s="33">
        <v>205.57800000000009</v>
      </c>
      <c r="AS727" s="33">
        <v>0.66814611988710726</v>
      </c>
      <c r="AT727" s="33">
        <v>206.24614611988719</v>
      </c>
      <c r="AU727" s="33">
        <v>204.74157842148117</v>
      </c>
    </row>
    <row r="728" spans="1:47" x14ac:dyDescent="0.3">
      <c r="A728" s="17">
        <v>44377</v>
      </c>
      <c r="B728" s="2">
        <v>20</v>
      </c>
      <c r="C728" s="2" t="s">
        <v>44</v>
      </c>
      <c r="D728" s="8">
        <v>47.926754000000003</v>
      </c>
      <c r="E728">
        <v>7.3733119999999999E-3</v>
      </c>
      <c r="G728" s="33">
        <v>528.34799999999984</v>
      </c>
      <c r="H728" s="33">
        <v>0.30060898631079219</v>
      </c>
      <c r="I728" s="33">
        <v>528.64860898631059</v>
      </c>
      <c r="J728" s="33">
        <v>524.75071785388855</v>
      </c>
      <c r="K728" s="33">
        <v>7.6000000000000005</v>
      </c>
      <c r="L728" s="33">
        <v>4.3240975568413645E-3</v>
      </c>
      <c r="M728" s="33">
        <v>7.6043240975568418</v>
      </c>
      <c r="N728" s="33">
        <v>7.5482550434364368</v>
      </c>
      <c r="O728" s="33">
        <v>39.193999999999996</v>
      </c>
      <c r="P728" s="33">
        <v>2.2299826268794794E-2</v>
      </c>
      <c r="Q728" s="33">
        <v>39.216299826268788</v>
      </c>
      <c r="R728" s="33">
        <v>38.927145812164163</v>
      </c>
      <c r="S728" s="33">
        <v>0</v>
      </c>
      <c r="T728" s="33">
        <v>0</v>
      </c>
      <c r="U728" s="33">
        <v>0</v>
      </c>
      <c r="V728" s="33">
        <v>0</v>
      </c>
      <c r="W728" s="33">
        <v>575.14199999999983</v>
      </c>
      <c r="X728" s="33">
        <v>0.32723291013642836</v>
      </c>
      <c r="Y728" s="33">
        <v>575.46923291013627</v>
      </c>
      <c r="Z728" s="33">
        <v>571.22611870948924</v>
      </c>
      <c r="AB728" s="33">
        <v>190.26899999999981</v>
      </c>
      <c r="AC728" s="33">
        <v>0.10825548921613799</v>
      </c>
      <c r="AD728" s="33">
        <v>190.37725548921594</v>
      </c>
      <c r="AE728" s="33">
        <v>188.97354458679024</v>
      </c>
      <c r="AF728" s="33">
        <v>2.093999999999999</v>
      </c>
      <c r="AG728" s="33">
        <v>1.1914026689507648E-3</v>
      </c>
      <c r="AH728" s="33">
        <v>2.0951914026689495</v>
      </c>
      <c r="AI728" s="33">
        <v>2.0797429027573537</v>
      </c>
      <c r="AJ728" s="33">
        <v>6.2239999999999993</v>
      </c>
      <c r="AK728" s="33">
        <v>3.5412083149711383E-3</v>
      </c>
      <c r="AL728" s="33">
        <v>6.2275412083149702</v>
      </c>
      <c r="AM728" s="33">
        <v>6.1816236039932067</v>
      </c>
      <c r="AN728" s="33">
        <v>1.7999999999999999E-2</v>
      </c>
      <c r="AO728" s="33">
        <v>1.0241283687255864E-5</v>
      </c>
      <c r="AP728" s="33">
        <v>1.8010241283687254E-2</v>
      </c>
      <c r="AQ728" s="33">
        <v>1.7877446155507348E-2</v>
      </c>
      <c r="AR728" s="33">
        <v>198.60499999999979</v>
      </c>
      <c r="AS728" s="33">
        <v>0.11299834148374716</v>
      </c>
      <c r="AT728" s="33">
        <v>198.71799834148354</v>
      </c>
      <c r="AU728" s="33">
        <v>197.2527885396963</v>
      </c>
    </row>
    <row r="729" spans="1:47" x14ac:dyDescent="0.3">
      <c r="A729" s="17">
        <v>44377</v>
      </c>
      <c r="B729" s="2">
        <v>21</v>
      </c>
      <c r="C729" s="2" t="s">
        <v>44</v>
      </c>
      <c r="D729" s="8">
        <v>37.102172000000003</v>
      </c>
      <c r="E729">
        <v>7.0827609999999999E-3</v>
      </c>
      <c r="G729" s="33">
        <v>513.7589999999999</v>
      </c>
      <c r="H729" s="33">
        <v>2.8842644959188704</v>
      </c>
      <c r="I729" s="33">
        <v>516.64326449591874</v>
      </c>
      <c r="J729" s="33">
        <v>512.98400373123434</v>
      </c>
      <c r="K729" s="33">
        <v>7.3599999999999994</v>
      </c>
      <c r="L729" s="33">
        <v>4.131934757340093E-2</v>
      </c>
      <c r="M729" s="33">
        <v>7.4013193475734003</v>
      </c>
      <c r="N729" s="33">
        <v>7.3488975715498617</v>
      </c>
      <c r="O729" s="33">
        <v>38.347999999999999</v>
      </c>
      <c r="P729" s="33">
        <v>0.21528727455771451</v>
      </c>
      <c r="Q729" s="33">
        <v>38.563287274557716</v>
      </c>
      <c r="R729" s="33">
        <v>38.290152727417677</v>
      </c>
      <c r="S729" s="33">
        <v>0</v>
      </c>
      <c r="T729" s="33">
        <v>0</v>
      </c>
      <c r="U729" s="33">
        <v>0</v>
      </c>
      <c r="V729" s="33">
        <v>0</v>
      </c>
      <c r="W729" s="33">
        <v>559.46699999999987</v>
      </c>
      <c r="X729" s="33">
        <v>3.1408711180499855</v>
      </c>
      <c r="Y729" s="33">
        <v>562.60787111804984</v>
      </c>
      <c r="Z729" s="33">
        <v>558.62305403020184</v>
      </c>
      <c r="AB729" s="33">
        <v>183.88599999999988</v>
      </c>
      <c r="AC729" s="33">
        <v>1.032343688570978</v>
      </c>
      <c r="AD729" s="33">
        <v>184.91834368857087</v>
      </c>
      <c r="AE729" s="33">
        <v>183.60861125570887</v>
      </c>
      <c r="AF729" s="33">
        <v>2.0469999999999988</v>
      </c>
      <c r="AG729" s="33">
        <v>1.1491943543852128E-2</v>
      </c>
      <c r="AH729" s="33">
        <v>2.0584919435438511</v>
      </c>
      <c r="AI729" s="33">
        <v>2.0439121370873043</v>
      </c>
      <c r="AJ729" s="33">
        <v>6.0569999999999995</v>
      </c>
      <c r="AK729" s="33">
        <v>3.40042511212078E-2</v>
      </c>
      <c r="AL729" s="33">
        <v>6.0910042511212072</v>
      </c>
      <c r="AM729" s="33">
        <v>6.0478631237605311</v>
      </c>
      <c r="AN729" s="33">
        <v>1.7999999999999999E-2</v>
      </c>
      <c r="AO729" s="33">
        <v>1.0105275221755662E-4</v>
      </c>
      <c r="AP729" s="33">
        <v>1.8101052752217555E-2</v>
      </c>
      <c r="AQ729" s="33">
        <v>1.7972847321725206E-2</v>
      </c>
      <c r="AR729" s="33">
        <v>192.00799999999987</v>
      </c>
      <c r="AS729" s="33">
        <v>1.0779409359882555</v>
      </c>
      <c r="AT729" s="33">
        <v>193.08594093598816</v>
      </c>
      <c r="AU729" s="33">
        <v>191.71835936387842</v>
      </c>
    </row>
    <row r="730" spans="1:47" x14ac:dyDescent="0.3">
      <c r="A730" s="17">
        <v>44377</v>
      </c>
      <c r="B730" s="2">
        <v>22</v>
      </c>
      <c r="C730" s="2" t="s">
        <v>44</v>
      </c>
      <c r="D730" s="8">
        <v>37.306584999999998</v>
      </c>
      <c r="E730">
        <v>7.008406E-3</v>
      </c>
      <c r="G730" s="33">
        <v>504.30299999999994</v>
      </c>
      <c r="H730" s="33">
        <v>4.3178574340633329</v>
      </c>
      <c r="I730" s="33">
        <v>508.62085743406328</v>
      </c>
      <c r="J730" s="33">
        <v>505.05623596509724</v>
      </c>
      <c r="K730" s="33">
        <v>7.2339999999999991</v>
      </c>
      <c r="L730" s="33">
        <v>6.1937725292163924E-2</v>
      </c>
      <c r="M730" s="33">
        <v>7.2959377252921627</v>
      </c>
      <c r="N730" s="33">
        <v>7.2448048315625986</v>
      </c>
      <c r="O730" s="33">
        <v>37.762999999999998</v>
      </c>
      <c r="P730" s="33">
        <v>0.3233279403107529</v>
      </c>
      <c r="Q730" s="33">
        <v>38.086327940310753</v>
      </c>
      <c r="R730" s="33">
        <v>37.819403491055915</v>
      </c>
      <c r="S730" s="33">
        <v>3.0000000000000001E-3</v>
      </c>
      <c r="T730" s="33">
        <v>2.5686090112868649E-5</v>
      </c>
      <c r="U730" s="33">
        <v>3.0256860901128686E-3</v>
      </c>
      <c r="V730" s="33">
        <v>3.0044808535648051E-3</v>
      </c>
      <c r="W730" s="33">
        <v>549.303</v>
      </c>
      <c r="X730" s="33">
        <v>4.7031487857563619</v>
      </c>
      <c r="Y730" s="33">
        <v>554.0061487857563</v>
      </c>
      <c r="Z730" s="33">
        <v>550.12344876856935</v>
      </c>
      <c r="AB730" s="33">
        <v>180.96599999999987</v>
      </c>
      <c r="AC730" s="33">
        <v>1.5494363277884615</v>
      </c>
      <c r="AD730" s="33">
        <v>182.51543632778834</v>
      </c>
      <c r="AE730" s="33">
        <v>181.23629404873606</v>
      </c>
      <c r="AF730" s="33">
        <v>2.0239999999999987</v>
      </c>
      <c r="AG730" s="33">
        <v>1.7329548796148706E-2</v>
      </c>
      <c r="AH730" s="33">
        <v>2.0413295487961474</v>
      </c>
      <c r="AI730" s="33">
        <v>2.027023082538387</v>
      </c>
      <c r="AJ730" s="33">
        <v>5.9359999999999973</v>
      </c>
      <c r="AK730" s="33">
        <v>5.0824210303329412E-2</v>
      </c>
      <c r="AL730" s="33">
        <v>5.9868242103033271</v>
      </c>
      <c r="AM730" s="33">
        <v>5.9448661155868923</v>
      </c>
      <c r="AN730" s="33">
        <v>1.7999999999999999E-2</v>
      </c>
      <c r="AO730" s="33">
        <v>1.5411654067721189E-4</v>
      </c>
      <c r="AP730" s="33">
        <v>1.8154116540677209E-2</v>
      </c>
      <c r="AQ730" s="33">
        <v>1.8026885121388829E-2</v>
      </c>
      <c r="AR730" s="33">
        <v>188.94399999999987</v>
      </c>
      <c r="AS730" s="33">
        <v>1.6177442034286169</v>
      </c>
      <c r="AT730" s="33">
        <v>190.56174420342847</v>
      </c>
      <c r="AU730" s="33">
        <v>189.22621013198275</v>
      </c>
    </row>
    <row r="731" spans="1:47" x14ac:dyDescent="0.3">
      <c r="A731" s="17">
        <v>44377</v>
      </c>
      <c r="B731" s="2">
        <v>23</v>
      </c>
      <c r="C731" s="2" t="s">
        <v>44</v>
      </c>
      <c r="D731" s="8">
        <v>35.776961999999997</v>
      </c>
      <c r="E731">
        <v>6.8672330000000004E-3</v>
      </c>
      <c r="G731" s="33">
        <v>474.63799999999992</v>
      </c>
      <c r="H731" s="33">
        <v>3.7651557794411592</v>
      </c>
      <c r="I731" s="33">
        <v>478.40315577944108</v>
      </c>
      <c r="J731" s="33">
        <v>475.11784984076837</v>
      </c>
      <c r="K731" s="33">
        <v>6.7559999999999993</v>
      </c>
      <c r="L731" s="33">
        <v>5.359324884628807E-2</v>
      </c>
      <c r="M731" s="33">
        <v>6.8095932488462871</v>
      </c>
      <c r="N731" s="33">
        <v>6.7628301853712323</v>
      </c>
      <c r="O731" s="33">
        <v>35.573999999999998</v>
      </c>
      <c r="P731" s="33">
        <v>0.28219748881850976</v>
      </c>
      <c r="Q731" s="33">
        <v>35.856197488818509</v>
      </c>
      <c r="R731" s="33">
        <v>35.609964626168775</v>
      </c>
      <c r="S731" s="33">
        <v>3.0000000000000001E-3</v>
      </c>
      <c r="T731" s="33">
        <v>2.3798067871353497E-5</v>
      </c>
      <c r="U731" s="33">
        <v>3.0237980678713534E-3</v>
      </c>
      <c r="V731" s="33">
        <v>3.0030329419943307E-3</v>
      </c>
      <c r="W731" s="33">
        <v>516.97099999999989</v>
      </c>
      <c r="X731" s="33">
        <v>4.1009703151738286</v>
      </c>
      <c r="Y731" s="33">
        <v>521.07197031517364</v>
      </c>
      <c r="Z731" s="33">
        <v>517.49364768525038</v>
      </c>
      <c r="AB731" s="33">
        <v>169.69399999999996</v>
      </c>
      <c r="AC731" s="33">
        <v>1.3461297764538196</v>
      </c>
      <c r="AD731" s="33">
        <v>171.04012977645377</v>
      </c>
      <c r="AE731" s="33">
        <v>169.86555735292862</v>
      </c>
      <c r="AF731" s="33">
        <v>1.8719999999999983</v>
      </c>
      <c r="AG731" s="33">
        <v>1.4849994351724566E-2</v>
      </c>
      <c r="AH731" s="33">
        <v>1.886849994351723</v>
      </c>
      <c r="AI731" s="33">
        <v>1.873892555804461</v>
      </c>
      <c r="AJ731" s="33">
        <v>5.5649999999999977</v>
      </c>
      <c r="AK731" s="33">
        <v>4.4145415901360716E-2</v>
      </c>
      <c r="AL731" s="33">
        <v>5.6091454159013585</v>
      </c>
      <c r="AM731" s="33">
        <v>5.5706261073994821</v>
      </c>
      <c r="AN731" s="33">
        <v>1.7999999999999999E-2</v>
      </c>
      <c r="AO731" s="33">
        <v>1.4278840722812096E-4</v>
      </c>
      <c r="AP731" s="33">
        <v>1.8142788407228119E-2</v>
      </c>
      <c r="AQ731" s="33">
        <v>1.8018197651965984E-2</v>
      </c>
      <c r="AR731" s="33">
        <v>177.14899999999994</v>
      </c>
      <c r="AS731" s="33">
        <v>1.405267975114133</v>
      </c>
      <c r="AT731" s="33">
        <v>178.5542679751141</v>
      </c>
      <c r="AU731" s="33">
        <v>177.32809421378454</v>
      </c>
    </row>
    <row r="732" spans="1:47" x14ac:dyDescent="0.3">
      <c r="A732" s="17">
        <v>44377</v>
      </c>
      <c r="B732" s="2">
        <v>24</v>
      </c>
      <c r="C732" s="2" t="s">
        <v>16</v>
      </c>
      <c r="D732" s="8">
        <v>37.533281000000002</v>
      </c>
      <c r="E732">
        <v>6.9631140000000003E-3</v>
      </c>
      <c r="G732" s="33">
        <v>425.81099999999998</v>
      </c>
      <c r="H732" s="33">
        <v>5.2937796086291744</v>
      </c>
      <c r="I732" s="33">
        <v>431.10477960862914</v>
      </c>
      <c r="J732" s="33">
        <v>428.10294788226935</v>
      </c>
      <c r="K732" s="33">
        <v>5.9589999999999996</v>
      </c>
      <c r="L732" s="33">
        <v>7.4083649055147111E-2</v>
      </c>
      <c r="M732" s="33">
        <v>6.0330836490551469</v>
      </c>
      <c r="N732" s="33">
        <v>5.9910745998352395</v>
      </c>
      <c r="O732" s="33">
        <v>31.852000000000004</v>
      </c>
      <c r="P732" s="33">
        <v>0.39599133910128315</v>
      </c>
      <c r="Q732" s="33">
        <v>32.24799133910129</v>
      </c>
      <c r="R732" s="33">
        <v>32.023444899136116</v>
      </c>
      <c r="S732" s="33">
        <v>3.0000000000000001E-3</v>
      </c>
      <c r="T732" s="33">
        <v>3.7296685209840809E-5</v>
      </c>
      <c r="U732" s="33">
        <v>3.0372966852098408E-3</v>
      </c>
      <c r="V732" s="33">
        <v>3.0161476421389022E-3</v>
      </c>
      <c r="W732" s="33">
        <v>463.62499999999994</v>
      </c>
      <c r="X732" s="33">
        <v>5.7638918934708148</v>
      </c>
      <c r="Y732" s="33">
        <v>469.38889189347077</v>
      </c>
      <c r="Z732" s="33">
        <v>466.12048352888286</v>
      </c>
      <c r="AB732" s="33">
        <v>151.13199999999998</v>
      </c>
      <c r="AC732" s="33">
        <v>1.8789075430445532</v>
      </c>
      <c r="AD732" s="33">
        <v>153.01090754304454</v>
      </c>
      <c r="AE732" s="33">
        <v>151.94547515057886</v>
      </c>
      <c r="AF732" s="33">
        <v>1.6649999999999991</v>
      </c>
      <c r="AG732" s="33">
        <v>2.0699660291461638E-2</v>
      </c>
      <c r="AH732" s="33">
        <v>1.6856996602914607</v>
      </c>
      <c r="AI732" s="33">
        <v>1.6739619413870899</v>
      </c>
      <c r="AJ732" s="33">
        <v>4.9689999999999985</v>
      </c>
      <c r="AK732" s="33">
        <v>6.1775742935899637E-2</v>
      </c>
      <c r="AL732" s="33">
        <v>5.0307757429358979</v>
      </c>
      <c r="AM732" s="33">
        <v>4.9957458779294006</v>
      </c>
      <c r="AN732" s="33">
        <v>1.7999999999999999E-2</v>
      </c>
      <c r="AO732" s="33">
        <v>2.2378011125904481E-4</v>
      </c>
      <c r="AP732" s="33">
        <v>1.8223780111259042E-2</v>
      </c>
      <c r="AQ732" s="33">
        <v>1.8096885852833412E-2</v>
      </c>
      <c r="AR732" s="33">
        <v>157.78399999999996</v>
      </c>
      <c r="AS732" s="33">
        <v>1.9616067263831733</v>
      </c>
      <c r="AT732" s="33">
        <v>159.74560672638316</v>
      </c>
      <c r="AU732" s="33">
        <v>158.63327985574819</v>
      </c>
    </row>
    <row r="733" spans="1:47" x14ac:dyDescent="0.3"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</row>
    <row r="734" spans="1:47" x14ac:dyDescent="0.3"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</row>
    <row r="735" spans="1:47" x14ac:dyDescent="0.3"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</row>
    <row r="736" spans="1:47" x14ac:dyDescent="0.3"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</row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0:AU773"/>
  <sheetViews>
    <sheetView showGridLines="0" topLeftCell="A669" workbookViewId="0">
      <selection activeCell="I673" sqref="I673"/>
    </sheetView>
  </sheetViews>
  <sheetFormatPr defaultRowHeight="13" x14ac:dyDescent="0.3"/>
  <cols>
    <col min="4" max="4" width="12.90625" customWidth="1"/>
    <col min="6" max="6" width="2.453125" customWidth="1"/>
    <col min="7" max="47" width="9.1796875" style="33"/>
  </cols>
  <sheetData>
    <row r="10" spans="1:47" x14ac:dyDescent="0.3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0" t="s">
        <v>19</v>
      </c>
      <c r="AC10" s="140"/>
      <c r="AD10" s="140"/>
      <c r="AE10" s="140"/>
      <c r="AF10" s="140" t="s">
        <v>19</v>
      </c>
      <c r="AG10" s="140"/>
      <c r="AH10" s="140"/>
      <c r="AI10" s="140"/>
      <c r="AJ10" s="140" t="s">
        <v>19</v>
      </c>
      <c r="AK10" s="140"/>
      <c r="AL10" s="140"/>
      <c r="AM10" s="140"/>
      <c r="AN10" s="144" t="s">
        <v>19</v>
      </c>
      <c r="AO10" s="145"/>
      <c r="AP10" s="145"/>
      <c r="AQ10" s="146"/>
      <c r="AR10" s="144" t="s">
        <v>19</v>
      </c>
      <c r="AS10" s="145"/>
      <c r="AT10" s="145"/>
      <c r="AU10" s="146"/>
    </row>
    <row r="11" spans="1:47" x14ac:dyDescent="0.3">
      <c r="A11" s="24"/>
      <c r="B11" s="25"/>
      <c r="C11" s="25"/>
      <c r="D11" s="23"/>
      <c r="E11" s="22"/>
      <c r="F11" s="22"/>
      <c r="G11" s="141" t="s">
        <v>33</v>
      </c>
      <c r="H11" s="142"/>
      <c r="I11" s="142"/>
      <c r="J11" s="143"/>
      <c r="K11" s="125" t="s">
        <v>8</v>
      </c>
      <c r="L11" s="126"/>
      <c r="M11" s="126"/>
      <c r="N11" s="127"/>
      <c r="O11" s="128" t="s">
        <v>4</v>
      </c>
      <c r="P11" s="129"/>
      <c r="Q11" s="129"/>
      <c r="R11" s="130"/>
      <c r="S11" s="131" t="s">
        <v>6</v>
      </c>
      <c r="T11" s="132"/>
      <c r="U11" s="132"/>
      <c r="V11" s="133"/>
      <c r="W11" s="137" t="s">
        <v>34</v>
      </c>
      <c r="X11" s="138"/>
      <c r="Y11" s="138"/>
      <c r="Z11" s="139"/>
      <c r="AA11" s="37"/>
      <c r="AB11" s="141" t="s">
        <v>33</v>
      </c>
      <c r="AC11" s="142"/>
      <c r="AD11" s="142"/>
      <c r="AE11" s="143"/>
      <c r="AF11" s="125" t="s">
        <v>8</v>
      </c>
      <c r="AG11" s="126"/>
      <c r="AH11" s="126"/>
      <c r="AI11" s="127"/>
      <c r="AJ11" s="128" t="s">
        <v>4</v>
      </c>
      <c r="AK11" s="129"/>
      <c r="AL11" s="129"/>
      <c r="AM11" s="130"/>
      <c r="AN11" s="131" t="s">
        <v>6</v>
      </c>
      <c r="AO11" s="132"/>
      <c r="AP11" s="132"/>
      <c r="AQ11" s="133"/>
      <c r="AR11" s="137" t="s">
        <v>34</v>
      </c>
      <c r="AS11" s="138"/>
      <c r="AT11" s="138"/>
      <c r="AU11" s="139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44348</v>
      </c>
      <c r="B13" s="2">
        <v>1</v>
      </c>
      <c r="C13" s="2" t="s">
        <v>16</v>
      </c>
      <c r="D13" s="8">
        <v>15.660227000000001</v>
      </c>
      <c r="E13">
        <v>1.0171087000000001E-2</v>
      </c>
      <c r="G13" s="33">
        <v>0</v>
      </c>
      <c r="H13" s="33">
        <v>0</v>
      </c>
      <c r="I13" s="33">
        <v>0</v>
      </c>
      <c r="J13" s="33">
        <v>0</v>
      </c>
      <c r="K13" s="33">
        <v>6.7430000000000003</v>
      </c>
      <c r="L13" s="33">
        <v>0.14433049773978099</v>
      </c>
      <c r="M13" s="33">
        <v>6.8873304977397813</v>
      </c>
      <c r="N13" s="33">
        <v>6.8172788600495169</v>
      </c>
      <c r="O13" s="33">
        <v>29.867000000000004</v>
      </c>
      <c r="P13" s="33">
        <v>0.63928799881270049</v>
      </c>
      <c r="Q13" s="33">
        <v>30.506287998812706</v>
      </c>
      <c r="R13" s="33">
        <v>30.196005889529726</v>
      </c>
      <c r="S13" s="33">
        <v>2.1399999999999997</v>
      </c>
      <c r="T13" s="33">
        <v>4.5805615477255118E-2</v>
      </c>
      <c r="U13" s="33">
        <v>2.1858056154772547</v>
      </c>
      <c r="V13" s="33">
        <v>2.1635735963971467</v>
      </c>
      <c r="W13" s="33">
        <v>38.750000000000007</v>
      </c>
      <c r="X13" s="33">
        <v>0.82942411202973665</v>
      </c>
      <c r="Y13" s="33">
        <v>39.579424112029741</v>
      </c>
      <c r="Z13" s="33">
        <v>39.176858345976392</v>
      </c>
      <c r="AB13" s="33">
        <v>0</v>
      </c>
      <c r="AC13" s="33">
        <v>0</v>
      </c>
      <c r="AD13" s="33">
        <v>0</v>
      </c>
      <c r="AE13" s="33">
        <v>0</v>
      </c>
      <c r="AF13" s="33">
        <v>2.6119999999999974</v>
      </c>
      <c r="AG13" s="33">
        <v>5.5908536274107599E-2</v>
      </c>
      <c r="AH13" s="33">
        <v>2.6679085362741048</v>
      </c>
      <c r="AI13" s="33">
        <v>2.6407730064436183</v>
      </c>
      <c r="AJ13" s="33">
        <v>24.984999999999989</v>
      </c>
      <c r="AK13" s="33">
        <v>0.53479126294356016</v>
      </c>
      <c r="AL13" s="33">
        <v>25.519791262943549</v>
      </c>
      <c r="AM13" s="33">
        <v>25.260227245786311</v>
      </c>
      <c r="AN13" s="33">
        <v>1.2650000000000001</v>
      </c>
      <c r="AO13" s="33">
        <v>2.7076683915293335E-2</v>
      </c>
      <c r="AP13" s="33">
        <v>1.2920766839152935</v>
      </c>
      <c r="AQ13" s="33">
        <v>1.2789348595525196</v>
      </c>
      <c r="AR13" s="33">
        <v>28.861999999999988</v>
      </c>
      <c r="AS13" s="33">
        <v>0.61777648313296118</v>
      </c>
      <c r="AT13" s="33">
        <v>29.479776483132948</v>
      </c>
      <c r="AU13" s="33">
        <v>29.179935111782449</v>
      </c>
    </row>
    <row r="14" spans="1:47" x14ac:dyDescent="0.3">
      <c r="A14" s="17">
        <v>44348</v>
      </c>
      <c r="B14" s="2">
        <v>2</v>
      </c>
      <c r="C14" s="2" t="s">
        <v>16</v>
      </c>
      <c r="D14" s="8">
        <v>14.311232</v>
      </c>
      <c r="E14">
        <v>1.0299127999999999E-2</v>
      </c>
      <c r="G14" s="33">
        <v>0</v>
      </c>
      <c r="H14" s="33">
        <v>0</v>
      </c>
      <c r="I14" s="33">
        <v>0</v>
      </c>
      <c r="J14" s="33">
        <v>0</v>
      </c>
      <c r="K14" s="33">
        <v>6.6019999999999994</v>
      </c>
      <c r="L14" s="33">
        <v>0.15044979271734657</v>
      </c>
      <c r="M14" s="33">
        <v>6.7524497927173464</v>
      </c>
      <c r="N14" s="33">
        <v>6.6829054479885768</v>
      </c>
      <c r="O14" s="33">
        <v>29.05500000000001</v>
      </c>
      <c r="P14" s="33">
        <v>0.66212037676499647</v>
      </c>
      <c r="Q14" s="33">
        <v>29.717120376765006</v>
      </c>
      <c r="R14" s="33">
        <v>29.411059950213296</v>
      </c>
      <c r="S14" s="33">
        <v>2.0809999999999995</v>
      </c>
      <c r="T14" s="33">
        <v>4.7422904974977004E-2</v>
      </c>
      <c r="U14" s="33">
        <v>2.1284229049749763</v>
      </c>
      <c r="V14" s="33">
        <v>2.1065020050385073</v>
      </c>
      <c r="W14" s="33">
        <v>37.738000000000014</v>
      </c>
      <c r="X14" s="33">
        <v>0.85999307445732009</v>
      </c>
      <c r="Y14" s="33">
        <v>38.597993074457328</v>
      </c>
      <c r="Z14" s="33">
        <v>38.200467403240381</v>
      </c>
      <c r="AB14" s="33">
        <v>0</v>
      </c>
      <c r="AC14" s="33">
        <v>0</v>
      </c>
      <c r="AD14" s="33">
        <v>0</v>
      </c>
      <c r="AE14" s="33">
        <v>0</v>
      </c>
      <c r="AF14" s="33">
        <v>2.5829999999999971</v>
      </c>
      <c r="AG14" s="33">
        <v>5.886274077384214E-2</v>
      </c>
      <c r="AH14" s="33">
        <v>2.6418627407738393</v>
      </c>
      <c r="AI14" s="33">
        <v>2.6146538582481789</v>
      </c>
      <c r="AJ14" s="33">
        <v>24.543999999999997</v>
      </c>
      <c r="AK14" s="33">
        <v>0.55932137419790273</v>
      </c>
      <c r="AL14" s="33">
        <v>25.1033213741979</v>
      </c>
      <c r="AM14" s="33">
        <v>24.844779054139902</v>
      </c>
      <c r="AN14" s="33">
        <v>1.2470000000000001</v>
      </c>
      <c r="AO14" s="33">
        <v>2.8417281356942017E-2</v>
      </c>
      <c r="AP14" s="33">
        <v>1.2754172813569422</v>
      </c>
      <c r="AQ14" s="33">
        <v>1.262281595522835</v>
      </c>
      <c r="AR14" s="33">
        <v>28.373999999999995</v>
      </c>
      <c r="AS14" s="33">
        <v>0.64660139632868685</v>
      </c>
      <c r="AT14" s="33">
        <v>29.020601396328679</v>
      </c>
      <c r="AU14" s="33">
        <v>28.721714507910917</v>
      </c>
    </row>
    <row r="15" spans="1:47" x14ac:dyDescent="0.3">
      <c r="A15" s="17">
        <v>44348</v>
      </c>
      <c r="B15" s="2">
        <v>3</v>
      </c>
      <c r="C15" s="2" t="s">
        <v>16</v>
      </c>
      <c r="D15" s="8">
        <v>14.513567</v>
      </c>
      <c r="E15">
        <v>1.0190009999999999E-2</v>
      </c>
      <c r="G15" s="33">
        <v>0</v>
      </c>
      <c r="H15" s="33">
        <v>0</v>
      </c>
      <c r="I15" s="33">
        <v>0</v>
      </c>
      <c r="J15" s="33">
        <v>0</v>
      </c>
      <c r="K15" s="33">
        <v>6.516</v>
      </c>
      <c r="L15" s="33">
        <v>0.15105582096583295</v>
      </c>
      <c r="M15" s="33">
        <v>6.6670558209658326</v>
      </c>
      <c r="N15" s="33">
        <v>6.5991184554796325</v>
      </c>
      <c r="O15" s="33">
        <v>28.578000000000003</v>
      </c>
      <c r="P15" s="33">
        <v>0.66250356837961533</v>
      </c>
      <c r="Q15" s="33">
        <v>29.240503568379619</v>
      </c>
      <c r="R15" s="33">
        <v>28.942542544612795</v>
      </c>
      <c r="S15" s="33">
        <v>2.0439999999999996</v>
      </c>
      <c r="T15" s="33">
        <v>4.7384606822308543E-2</v>
      </c>
      <c r="U15" s="33">
        <v>2.0913846068223081</v>
      </c>
      <c r="V15" s="33">
        <v>2.0700733767649426</v>
      </c>
      <c r="W15" s="33">
        <v>37.137999999999998</v>
      </c>
      <c r="X15" s="33">
        <v>0.86094399616775674</v>
      </c>
      <c r="Y15" s="33">
        <v>37.99894399616776</v>
      </c>
      <c r="Z15" s="33">
        <v>37.61173437685737</v>
      </c>
      <c r="AB15" s="33">
        <v>0</v>
      </c>
      <c r="AC15" s="33">
        <v>0</v>
      </c>
      <c r="AD15" s="33">
        <v>0</v>
      </c>
      <c r="AE15" s="33">
        <v>0</v>
      </c>
      <c r="AF15" s="33">
        <v>2.5619999999999972</v>
      </c>
      <c r="AG15" s="33">
        <v>5.9393034578646947E-2</v>
      </c>
      <c r="AH15" s="33">
        <v>2.6213930345786443</v>
      </c>
      <c r="AI15" s="33">
        <v>2.5946810133423575</v>
      </c>
      <c r="AJ15" s="33">
        <v>24.211999999999996</v>
      </c>
      <c r="AK15" s="33">
        <v>0.56128967729047674</v>
      </c>
      <c r="AL15" s="33">
        <v>24.773289677290474</v>
      </c>
      <c r="AM15" s="33">
        <v>24.520849607745987</v>
      </c>
      <c r="AN15" s="33">
        <v>1.2250000000000001</v>
      </c>
      <c r="AO15" s="33">
        <v>2.8398308883232866E-2</v>
      </c>
      <c r="AP15" s="33">
        <v>1.253398308883233</v>
      </c>
      <c r="AQ15" s="33">
        <v>1.2406261675817298</v>
      </c>
      <c r="AR15" s="33">
        <v>27.998999999999995</v>
      </c>
      <c r="AS15" s="33">
        <v>0.64908102075235663</v>
      </c>
      <c r="AT15" s="33">
        <v>28.648081020752354</v>
      </c>
      <c r="AU15" s="33">
        <v>28.356156788670074</v>
      </c>
    </row>
    <row r="16" spans="1:47" x14ac:dyDescent="0.3">
      <c r="A16" s="17">
        <v>44348</v>
      </c>
      <c r="B16" s="2">
        <v>4</v>
      </c>
      <c r="C16" s="2" t="s">
        <v>16</v>
      </c>
      <c r="D16" s="8">
        <v>14.254381</v>
      </c>
      <c r="E16">
        <v>1.0179801E-2</v>
      </c>
      <c r="G16" s="33">
        <v>0</v>
      </c>
      <c r="H16" s="33">
        <v>0</v>
      </c>
      <c r="I16" s="33">
        <v>0</v>
      </c>
      <c r="J16" s="33">
        <v>0</v>
      </c>
      <c r="K16" s="33">
        <v>6.5</v>
      </c>
      <c r="L16" s="33">
        <v>0.17072794323160712</v>
      </c>
      <c r="M16" s="33">
        <v>6.6707279432316069</v>
      </c>
      <c r="N16" s="33">
        <v>6.6028212602443697</v>
      </c>
      <c r="O16" s="33">
        <v>28.303999999999998</v>
      </c>
      <c r="P16" s="33">
        <v>0.74342826234267823</v>
      </c>
      <c r="Q16" s="33">
        <v>29.047428262342677</v>
      </c>
      <c r="R16" s="33">
        <v>28.751731223070252</v>
      </c>
      <c r="S16" s="33">
        <v>2.0339999999999994</v>
      </c>
      <c r="T16" s="33">
        <v>5.3424713312782895E-2</v>
      </c>
      <c r="U16" s="33">
        <v>2.0874247133127821</v>
      </c>
      <c r="V16" s="33">
        <v>2.066175145128776</v>
      </c>
      <c r="W16" s="33">
        <v>36.838000000000001</v>
      </c>
      <c r="X16" s="33">
        <v>0.96758091888706821</v>
      </c>
      <c r="Y16" s="33">
        <v>37.805580918887067</v>
      </c>
      <c r="Z16" s="33">
        <v>37.420727628443395</v>
      </c>
      <c r="AB16" s="33">
        <v>0</v>
      </c>
      <c r="AC16" s="33">
        <v>0</v>
      </c>
      <c r="AD16" s="33">
        <v>0</v>
      </c>
      <c r="AE16" s="33">
        <v>0</v>
      </c>
      <c r="AF16" s="33">
        <v>2.5519999999999978</v>
      </c>
      <c r="AG16" s="33">
        <v>6.7030417096470937E-2</v>
      </c>
      <c r="AH16" s="33">
        <v>2.6190304170964689</v>
      </c>
      <c r="AI16" s="33">
        <v>2.5923692086374799</v>
      </c>
      <c r="AJ16" s="33">
        <v>23.999999999999996</v>
      </c>
      <c r="AK16" s="33">
        <v>0.63038009808593398</v>
      </c>
      <c r="AL16" s="33">
        <v>24.630380098085929</v>
      </c>
      <c r="AM16" s="33">
        <v>24.379647730133055</v>
      </c>
      <c r="AN16" s="33">
        <v>1.22</v>
      </c>
      <c r="AO16" s="33">
        <v>3.204432165270165E-2</v>
      </c>
      <c r="AP16" s="33">
        <v>1.2520443216527015</v>
      </c>
      <c r="AQ16" s="33">
        <v>1.2392987596150971</v>
      </c>
      <c r="AR16" s="33">
        <v>27.771999999999991</v>
      </c>
      <c r="AS16" s="33">
        <v>0.72945483683510659</v>
      </c>
      <c r="AT16" s="33">
        <v>28.501454836835098</v>
      </c>
      <c r="AU16" s="33">
        <v>28.211315698385629</v>
      </c>
    </row>
    <row r="17" spans="1:47" x14ac:dyDescent="0.3">
      <c r="A17" s="17">
        <v>44348</v>
      </c>
      <c r="B17" s="2">
        <v>5</v>
      </c>
      <c r="C17" s="2" t="s">
        <v>16</v>
      </c>
      <c r="D17" s="8">
        <v>14.002041</v>
      </c>
      <c r="E17">
        <v>1.0081623E-2</v>
      </c>
      <c r="G17" s="33">
        <v>0</v>
      </c>
      <c r="H17" s="33">
        <v>0</v>
      </c>
      <c r="I17" s="33">
        <v>0</v>
      </c>
      <c r="J17" s="33">
        <v>0</v>
      </c>
      <c r="K17" s="33">
        <v>6.4930000000000003</v>
      </c>
      <c r="L17" s="33">
        <v>0.15729614374279696</v>
      </c>
      <c r="M17" s="33">
        <v>6.6502961437427972</v>
      </c>
      <c r="N17" s="33">
        <v>6.5832503651832281</v>
      </c>
      <c r="O17" s="33">
        <v>28.564000000000011</v>
      </c>
      <c r="P17" s="33">
        <v>0.69197705989053659</v>
      </c>
      <c r="Q17" s="33">
        <v>29.255977059890547</v>
      </c>
      <c r="R17" s="33">
        <v>28.96102932867608</v>
      </c>
      <c r="S17" s="33">
        <v>2.0999999999999996</v>
      </c>
      <c r="T17" s="33">
        <v>5.0873541022620303E-2</v>
      </c>
      <c r="U17" s="33">
        <v>2.1508735410226199</v>
      </c>
      <c r="V17" s="33">
        <v>2.1291892448613545</v>
      </c>
      <c r="W17" s="33">
        <v>37.157000000000011</v>
      </c>
      <c r="X17" s="33">
        <v>0.9001467446559539</v>
      </c>
      <c r="Y17" s="33">
        <v>38.057146744655967</v>
      </c>
      <c r="Z17" s="33">
        <v>37.67346893872066</v>
      </c>
      <c r="AB17" s="33">
        <v>0</v>
      </c>
      <c r="AC17" s="33">
        <v>0</v>
      </c>
      <c r="AD17" s="33">
        <v>0</v>
      </c>
      <c r="AE17" s="33">
        <v>0</v>
      </c>
      <c r="AF17" s="33">
        <v>2.5619999999999972</v>
      </c>
      <c r="AG17" s="33">
        <v>6.2065720047596702E-2</v>
      </c>
      <c r="AH17" s="33">
        <v>2.6240657200475939</v>
      </c>
      <c r="AI17" s="33">
        <v>2.5976108787308503</v>
      </c>
      <c r="AJ17" s="33">
        <v>24.045000000000002</v>
      </c>
      <c r="AK17" s="33">
        <v>0.58250204470900258</v>
      </c>
      <c r="AL17" s="33">
        <v>24.627502044709004</v>
      </c>
      <c r="AM17" s="33">
        <v>24.379216853662516</v>
      </c>
      <c r="AN17" s="33">
        <v>1.2269999999999999</v>
      </c>
      <c r="AO17" s="33">
        <v>2.9724683254645289E-2</v>
      </c>
      <c r="AP17" s="33">
        <v>1.2567246832546453</v>
      </c>
      <c r="AQ17" s="33">
        <v>1.2440548587832774</v>
      </c>
      <c r="AR17" s="33">
        <v>27.834</v>
      </c>
      <c r="AS17" s="33">
        <v>0.67429244801124455</v>
      </c>
      <c r="AT17" s="33">
        <v>28.508292448011243</v>
      </c>
      <c r="AU17" s="33">
        <v>28.220882591176643</v>
      </c>
    </row>
    <row r="18" spans="1:47" x14ac:dyDescent="0.3">
      <c r="A18" s="17">
        <v>44348</v>
      </c>
      <c r="B18" s="2">
        <v>6</v>
      </c>
      <c r="C18" s="2" t="s">
        <v>16</v>
      </c>
      <c r="D18" s="8">
        <v>15.183005</v>
      </c>
      <c r="E18">
        <v>9.9330019999999998E-3</v>
      </c>
      <c r="G18" s="33">
        <v>0</v>
      </c>
      <c r="H18" s="33">
        <v>0</v>
      </c>
      <c r="I18" s="33">
        <v>0</v>
      </c>
      <c r="J18" s="33">
        <v>0</v>
      </c>
      <c r="K18" s="33">
        <v>6.5869999999999989</v>
      </c>
      <c r="L18" s="33">
        <v>0.17498351087634292</v>
      </c>
      <c r="M18" s="33">
        <v>6.761983510876342</v>
      </c>
      <c r="N18" s="33">
        <v>6.69481671513884</v>
      </c>
      <c r="O18" s="33">
        <v>29.625000000000004</v>
      </c>
      <c r="P18" s="33">
        <v>0.7869874768045636</v>
      </c>
      <c r="Q18" s="33">
        <v>30.411987476804565</v>
      </c>
      <c r="R18" s="33">
        <v>30.109905144373489</v>
      </c>
      <c r="S18" s="33">
        <v>2.1469999999999998</v>
      </c>
      <c r="T18" s="33">
        <v>5.7035008023608356E-2</v>
      </c>
      <c r="U18" s="33">
        <v>2.2040350080236082</v>
      </c>
      <c r="V18" s="33">
        <v>2.1821423238808397</v>
      </c>
      <c r="W18" s="33">
        <v>38.359000000000002</v>
      </c>
      <c r="X18" s="33">
        <v>1.0190059957045148</v>
      </c>
      <c r="Y18" s="33">
        <v>39.37800599570452</v>
      </c>
      <c r="Z18" s="33">
        <v>38.986864183393166</v>
      </c>
      <c r="AB18" s="33">
        <v>0</v>
      </c>
      <c r="AC18" s="33">
        <v>0</v>
      </c>
      <c r="AD18" s="33">
        <v>0</v>
      </c>
      <c r="AE18" s="33">
        <v>0</v>
      </c>
      <c r="AF18" s="33">
        <v>2.5939999999999976</v>
      </c>
      <c r="AG18" s="33">
        <v>6.8909553243241717E-2</v>
      </c>
      <c r="AH18" s="33">
        <v>2.6629095532432392</v>
      </c>
      <c r="AI18" s="33">
        <v>2.6364588673250551</v>
      </c>
      <c r="AJ18" s="33">
        <v>24.892999999999997</v>
      </c>
      <c r="AK18" s="33">
        <v>0.66128200034079321</v>
      </c>
      <c r="AL18" s="33">
        <v>25.554282000340791</v>
      </c>
      <c r="AM18" s="33">
        <v>25.300451266122842</v>
      </c>
      <c r="AN18" s="33">
        <v>1.2839999999999998</v>
      </c>
      <c r="AO18" s="33">
        <v>3.4109431906061076E-2</v>
      </c>
      <c r="AP18" s="33">
        <v>1.3181094319060609</v>
      </c>
      <c r="AQ18" s="33">
        <v>1.305016648282719</v>
      </c>
      <c r="AR18" s="33">
        <v>28.770999999999994</v>
      </c>
      <c r="AS18" s="33">
        <v>0.76430098549009595</v>
      </c>
      <c r="AT18" s="33">
        <v>29.535300985490089</v>
      </c>
      <c r="AU18" s="33">
        <v>29.241926781730616</v>
      </c>
    </row>
    <row r="19" spans="1:47" x14ac:dyDescent="0.3">
      <c r="A19" s="17">
        <v>44348</v>
      </c>
      <c r="B19" s="2">
        <v>7</v>
      </c>
      <c r="C19" s="2" t="s">
        <v>16</v>
      </c>
      <c r="D19" s="8">
        <v>16.459738999999999</v>
      </c>
      <c r="E19">
        <v>1.0114474E-2</v>
      </c>
      <c r="G19" s="33">
        <v>0</v>
      </c>
      <c r="H19" s="33">
        <v>0</v>
      </c>
      <c r="I19" s="33">
        <v>0</v>
      </c>
      <c r="J19" s="33">
        <v>0</v>
      </c>
      <c r="K19" s="33">
        <v>6.2689999999999984</v>
      </c>
      <c r="L19" s="33">
        <v>7.6928327242004532E-2</v>
      </c>
      <c r="M19" s="33">
        <v>6.3459283272420031</v>
      </c>
      <c r="N19" s="33">
        <v>6.2817426001702508</v>
      </c>
      <c r="O19" s="33">
        <v>30.919000000000004</v>
      </c>
      <c r="P19" s="33">
        <v>0.3794140931560917</v>
      </c>
      <c r="Q19" s="33">
        <v>31.298414093156097</v>
      </c>
      <c r="R19" s="33">
        <v>30.981847097569638</v>
      </c>
      <c r="S19" s="33">
        <v>2.218</v>
      </c>
      <c r="T19" s="33">
        <v>2.7217583318354777E-2</v>
      </c>
      <c r="U19" s="33">
        <v>2.2452175833183547</v>
      </c>
      <c r="V19" s="33">
        <v>2.2225083884475385</v>
      </c>
      <c r="W19" s="33">
        <v>39.406000000000006</v>
      </c>
      <c r="X19" s="33">
        <v>0.48356000371645103</v>
      </c>
      <c r="Y19" s="33">
        <v>39.889560003716461</v>
      </c>
      <c r="Z19" s="33">
        <v>39.486098086187425</v>
      </c>
      <c r="AB19" s="33">
        <v>0</v>
      </c>
      <c r="AC19" s="33">
        <v>0</v>
      </c>
      <c r="AD19" s="33">
        <v>0</v>
      </c>
      <c r="AE19" s="33">
        <v>0</v>
      </c>
      <c r="AF19" s="33">
        <v>2.2369999999999983</v>
      </c>
      <c r="AG19" s="33">
        <v>2.7450736647051211E-2</v>
      </c>
      <c r="AH19" s="33">
        <v>2.2644507366470497</v>
      </c>
      <c r="AI19" s="33">
        <v>2.2415470085469522</v>
      </c>
      <c r="AJ19" s="33">
        <v>24.785999999999991</v>
      </c>
      <c r="AK19" s="33">
        <v>0.30415465289844063</v>
      </c>
      <c r="AL19" s="33">
        <v>25.09015465289843</v>
      </c>
      <c r="AM19" s="33">
        <v>24.83638093600571</v>
      </c>
      <c r="AN19" s="33">
        <v>1.333</v>
      </c>
      <c r="AO19" s="33">
        <v>1.6357546692230347E-2</v>
      </c>
      <c r="AP19" s="33">
        <v>1.3493575466922303</v>
      </c>
      <c r="AQ19" s="33">
        <v>1.335709504869508</v>
      </c>
      <c r="AR19" s="33">
        <v>28.355999999999987</v>
      </c>
      <c r="AS19" s="33">
        <v>0.34796293623772218</v>
      </c>
      <c r="AT19" s="33">
        <v>28.703962936237708</v>
      </c>
      <c r="AU19" s="33">
        <v>28.413637449422172</v>
      </c>
    </row>
    <row r="20" spans="1:47" x14ac:dyDescent="0.3">
      <c r="A20" s="17">
        <v>44348</v>
      </c>
      <c r="B20" s="2">
        <v>8</v>
      </c>
      <c r="C20" s="2" t="s">
        <v>44</v>
      </c>
      <c r="D20" s="8">
        <v>18.313126</v>
      </c>
      <c r="E20">
        <v>1.0211839E-2</v>
      </c>
      <c r="G20" s="33">
        <v>0</v>
      </c>
      <c r="H20" s="33">
        <v>0</v>
      </c>
      <c r="I20" s="33">
        <v>0</v>
      </c>
      <c r="J20" s="33">
        <v>0</v>
      </c>
      <c r="K20" s="33">
        <v>6.5789999999999997</v>
      </c>
      <c r="L20" s="33">
        <v>3.1493706970741449E-2</v>
      </c>
      <c r="M20" s="33">
        <v>6.6104937069707415</v>
      </c>
      <c r="N20" s="33">
        <v>6.5429884095246429</v>
      </c>
      <c r="O20" s="33">
        <v>34.959999999999994</v>
      </c>
      <c r="P20" s="33">
        <v>0.16735370051635826</v>
      </c>
      <c r="Q20" s="33">
        <v>35.127353700516352</v>
      </c>
      <c r="R20" s="33">
        <v>34.768638820030624</v>
      </c>
      <c r="S20" s="33">
        <v>2.4780000000000002</v>
      </c>
      <c r="T20" s="33">
        <v>1.1862198795181233E-2</v>
      </c>
      <c r="U20" s="33">
        <v>2.4898621987951812</v>
      </c>
      <c r="V20" s="33">
        <v>2.464436126888899</v>
      </c>
      <c r="W20" s="33">
        <v>44.016999999999996</v>
      </c>
      <c r="X20" s="33">
        <v>0.21070960628228094</v>
      </c>
      <c r="Y20" s="33">
        <v>44.227709606282275</v>
      </c>
      <c r="Z20" s="33">
        <v>43.776063356444169</v>
      </c>
      <c r="AB20" s="33">
        <v>0</v>
      </c>
      <c r="AC20" s="33">
        <v>0</v>
      </c>
      <c r="AD20" s="33">
        <v>0</v>
      </c>
      <c r="AE20" s="33">
        <v>0</v>
      </c>
      <c r="AF20" s="33">
        <v>2.2139999999999973</v>
      </c>
      <c r="AG20" s="33">
        <v>1.059842943201421E-2</v>
      </c>
      <c r="AH20" s="33">
        <v>2.2245984294320116</v>
      </c>
      <c r="AI20" s="33">
        <v>2.201881188430999</v>
      </c>
      <c r="AJ20" s="33">
        <v>27.588999999999995</v>
      </c>
      <c r="AK20" s="33">
        <v>0.13206868545611578</v>
      </c>
      <c r="AL20" s="33">
        <v>27.72106868545611</v>
      </c>
      <c r="AM20" s="33">
        <v>27.43798559513229</v>
      </c>
      <c r="AN20" s="33">
        <v>1.4479999999999993</v>
      </c>
      <c r="AO20" s="33">
        <v>6.9315834767644932E-3</v>
      </c>
      <c r="AP20" s="33">
        <v>1.4549315834767638</v>
      </c>
      <c r="AQ20" s="33">
        <v>1.4400740563902841</v>
      </c>
      <c r="AR20" s="33">
        <v>31.250999999999994</v>
      </c>
      <c r="AS20" s="33">
        <v>0.14959869836489448</v>
      </c>
      <c r="AT20" s="33">
        <v>31.400598698364885</v>
      </c>
      <c r="AU20" s="33">
        <v>31.079940839953572</v>
      </c>
    </row>
    <row r="21" spans="1:47" x14ac:dyDescent="0.3">
      <c r="A21" s="17">
        <v>44348</v>
      </c>
      <c r="B21" s="2">
        <v>9</v>
      </c>
      <c r="C21" s="2" t="s">
        <v>44</v>
      </c>
      <c r="D21" s="8">
        <v>19.205082000000001</v>
      </c>
      <c r="E21">
        <v>9.9014959999999992E-3</v>
      </c>
      <c r="G21" s="33">
        <v>0</v>
      </c>
      <c r="H21" s="33">
        <v>0</v>
      </c>
      <c r="I21" s="33">
        <v>0</v>
      </c>
      <c r="J21" s="33">
        <v>0</v>
      </c>
      <c r="K21" s="33">
        <v>7.43</v>
      </c>
      <c r="L21" s="33">
        <v>2.4097709031994791E-2</v>
      </c>
      <c r="M21" s="33">
        <v>7.4540977090319949</v>
      </c>
      <c r="N21" s="33">
        <v>7.380290990382405</v>
      </c>
      <c r="O21" s="33">
        <v>41.100999999999999</v>
      </c>
      <c r="P21" s="33">
        <v>0.13330281815935638</v>
      </c>
      <c r="Q21" s="33">
        <v>41.234302818159357</v>
      </c>
      <c r="R21" s="33">
        <v>40.826021533742562</v>
      </c>
      <c r="S21" s="33">
        <v>2.9919999999999995</v>
      </c>
      <c r="T21" s="33">
        <v>9.7039495859661384E-3</v>
      </c>
      <c r="U21" s="33">
        <v>3.0017039495859659</v>
      </c>
      <c r="V21" s="33">
        <v>2.9719825899359562</v>
      </c>
      <c r="W21" s="33">
        <v>51.522999999999996</v>
      </c>
      <c r="X21" s="33">
        <v>0.1671044767773173</v>
      </c>
      <c r="Y21" s="33">
        <v>51.690104476777314</v>
      </c>
      <c r="Z21" s="33">
        <v>51.178295114060923</v>
      </c>
      <c r="AB21" s="33">
        <v>0</v>
      </c>
      <c r="AC21" s="33">
        <v>0</v>
      </c>
      <c r="AD21" s="33">
        <v>0</v>
      </c>
      <c r="AE21" s="33">
        <v>0</v>
      </c>
      <c r="AF21" s="33">
        <v>2.4369999999999967</v>
      </c>
      <c r="AG21" s="33">
        <v>7.9039188305479458E-3</v>
      </c>
      <c r="AH21" s="33">
        <v>2.4449039188305446</v>
      </c>
      <c r="AI21" s="33">
        <v>2.4206957124578596</v>
      </c>
      <c r="AJ21" s="33">
        <v>31.575000000000017</v>
      </c>
      <c r="AK21" s="33">
        <v>0.10240715513933191</v>
      </c>
      <c r="AL21" s="33">
        <v>31.677407155139349</v>
      </c>
      <c r="AM21" s="33">
        <v>31.363753434902364</v>
      </c>
      <c r="AN21" s="33">
        <v>1.7169999999999992</v>
      </c>
      <c r="AO21" s="33">
        <v>5.5687437964919298E-3</v>
      </c>
      <c r="AP21" s="33">
        <v>1.7225687437964912</v>
      </c>
      <c r="AQ21" s="33">
        <v>1.7055127362700651</v>
      </c>
      <c r="AR21" s="33">
        <v>35.729000000000013</v>
      </c>
      <c r="AS21" s="33">
        <v>0.11587981776637178</v>
      </c>
      <c r="AT21" s="33">
        <v>35.84487981776639</v>
      </c>
      <c r="AU21" s="33">
        <v>35.489961883630286</v>
      </c>
    </row>
    <row r="22" spans="1:47" x14ac:dyDescent="0.3">
      <c r="A22" s="17">
        <v>44348</v>
      </c>
      <c r="B22" s="2">
        <v>10</v>
      </c>
      <c r="C22" s="2" t="s">
        <v>44</v>
      </c>
      <c r="D22" s="8">
        <v>21.843726</v>
      </c>
      <c r="E22">
        <v>9.6837729999999997E-3</v>
      </c>
      <c r="G22" s="33">
        <v>0</v>
      </c>
      <c r="H22" s="33">
        <v>0</v>
      </c>
      <c r="I22" s="33">
        <v>0</v>
      </c>
      <c r="J22" s="33">
        <v>0</v>
      </c>
      <c r="K22" s="33">
        <v>8.320999999999998</v>
      </c>
      <c r="L22" s="33">
        <v>4.9025318016832228E-2</v>
      </c>
      <c r="M22" s="33">
        <v>8.3700253180168307</v>
      </c>
      <c r="N22" s="33">
        <v>8.2889718928329028</v>
      </c>
      <c r="O22" s="33">
        <v>47.234999999999992</v>
      </c>
      <c r="P22" s="33">
        <v>0.27829718742039061</v>
      </c>
      <c r="Q22" s="33">
        <v>47.513297187420385</v>
      </c>
      <c r="R22" s="33">
        <v>47.053189202975865</v>
      </c>
      <c r="S22" s="33">
        <v>3.4960000000000004</v>
      </c>
      <c r="T22" s="33">
        <v>2.0597585841466835E-2</v>
      </c>
      <c r="U22" s="33">
        <v>3.5165975858414673</v>
      </c>
      <c r="V22" s="33">
        <v>3.4825436530878306</v>
      </c>
      <c r="W22" s="33">
        <v>59.051999999999992</v>
      </c>
      <c r="X22" s="33">
        <v>0.34792009127868967</v>
      </c>
      <c r="Y22" s="33">
        <v>59.39992009127868</v>
      </c>
      <c r="Z22" s="33">
        <v>58.8247047488966</v>
      </c>
      <c r="AB22" s="33">
        <v>0</v>
      </c>
      <c r="AC22" s="33">
        <v>0</v>
      </c>
      <c r="AD22" s="33">
        <v>0</v>
      </c>
      <c r="AE22" s="33">
        <v>0</v>
      </c>
      <c r="AF22" s="33">
        <v>2.7469999999999977</v>
      </c>
      <c r="AG22" s="33">
        <v>1.61846591265759E-2</v>
      </c>
      <c r="AH22" s="33">
        <v>2.7631846591265736</v>
      </c>
      <c r="AI22" s="33">
        <v>2.7364266061305096</v>
      </c>
      <c r="AJ22" s="33">
        <v>34.660999999999987</v>
      </c>
      <c r="AK22" s="33">
        <v>0.20421422278349016</v>
      </c>
      <c r="AL22" s="33">
        <v>34.865214222783479</v>
      </c>
      <c r="AM22" s="33">
        <v>34.527587402653673</v>
      </c>
      <c r="AN22" s="33">
        <v>2.0069999999999988</v>
      </c>
      <c r="AO22" s="33">
        <v>1.1824758233359239E-2</v>
      </c>
      <c r="AP22" s="33">
        <v>2.0188247582333578</v>
      </c>
      <c r="AQ22" s="33">
        <v>1.9992749175478461</v>
      </c>
      <c r="AR22" s="33">
        <v>39.414999999999985</v>
      </c>
      <c r="AS22" s="33">
        <v>0.23222364014342531</v>
      </c>
      <c r="AT22" s="33">
        <v>39.647223640143409</v>
      </c>
      <c r="AU22" s="33">
        <v>39.263288926332024</v>
      </c>
    </row>
    <row r="23" spans="1:47" x14ac:dyDescent="0.3">
      <c r="A23" s="17">
        <v>44348</v>
      </c>
      <c r="B23" s="2">
        <v>11</v>
      </c>
      <c r="C23" s="2" t="s">
        <v>44</v>
      </c>
      <c r="D23" s="8">
        <v>21.099602000000001</v>
      </c>
      <c r="E23">
        <v>9.5911380000000008E-3</v>
      </c>
      <c r="G23" s="33">
        <v>0</v>
      </c>
      <c r="H23" s="33">
        <v>0</v>
      </c>
      <c r="I23" s="33">
        <v>0</v>
      </c>
      <c r="J23" s="33">
        <v>0</v>
      </c>
      <c r="K23" s="33">
        <v>9.1749999999999972</v>
      </c>
      <c r="L23" s="33">
        <v>1.9435601155422207E-2</v>
      </c>
      <c r="M23" s="33">
        <v>9.1944356011554191</v>
      </c>
      <c r="N23" s="33">
        <v>9.1062505004726244</v>
      </c>
      <c r="O23" s="33">
        <v>52.348999999999997</v>
      </c>
      <c r="P23" s="33">
        <v>0.1108920201509752</v>
      </c>
      <c r="Q23" s="33">
        <v>52.459892020150974</v>
      </c>
      <c r="R23" s="33">
        <v>51.956741956320606</v>
      </c>
      <c r="S23" s="33">
        <v>3.9459999999999997</v>
      </c>
      <c r="T23" s="33">
        <v>8.3588972380704146E-3</v>
      </c>
      <c r="U23" s="33">
        <v>3.9543588972380701</v>
      </c>
      <c r="V23" s="33">
        <v>3.916432095353132</v>
      </c>
      <c r="W23" s="33">
        <v>65.47</v>
      </c>
      <c r="X23" s="33">
        <v>0.13868651854446784</v>
      </c>
      <c r="Y23" s="33">
        <v>65.608686518544459</v>
      </c>
      <c r="Z23" s="33">
        <v>64.979424552146369</v>
      </c>
      <c r="AB23" s="33">
        <v>0</v>
      </c>
      <c r="AC23" s="33">
        <v>0</v>
      </c>
      <c r="AD23" s="33">
        <v>0</v>
      </c>
      <c r="AE23" s="33">
        <v>0</v>
      </c>
      <c r="AF23" s="33">
        <v>2.9749999999999983</v>
      </c>
      <c r="AG23" s="33">
        <v>6.3020069141559738E-3</v>
      </c>
      <c r="AH23" s="33">
        <v>2.9813020069141545</v>
      </c>
      <c r="AI23" s="33">
        <v>2.9527079279461637</v>
      </c>
      <c r="AJ23" s="33">
        <v>37.433000000000007</v>
      </c>
      <c r="AK23" s="33">
        <v>7.9295134392470823E-2</v>
      </c>
      <c r="AL23" s="33">
        <v>37.512295134392481</v>
      </c>
      <c r="AM23" s="33">
        <v>37.152509535061796</v>
      </c>
      <c r="AN23" s="33">
        <v>2.1649999999999991</v>
      </c>
      <c r="AO23" s="33">
        <v>4.5861663761840952E-3</v>
      </c>
      <c r="AP23" s="33">
        <v>2.1695861663761833</v>
      </c>
      <c r="AQ23" s="33">
        <v>2.1487773660515783</v>
      </c>
      <c r="AR23" s="33">
        <v>42.573000000000008</v>
      </c>
      <c r="AS23" s="33">
        <v>9.0183307682810895E-2</v>
      </c>
      <c r="AT23" s="33">
        <v>42.663183307682822</v>
      </c>
      <c r="AU23" s="33">
        <v>42.253994829059536</v>
      </c>
    </row>
    <row r="24" spans="1:47" x14ac:dyDescent="0.3">
      <c r="A24" s="17">
        <v>44348</v>
      </c>
      <c r="B24" s="2">
        <v>12</v>
      </c>
      <c r="C24" s="2" t="s">
        <v>44</v>
      </c>
      <c r="D24" s="8">
        <v>24.006729</v>
      </c>
      <c r="E24">
        <v>9.6346650000000006E-3</v>
      </c>
      <c r="G24" s="33">
        <v>0</v>
      </c>
      <c r="H24" s="33">
        <v>0</v>
      </c>
      <c r="I24" s="33">
        <v>0</v>
      </c>
      <c r="J24" s="33">
        <v>0</v>
      </c>
      <c r="K24" s="33">
        <v>9.7919999999999998</v>
      </c>
      <c r="L24" s="33">
        <v>5.6087345340013688E-2</v>
      </c>
      <c r="M24" s="33">
        <v>9.848087345340014</v>
      </c>
      <c r="N24" s="33">
        <v>9.7532043228769236</v>
      </c>
      <c r="O24" s="33">
        <v>56.302000000000007</v>
      </c>
      <c r="P24" s="33">
        <v>0.32249077995643904</v>
      </c>
      <c r="Q24" s="33">
        <v>56.624490779956446</v>
      </c>
      <c r="R24" s="33">
        <v>56.078932780495975</v>
      </c>
      <c r="S24" s="33">
        <v>4.2450000000000001</v>
      </c>
      <c r="T24" s="33">
        <v>2.431482648778167E-2</v>
      </c>
      <c r="U24" s="33">
        <v>4.2693148264877818</v>
      </c>
      <c r="V24" s="33">
        <v>4.2281814083550389</v>
      </c>
      <c r="W24" s="33">
        <v>70.339000000000013</v>
      </c>
      <c r="X24" s="33">
        <v>0.4028929517842344</v>
      </c>
      <c r="Y24" s="33">
        <v>70.741892951784251</v>
      </c>
      <c r="Z24" s="33">
        <v>70.060318511727942</v>
      </c>
      <c r="AB24" s="33">
        <v>0</v>
      </c>
      <c r="AC24" s="33">
        <v>0</v>
      </c>
      <c r="AD24" s="33">
        <v>0</v>
      </c>
      <c r="AE24" s="33">
        <v>0</v>
      </c>
      <c r="AF24" s="33">
        <v>3.0409999999999977</v>
      </c>
      <c r="AG24" s="33">
        <v>1.7418465806677032E-2</v>
      </c>
      <c r="AH24" s="33">
        <v>3.0584184658066746</v>
      </c>
      <c r="AI24" s="33">
        <v>3.0289516284588136</v>
      </c>
      <c r="AJ24" s="33">
        <v>39.726000000000006</v>
      </c>
      <c r="AK24" s="33">
        <v>0.22754553523053353</v>
      </c>
      <c r="AL24" s="33">
        <v>39.953545535230539</v>
      </c>
      <c r="AM24" s="33">
        <v>39.568606508436346</v>
      </c>
      <c r="AN24" s="33">
        <v>2.2759999999999989</v>
      </c>
      <c r="AO24" s="33">
        <v>1.3036641951988471E-2</v>
      </c>
      <c r="AP24" s="33">
        <v>2.2890366419519874</v>
      </c>
      <c r="AQ24" s="33">
        <v>2.2669825407340549</v>
      </c>
      <c r="AR24" s="33">
        <v>45.042999999999999</v>
      </c>
      <c r="AS24" s="33">
        <v>0.258000642989199</v>
      </c>
      <c r="AT24" s="33">
        <v>45.301000642989202</v>
      </c>
      <c r="AU24" s="33">
        <v>44.864540677629215</v>
      </c>
    </row>
    <row r="25" spans="1:47" x14ac:dyDescent="0.3">
      <c r="A25" s="17">
        <v>44348</v>
      </c>
      <c r="B25" s="2">
        <v>13</v>
      </c>
      <c r="C25" s="2" t="s">
        <v>44</v>
      </c>
      <c r="D25" s="8">
        <v>28.120795999999999</v>
      </c>
      <c r="E25">
        <v>9.762738E-3</v>
      </c>
      <c r="G25" s="33">
        <v>0</v>
      </c>
      <c r="H25" s="33">
        <v>0</v>
      </c>
      <c r="I25" s="33">
        <v>0</v>
      </c>
      <c r="J25" s="33">
        <v>0</v>
      </c>
      <c r="K25" s="33">
        <v>10.028999999999998</v>
      </c>
      <c r="L25" s="33">
        <v>4.1130798208321231E-2</v>
      </c>
      <c r="M25" s="33">
        <v>10.07013079820832</v>
      </c>
      <c r="N25" s="33">
        <v>9.9718187495996808</v>
      </c>
      <c r="O25" s="33">
        <v>57.945999999999998</v>
      </c>
      <c r="P25" s="33">
        <v>0.23764734599455403</v>
      </c>
      <c r="Q25" s="33">
        <v>58.183647345994551</v>
      </c>
      <c r="R25" s="33">
        <v>57.615615641071209</v>
      </c>
      <c r="S25" s="33">
        <v>4.3280000000000003</v>
      </c>
      <c r="T25" s="33">
        <v>1.7749934654064645E-2</v>
      </c>
      <c r="U25" s="33">
        <v>4.3457499346540649</v>
      </c>
      <c r="V25" s="33">
        <v>4.3033235166285202</v>
      </c>
      <c r="W25" s="33">
        <v>72.302999999999997</v>
      </c>
      <c r="X25" s="33">
        <v>0.29652807885693994</v>
      </c>
      <c r="Y25" s="33">
        <v>72.599528078856935</v>
      </c>
      <c r="Z25" s="33">
        <v>71.890757907299417</v>
      </c>
      <c r="AB25" s="33">
        <v>0</v>
      </c>
      <c r="AC25" s="33">
        <v>0</v>
      </c>
      <c r="AD25" s="33">
        <v>0</v>
      </c>
      <c r="AE25" s="33">
        <v>0</v>
      </c>
      <c r="AF25" s="33">
        <v>3.0999999999999974</v>
      </c>
      <c r="AG25" s="33">
        <v>1.2713677779020414E-2</v>
      </c>
      <c r="AH25" s="33">
        <v>3.1127136777790176</v>
      </c>
      <c r="AI25" s="33">
        <v>3.0823250696738445</v>
      </c>
      <c r="AJ25" s="33">
        <v>40.372000000000014</v>
      </c>
      <c r="AK25" s="33">
        <v>0.16557309654664926</v>
      </c>
      <c r="AL25" s="33">
        <v>40.537573096546666</v>
      </c>
      <c r="AM25" s="33">
        <v>40.141815391249231</v>
      </c>
      <c r="AN25" s="33">
        <v>2.3409999999999984</v>
      </c>
      <c r="AO25" s="33">
        <v>9.6008773163505784E-3</v>
      </c>
      <c r="AP25" s="33">
        <v>2.3506008773163489</v>
      </c>
      <c r="AQ25" s="33">
        <v>2.3276525768085392</v>
      </c>
      <c r="AR25" s="33">
        <v>45.813000000000009</v>
      </c>
      <c r="AS25" s="33">
        <v>0.18788765164202026</v>
      </c>
      <c r="AT25" s="33">
        <v>46.000887651642032</v>
      </c>
      <c r="AU25" s="33">
        <v>45.551793037731613</v>
      </c>
    </row>
    <row r="26" spans="1:47" x14ac:dyDescent="0.3">
      <c r="A26" s="17">
        <v>44348</v>
      </c>
      <c r="B26" s="2">
        <v>14</v>
      </c>
      <c r="C26" s="2" t="s">
        <v>44</v>
      </c>
      <c r="D26" s="8">
        <v>25.984038999999999</v>
      </c>
      <c r="E26">
        <v>9.8722700000000007E-3</v>
      </c>
      <c r="G26" s="33">
        <v>0</v>
      </c>
      <c r="H26" s="33">
        <v>0</v>
      </c>
      <c r="I26" s="33">
        <v>0</v>
      </c>
      <c r="J26" s="33">
        <v>0</v>
      </c>
      <c r="K26" s="33">
        <v>10.160000000000002</v>
      </c>
      <c r="L26" s="33">
        <v>7.6805398272952352E-2</v>
      </c>
      <c r="M26" s="33">
        <v>10.236805398272955</v>
      </c>
      <c r="N26" s="33">
        <v>10.135744891443746</v>
      </c>
      <c r="O26" s="33">
        <v>59.128000000000007</v>
      </c>
      <c r="P26" s="33">
        <v>0.44698322727196121</v>
      </c>
      <c r="Q26" s="33">
        <v>59.574983227271971</v>
      </c>
      <c r="R26" s="33">
        <v>58.986842907606871</v>
      </c>
      <c r="S26" s="33">
        <v>4.4430000000000005</v>
      </c>
      <c r="T26" s="33">
        <v>3.3587242571528272E-2</v>
      </c>
      <c r="U26" s="33">
        <v>4.4765872425715285</v>
      </c>
      <c r="V26" s="33">
        <v>4.4323931646343064</v>
      </c>
      <c r="W26" s="33">
        <v>73.731000000000009</v>
      </c>
      <c r="X26" s="33">
        <v>0.5573758681164418</v>
      </c>
      <c r="Y26" s="33">
        <v>74.288375868116447</v>
      </c>
      <c r="Z26" s="33">
        <v>73.554980963684926</v>
      </c>
      <c r="AB26" s="33">
        <v>0</v>
      </c>
      <c r="AC26" s="33">
        <v>0</v>
      </c>
      <c r="AD26" s="33">
        <v>0</v>
      </c>
      <c r="AE26" s="33">
        <v>0</v>
      </c>
      <c r="AF26" s="33">
        <v>3.1349999999999976</v>
      </c>
      <c r="AG26" s="33">
        <v>2.3699303502530061E-2</v>
      </c>
      <c r="AH26" s="33">
        <v>3.1586993035025275</v>
      </c>
      <c r="AI26" s="33">
        <v>3.1275157711295387</v>
      </c>
      <c r="AJ26" s="33">
        <v>41.120999999999981</v>
      </c>
      <c r="AK26" s="33">
        <v>0.31085775417146377</v>
      </c>
      <c r="AL26" s="33">
        <v>41.431857754171446</v>
      </c>
      <c r="AM26" s="33">
        <v>41.022831267820671</v>
      </c>
      <c r="AN26" s="33">
        <v>2.3689999999999984</v>
      </c>
      <c r="AO26" s="33">
        <v>1.7908660286281887E-2</v>
      </c>
      <c r="AP26" s="33">
        <v>2.3869086602862803</v>
      </c>
      <c r="AQ26" s="33">
        <v>2.3633444535265959</v>
      </c>
      <c r="AR26" s="33">
        <v>46.624999999999979</v>
      </c>
      <c r="AS26" s="33">
        <v>0.35246571796027576</v>
      </c>
      <c r="AT26" s="33">
        <v>46.977465717960257</v>
      </c>
      <c r="AU26" s="33">
        <v>46.513691492476802</v>
      </c>
    </row>
    <row r="27" spans="1:47" x14ac:dyDescent="0.3">
      <c r="A27" s="17">
        <v>44348</v>
      </c>
      <c r="B27" s="2">
        <v>15</v>
      </c>
      <c r="C27" s="2" t="s">
        <v>44</v>
      </c>
      <c r="D27" s="8">
        <v>28.138943999999999</v>
      </c>
      <c r="E27">
        <v>9.8738320000000008E-3</v>
      </c>
      <c r="G27" s="33">
        <v>0</v>
      </c>
      <c r="H27" s="33">
        <v>0</v>
      </c>
      <c r="I27" s="33">
        <v>0</v>
      </c>
      <c r="J27" s="33">
        <v>0</v>
      </c>
      <c r="K27" s="33">
        <v>10.425999999999998</v>
      </c>
      <c r="L27" s="33">
        <v>6.1428170227431474E-2</v>
      </c>
      <c r="M27" s="33">
        <v>10.48742817022743</v>
      </c>
      <c r="N27" s="33">
        <v>10.383877066362537</v>
      </c>
      <c r="O27" s="33">
        <v>60.542000000000002</v>
      </c>
      <c r="P27" s="33">
        <v>0.35670288527806993</v>
      </c>
      <c r="Q27" s="33">
        <v>60.89870288527807</v>
      </c>
      <c r="R27" s="33">
        <v>60.297399323970915</v>
      </c>
      <c r="S27" s="33">
        <v>4.5060000000000002</v>
      </c>
      <c r="T27" s="33">
        <v>2.6548564650374664E-2</v>
      </c>
      <c r="U27" s="33">
        <v>4.5325485646503747</v>
      </c>
      <c r="V27" s="33">
        <v>4.4877949415911758</v>
      </c>
      <c r="W27" s="33">
        <v>75.474000000000004</v>
      </c>
      <c r="X27" s="33">
        <v>0.44467962015587603</v>
      </c>
      <c r="Y27" s="33">
        <v>75.918679620155871</v>
      </c>
      <c r="Z27" s="33">
        <v>75.169071331924627</v>
      </c>
      <c r="AB27" s="33">
        <v>0</v>
      </c>
      <c r="AC27" s="33">
        <v>0</v>
      </c>
      <c r="AD27" s="33">
        <v>0</v>
      </c>
      <c r="AE27" s="33">
        <v>0</v>
      </c>
      <c r="AF27" s="33">
        <v>3.1459999999999972</v>
      </c>
      <c r="AG27" s="33">
        <v>1.8535682288077809E-2</v>
      </c>
      <c r="AH27" s="33">
        <v>3.1645356822880752</v>
      </c>
      <c r="AI27" s="33">
        <v>3.1332895886031573</v>
      </c>
      <c r="AJ27" s="33">
        <v>41.694999999999993</v>
      </c>
      <c r="AK27" s="33">
        <v>0.24565965448232832</v>
      </c>
      <c r="AL27" s="33">
        <v>41.940659654482324</v>
      </c>
      <c r="AM27" s="33">
        <v>41.526544627084789</v>
      </c>
      <c r="AN27" s="33">
        <v>2.3619999999999983</v>
      </c>
      <c r="AO27" s="33">
        <v>1.3916491279224346E-2</v>
      </c>
      <c r="AP27" s="33">
        <v>2.3759164912792228</v>
      </c>
      <c r="AQ27" s="33">
        <v>2.352457090998302</v>
      </c>
      <c r="AR27" s="33">
        <v>47.202999999999989</v>
      </c>
      <c r="AS27" s="33">
        <v>0.27811182804963047</v>
      </c>
      <c r="AT27" s="33">
        <v>47.48111182804962</v>
      </c>
      <c r="AU27" s="33">
        <v>47.012291306686244</v>
      </c>
    </row>
    <row r="28" spans="1:47" x14ac:dyDescent="0.3">
      <c r="A28" s="17">
        <v>44348</v>
      </c>
      <c r="B28" s="2">
        <v>16</v>
      </c>
      <c r="C28" s="2" t="s">
        <v>44</v>
      </c>
      <c r="D28" s="8">
        <v>21.363851</v>
      </c>
      <c r="E28">
        <v>9.6707879999999996E-3</v>
      </c>
      <c r="G28" s="33">
        <v>0</v>
      </c>
      <c r="H28" s="33">
        <v>0</v>
      </c>
      <c r="I28" s="33">
        <v>0</v>
      </c>
      <c r="J28" s="33">
        <v>0</v>
      </c>
      <c r="K28" s="33">
        <v>10.360000000000001</v>
      </c>
      <c r="L28" s="33">
        <v>6.7927606873333421E-2</v>
      </c>
      <c r="M28" s="33">
        <v>10.427927606873334</v>
      </c>
      <c r="N28" s="33">
        <v>10.327081329707916</v>
      </c>
      <c r="O28" s="33">
        <v>60.166999999999994</v>
      </c>
      <c r="P28" s="33">
        <v>0.394498100651337</v>
      </c>
      <c r="Q28" s="33">
        <v>60.561498100651335</v>
      </c>
      <c r="R28" s="33">
        <v>59.975820691557537</v>
      </c>
      <c r="S28" s="33">
        <v>4.4499999999999993</v>
      </c>
      <c r="T28" s="33">
        <v>2.9177398705244561E-2</v>
      </c>
      <c r="U28" s="33">
        <v>4.4791773987052439</v>
      </c>
      <c r="V28" s="33">
        <v>4.4358602236679738</v>
      </c>
      <c r="W28" s="33">
        <v>74.977000000000004</v>
      </c>
      <c r="X28" s="33">
        <v>0.49160310622991499</v>
      </c>
      <c r="Y28" s="33">
        <v>75.468603106229921</v>
      </c>
      <c r="Z28" s="33">
        <v>74.738762244933426</v>
      </c>
      <c r="AB28" s="33">
        <v>0</v>
      </c>
      <c r="AC28" s="33">
        <v>0</v>
      </c>
      <c r="AD28" s="33">
        <v>0</v>
      </c>
      <c r="AE28" s="33">
        <v>0</v>
      </c>
      <c r="AF28" s="33">
        <v>3.1329999999999982</v>
      </c>
      <c r="AG28" s="33">
        <v>2.0542200032254192E-2</v>
      </c>
      <c r="AH28" s="33">
        <v>3.1535422000322524</v>
      </c>
      <c r="AI28" s="33">
        <v>3.1230449619666869</v>
      </c>
      <c r="AJ28" s="33">
        <v>41.240999999999985</v>
      </c>
      <c r="AK28" s="33">
        <v>0.27040564045011029</v>
      </c>
      <c r="AL28" s="33">
        <v>41.511405640450093</v>
      </c>
      <c r="AM28" s="33">
        <v>41.109957636919297</v>
      </c>
      <c r="AN28" s="33">
        <v>2.3389999999999973</v>
      </c>
      <c r="AO28" s="33">
        <v>1.5336165296981339E-2</v>
      </c>
      <c r="AP28" s="33">
        <v>2.3543361652969788</v>
      </c>
      <c r="AQ28" s="33">
        <v>2.3315678793616588</v>
      </c>
      <c r="AR28" s="33">
        <v>46.71299999999998</v>
      </c>
      <c r="AS28" s="33">
        <v>0.30628400577934584</v>
      </c>
      <c r="AT28" s="33">
        <v>47.019284005779326</v>
      </c>
      <c r="AU28" s="33">
        <v>46.564570478247639</v>
      </c>
    </row>
    <row r="29" spans="1:47" x14ac:dyDescent="0.3">
      <c r="A29" s="17">
        <v>44348</v>
      </c>
      <c r="B29" s="2">
        <v>17</v>
      </c>
      <c r="C29" s="2" t="s">
        <v>44</v>
      </c>
      <c r="D29" s="8">
        <v>24.309374999999999</v>
      </c>
      <c r="E29">
        <v>9.7837219999999999E-3</v>
      </c>
      <c r="G29" s="33">
        <v>0</v>
      </c>
      <c r="H29" s="33">
        <v>0</v>
      </c>
      <c r="I29" s="33">
        <v>0</v>
      </c>
      <c r="J29" s="33">
        <v>0</v>
      </c>
      <c r="K29" s="33">
        <v>9.9479999999999986</v>
      </c>
      <c r="L29" s="33">
        <v>8.958125223027584E-2</v>
      </c>
      <c r="M29" s="33">
        <v>10.037581252230275</v>
      </c>
      <c r="N29" s="33">
        <v>9.9393763477060428</v>
      </c>
      <c r="O29" s="33">
        <v>57.946999999999996</v>
      </c>
      <c r="P29" s="33">
        <v>0.52180989374625997</v>
      </c>
      <c r="Q29" s="33">
        <v>58.468809893746254</v>
      </c>
      <c r="R29" s="33">
        <v>57.896767312074992</v>
      </c>
      <c r="S29" s="33">
        <v>4.2769999999999992</v>
      </c>
      <c r="T29" s="33">
        <v>3.8514175290399057E-2</v>
      </c>
      <c r="U29" s="33">
        <v>4.3155141752903985</v>
      </c>
      <c r="V29" s="33">
        <v>4.2732923843122981</v>
      </c>
      <c r="W29" s="33">
        <v>72.171999999999997</v>
      </c>
      <c r="X29" s="33">
        <v>0.64990532126693479</v>
      </c>
      <c r="Y29" s="33">
        <v>72.821905321266925</v>
      </c>
      <c r="Z29" s="33">
        <v>72.109436044093329</v>
      </c>
      <c r="AB29" s="33">
        <v>0</v>
      </c>
      <c r="AC29" s="33">
        <v>0</v>
      </c>
      <c r="AD29" s="33">
        <v>0</v>
      </c>
      <c r="AE29" s="33">
        <v>0</v>
      </c>
      <c r="AF29" s="33">
        <v>2.9269999999999969</v>
      </c>
      <c r="AG29" s="33">
        <v>2.6357491483515998E-2</v>
      </c>
      <c r="AH29" s="33">
        <v>2.953357491483513</v>
      </c>
      <c r="AI29" s="33">
        <v>2.924462662820221</v>
      </c>
      <c r="AJ29" s="33">
        <v>39.462000000000018</v>
      </c>
      <c r="AK29" s="33">
        <v>0.35535337510164328</v>
      </c>
      <c r="AL29" s="33">
        <v>39.817353375101661</v>
      </c>
      <c r="AM29" s="33">
        <v>39.427791458903904</v>
      </c>
      <c r="AN29" s="33">
        <v>2.2439999999999976</v>
      </c>
      <c r="AO29" s="33">
        <v>2.0207109972329999E-2</v>
      </c>
      <c r="AP29" s="33">
        <v>2.2642071099723275</v>
      </c>
      <c r="AQ29" s="33">
        <v>2.2420547370579347</v>
      </c>
      <c r="AR29" s="33">
        <v>44.633000000000017</v>
      </c>
      <c r="AS29" s="33">
        <v>0.40191797655748929</v>
      </c>
      <c r="AT29" s="33">
        <v>45.034917976557502</v>
      </c>
      <c r="AU29" s="33">
        <v>44.594308858782057</v>
      </c>
    </row>
    <row r="30" spans="1:47" x14ac:dyDescent="0.3">
      <c r="A30" s="17">
        <v>44348</v>
      </c>
      <c r="B30" s="2">
        <v>18</v>
      </c>
      <c r="C30" s="2" t="s">
        <v>44</v>
      </c>
      <c r="D30" s="8">
        <v>27.13522</v>
      </c>
      <c r="E30">
        <v>9.9689740000000002E-3</v>
      </c>
      <c r="G30" s="33">
        <v>0</v>
      </c>
      <c r="H30" s="33">
        <v>0</v>
      </c>
      <c r="I30" s="33">
        <v>0</v>
      </c>
      <c r="J30" s="33">
        <v>0</v>
      </c>
      <c r="K30" s="33">
        <v>9.3070000000000004</v>
      </c>
      <c r="L30" s="33">
        <v>8.4017191446689288E-2</v>
      </c>
      <c r="M30" s="33">
        <v>9.3910171914466893</v>
      </c>
      <c r="N30" s="33">
        <v>9.2973983852316042</v>
      </c>
      <c r="O30" s="33">
        <v>52.719000000000001</v>
      </c>
      <c r="P30" s="33">
        <v>0.47591085375287551</v>
      </c>
      <c r="Q30" s="33">
        <v>53.19491085375288</v>
      </c>
      <c r="R30" s="33">
        <v>52.664612170519504</v>
      </c>
      <c r="S30" s="33">
        <v>3.89</v>
      </c>
      <c r="T30" s="33">
        <v>3.5116243121050966E-2</v>
      </c>
      <c r="U30" s="33">
        <v>3.9251162431210509</v>
      </c>
      <c r="V30" s="33">
        <v>3.8859868613463995</v>
      </c>
      <c r="W30" s="33">
        <v>65.915999999999997</v>
      </c>
      <c r="X30" s="33">
        <v>0.59504428832061573</v>
      </c>
      <c r="Y30" s="33">
        <v>66.511044288320619</v>
      </c>
      <c r="Z30" s="33">
        <v>65.847997417097503</v>
      </c>
      <c r="AB30" s="33">
        <v>0</v>
      </c>
      <c r="AC30" s="33">
        <v>0</v>
      </c>
      <c r="AD30" s="33">
        <v>0</v>
      </c>
      <c r="AE30" s="33">
        <v>0</v>
      </c>
      <c r="AF30" s="33">
        <v>2.6629999999999971</v>
      </c>
      <c r="AG30" s="33">
        <v>2.403973147335697E-2</v>
      </c>
      <c r="AH30" s="33">
        <v>2.6870397314733543</v>
      </c>
      <c r="AI30" s="33">
        <v>2.6602527022533295</v>
      </c>
      <c r="AJ30" s="33">
        <v>36.07200000000001</v>
      </c>
      <c r="AK30" s="33">
        <v>0.32563319328086132</v>
      </c>
      <c r="AL30" s="33">
        <v>36.397633193280868</v>
      </c>
      <c r="AM30" s="33">
        <v>36.034786134315517</v>
      </c>
      <c r="AN30" s="33">
        <v>2.0329999999999986</v>
      </c>
      <c r="AO30" s="33">
        <v>1.8352525003880862E-2</v>
      </c>
      <c r="AP30" s="33">
        <v>2.0513525250038795</v>
      </c>
      <c r="AQ30" s="33">
        <v>2.0309026450172816</v>
      </c>
      <c r="AR30" s="33">
        <v>40.768000000000008</v>
      </c>
      <c r="AS30" s="33">
        <v>0.36802544975809914</v>
      </c>
      <c r="AT30" s="33">
        <v>41.136025449758101</v>
      </c>
      <c r="AU30" s="33">
        <v>40.725941481586133</v>
      </c>
    </row>
    <row r="31" spans="1:47" x14ac:dyDescent="0.3">
      <c r="A31" s="17">
        <v>44348</v>
      </c>
      <c r="B31" s="2">
        <v>19</v>
      </c>
      <c r="C31" s="2" t="s">
        <v>44</v>
      </c>
      <c r="D31" s="8">
        <v>24.591771999999999</v>
      </c>
      <c r="E31">
        <v>1.0146858999999999E-2</v>
      </c>
      <c r="G31" s="33">
        <v>0</v>
      </c>
      <c r="H31" s="33">
        <v>0</v>
      </c>
      <c r="I31" s="33">
        <v>0</v>
      </c>
      <c r="J31" s="33">
        <v>0</v>
      </c>
      <c r="K31" s="33">
        <v>8.6020000000000003</v>
      </c>
      <c r="L31" s="33">
        <v>6.5783893512935579E-2</v>
      </c>
      <c r="M31" s="33">
        <v>8.6677838935129365</v>
      </c>
      <c r="N31" s="33">
        <v>8.579833112502989</v>
      </c>
      <c r="O31" s="33">
        <v>48.484000000000002</v>
      </c>
      <c r="P31" s="33">
        <v>0.3707819452547278</v>
      </c>
      <c r="Q31" s="33">
        <v>48.854781945254729</v>
      </c>
      <c r="R31" s="33">
        <v>48.359059361380481</v>
      </c>
      <c r="S31" s="33">
        <v>3.5780000000000003</v>
      </c>
      <c r="T31" s="33">
        <v>2.7362795976433794E-2</v>
      </c>
      <c r="U31" s="33">
        <v>3.6053627959764341</v>
      </c>
      <c r="V31" s="33">
        <v>3.5687796880418152</v>
      </c>
      <c r="W31" s="33">
        <v>60.664000000000001</v>
      </c>
      <c r="X31" s="33">
        <v>0.46392863474409718</v>
      </c>
      <c r="Y31" s="33">
        <v>61.127928634744094</v>
      </c>
      <c r="Z31" s="33">
        <v>60.507672161925285</v>
      </c>
      <c r="AB31" s="33">
        <v>0</v>
      </c>
      <c r="AC31" s="33">
        <v>0</v>
      </c>
      <c r="AD31" s="33">
        <v>0</v>
      </c>
      <c r="AE31" s="33">
        <v>0</v>
      </c>
      <c r="AF31" s="33">
        <v>2.5629999999999979</v>
      </c>
      <c r="AG31" s="33">
        <v>1.9600571852319663E-2</v>
      </c>
      <c r="AH31" s="33">
        <v>2.5826005718523177</v>
      </c>
      <c r="AI31" s="33">
        <v>2.5563952879964127</v>
      </c>
      <c r="AJ31" s="33">
        <v>34.052999999999997</v>
      </c>
      <c r="AK31" s="33">
        <v>0.26042070748616541</v>
      </c>
      <c r="AL31" s="33">
        <v>34.313420707486159</v>
      </c>
      <c r="AM31" s="33">
        <v>33.965247265759615</v>
      </c>
      <c r="AN31" s="33">
        <v>1.9169999999999985</v>
      </c>
      <c r="AO31" s="33">
        <v>1.466027945411502E-2</v>
      </c>
      <c r="AP31" s="33">
        <v>1.9316602794541136</v>
      </c>
      <c r="AQ31" s="33">
        <v>1.912059994962592</v>
      </c>
      <c r="AR31" s="33">
        <v>38.532999999999994</v>
      </c>
      <c r="AS31" s="33">
        <v>0.29468155879260011</v>
      </c>
      <c r="AT31" s="33">
        <v>38.827681558792591</v>
      </c>
      <c r="AU31" s="33">
        <v>38.433702548718614</v>
      </c>
    </row>
    <row r="32" spans="1:47" x14ac:dyDescent="0.3">
      <c r="A32" s="17">
        <v>44348</v>
      </c>
      <c r="B32" s="2">
        <v>20</v>
      </c>
      <c r="C32" s="2" t="s">
        <v>44</v>
      </c>
      <c r="D32" s="8">
        <v>35.834423999999999</v>
      </c>
      <c r="E32">
        <v>1.0269703999999999E-2</v>
      </c>
      <c r="G32" s="33">
        <v>0</v>
      </c>
      <c r="H32" s="33">
        <v>0</v>
      </c>
      <c r="I32" s="33">
        <v>0</v>
      </c>
      <c r="J32" s="33">
        <v>0</v>
      </c>
      <c r="K32" s="33">
        <v>8.1259999999999994</v>
      </c>
      <c r="L32" s="33">
        <v>8.5119300594106939E-2</v>
      </c>
      <c r="M32" s="33">
        <v>8.2111193005941061</v>
      </c>
      <c r="N32" s="33">
        <v>8.1267935358683179</v>
      </c>
      <c r="O32" s="33">
        <v>44.851000000000013</v>
      </c>
      <c r="P32" s="33">
        <v>0.46981119258507159</v>
      </c>
      <c r="Q32" s="33">
        <v>45.320811192585083</v>
      </c>
      <c r="R32" s="33">
        <v>44.855379876597347</v>
      </c>
      <c r="S32" s="33">
        <v>3.3249999999999993</v>
      </c>
      <c r="T32" s="33">
        <v>3.4829150193872206E-2</v>
      </c>
      <c r="U32" s="33">
        <v>3.3598291501938715</v>
      </c>
      <c r="V32" s="33">
        <v>3.3253246993308085</v>
      </c>
      <c r="W32" s="33">
        <v>56.302000000000007</v>
      </c>
      <c r="X32" s="33">
        <v>0.58975964337305076</v>
      </c>
      <c r="Y32" s="33">
        <v>56.891759643373064</v>
      </c>
      <c r="Z32" s="33">
        <v>56.30749811179647</v>
      </c>
      <c r="AB32" s="33">
        <v>0</v>
      </c>
      <c r="AC32" s="33">
        <v>0</v>
      </c>
      <c r="AD32" s="33">
        <v>0</v>
      </c>
      <c r="AE32" s="33">
        <v>0</v>
      </c>
      <c r="AF32" s="33">
        <v>2.4919999999999982</v>
      </c>
      <c r="AG32" s="33">
        <v>2.6103531513723154E-2</v>
      </c>
      <c r="AH32" s="33">
        <v>2.5181035315137215</v>
      </c>
      <c r="AI32" s="33">
        <v>2.4922433536037207</v>
      </c>
      <c r="AJ32" s="33">
        <v>32.353000000000009</v>
      </c>
      <c r="AK32" s="33">
        <v>0.33889548758566856</v>
      </c>
      <c r="AL32" s="33">
        <v>32.691895487585676</v>
      </c>
      <c r="AM32" s="33">
        <v>32.356159397729236</v>
      </c>
      <c r="AN32" s="33">
        <v>1.7739999999999985</v>
      </c>
      <c r="AO32" s="33">
        <v>1.8582530058324585E-2</v>
      </c>
      <c r="AP32" s="33">
        <v>1.7925825300583231</v>
      </c>
      <c r="AQ32" s="33">
        <v>1.7741732380790529</v>
      </c>
      <c r="AR32" s="33">
        <v>36.619000000000007</v>
      </c>
      <c r="AS32" s="33">
        <v>0.38358154915771631</v>
      </c>
      <c r="AT32" s="33">
        <v>37.002581549157725</v>
      </c>
      <c r="AU32" s="33">
        <v>36.622575989412006</v>
      </c>
    </row>
    <row r="33" spans="1:47" x14ac:dyDescent="0.3">
      <c r="A33" s="17">
        <v>44348</v>
      </c>
      <c r="B33" s="2">
        <v>21</v>
      </c>
      <c r="C33" s="2" t="s">
        <v>44</v>
      </c>
      <c r="D33" s="8">
        <v>122.032068</v>
      </c>
      <c r="E33">
        <v>1.0506885000000001E-2</v>
      </c>
      <c r="G33" s="33">
        <v>0</v>
      </c>
      <c r="H33" s="33">
        <v>0</v>
      </c>
      <c r="I33" s="33">
        <v>0</v>
      </c>
      <c r="J33" s="33">
        <v>0</v>
      </c>
      <c r="K33" s="33">
        <v>8.0809999999999995</v>
      </c>
      <c r="L33" s="33">
        <v>9.5866650439185144E-2</v>
      </c>
      <c r="M33" s="33">
        <v>8.1768666504391838</v>
      </c>
      <c r="N33" s="33">
        <v>8.0909532528826844</v>
      </c>
      <c r="O33" s="33">
        <v>41.948999999999998</v>
      </c>
      <c r="P33" s="33">
        <v>0.49765005807120133</v>
      </c>
      <c r="Q33" s="33">
        <v>42.446650058071199</v>
      </c>
      <c r="R33" s="33">
        <v>42.000667987275804</v>
      </c>
      <c r="S33" s="33">
        <v>3.1079999999999992</v>
      </c>
      <c r="T33" s="33">
        <v>3.6870876075360395E-2</v>
      </c>
      <c r="U33" s="33">
        <v>3.1448708760753594</v>
      </c>
      <c r="V33" s="33">
        <v>3.1118280794405866</v>
      </c>
      <c r="W33" s="33">
        <v>53.137999999999998</v>
      </c>
      <c r="X33" s="33">
        <v>0.63038758458574695</v>
      </c>
      <c r="Y33" s="33">
        <v>53.768387584585739</v>
      </c>
      <c r="Z33" s="33">
        <v>53.203449319599073</v>
      </c>
      <c r="AB33" s="33">
        <v>0</v>
      </c>
      <c r="AC33" s="33">
        <v>0</v>
      </c>
      <c r="AD33" s="33">
        <v>0</v>
      </c>
      <c r="AE33" s="33">
        <v>0</v>
      </c>
      <c r="AF33" s="33">
        <v>2.6839999999999979</v>
      </c>
      <c r="AG33" s="33">
        <v>3.1840872389403876E-2</v>
      </c>
      <c r="AH33" s="33">
        <v>2.7158408723894016</v>
      </c>
      <c r="AI33" s="33">
        <v>2.6873058446649067</v>
      </c>
      <c r="AJ33" s="33">
        <v>32.211000000000013</v>
      </c>
      <c r="AK33" s="33">
        <v>0.38212605832156837</v>
      </c>
      <c r="AL33" s="33">
        <v>32.59312605832158</v>
      </c>
      <c r="AM33" s="33">
        <v>32.250673831036295</v>
      </c>
      <c r="AN33" s="33">
        <v>1.734999999999999</v>
      </c>
      <c r="AO33" s="33">
        <v>2.0582680177204073E-2</v>
      </c>
      <c r="AP33" s="33">
        <v>1.755582680177203</v>
      </c>
      <c r="AQ33" s="33">
        <v>1.7371369748485894</v>
      </c>
      <c r="AR33" s="33">
        <v>36.63000000000001</v>
      </c>
      <c r="AS33" s="33">
        <v>0.43454961088817629</v>
      </c>
      <c r="AT33" s="33">
        <v>37.064549610888186</v>
      </c>
      <c r="AU33" s="33">
        <v>36.675116650549789</v>
      </c>
    </row>
    <row r="34" spans="1:47" x14ac:dyDescent="0.3">
      <c r="A34" s="17">
        <v>44348</v>
      </c>
      <c r="B34" s="2">
        <v>22</v>
      </c>
      <c r="C34" s="2" t="s">
        <v>44</v>
      </c>
      <c r="D34" s="8">
        <v>23.749167</v>
      </c>
      <c r="E34">
        <v>1.047059E-2</v>
      </c>
      <c r="G34" s="33">
        <v>0</v>
      </c>
      <c r="H34" s="33">
        <v>0</v>
      </c>
      <c r="I34" s="33">
        <v>0</v>
      </c>
      <c r="J34" s="33">
        <v>0</v>
      </c>
      <c r="K34" s="33">
        <v>8.144999999999996</v>
      </c>
      <c r="L34" s="33">
        <v>0.1223616847456086</v>
      </c>
      <c r="M34" s="33">
        <v>8.2673616847456053</v>
      </c>
      <c r="N34" s="33">
        <v>8.1807975301629252</v>
      </c>
      <c r="O34" s="33">
        <v>39.424999999999997</v>
      </c>
      <c r="P34" s="33">
        <v>0.59227862751327454</v>
      </c>
      <c r="Q34" s="33">
        <v>40.017278627513271</v>
      </c>
      <c r="R34" s="33">
        <v>39.598274110088816</v>
      </c>
      <c r="S34" s="33">
        <v>2.8579999999999997</v>
      </c>
      <c r="T34" s="33">
        <v>4.2935505832160784E-2</v>
      </c>
      <c r="U34" s="33">
        <v>2.9009355058321606</v>
      </c>
      <c r="V34" s="33">
        <v>2.8705609995341494</v>
      </c>
      <c r="W34" s="33">
        <v>50.42799999999999</v>
      </c>
      <c r="X34" s="33">
        <v>0.75757581809104391</v>
      </c>
      <c r="Y34" s="33">
        <v>51.185575818091031</v>
      </c>
      <c r="Z34" s="33">
        <v>50.649632639785892</v>
      </c>
      <c r="AB34" s="33">
        <v>0</v>
      </c>
      <c r="AC34" s="33">
        <v>0</v>
      </c>
      <c r="AD34" s="33">
        <v>0</v>
      </c>
      <c r="AE34" s="33">
        <v>0</v>
      </c>
      <c r="AF34" s="33">
        <v>2.9819999999999967</v>
      </c>
      <c r="AG34" s="33">
        <v>4.4798347932646365E-2</v>
      </c>
      <c r="AH34" s="33">
        <v>3.026798347932643</v>
      </c>
      <c r="AI34" s="33">
        <v>2.995105983418763</v>
      </c>
      <c r="AJ34" s="33">
        <v>31.828000000000007</v>
      </c>
      <c r="AK34" s="33">
        <v>0.47814950301819936</v>
      </c>
      <c r="AL34" s="33">
        <v>32.306149503018204</v>
      </c>
      <c r="AM34" s="33">
        <v>31.967885057093397</v>
      </c>
      <c r="AN34" s="33">
        <v>1.6939999999999988</v>
      </c>
      <c r="AO34" s="33">
        <v>2.5448826759860155E-2</v>
      </c>
      <c r="AP34" s="33">
        <v>1.7194488267598591</v>
      </c>
      <c r="AQ34" s="33">
        <v>1.7014451830688757</v>
      </c>
      <c r="AR34" s="33">
        <v>36.503999999999998</v>
      </c>
      <c r="AS34" s="33">
        <v>0.54839667771070588</v>
      </c>
      <c r="AT34" s="33">
        <v>37.052396677710703</v>
      </c>
      <c r="AU34" s="33">
        <v>36.664436223581035</v>
      </c>
    </row>
    <row r="35" spans="1:47" x14ac:dyDescent="0.3">
      <c r="A35" s="17">
        <v>44348</v>
      </c>
      <c r="B35" s="2">
        <v>23</v>
      </c>
      <c r="C35" s="2" t="s">
        <v>44</v>
      </c>
      <c r="D35" s="8">
        <v>22.577302</v>
      </c>
      <c r="E35">
        <v>1.0450628E-2</v>
      </c>
      <c r="G35" s="33">
        <v>0</v>
      </c>
      <c r="H35" s="33">
        <v>0</v>
      </c>
      <c r="I35" s="33">
        <v>0</v>
      </c>
      <c r="J35" s="33">
        <v>0</v>
      </c>
      <c r="K35" s="33">
        <v>7.6089999999999982</v>
      </c>
      <c r="L35" s="33">
        <v>0.14048995268364736</v>
      </c>
      <c r="M35" s="33">
        <v>7.7494899526836454</v>
      </c>
      <c r="N35" s="33">
        <v>7.6685029159984115</v>
      </c>
      <c r="O35" s="33">
        <v>35.936999999999991</v>
      </c>
      <c r="P35" s="33">
        <v>0.66352837818270938</v>
      </c>
      <c r="Q35" s="33">
        <v>36.600528378182702</v>
      </c>
      <c r="R35" s="33">
        <v>36.218029871498871</v>
      </c>
      <c r="S35" s="33">
        <v>2.5679999999999996</v>
      </c>
      <c r="T35" s="33">
        <v>4.7414666643659675E-2</v>
      </c>
      <c r="U35" s="33">
        <v>2.6154146666436593</v>
      </c>
      <c r="V35" s="33">
        <v>2.5880819408968225</v>
      </c>
      <c r="W35" s="33">
        <v>46.11399999999999</v>
      </c>
      <c r="X35" s="33">
        <v>0.85143299751001644</v>
      </c>
      <c r="Y35" s="33">
        <v>46.965432997510007</v>
      </c>
      <c r="Z35" s="33">
        <v>46.474614728394101</v>
      </c>
      <c r="AB35" s="33">
        <v>0</v>
      </c>
      <c r="AC35" s="33">
        <v>0</v>
      </c>
      <c r="AD35" s="33">
        <v>0</v>
      </c>
      <c r="AE35" s="33">
        <v>0</v>
      </c>
      <c r="AF35" s="33">
        <v>2.8759999999999977</v>
      </c>
      <c r="AG35" s="33">
        <v>5.3101472456061193E-2</v>
      </c>
      <c r="AH35" s="33">
        <v>2.9291014724560589</v>
      </c>
      <c r="AI35" s="33">
        <v>2.8984905225931685</v>
      </c>
      <c r="AJ35" s="33">
        <v>29.261000000000003</v>
      </c>
      <c r="AK35" s="33">
        <v>0.54026501583338249</v>
      </c>
      <c r="AL35" s="33">
        <v>29.801265015833387</v>
      </c>
      <c r="AM35" s="33">
        <v>29.489823081223498</v>
      </c>
      <c r="AN35" s="33">
        <v>1.5279999999999987</v>
      </c>
      <c r="AO35" s="33">
        <v>2.8212465199186892E-2</v>
      </c>
      <c r="AP35" s="33">
        <v>1.5562124651991855</v>
      </c>
      <c r="AQ35" s="33">
        <v>1.539949067636426</v>
      </c>
      <c r="AR35" s="33">
        <v>33.664999999999999</v>
      </c>
      <c r="AS35" s="33">
        <v>0.62157895348863057</v>
      </c>
      <c r="AT35" s="33">
        <v>34.286578953488636</v>
      </c>
      <c r="AU35" s="33">
        <v>33.928262671453098</v>
      </c>
    </row>
    <row r="36" spans="1:47" x14ac:dyDescent="0.3">
      <c r="A36" s="17">
        <v>44348</v>
      </c>
      <c r="B36" s="2">
        <v>24</v>
      </c>
      <c r="C36" s="2" t="s">
        <v>16</v>
      </c>
      <c r="D36" s="8">
        <v>18.531438000000001</v>
      </c>
      <c r="E36">
        <v>1.0513043999999999E-2</v>
      </c>
      <c r="G36" s="33">
        <v>0</v>
      </c>
      <c r="H36" s="33">
        <v>0</v>
      </c>
      <c r="I36" s="33">
        <v>0</v>
      </c>
      <c r="J36" s="33">
        <v>0</v>
      </c>
      <c r="K36" s="33">
        <v>7.2749999999999995</v>
      </c>
      <c r="L36" s="33">
        <v>0.15486089901149472</v>
      </c>
      <c r="M36" s="33">
        <v>7.4298608990114943</v>
      </c>
      <c r="N36" s="33">
        <v>7.3517504444663073</v>
      </c>
      <c r="O36" s="33">
        <v>33.509</v>
      </c>
      <c r="P36" s="33">
        <v>0.71329675119947455</v>
      </c>
      <c r="Q36" s="33">
        <v>34.222296751199472</v>
      </c>
      <c r="R36" s="33">
        <v>33.862516239673056</v>
      </c>
      <c r="S36" s="33">
        <v>2.3349999999999995</v>
      </c>
      <c r="T36" s="33">
        <v>4.970449473427356E-2</v>
      </c>
      <c r="U36" s="33">
        <v>2.3847044947342733</v>
      </c>
      <c r="V36" s="33">
        <v>2.359633991454134</v>
      </c>
      <c r="W36" s="33">
        <v>43.119</v>
      </c>
      <c r="X36" s="33">
        <v>0.91786214494524276</v>
      </c>
      <c r="Y36" s="33">
        <v>44.036862144945239</v>
      </c>
      <c r="Z36" s="33">
        <v>43.573900675593492</v>
      </c>
      <c r="AB36" s="33">
        <v>0</v>
      </c>
      <c r="AC36" s="33">
        <v>0</v>
      </c>
      <c r="AD36" s="33">
        <v>0</v>
      </c>
      <c r="AE36" s="33">
        <v>0</v>
      </c>
      <c r="AF36" s="33">
        <v>2.7359999999999967</v>
      </c>
      <c r="AG36" s="33">
        <v>5.8240470061230121E-2</v>
      </c>
      <c r="AH36" s="33">
        <v>2.7942404700612267</v>
      </c>
      <c r="AI36" s="33">
        <v>2.7648644970528924</v>
      </c>
      <c r="AJ36" s="33">
        <v>27.364000000000004</v>
      </c>
      <c r="AK36" s="33">
        <v>0.58248984749835642</v>
      </c>
      <c r="AL36" s="33">
        <v>27.946489847498359</v>
      </c>
      <c r="AM36" s="33">
        <v>27.652687170086057</v>
      </c>
      <c r="AN36" s="33">
        <v>1.4319999999999991</v>
      </c>
      <c r="AO36" s="33">
        <v>3.0482585207485955E-2</v>
      </c>
      <c r="AP36" s="33">
        <v>1.462482585207485</v>
      </c>
      <c r="AQ36" s="33">
        <v>1.4471074414399649</v>
      </c>
      <c r="AR36" s="33">
        <v>31.532</v>
      </c>
      <c r="AS36" s="33">
        <v>0.67121290276707246</v>
      </c>
      <c r="AT36" s="33">
        <v>32.203212902767071</v>
      </c>
      <c r="AU36" s="33">
        <v>31.864659108578916</v>
      </c>
    </row>
    <row r="37" spans="1:47" x14ac:dyDescent="0.3">
      <c r="A37" s="17">
        <v>44349</v>
      </c>
      <c r="B37" s="2">
        <v>1</v>
      </c>
      <c r="C37" s="2" t="s">
        <v>16</v>
      </c>
      <c r="D37" s="8">
        <v>18.397258999999998</v>
      </c>
      <c r="E37">
        <v>1.0198242E-2</v>
      </c>
      <c r="G37" s="33">
        <v>0</v>
      </c>
      <c r="H37" s="33">
        <v>0</v>
      </c>
      <c r="I37" s="33">
        <v>0</v>
      </c>
      <c r="J37" s="33">
        <v>0</v>
      </c>
      <c r="K37" s="33">
        <v>6.9940000000000007</v>
      </c>
      <c r="L37" s="33">
        <v>0.11620588500140233</v>
      </c>
      <c r="M37" s="33">
        <v>7.1102058850014034</v>
      </c>
      <c r="N37" s="33">
        <v>7.0376942847163351</v>
      </c>
      <c r="O37" s="33">
        <v>32.014000000000003</v>
      </c>
      <c r="P37" s="33">
        <v>0.53191524198382811</v>
      </c>
      <c r="Q37" s="33">
        <v>32.545915241983828</v>
      </c>
      <c r="R37" s="33">
        <v>32.214004122234591</v>
      </c>
      <c r="S37" s="33">
        <v>2.3069999999999999</v>
      </c>
      <c r="T37" s="33">
        <v>3.8330994666604966E-2</v>
      </c>
      <c r="U37" s="33">
        <v>2.3453309946666048</v>
      </c>
      <c r="V37" s="33">
        <v>2.3214127416128942</v>
      </c>
      <c r="W37" s="33">
        <v>41.315000000000005</v>
      </c>
      <c r="X37" s="33">
        <v>0.68645212165183545</v>
      </c>
      <c r="Y37" s="33">
        <v>42.001452121651838</v>
      </c>
      <c r="Z37" s="33">
        <v>41.573111148563825</v>
      </c>
      <c r="AB37" s="33">
        <v>0</v>
      </c>
      <c r="AC37" s="33">
        <v>0</v>
      </c>
      <c r="AD37" s="33">
        <v>0</v>
      </c>
      <c r="AE37" s="33">
        <v>0</v>
      </c>
      <c r="AF37" s="33">
        <v>2.6709999999999967</v>
      </c>
      <c r="AG37" s="33">
        <v>4.4378884592328458E-2</v>
      </c>
      <c r="AH37" s="33">
        <v>2.715378884592325</v>
      </c>
      <c r="AI37" s="33">
        <v>2.6876867936055624</v>
      </c>
      <c r="AJ37" s="33">
        <v>26.340000000000007</v>
      </c>
      <c r="AK37" s="33">
        <v>0.43764126550428045</v>
      </c>
      <c r="AL37" s="33">
        <v>26.777641265504286</v>
      </c>
      <c r="AM37" s="33">
        <v>26.504556399689488</v>
      </c>
      <c r="AN37" s="33">
        <v>1.3529999999999989</v>
      </c>
      <c r="AO37" s="33">
        <v>2.2480206234900945E-2</v>
      </c>
      <c r="AP37" s="33">
        <v>1.3754802062348999</v>
      </c>
      <c r="AQ37" s="33">
        <v>1.3614527262255065</v>
      </c>
      <c r="AR37" s="33">
        <v>30.364000000000001</v>
      </c>
      <c r="AS37" s="33">
        <v>0.50450035633150991</v>
      </c>
      <c r="AT37" s="33">
        <v>30.868500356331513</v>
      </c>
      <c r="AU37" s="33">
        <v>30.553695919520557</v>
      </c>
    </row>
    <row r="38" spans="1:47" x14ac:dyDescent="0.3">
      <c r="A38" s="17">
        <v>44349</v>
      </c>
      <c r="B38" s="2">
        <v>2</v>
      </c>
      <c r="C38" s="2" t="s">
        <v>16</v>
      </c>
      <c r="D38" s="8">
        <v>17.765820000000001</v>
      </c>
      <c r="E38">
        <v>9.9057120000000005E-3</v>
      </c>
      <c r="G38" s="33">
        <v>0</v>
      </c>
      <c r="H38" s="33">
        <v>0</v>
      </c>
      <c r="I38" s="33">
        <v>0</v>
      </c>
      <c r="J38" s="33">
        <v>0</v>
      </c>
      <c r="K38" s="33">
        <v>6.7990000000000004</v>
      </c>
      <c r="L38" s="33">
        <v>0.11954608567709379</v>
      </c>
      <c r="M38" s="33">
        <v>6.9185460856770939</v>
      </c>
      <c r="N38" s="33">
        <v>6.8500129606936495</v>
      </c>
      <c r="O38" s="33">
        <v>30.962</v>
      </c>
      <c r="P38" s="33">
        <v>0.54440151562497097</v>
      </c>
      <c r="Q38" s="33">
        <v>31.506401515624972</v>
      </c>
      <c r="R38" s="33">
        <v>31.194308176054829</v>
      </c>
      <c r="S38" s="33">
        <v>2.2429999999999999</v>
      </c>
      <c r="T38" s="33">
        <v>3.9438427735508361E-2</v>
      </c>
      <c r="U38" s="33">
        <v>2.2824384277355083</v>
      </c>
      <c r="V38" s="33">
        <v>2.2598292500126274</v>
      </c>
      <c r="W38" s="33">
        <v>40.004000000000005</v>
      </c>
      <c r="X38" s="33">
        <v>0.70338602903757308</v>
      </c>
      <c r="Y38" s="33">
        <v>40.707386029037572</v>
      </c>
      <c r="Z38" s="33">
        <v>40.304150386761108</v>
      </c>
      <c r="AB38" s="33">
        <v>0</v>
      </c>
      <c r="AC38" s="33">
        <v>0</v>
      </c>
      <c r="AD38" s="33">
        <v>0</v>
      </c>
      <c r="AE38" s="33">
        <v>0</v>
      </c>
      <c r="AF38" s="33">
        <v>2.5999999999999979</v>
      </c>
      <c r="AG38" s="33">
        <v>4.5715520335408676E-2</v>
      </c>
      <c r="AH38" s="33">
        <v>2.6457155203354064</v>
      </c>
      <c r="AI38" s="33">
        <v>2.6195078243570338</v>
      </c>
      <c r="AJ38" s="33">
        <v>25.816999999999997</v>
      </c>
      <c r="AK38" s="33">
        <v>0.45393753403817177</v>
      </c>
      <c r="AL38" s="33">
        <v>26.270937534038168</v>
      </c>
      <c r="AM38" s="33">
        <v>26.010705192855994</v>
      </c>
      <c r="AN38" s="33">
        <v>1.3409999999999991</v>
      </c>
      <c r="AO38" s="33">
        <v>2.3578658757608863E-2</v>
      </c>
      <c r="AP38" s="33">
        <v>1.3645786587576079</v>
      </c>
      <c r="AQ38" s="33">
        <v>1.3510615355626088</v>
      </c>
      <c r="AR38" s="33">
        <v>29.757999999999992</v>
      </c>
      <c r="AS38" s="33">
        <v>0.52323171313118932</v>
      </c>
      <c r="AT38" s="33">
        <v>30.281231713131184</v>
      </c>
      <c r="AU38" s="33">
        <v>29.981274552775634</v>
      </c>
    </row>
    <row r="39" spans="1:47" x14ac:dyDescent="0.3">
      <c r="A39" s="17">
        <v>44349</v>
      </c>
      <c r="B39" s="2">
        <v>3</v>
      </c>
      <c r="C39" s="2" t="s">
        <v>16</v>
      </c>
      <c r="D39" s="8">
        <v>17.025824</v>
      </c>
      <c r="E39">
        <v>9.8533379999999997E-3</v>
      </c>
      <c r="G39" s="33">
        <v>0</v>
      </c>
      <c r="H39" s="33">
        <v>0</v>
      </c>
      <c r="I39" s="33">
        <v>0</v>
      </c>
      <c r="J39" s="33">
        <v>0</v>
      </c>
      <c r="K39" s="33">
        <v>6.7010000000000014</v>
      </c>
      <c r="L39" s="33">
        <v>0.15181080047785225</v>
      </c>
      <c r="M39" s="33">
        <v>6.8528108004778536</v>
      </c>
      <c r="N39" s="33">
        <v>6.7852877394106947</v>
      </c>
      <c r="O39" s="33">
        <v>30.211999999999996</v>
      </c>
      <c r="P39" s="33">
        <v>0.6844512616082481</v>
      </c>
      <c r="Q39" s="33">
        <v>30.896451261608245</v>
      </c>
      <c r="R39" s="33">
        <v>30.592018084327094</v>
      </c>
      <c r="S39" s="33">
        <v>2.1879999999999997</v>
      </c>
      <c r="T39" s="33">
        <v>4.9569024241984873E-2</v>
      </c>
      <c r="U39" s="33">
        <v>2.2375690242419846</v>
      </c>
      <c r="V39" s="33">
        <v>2.2155215003477982</v>
      </c>
      <c r="W39" s="33">
        <v>39.100999999999999</v>
      </c>
      <c r="X39" s="33">
        <v>0.88583108632808516</v>
      </c>
      <c r="Y39" s="33">
        <v>39.986831086328081</v>
      </c>
      <c r="Z39" s="33">
        <v>39.592827324085583</v>
      </c>
      <c r="AB39" s="33">
        <v>0</v>
      </c>
      <c r="AC39" s="33">
        <v>0</v>
      </c>
      <c r="AD39" s="33">
        <v>0</v>
      </c>
      <c r="AE39" s="33">
        <v>0</v>
      </c>
      <c r="AF39" s="33">
        <v>2.606999999999998</v>
      </c>
      <c r="AG39" s="33">
        <v>5.9061447074430749E-2</v>
      </c>
      <c r="AH39" s="33">
        <v>2.6660614470744286</v>
      </c>
      <c r="AI39" s="33">
        <v>2.639791842507635</v>
      </c>
      <c r="AJ39" s="33">
        <v>25.320000000000007</v>
      </c>
      <c r="AK39" s="33">
        <v>0.57362326042370082</v>
      </c>
      <c r="AL39" s="33">
        <v>25.893623260423709</v>
      </c>
      <c r="AM39" s="33">
        <v>25.638484638394093</v>
      </c>
      <c r="AN39" s="33">
        <v>1.3119999999999996</v>
      </c>
      <c r="AO39" s="33">
        <v>2.9723290587515605E-2</v>
      </c>
      <c r="AP39" s="33">
        <v>1.3417232905875152</v>
      </c>
      <c r="AQ39" s="33">
        <v>1.3285028375028842</v>
      </c>
      <c r="AR39" s="33">
        <v>29.239000000000008</v>
      </c>
      <c r="AS39" s="33">
        <v>0.66240799808564721</v>
      </c>
      <c r="AT39" s="33">
        <v>29.901407998085656</v>
      </c>
      <c r="AU39" s="33">
        <v>29.606779318404612</v>
      </c>
    </row>
    <row r="40" spans="1:47" x14ac:dyDescent="0.3">
      <c r="A40" s="17">
        <v>44349</v>
      </c>
      <c r="B40" s="2">
        <v>4</v>
      </c>
      <c r="C40" s="2" t="s">
        <v>16</v>
      </c>
      <c r="D40" s="8">
        <v>16.246452000000001</v>
      </c>
      <c r="E40">
        <v>9.9290430000000002E-3</v>
      </c>
      <c r="G40" s="33">
        <v>0</v>
      </c>
      <c r="H40" s="33">
        <v>0</v>
      </c>
      <c r="I40" s="33">
        <v>0</v>
      </c>
      <c r="J40" s="33">
        <v>0</v>
      </c>
      <c r="K40" s="33">
        <v>6.6780000000000017</v>
      </c>
      <c r="L40" s="33">
        <v>0.16174729449646774</v>
      </c>
      <c r="M40" s="33">
        <v>6.839747294496469</v>
      </c>
      <c r="N40" s="33">
        <v>6.77183514950028</v>
      </c>
      <c r="O40" s="33">
        <v>29.888000000000005</v>
      </c>
      <c r="P40" s="33">
        <v>0.72391481550021386</v>
      </c>
      <c r="Q40" s="33">
        <v>30.611914815500221</v>
      </c>
      <c r="R40" s="33">
        <v>30.307967796984784</v>
      </c>
      <c r="S40" s="33">
        <v>2.1890000000000001</v>
      </c>
      <c r="T40" s="33">
        <v>5.3019590843481262E-2</v>
      </c>
      <c r="U40" s="33">
        <v>2.2420195908434812</v>
      </c>
      <c r="V40" s="33">
        <v>2.219758481919154</v>
      </c>
      <c r="W40" s="33">
        <v>38.75500000000001</v>
      </c>
      <c r="X40" s="33">
        <v>0.93868170084016289</v>
      </c>
      <c r="Y40" s="33">
        <v>39.693681700840173</v>
      </c>
      <c r="Z40" s="33">
        <v>39.299561428404218</v>
      </c>
      <c r="AB40" s="33">
        <v>0</v>
      </c>
      <c r="AC40" s="33">
        <v>0</v>
      </c>
      <c r="AD40" s="33">
        <v>0</v>
      </c>
      <c r="AE40" s="33">
        <v>0</v>
      </c>
      <c r="AF40" s="33">
        <v>2.5549999999999979</v>
      </c>
      <c r="AG40" s="33">
        <v>6.1884447055776386E-2</v>
      </c>
      <c r="AH40" s="33">
        <v>2.6168844470557744</v>
      </c>
      <c r="AI40" s="33">
        <v>2.5909012888549263</v>
      </c>
      <c r="AJ40" s="33">
        <v>25.076999999999998</v>
      </c>
      <c r="AK40" s="33">
        <v>0.60738797605389649</v>
      </c>
      <c r="AL40" s="33">
        <v>25.684387976053895</v>
      </c>
      <c r="AM40" s="33">
        <v>25.429366583410975</v>
      </c>
      <c r="AN40" s="33">
        <v>1.3049999999999993</v>
      </c>
      <c r="AO40" s="33">
        <v>3.1608298789740981E-2</v>
      </c>
      <c r="AP40" s="33">
        <v>1.3366082987897403</v>
      </c>
      <c r="AQ40" s="33">
        <v>1.3233370575169001</v>
      </c>
      <c r="AR40" s="33">
        <v>28.936999999999998</v>
      </c>
      <c r="AS40" s="33">
        <v>0.70088072189941386</v>
      </c>
      <c r="AT40" s="33">
        <v>29.63788072189941</v>
      </c>
      <c r="AU40" s="33">
        <v>29.343604929782799</v>
      </c>
    </row>
    <row r="41" spans="1:47" x14ac:dyDescent="0.3">
      <c r="A41" s="17">
        <v>44349</v>
      </c>
      <c r="B41" s="2">
        <v>5</v>
      </c>
      <c r="C41" s="2" t="s">
        <v>16</v>
      </c>
      <c r="D41" s="8">
        <v>16.615755</v>
      </c>
      <c r="E41">
        <v>9.9511679999999998E-3</v>
      </c>
      <c r="G41" s="33">
        <v>0</v>
      </c>
      <c r="H41" s="33">
        <v>0</v>
      </c>
      <c r="I41" s="33">
        <v>0</v>
      </c>
      <c r="J41" s="33">
        <v>0</v>
      </c>
      <c r="K41" s="33">
        <v>6.649</v>
      </c>
      <c r="L41" s="33">
        <v>0.13727689781549879</v>
      </c>
      <c r="M41" s="33">
        <v>6.7862768978154993</v>
      </c>
      <c r="N41" s="33">
        <v>6.7187455163108183</v>
      </c>
      <c r="O41" s="33">
        <v>30.019000000000009</v>
      </c>
      <c r="P41" s="33">
        <v>0.61977969552165124</v>
      </c>
      <c r="Q41" s="33">
        <v>30.638779695521659</v>
      </c>
      <c r="R41" s="33">
        <v>30.333888051456537</v>
      </c>
      <c r="S41" s="33">
        <v>2.1970000000000001</v>
      </c>
      <c r="T41" s="33">
        <v>4.535980515876837E-2</v>
      </c>
      <c r="U41" s="33">
        <v>2.2423598051587685</v>
      </c>
      <c r="V41" s="33">
        <v>2.2200457060211867</v>
      </c>
      <c r="W41" s="33">
        <v>38.865000000000009</v>
      </c>
      <c r="X41" s="33">
        <v>0.80241639849591839</v>
      </c>
      <c r="Y41" s="33">
        <v>39.667416398495931</v>
      </c>
      <c r="Z41" s="33">
        <v>39.272679273788548</v>
      </c>
      <c r="AB41" s="33">
        <v>0</v>
      </c>
      <c r="AC41" s="33">
        <v>0</v>
      </c>
      <c r="AD41" s="33">
        <v>0</v>
      </c>
      <c r="AE41" s="33">
        <v>0</v>
      </c>
      <c r="AF41" s="33">
        <v>2.5649999999999973</v>
      </c>
      <c r="AG41" s="33">
        <v>5.2957624138480083E-2</v>
      </c>
      <c r="AH41" s="33">
        <v>2.6179576241384774</v>
      </c>
      <c r="AI41" s="33">
        <v>2.5919058880037946</v>
      </c>
      <c r="AJ41" s="33">
        <v>25.103000000000016</v>
      </c>
      <c r="AK41" s="33">
        <v>0.51828274415137143</v>
      </c>
      <c r="AL41" s="33">
        <v>25.621282744151387</v>
      </c>
      <c r="AM41" s="33">
        <v>25.366321055188838</v>
      </c>
      <c r="AN41" s="33">
        <v>1.2839999999999998</v>
      </c>
      <c r="AO41" s="33">
        <v>2.650978144008128E-2</v>
      </c>
      <c r="AP41" s="33">
        <v>1.310509781440081</v>
      </c>
      <c r="AQ41" s="33">
        <v>1.2974686784393274</v>
      </c>
      <c r="AR41" s="33">
        <v>28.952000000000012</v>
      </c>
      <c r="AS41" s="33">
        <v>0.59775014972993279</v>
      </c>
      <c r="AT41" s="33">
        <v>29.549750149729945</v>
      </c>
      <c r="AU41" s="33">
        <v>29.255695621631958</v>
      </c>
    </row>
    <row r="42" spans="1:47" x14ac:dyDescent="0.3">
      <c r="A42" s="17">
        <v>44349</v>
      </c>
      <c r="B42" s="2">
        <v>6</v>
      </c>
      <c r="C42" s="2" t="s">
        <v>16</v>
      </c>
      <c r="D42" s="8">
        <v>18.323450000000001</v>
      </c>
      <c r="E42">
        <v>1.0021182999999999E-2</v>
      </c>
      <c r="G42" s="33">
        <v>0</v>
      </c>
      <c r="H42" s="33">
        <v>0</v>
      </c>
      <c r="I42" s="33">
        <v>0</v>
      </c>
      <c r="J42" s="33">
        <v>0</v>
      </c>
      <c r="K42" s="33">
        <v>6.7130000000000001</v>
      </c>
      <c r="L42" s="33">
        <v>0.15868342881316819</v>
      </c>
      <c r="M42" s="33">
        <v>6.8716834288131681</v>
      </c>
      <c r="N42" s="33">
        <v>6.8028210316549638</v>
      </c>
      <c r="O42" s="33">
        <v>30.894000000000005</v>
      </c>
      <c r="P42" s="33">
        <v>0.730279435387162</v>
      </c>
      <c r="Q42" s="33">
        <v>31.624279435387166</v>
      </c>
      <c r="R42" s="33">
        <v>31.307366743922014</v>
      </c>
      <c r="S42" s="33">
        <v>2.2889999999999997</v>
      </c>
      <c r="T42" s="33">
        <v>5.4107905340882154E-2</v>
      </c>
      <c r="U42" s="33">
        <v>2.3431079053408816</v>
      </c>
      <c r="V42" s="33">
        <v>2.3196271922327139</v>
      </c>
      <c r="W42" s="33">
        <v>39.896000000000008</v>
      </c>
      <c r="X42" s="33">
        <v>0.94307076954121238</v>
      </c>
      <c r="Y42" s="33">
        <v>40.839070769541216</v>
      </c>
      <c r="Z42" s="33">
        <v>40.429814967809691</v>
      </c>
      <c r="AB42" s="33">
        <v>0</v>
      </c>
      <c r="AC42" s="33">
        <v>0</v>
      </c>
      <c r="AD42" s="33">
        <v>0</v>
      </c>
      <c r="AE42" s="33">
        <v>0</v>
      </c>
      <c r="AF42" s="33">
        <v>2.6039999999999979</v>
      </c>
      <c r="AG42" s="33">
        <v>6.1553947360269569E-2</v>
      </c>
      <c r="AH42" s="33">
        <v>2.6655539473602676</v>
      </c>
      <c r="AI42" s="33">
        <v>2.6388419434573982</v>
      </c>
      <c r="AJ42" s="33">
        <v>25.786000000000005</v>
      </c>
      <c r="AK42" s="33">
        <v>0.60953536352992033</v>
      </c>
      <c r="AL42" s="33">
        <v>26.395535363529927</v>
      </c>
      <c r="AM42" s="33">
        <v>26.131020873269023</v>
      </c>
      <c r="AN42" s="33">
        <v>1.3499999999999994</v>
      </c>
      <c r="AO42" s="33">
        <v>3.1911608654517643E-2</v>
      </c>
      <c r="AP42" s="33">
        <v>1.3819116086545171</v>
      </c>
      <c r="AQ42" s="33">
        <v>1.3680632195343658</v>
      </c>
      <c r="AR42" s="33">
        <v>29.740000000000002</v>
      </c>
      <c r="AS42" s="33">
        <v>0.70300091954470756</v>
      </c>
      <c r="AT42" s="33">
        <v>30.443000919544712</v>
      </c>
      <c r="AU42" s="33">
        <v>30.137926036260787</v>
      </c>
    </row>
    <row r="43" spans="1:47" x14ac:dyDescent="0.3">
      <c r="A43" s="17">
        <v>44349</v>
      </c>
      <c r="B43" s="2">
        <v>7</v>
      </c>
      <c r="C43" s="2" t="s">
        <v>16</v>
      </c>
      <c r="D43" s="8">
        <v>17.482641999999998</v>
      </c>
      <c r="E43">
        <v>9.5690489999999996E-3</v>
      </c>
      <c r="G43" s="33">
        <v>0</v>
      </c>
      <c r="H43" s="33">
        <v>0</v>
      </c>
      <c r="I43" s="33">
        <v>0</v>
      </c>
      <c r="J43" s="33">
        <v>0</v>
      </c>
      <c r="K43" s="33">
        <v>6.5209999999999999</v>
      </c>
      <c r="L43" s="33">
        <v>9.8159299784819742E-2</v>
      </c>
      <c r="M43" s="33">
        <v>6.6191592997848199</v>
      </c>
      <c r="N43" s="33">
        <v>6.5558202401063737</v>
      </c>
      <c r="O43" s="33">
        <v>32.85799999999999</v>
      </c>
      <c r="P43" s="33">
        <v>0.49460485697433004</v>
      </c>
      <c r="Q43" s="33">
        <v>33.352604856974317</v>
      </c>
      <c r="R43" s="33">
        <v>33.033452146820295</v>
      </c>
      <c r="S43" s="33">
        <v>2.3939999999999997</v>
      </c>
      <c r="T43" s="33">
        <v>3.6036399890332534E-2</v>
      </c>
      <c r="U43" s="33">
        <v>2.4300363998903323</v>
      </c>
      <c r="V43" s="33">
        <v>2.4067832625079979</v>
      </c>
      <c r="W43" s="33">
        <v>41.772999999999989</v>
      </c>
      <c r="X43" s="33">
        <v>0.62880055664948231</v>
      </c>
      <c r="Y43" s="33">
        <v>42.401800556649469</v>
      </c>
      <c r="Z43" s="33">
        <v>41.996055649434666</v>
      </c>
      <c r="AB43" s="33">
        <v>0</v>
      </c>
      <c r="AC43" s="33">
        <v>0</v>
      </c>
      <c r="AD43" s="33">
        <v>0</v>
      </c>
      <c r="AE43" s="33">
        <v>0</v>
      </c>
      <c r="AF43" s="33">
        <v>2.3339999999999979</v>
      </c>
      <c r="AG43" s="33">
        <v>3.513323197328156E-2</v>
      </c>
      <c r="AH43" s="33">
        <v>2.3691332319732794</v>
      </c>
      <c r="AI43" s="33">
        <v>2.3464628799889988</v>
      </c>
      <c r="AJ43" s="33">
        <v>26.048000000000002</v>
      </c>
      <c r="AK43" s="33">
        <v>0.39209529838904844</v>
      </c>
      <c r="AL43" s="33">
        <v>26.44009529838905</v>
      </c>
      <c r="AM43" s="33">
        <v>26.187088730914095</v>
      </c>
      <c r="AN43" s="33">
        <v>1.3349999999999995</v>
      </c>
      <c r="AO43" s="33">
        <v>2.0095486154383425E-2</v>
      </c>
      <c r="AP43" s="33">
        <v>1.3550954861543829</v>
      </c>
      <c r="AQ43" s="33">
        <v>1.3421285110476928</v>
      </c>
      <c r="AR43" s="33">
        <v>29.716999999999999</v>
      </c>
      <c r="AS43" s="33">
        <v>0.44732401651671344</v>
      </c>
      <c r="AT43" s="33">
        <v>30.164324016516712</v>
      </c>
      <c r="AU43" s="33">
        <v>29.875680121950786</v>
      </c>
    </row>
    <row r="44" spans="1:47" x14ac:dyDescent="0.3">
      <c r="A44" s="17">
        <v>44349</v>
      </c>
      <c r="B44" s="2">
        <v>8</v>
      </c>
      <c r="C44" s="2" t="s">
        <v>44</v>
      </c>
      <c r="D44" s="8">
        <v>18.194355999999999</v>
      </c>
      <c r="E44">
        <v>9.5719589999999997E-3</v>
      </c>
      <c r="G44" s="33">
        <v>0</v>
      </c>
      <c r="H44" s="33">
        <v>0</v>
      </c>
      <c r="I44" s="33">
        <v>0</v>
      </c>
      <c r="J44" s="33">
        <v>0</v>
      </c>
      <c r="K44" s="33">
        <v>6.7830000000000004</v>
      </c>
      <c r="L44" s="33">
        <v>5.846624651492565E-2</v>
      </c>
      <c r="M44" s="33">
        <v>6.8414662465149263</v>
      </c>
      <c r="N44" s="33">
        <v>6.7759800121034015</v>
      </c>
      <c r="O44" s="33">
        <v>36.875999999999991</v>
      </c>
      <c r="P44" s="33">
        <v>0.31785364978393005</v>
      </c>
      <c r="Q44" s="33">
        <v>37.193853649783918</v>
      </c>
      <c r="R44" s="33">
        <v>36.83783560759619</v>
      </c>
      <c r="S44" s="33">
        <v>2.7109999999999999</v>
      </c>
      <c r="T44" s="33">
        <v>2.3367535648232848E-2</v>
      </c>
      <c r="U44" s="33">
        <v>2.7343675356482326</v>
      </c>
      <c r="V44" s="33">
        <v>2.7081942817060769</v>
      </c>
      <c r="W44" s="33">
        <v>46.36999999999999</v>
      </c>
      <c r="X44" s="33">
        <v>0.39968743194708856</v>
      </c>
      <c r="Y44" s="33">
        <v>46.769687431947077</v>
      </c>
      <c r="Z44" s="33">
        <v>46.322009901405671</v>
      </c>
      <c r="AB44" s="33">
        <v>0</v>
      </c>
      <c r="AC44" s="33">
        <v>0</v>
      </c>
      <c r="AD44" s="33">
        <v>0</v>
      </c>
      <c r="AE44" s="33">
        <v>0</v>
      </c>
      <c r="AF44" s="33">
        <v>2.2679999999999976</v>
      </c>
      <c r="AG44" s="33">
        <v>1.954908552201846E-2</v>
      </c>
      <c r="AH44" s="33">
        <v>2.287549085522016</v>
      </c>
      <c r="AI44" s="33">
        <v>2.2656527594649116</v>
      </c>
      <c r="AJ44" s="33">
        <v>28.592999999999993</v>
      </c>
      <c r="AK44" s="33">
        <v>0.24645811390259006</v>
      </c>
      <c r="AL44" s="33">
        <v>28.839458113902584</v>
      </c>
      <c r="AM44" s="33">
        <v>28.563408003254093</v>
      </c>
      <c r="AN44" s="33">
        <v>1.5239999999999991</v>
      </c>
      <c r="AO44" s="33">
        <v>1.3136157996276961E-2</v>
      </c>
      <c r="AP44" s="33">
        <v>1.5371361579962761</v>
      </c>
      <c r="AQ44" s="33">
        <v>1.5224227537145183</v>
      </c>
      <c r="AR44" s="33">
        <v>32.384999999999991</v>
      </c>
      <c r="AS44" s="33">
        <v>0.27914335742088553</v>
      </c>
      <c r="AT44" s="33">
        <v>32.664143357420876</v>
      </c>
      <c r="AU44" s="33">
        <v>32.351483516433518</v>
      </c>
    </row>
    <row r="45" spans="1:47" x14ac:dyDescent="0.3">
      <c r="A45" s="17">
        <v>44349</v>
      </c>
      <c r="B45" s="2">
        <v>9</v>
      </c>
      <c r="C45" s="2" t="s">
        <v>44</v>
      </c>
      <c r="D45" s="8">
        <v>24.668293999999999</v>
      </c>
      <c r="E45">
        <v>9.8714479999999997E-3</v>
      </c>
      <c r="G45" s="33">
        <v>0</v>
      </c>
      <c r="H45" s="33">
        <v>0</v>
      </c>
      <c r="I45" s="33">
        <v>0</v>
      </c>
      <c r="J45" s="33">
        <v>0</v>
      </c>
      <c r="K45" s="33">
        <v>7.6590000000000007</v>
      </c>
      <c r="L45" s="33">
        <v>6.1840253361643914E-2</v>
      </c>
      <c r="M45" s="33">
        <v>7.7208402533616445</v>
      </c>
      <c r="N45" s="33">
        <v>7.6446243802842782</v>
      </c>
      <c r="O45" s="33">
        <v>43.15100000000001</v>
      </c>
      <c r="P45" s="33">
        <v>0.34840955383317629</v>
      </c>
      <c r="Q45" s="33">
        <v>43.499409553833189</v>
      </c>
      <c r="R45" s="33">
        <v>43.070007394391823</v>
      </c>
      <c r="S45" s="33">
        <v>3.1970000000000001</v>
      </c>
      <c r="T45" s="33">
        <v>2.581319885065617E-2</v>
      </c>
      <c r="U45" s="33">
        <v>3.2228131988506563</v>
      </c>
      <c r="V45" s="33">
        <v>3.1909993659444886</v>
      </c>
      <c r="W45" s="33">
        <v>54.007000000000012</v>
      </c>
      <c r="X45" s="33">
        <v>0.43606300604547638</v>
      </c>
      <c r="Y45" s="33">
        <v>54.443063006045492</v>
      </c>
      <c r="Z45" s="33">
        <v>53.905631140620585</v>
      </c>
      <c r="AB45" s="33">
        <v>0</v>
      </c>
      <c r="AC45" s="33">
        <v>0</v>
      </c>
      <c r="AD45" s="33">
        <v>0</v>
      </c>
      <c r="AE45" s="33">
        <v>0</v>
      </c>
      <c r="AF45" s="33">
        <v>2.5729999999999977</v>
      </c>
      <c r="AG45" s="33">
        <v>2.0774901671172429E-2</v>
      </c>
      <c r="AH45" s="33">
        <v>2.59377490167117</v>
      </c>
      <c r="AI45" s="33">
        <v>2.5681705876056182</v>
      </c>
      <c r="AJ45" s="33">
        <v>32.873000000000012</v>
      </c>
      <c r="AK45" s="33">
        <v>0.26542298586725693</v>
      </c>
      <c r="AL45" s="33">
        <v>33.138422985867265</v>
      </c>
      <c r="AM45" s="33">
        <v>32.81129876656027</v>
      </c>
      <c r="AN45" s="33">
        <v>1.7819999999999994</v>
      </c>
      <c r="AO45" s="33">
        <v>1.4388214060640999E-2</v>
      </c>
      <c r="AP45" s="33">
        <v>1.7963882140606404</v>
      </c>
      <c r="AQ45" s="33">
        <v>1.778655261217728</v>
      </c>
      <c r="AR45" s="33">
        <v>37.228000000000009</v>
      </c>
      <c r="AS45" s="33">
        <v>0.30058610159907034</v>
      </c>
      <c r="AT45" s="33">
        <v>37.528586101599075</v>
      </c>
      <c r="AU45" s="33">
        <v>37.15812461538362</v>
      </c>
    </row>
    <row r="46" spans="1:47" x14ac:dyDescent="0.3">
      <c r="A46" s="17">
        <v>44349</v>
      </c>
      <c r="B46" s="2">
        <v>10</v>
      </c>
      <c r="C46" s="2" t="s">
        <v>44</v>
      </c>
      <c r="D46" s="8">
        <v>20.005602</v>
      </c>
      <c r="E46">
        <v>9.7819770000000007E-3</v>
      </c>
      <c r="G46" s="33">
        <v>0</v>
      </c>
      <c r="H46" s="33">
        <v>0</v>
      </c>
      <c r="I46" s="33">
        <v>0</v>
      </c>
      <c r="J46" s="33">
        <v>0</v>
      </c>
      <c r="K46" s="33">
        <v>8.613999999999999</v>
      </c>
      <c r="L46" s="33">
        <v>-7.229695976342378E-3</v>
      </c>
      <c r="M46" s="33">
        <v>8.6067703040236569</v>
      </c>
      <c r="N46" s="33">
        <v>8.5225790748654138</v>
      </c>
      <c r="O46" s="33">
        <v>48.889999999999993</v>
      </c>
      <c r="P46" s="33">
        <v>-4.1033182758692693E-2</v>
      </c>
      <c r="Q46" s="33">
        <v>48.848966817241298</v>
      </c>
      <c r="R46" s="33">
        <v>48.371127347361281</v>
      </c>
      <c r="S46" s="33">
        <v>3.7529999999999997</v>
      </c>
      <c r="T46" s="33">
        <v>-3.1498779892283435E-3</v>
      </c>
      <c r="U46" s="33">
        <v>3.7498501220107712</v>
      </c>
      <c r="V46" s="33">
        <v>3.7131691743638142</v>
      </c>
      <c r="W46" s="33">
        <v>61.256999999999991</v>
      </c>
      <c r="X46" s="33">
        <v>-5.141275672426341E-2</v>
      </c>
      <c r="Y46" s="33">
        <v>61.205587243275723</v>
      </c>
      <c r="Z46" s="33">
        <v>60.606875596590505</v>
      </c>
      <c r="AB46" s="33">
        <v>0</v>
      </c>
      <c r="AC46" s="33">
        <v>0</v>
      </c>
      <c r="AD46" s="33">
        <v>0</v>
      </c>
      <c r="AE46" s="33">
        <v>0</v>
      </c>
      <c r="AF46" s="33">
        <v>2.8049999999999979</v>
      </c>
      <c r="AG46" s="33">
        <v>-2.3542253556582725E-3</v>
      </c>
      <c r="AH46" s="33">
        <v>2.8026457746443398</v>
      </c>
      <c r="AI46" s="33">
        <v>2.7752303581376214</v>
      </c>
      <c r="AJ46" s="33">
        <v>35.851999999999997</v>
      </c>
      <c r="AK46" s="33">
        <v>-3.0090441159023328E-2</v>
      </c>
      <c r="AL46" s="33">
        <v>35.821909558840971</v>
      </c>
      <c r="AM46" s="33">
        <v>35.471500463440307</v>
      </c>
      <c r="AN46" s="33">
        <v>2.0239999999999987</v>
      </c>
      <c r="AO46" s="33">
        <v>-1.6987351585926358E-3</v>
      </c>
      <c r="AP46" s="33">
        <v>2.0223012648414063</v>
      </c>
      <c r="AQ46" s="33">
        <v>2.0025191603816568</v>
      </c>
      <c r="AR46" s="33">
        <v>40.680999999999997</v>
      </c>
      <c r="AS46" s="33">
        <v>-3.4143401673274239E-2</v>
      </c>
      <c r="AT46" s="33">
        <v>40.646856598326721</v>
      </c>
      <c r="AU46" s="33">
        <v>40.249249981959586</v>
      </c>
    </row>
    <row r="47" spans="1:47" x14ac:dyDescent="0.3">
      <c r="A47" s="17">
        <v>44349</v>
      </c>
      <c r="B47" s="2">
        <v>11</v>
      </c>
      <c r="C47" s="2" t="s">
        <v>44</v>
      </c>
      <c r="D47" s="8">
        <v>24.011869000000001</v>
      </c>
      <c r="E47">
        <v>9.5674279999999993E-3</v>
      </c>
      <c r="G47" s="33">
        <v>0</v>
      </c>
      <c r="H47" s="33">
        <v>0</v>
      </c>
      <c r="I47" s="33">
        <v>0</v>
      </c>
      <c r="J47" s="33">
        <v>0</v>
      </c>
      <c r="K47" s="33">
        <v>9.3420000000000005</v>
      </c>
      <c r="L47" s="33">
        <v>0.13122252862387712</v>
      </c>
      <c r="M47" s="33">
        <v>9.4732225286238769</v>
      </c>
      <c r="N47" s="33">
        <v>9.3825881541532894</v>
      </c>
      <c r="O47" s="33">
        <v>53.369</v>
      </c>
      <c r="P47" s="33">
        <v>0.74964837616438618</v>
      </c>
      <c r="Q47" s="33">
        <v>54.118648376164387</v>
      </c>
      <c r="R47" s="33">
        <v>53.600872104368115</v>
      </c>
      <c r="S47" s="33">
        <v>4.1849999999999996</v>
      </c>
      <c r="T47" s="33">
        <v>5.8784658776592336E-2</v>
      </c>
      <c r="U47" s="33">
        <v>4.2437846587765922</v>
      </c>
      <c r="V47" s="33">
        <v>4.2031825546062427</v>
      </c>
      <c r="W47" s="33">
        <v>66.896000000000001</v>
      </c>
      <c r="X47" s="33">
        <v>0.93965556356485558</v>
      </c>
      <c r="Y47" s="33">
        <v>67.835655563564856</v>
      </c>
      <c r="Z47" s="33">
        <v>67.186642813127648</v>
      </c>
      <c r="AB47" s="33">
        <v>0</v>
      </c>
      <c r="AC47" s="33">
        <v>0</v>
      </c>
      <c r="AD47" s="33">
        <v>0</v>
      </c>
      <c r="AE47" s="33">
        <v>0</v>
      </c>
      <c r="AF47" s="33">
        <v>2.9849999999999994</v>
      </c>
      <c r="AG47" s="33">
        <v>4.1928842639935029E-2</v>
      </c>
      <c r="AH47" s="33">
        <v>3.0269288426399346</v>
      </c>
      <c r="AI47" s="33">
        <v>2.9979689188768539</v>
      </c>
      <c r="AJ47" s="33">
        <v>37.974999999999994</v>
      </c>
      <c r="AK47" s="33">
        <v>0.53341634815796746</v>
      </c>
      <c r="AL47" s="33">
        <v>38.508416348157965</v>
      </c>
      <c r="AM47" s="33">
        <v>38.139989847352943</v>
      </c>
      <c r="AN47" s="33">
        <v>2.1449999999999982</v>
      </c>
      <c r="AO47" s="33">
        <v>3.01297713442749E-2</v>
      </c>
      <c r="AP47" s="33">
        <v>2.175129771344273</v>
      </c>
      <c r="AQ47" s="33">
        <v>2.1543193738662803</v>
      </c>
      <c r="AR47" s="33">
        <v>43.10499999999999</v>
      </c>
      <c r="AS47" s="33">
        <v>0.60547496214217733</v>
      </c>
      <c r="AT47" s="33">
        <v>43.710474962142172</v>
      </c>
      <c r="AU47" s="33">
        <v>43.29227814009608</v>
      </c>
    </row>
    <row r="48" spans="1:47" x14ac:dyDescent="0.3">
      <c r="A48" s="17">
        <v>44349</v>
      </c>
      <c r="B48" s="2">
        <v>12</v>
      </c>
      <c r="C48" s="2" t="s">
        <v>44</v>
      </c>
      <c r="D48" s="8">
        <v>23.544678999999999</v>
      </c>
      <c r="E48">
        <v>9.4974180000000005E-3</v>
      </c>
      <c r="G48" s="33">
        <v>0</v>
      </c>
      <c r="H48" s="33">
        <v>0</v>
      </c>
      <c r="I48" s="33">
        <v>0</v>
      </c>
      <c r="J48" s="33">
        <v>0</v>
      </c>
      <c r="K48" s="33">
        <v>9.8989999999999991</v>
      </c>
      <c r="L48" s="33">
        <v>8.1334992034969453E-2</v>
      </c>
      <c r="M48" s="33">
        <v>9.9803349920349689</v>
      </c>
      <c r="N48" s="33">
        <v>9.8855475788355864</v>
      </c>
      <c r="O48" s="33">
        <v>56.65</v>
      </c>
      <c r="P48" s="33">
        <v>0.46546391542388321</v>
      </c>
      <c r="Q48" s="33">
        <v>57.115463915423881</v>
      </c>
      <c r="R48" s="33">
        <v>56.573014480355184</v>
      </c>
      <c r="S48" s="33">
        <v>4.3979999999999997</v>
      </c>
      <c r="T48" s="33">
        <v>3.613610414888329E-2</v>
      </c>
      <c r="U48" s="33">
        <v>4.4341361041488829</v>
      </c>
      <c r="V48" s="33">
        <v>4.3920232600988891</v>
      </c>
      <c r="W48" s="33">
        <v>70.946999999999989</v>
      </c>
      <c r="X48" s="33">
        <v>0.58293501160773586</v>
      </c>
      <c r="Y48" s="33">
        <v>71.529935011607733</v>
      </c>
      <c r="Z48" s="33">
        <v>70.850585319289664</v>
      </c>
      <c r="AB48" s="33">
        <v>0</v>
      </c>
      <c r="AC48" s="33">
        <v>0</v>
      </c>
      <c r="AD48" s="33">
        <v>0</v>
      </c>
      <c r="AE48" s="33">
        <v>0</v>
      </c>
      <c r="AF48" s="33">
        <v>3.1289999999999978</v>
      </c>
      <c r="AG48" s="33">
        <v>2.5709383783959924E-2</v>
      </c>
      <c r="AH48" s="33">
        <v>3.1547093837839575</v>
      </c>
      <c r="AI48" s="33">
        <v>3.1247477900976386</v>
      </c>
      <c r="AJ48" s="33">
        <v>39.511999999999993</v>
      </c>
      <c r="AK48" s="33">
        <v>0.32464978334030842</v>
      </c>
      <c r="AL48" s="33">
        <v>39.836649783340299</v>
      </c>
      <c r="AM48" s="33">
        <v>39.458304468628306</v>
      </c>
      <c r="AN48" s="33">
        <v>2.2609999999999988</v>
      </c>
      <c r="AO48" s="33">
        <v>1.8577474188409521E-2</v>
      </c>
      <c r="AP48" s="33">
        <v>2.2795774741884083</v>
      </c>
      <c r="AQ48" s="33">
        <v>2.2579273740526569</v>
      </c>
      <c r="AR48" s="33">
        <v>44.901999999999987</v>
      </c>
      <c r="AS48" s="33">
        <v>0.36893664131267789</v>
      </c>
      <c r="AT48" s="33">
        <v>45.270936641312666</v>
      </c>
      <c r="AU48" s="33">
        <v>44.840979632778598</v>
      </c>
    </row>
    <row r="49" spans="1:47" x14ac:dyDescent="0.3">
      <c r="A49" s="17">
        <v>44349</v>
      </c>
      <c r="B49" s="2">
        <v>13</v>
      </c>
      <c r="C49" s="2" t="s">
        <v>44</v>
      </c>
      <c r="D49" s="8">
        <v>25.915289000000001</v>
      </c>
      <c r="E49">
        <v>9.5379620000000005E-3</v>
      </c>
      <c r="G49" s="33">
        <v>0</v>
      </c>
      <c r="H49" s="33">
        <v>0</v>
      </c>
      <c r="I49" s="33">
        <v>0</v>
      </c>
      <c r="J49" s="33">
        <v>0</v>
      </c>
      <c r="K49" s="33">
        <v>10.094999999999997</v>
      </c>
      <c r="L49" s="33">
        <v>8.5594383846760713E-2</v>
      </c>
      <c r="M49" s="33">
        <v>10.180594383846758</v>
      </c>
      <c r="N49" s="33">
        <v>10.083492261476215</v>
      </c>
      <c r="O49" s="33">
        <v>57.747</v>
      </c>
      <c r="P49" s="33">
        <v>0.48963039960365451</v>
      </c>
      <c r="Q49" s="33">
        <v>58.236630399603655</v>
      </c>
      <c r="R49" s="33">
        <v>57.681171631844187</v>
      </c>
      <c r="S49" s="33">
        <v>4.4070000000000009</v>
      </c>
      <c r="T49" s="33">
        <v>3.7366463557471481E-2</v>
      </c>
      <c r="U49" s="33">
        <v>4.444366463557472</v>
      </c>
      <c r="V49" s="33">
        <v>4.4019762651139862</v>
      </c>
      <c r="W49" s="33">
        <v>72.248999999999995</v>
      </c>
      <c r="X49" s="33">
        <v>0.6125912470078867</v>
      </c>
      <c r="Y49" s="33">
        <v>72.86159124700788</v>
      </c>
      <c r="Z49" s="33">
        <v>72.16664015843439</v>
      </c>
      <c r="AB49" s="33">
        <v>0</v>
      </c>
      <c r="AC49" s="33">
        <v>0</v>
      </c>
      <c r="AD49" s="33">
        <v>0</v>
      </c>
      <c r="AE49" s="33">
        <v>0</v>
      </c>
      <c r="AF49" s="33">
        <v>3.111999999999997</v>
      </c>
      <c r="AG49" s="33">
        <v>2.6386302380497193E-2</v>
      </c>
      <c r="AH49" s="33">
        <v>3.1383863023804941</v>
      </c>
      <c r="AI49" s="33">
        <v>3.1084524930870683</v>
      </c>
      <c r="AJ49" s="33">
        <v>40.078999999999979</v>
      </c>
      <c r="AK49" s="33">
        <v>0.33982538981617849</v>
      </c>
      <c r="AL49" s="33">
        <v>40.418825389816156</v>
      </c>
      <c r="AM49" s="33">
        <v>40.033312169163452</v>
      </c>
      <c r="AN49" s="33">
        <v>2.2499999999999991</v>
      </c>
      <c r="AO49" s="33">
        <v>1.9077500114434036E-2</v>
      </c>
      <c r="AP49" s="33">
        <v>2.2690775001144332</v>
      </c>
      <c r="AQ49" s="33">
        <v>2.2474351251432867</v>
      </c>
      <c r="AR49" s="33">
        <v>45.440999999999974</v>
      </c>
      <c r="AS49" s="33">
        <v>0.38528919231110975</v>
      </c>
      <c r="AT49" s="33">
        <v>45.826289192311087</v>
      </c>
      <c r="AU49" s="33">
        <v>45.389199787393807</v>
      </c>
    </row>
    <row r="50" spans="1:47" x14ac:dyDescent="0.3">
      <c r="A50" s="17">
        <v>44349</v>
      </c>
      <c r="B50" s="2">
        <v>14</v>
      </c>
      <c r="C50" s="2" t="s">
        <v>44</v>
      </c>
      <c r="D50" s="8">
        <v>26.404613000000001</v>
      </c>
      <c r="E50">
        <v>9.6081399999999994E-3</v>
      </c>
      <c r="G50" s="33">
        <v>0</v>
      </c>
      <c r="H50" s="33">
        <v>0</v>
      </c>
      <c r="I50" s="33">
        <v>0</v>
      </c>
      <c r="J50" s="33">
        <v>0</v>
      </c>
      <c r="K50" s="33">
        <v>10.167</v>
      </c>
      <c r="L50" s="33">
        <v>0.11645785653777491</v>
      </c>
      <c r="M50" s="33">
        <v>10.283457856537774</v>
      </c>
      <c r="N50" s="33">
        <v>10.18465295376806</v>
      </c>
      <c r="O50" s="33">
        <v>58.461999999999996</v>
      </c>
      <c r="P50" s="33">
        <v>0.66965272045946655</v>
      </c>
      <c r="Q50" s="33">
        <v>59.131652720459464</v>
      </c>
      <c r="R50" s="33">
        <v>58.56350752268991</v>
      </c>
      <c r="S50" s="33">
        <v>4.4079999999999995</v>
      </c>
      <c r="T50" s="33">
        <v>5.0491416506197678E-2</v>
      </c>
      <c r="U50" s="33">
        <v>4.4584914165061971</v>
      </c>
      <c r="V50" s="33">
        <v>4.4156536067876075</v>
      </c>
      <c r="W50" s="33">
        <v>73.036999999999992</v>
      </c>
      <c r="X50" s="33">
        <v>0.83660199350343911</v>
      </c>
      <c r="Y50" s="33">
        <v>73.873601993503428</v>
      </c>
      <c r="Z50" s="33">
        <v>73.163814083245569</v>
      </c>
      <c r="AB50" s="33">
        <v>0</v>
      </c>
      <c r="AC50" s="33">
        <v>0</v>
      </c>
      <c r="AD50" s="33">
        <v>0</v>
      </c>
      <c r="AE50" s="33">
        <v>0</v>
      </c>
      <c r="AF50" s="33">
        <v>3.1059999999999985</v>
      </c>
      <c r="AG50" s="33">
        <v>3.5577663264122032E-2</v>
      </c>
      <c r="AH50" s="33">
        <v>3.1415776632641204</v>
      </c>
      <c r="AI50" s="33">
        <v>3.1113929452546061</v>
      </c>
      <c r="AJ50" s="33">
        <v>40.348000000000006</v>
      </c>
      <c r="AK50" s="33">
        <v>0.46216598756625782</v>
      </c>
      <c r="AL50" s="33">
        <v>40.810165987566265</v>
      </c>
      <c r="AM50" s="33">
        <v>40.418056199334494</v>
      </c>
      <c r="AN50" s="33">
        <v>2.238999999999999</v>
      </c>
      <c r="AO50" s="33">
        <v>2.5646615598315915E-2</v>
      </c>
      <c r="AP50" s="33">
        <v>2.2646466155983149</v>
      </c>
      <c r="AQ50" s="33">
        <v>2.2428875738651199</v>
      </c>
      <c r="AR50" s="33">
        <v>45.693000000000005</v>
      </c>
      <c r="AS50" s="33">
        <v>0.52339026642869579</v>
      </c>
      <c r="AT50" s="33">
        <v>46.216390266428704</v>
      </c>
      <c r="AU50" s="33">
        <v>45.77233671845422</v>
      </c>
    </row>
    <row r="51" spans="1:47" x14ac:dyDescent="0.3">
      <c r="A51" s="17">
        <v>44349</v>
      </c>
      <c r="B51" s="2">
        <v>15</v>
      </c>
      <c r="C51" s="2" t="s">
        <v>44</v>
      </c>
      <c r="D51" s="8">
        <v>28.609552999999998</v>
      </c>
      <c r="E51">
        <v>9.9372750000000006E-3</v>
      </c>
      <c r="G51" s="33">
        <v>0</v>
      </c>
      <c r="H51" s="33">
        <v>0</v>
      </c>
      <c r="I51" s="33">
        <v>0</v>
      </c>
      <c r="J51" s="33">
        <v>0</v>
      </c>
      <c r="K51" s="33">
        <v>10.254999999999999</v>
      </c>
      <c r="L51" s="33">
        <v>0.10306400649873697</v>
      </c>
      <c r="M51" s="33">
        <v>10.358064006498736</v>
      </c>
      <c r="N51" s="33">
        <v>10.255133075998558</v>
      </c>
      <c r="O51" s="33">
        <v>58.855999999999995</v>
      </c>
      <c r="P51" s="33">
        <v>0.59151001135930414</v>
      </c>
      <c r="Q51" s="33">
        <v>59.447510011359299</v>
      </c>
      <c r="R51" s="33">
        <v>58.856763756311167</v>
      </c>
      <c r="S51" s="33">
        <v>4.4210000000000003</v>
      </c>
      <c r="T51" s="33">
        <v>4.4431591685121036E-2</v>
      </c>
      <c r="U51" s="33">
        <v>4.465431591685121</v>
      </c>
      <c r="V51" s="33">
        <v>4.4210573699648581</v>
      </c>
      <c r="W51" s="33">
        <v>73.531999999999996</v>
      </c>
      <c r="X51" s="33">
        <v>0.73900560954316208</v>
      </c>
      <c r="Y51" s="33">
        <v>74.271005609543153</v>
      </c>
      <c r="Z51" s="33">
        <v>73.532954202274581</v>
      </c>
      <c r="AB51" s="33">
        <v>0</v>
      </c>
      <c r="AC51" s="33">
        <v>0</v>
      </c>
      <c r="AD51" s="33">
        <v>0</v>
      </c>
      <c r="AE51" s="33">
        <v>0</v>
      </c>
      <c r="AF51" s="33">
        <v>3.0929999999999964</v>
      </c>
      <c r="AG51" s="33">
        <v>3.1085028971291385E-2</v>
      </c>
      <c r="AH51" s="33">
        <v>3.1240850289712876</v>
      </c>
      <c r="AI51" s="33">
        <v>3.0930401369150169</v>
      </c>
      <c r="AJ51" s="33">
        <v>40.358000000000025</v>
      </c>
      <c r="AK51" s="33">
        <v>0.40560284488308435</v>
      </c>
      <c r="AL51" s="33">
        <v>40.76360284488311</v>
      </c>
      <c r="AM51" s="33">
        <v>40.358523713422727</v>
      </c>
      <c r="AN51" s="33">
        <v>2.2749999999999986</v>
      </c>
      <c r="AO51" s="33">
        <v>2.2864028745453586E-2</v>
      </c>
      <c r="AP51" s="33">
        <v>2.2978640287454524</v>
      </c>
      <c r="AQ51" s="33">
        <v>2.2750295219792012</v>
      </c>
      <c r="AR51" s="33">
        <v>45.72600000000002</v>
      </c>
      <c r="AS51" s="33">
        <v>0.45955190259982931</v>
      </c>
      <c r="AT51" s="33">
        <v>46.185551902599848</v>
      </c>
      <c r="AU51" s="33">
        <v>45.726593372316941</v>
      </c>
    </row>
    <row r="52" spans="1:47" x14ac:dyDescent="0.3">
      <c r="A52" s="17">
        <v>44349</v>
      </c>
      <c r="B52" s="2">
        <v>16</v>
      </c>
      <c r="C52" s="2" t="s">
        <v>44</v>
      </c>
      <c r="D52" s="8">
        <v>29.720217000000002</v>
      </c>
      <c r="E52">
        <v>9.9628600000000005E-3</v>
      </c>
      <c r="G52" s="33">
        <v>0</v>
      </c>
      <c r="H52" s="33">
        <v>0</v>
      </c>
      <c r="I52" s="33">
        <v>0</v>
      </c>
      <c r="J52" s="33">
        <v>0</v>
      </c>
      <c r="K52" s="33">
        <v>10.134999999999998</v>
      </c>
      <c r="L52" s="33">
        <v>7.5157122549666347E-2</v>
      </c>
      <c r="M52" s="33">
        <v>10.210157122549665</v>
      </c>
      <c r="N52" s="33">
        <v>10.108434756559699</v>
      </c>
      <c r="O52" s="33">
        <v>58.658000000000001</v>
      </c>
      <c r="P52" s="33">
        <v>0.43498436058394957</v>
      </c>
      <c r="Q52" s="33">
        <v>59.092984360583948</v>
      </c>
      <c r="R52" s="33">
        <v>58.504249230417258</v>
      </c>
      <c r="S52" s="33">
        <v>4.4400000000000004</v>
      </c>
      <c r="T52" s="33">
        <v>3.2925271250174505E-2</v>
      </c>
      <c r="U52" s="33">
        <v>4.4729252712501752</v>
      </c>
      <c r="V52" s="33">
        <v>4.4283621429822473</v>
      </c>
      <c r="W52" s="33">
        <v>73.233000000000004</v>
      </c>
      <c r="X52" s="33">
        <v>0.54306675438379048</v>
      </c>
      <c r="Y52" s="33">
        <v>73.776066754383791</v>
      </c>
      <c r="Z52" s="33">
        <v>73.041046129959213</v>
      </c>
      <c r="AB52" s="33">
        <v>0</v>
      </c>
      <c r="AC52" s="33">
        <v>0</v>
      </c>
      <c r="AD52" s="33">
        <v>0</v>
      </c>
      <c r="AE52" s="33">
        <v>0</v>
      </c>
      <c r="AF52" s="33">
        <v>3.0039999999999978</v>
      </c>
      <c r="AG52" s="33">
        <v>2.2276467305298229E-2</v>
      </c>
      <c r="AH52" s="33">
        <v>3.026276467305296</v>
      </c>
      <c r="AI52" s="33">
        <v>2.9961260985402385</v>
      </c>
      <c r="AJ52" s="33">
        <v>40.147000000000006</v>
      </c>
      <c r="AK52" s="33">
        <v>0.29771415875692703</v>
      </c>
      <c r="AL52" s="33">
        <v>40.444714158756931</v>
      </c>
      <c r="AM52" s="33">
        <v>40.041769133853215</v>
      </c>
      <c r="AN52" s="33">
        <v>2.2629999999999986</v>
      </c>
      <c r="AO52" s="33">
        <v>1.6781506495302898E-2</v>
      </c>
      <c r="AP52" s="33">
        <v>2.2797815064953015</v>
      </c>
      <c r="AQ52" s="33">
        <v>2.2570683625154997</v>
      </c>
      <c r="AR52" s="33">
        <v>45.414000000000001</v>
      </c>
      <c r="AS52" s="33">
        <v>0.33677213255752819</v>
      </c>
      <c r="AT52" s="33">
        <v>45.750772132557529</v>
      </c>
      <c r="AU52" s="33">
        <v>45.29496359490895</v>
      </c>
    </row>
    <row r="53" spans="1:47" x14ac:dyDescent="0.3">
      <c r="A53" s="17">
        <v>44349</v>
      </c>
      <c r="B53" s="2">
        <v>17</v>
      </c>
      <c r="C53" s="2" t="s">
        <v>44</v>
      </c>
      <c r="D53" s="8">
        <v>26.663461000000002</v>
      </c>
      <c r="E53">
        <v>1.0199086E-2</v>
      </c>
      <c r="G53" s="33">
        <v>0</v>
      </c>
      <c r="H53" s="33">
        <v>0</v>
      </c>
      <c r="I53" s="33">
        <v>0</v>
      </c>
      <c r="J53" s="33">
        <v>0</v>
      </c>
      <c r="K53" s="33">
        <v>9.8109999999999999</v>
      </c>
      <c r="L53" s="33">
        <v>8.3000341345656203E-2</v>
      </c>
      <c r="M53" s="33">
        <v>9.8940003413456559</v>
      </c>
      <c r="N53" s="33">
        <v>9.7930905809802429</v>
      </c>
      <c r="O53" s="33">
        <v>56.018999999999998</v>
      </c>
      <c r="P53" s="33">
        <v>0.47391663661627914</v>
      </c>
      <c r="Q53" s="33">
        <v>56.492916636616279</v>
      </c>
      <c r="R53" s="33">
        <v>55.916740521448602</v>
      </c>
      <c r="S53" s="33">
        <v>4.2669999999999995</v>
      </c>
      <c r="T53" s="33">
        <v>3.6098507442861583E-2</v>
      </c>
      <c r="U53" s="33">
        <v>4.3030985074428614</v>
      </c>
      <c r="V53" s="33">
        <v>4.2592108356989797</v>
      </c>
      <c r="W53" s="33">
        <v>70.096999999999994</v>
      </c>
      <c r="X53" s="33">
        <v>0.59301548540479698</v>
      </c>
      <c r="Y53" s="33">
        <v>70.690015485404786</v>
      </c>
      <c r="Z53" s="33">
        <v>69.96904193812783</v>
      </c>
      <c r="AB53" s="33">
        <v>0</v>
      </c>
      <c r="AC53" s="33">
        <v>0</v>
      </c>
      <c r="AD53" s="33">
        <v>0</v>
      </c>
      <c r="AE53" s="33">
        <v>0</v>
      </c>
      <c r="AF53" s="33">
        <v>2.8829999999999969</v>
      </c>
      <c r="AG53" s="33">
        <v>2.4389968820663192E-2</v>
      </c>
      <c r="AH53" s="33">
        <v>2.9073899688206599</v>
      </c>
      <c r="AI53" s="33">
        <v>2.877737248493121</v>
      </c>
      <c r="AJ53" s="33">
        <v>37.759000000000015</v>
      </c>
      <c r="AK53" s="33">
        <v>0.31943837415866205</v>
      </c>
      <c r="AL53" s="33">
        <v>38.078438374158679</v>
      </c>
      <c r="AM53" s="33">
        <v>37.690073106434937</v>
      </c>
      <c r="AN53" s="33">
        <v>2.0849999999999982</v>
      </c>
      <c r="AO53" s="33">
        <v>1.7638947274048824E-2</v>
      </c>
      <c r="AP53" s="33">
        <v>2.102638947274047</v>
      </c>
      <c r="AQ53" s="33">
        <v>2.0811939518238494</v>
      </c>
      <c r="AR53" s="33">
        <v>42.727000000000011</v>
      </c>
      <c r="AS53" s="33">
        <v>0.36146729025337404</v>
      </c>
      <c r="AT53" s="33">
        <v>43.088467290253384</v>
      </c>
      <c r="AU53" s="33">
        <v>42.649004306751905</v>
      </c>
    </row>
    <row r="54" spans="1:47" x14ac:dyDescent="0.3">
      <c r="A54" s="17">
        <v>44349</v>
      </c>
      <c r="B54" s="2">
        <v>18</v>
      </c>
      <c r="C54" s="2" t="s">
        <v>44</v>
      </c>
      <c r="D54" s="8">
        <v>86.985040999999995</v>
      </c>
      <c r="E54">
        <v>1.0336075E-2</v>
      </c>
      <c r="G54" s="33">
        <v>0</v>
      </c>
      <c r="H54" s="33">
        <v>0</v>
      </c>
      <c r="I54" s="33">
        <v>0</v>
      </c>
      <c r="J54" s="33">
        <v>0</v>
      </c>
      <c r="K54" s="33">
        <v>9.0630000000000006</v>
      </c>
      <c r="L54" s="33">
        <v>9.0960456272235674E-2</v>
      </c>
      <c r="M54" s="33">
        <v>9.1539604562722356</v>
      </c>
      <c r="N54" s="33">
        <v>9.0593444344491711</v>
      </c>
      <c r="O54" s="33">
        <v>50.63600000000001</v>
      </c>
      <c r="P54" s="33">
        <v>0.50820629634788994</v>
      </c>
      <c r="Q54" s="33">
        <v>51.144206296347903</v>
      </c>
      <c r="R54" s="33">
        <v>50.615575944253379</v>
      </c>
      <c r="S54" s="33">
        <v>3.7999999999999994</v>
      </c>
      <c r="T54" s="33">
        <v>3.8138556088987696E-2</v>
      </c>
      <c r="U54" s="33">
        <v>3.8381385560889871</v>
      </c>
      <c r="V54" s="33">
        <v>3.7984672681128595</v>
      </c>
      <c r="W54" s="33">
        <v>63.499000000000009</v>
      </c>
      <c r="X54" s="33">
        <v>0.63730530870911339</v>
      </c>
      <c r="Y54" s="33">
        <v>64.136305308709126</v>
      </c>
      <c r="Z54" s="33">
        <v>63.473387646815411</v>
      </c>
      <c r="AB54" s="33">
        <v>0</v>
      </c>
      <c r="AC54" s="33">
        <v>0</v>
      </c>
      <c r="AD54" s="33">
        <v>0</v>
      </c>
      <c r="AE54" s="33">
        <v>0</v>
      </c>
      <c r="AF54" s="33">
        <v>2.6109999999999971</v>
      </c>
      <c r="AG54" s="33">
        <v>2.6205202617985993E-2</v>
      </c>
      <c r="AH54" s="33">
        <v>2.6372052026179831</v>
      </c>
      <c r="AI54" s="33">
        <v>2.6099468518533335</v>
      </c>
      <c r="AJ54" s="33">
        <v>34.428000000000004</v>
      </c>
      <c r="AK54" s="33">
        <v>0.34553531816622862</v>
      </c>
      <c r="AL54" s="33">
        <v>34.773535318166232</v>
      </c>
      <c r="AM54" s="33">
        <v>34.414113449102516</v>
      </c>
      <c r="AN54" s="33">
        <v>1.9389999999999983</v>
      </c>
      <c r="AO54" s="33">
        <v>1.9460700067512389E-2</v>
      </c>
      <c r="AP54" s="33">
        <v>1.9584607000675107</v>
      </c>
      <c r="AQ54" s="33">
        <v>1.9382179033870603</v>
      </c>
      <c r="AR54" s="33">
        <v>38.978000000000002</v>
      </c>
      <c r="AS54" s="33">
        <v>0.39120122085172698</v>
      </c>
      <c r="AT54" s="33">
        <v>39.369201220851728</v>
      </c>
      <c r="AU54" s="33">
        <v>38.962278204342915</v>
      </c>
    </row>
    <row r="55" spans="1:47" x14ac:dyDescent="0.3">
      <c r="A55" s="17">
        <v>44349</v>
      </c>
      <c r="B55" s="2">
        <v>19</v>
      </c>
      <c r="C55" s="2" t="s">
        <v>44</v>
      </c>
      <c r="D55" s="8">
        <v>25.595414999999999</v>
      </c>
      <c r="E55">
        <v>1.0474888E-2</v>
      </c>
      <c r="G55" s="33">
        <v>0</v>
      </c>
      <c r="H55" s="33">
        <v>0</v>
      </c>
      <c r="I55" s="33">
        <v>0</v>
      </c>
      <c r="J55" s="33">
        <v>0</v>
      </c>
      <c r="K55" s="33">
        <v>8.4389999999999983</v>
      </c>
      <c r="L55" s="33">
        <v>7.7685089392835985E-2</v>
      </c>
      <c r="M55" s="33">
        <v>8.5166850893928334</v>
      </c>
      <c r="N55" s="33">
        <v>8.4274737669501736</v>
      </c>
      <c r="O55" s="33">
        <v>46.61399999999999</v>
      </c>
      <c r="P55" s="33">
        <v>0.4291044859530343</v>
      </c>
      <c r="Q55" s="33">
        <v>47.043104485953023</v>
      </c>
      <c r="R55" s="33">
        <v>46.550333235290367</v>
      </c>
      <c r="S55" s="33">
        <v>3.4859999999999998</v>
      </c>
      <c r="T55" s="33">
        <v>3.2090321320467623E-2</v>
      </c>
      <c r="U55" s="33">
        <v>3.5180903213204675</v>
      </c>
      <c r="V55" s="33">
        <v>3.4812387192307517</v>
      </c>
      <c r="W55" s="33">
        <v>58.538999999999987</v>
      </c>
      <c r="X55" s="33">
        <v>0.53887989666633795</v>
      </c>
      <c r="Y55" s="33">
        <v>59.077879896666325</v>
      </c>
      <c r="Z55" s="33">
        <v>58.459045721471291</v>
      </c>
      <c r="AB55" s="33">
        <v>0</v>
      </c>
      <c r="AC55" s="33">
        <v>0</v>
      </c>
      <c r="AD55" s="33">
        <v>0</v>
      </c>
      <c r="AE55" s="33">
        <v>0</v>
      </c>
      <c r="AF55" s="33">
        <v>2.501999999999998</v>
      </c>
      <c r="AG55" s="33">
        <v>2.3032123908149724E-2</v>
      </c>
      <c r="AH55" s="33">
        <v>2.5250321239081477</v>
      </c>
      <c r="AI55" s="33">
        <v>2.4985826952138077</v>
      </c>
      <c r="AJ55" s="33">
        <v>32.45500000000002</v>
      </c>
      <c r="AK55" s="33">
        <v>0.29876402135851332</v>
      </c>
      <c r="AL55" s="33">
        <v>32.753764021358535</v>
      </c>
      <c r="AM55" s="33">
        <v>32.410672011656374</v>
      </c>
      <c r="AN55" s="33">
        <v>1.7819999999999989</v>
      </c>
      <c r="AO55" s="33">
        <v>1.6404174582063474E-2</v>
      </c>
      <c r="AP55" s="33">
        <v>1.7984041745820625</v>
      </c>
      <c r="AQ55" s="33">
        <v>1.7795660922745831</v>
      </c>
      <c r="AR55" s="33">
        <v>36.739000000000011</v>
      </c>
      <c r="AS55" s="33">
        <v>0.33820031984872656</v>
      </c>
      <c r="AT55" s="33">
        <v>37.077200319848743</v>
      </c>
      <c r="AU55" s="33">
        <v>36.688820799144764</v>
      </c>
    </row>
    <row r="56" spans="1:47" x14ac:dyDescent="0.3">
      <c r="A56" s="17">
        <v>44349</v>
      </c>
      <c r="B56" s="2">
        <v>20</v>
      </c>
      <c r="C56" s="2" t="s">
        <v>44</v>
      </c>
      <c r="D56" s="8">
        <v>22.861909000000001</v>
      </c>
      <c r="E56">
        <v>1.0304122000000001E-2</v>
      </c>
      <c r="G56" s="33">
        <v>0</v>
      </c>
      <c r="H56" s="33">
        <v>0</v>
      </c>
      <c r="I56" s="33">
        <v>0</v>
      </c>
      <c r="J56" s="33">
        <v>0</v>
      </c>
      <c r="K56" s="33">
        <v>8.0399999999999991</v>
      </c>
      <c r="L56" s="33">
        <v>3.5746987654251938E-2</v>
      </c>
      <c r="M56" s="33">
        <v>8.0757469876542505</v>
      </c>
      <c r="N56" s="33">
        <v>7.9925335054523288</v>
      </c>
      <c r="O56" s="33">
        <v>44.029999999999994</v>
      </c>
      <c r="P56" s="33">
        <v>0.1957636649772031</v>
      </c>
      <c r="Q56" s="33">
        <v>44.225763664977194</v>
      </c>
      <c r="R56" s="33">
        <v>43.770056000630106</v>
      </c>
      <c r="S56" s="33">
        <v>3.2989999999999995</v>
      </c>
      <c r="T56" s="33">
        <v>1.4667824909375267E-2</v>
      </c>
      <c r="U56" s="33">
        <v>3.3136678249093747</v>
      </c>
      <c r="V56" s="33">
        <v>3.2795233873740339</v>
      </c>
      <c r="W56" s="33">
        <v>55.368999999999993</v>
      </c>
      <c r="X56" s="33">
        <v>0.2461784775408303</v>
      </c>
      <c r="Y56" s="33">
        <v>55.615178477540816</v>
      </c>
      <c r="Z56" s="33">
        <v>55.042112893456469</v>
      </c>
      <c r="AB56" s="33">
        <v>0</v>
      </c>
      <c r="AC56" s="33">
        <v>0</v>
      </c>
      <c r="AD56" s="33">
        <v>0</v>
      </c>
      <c r="AE56" s="33">
        <v>0</v>
      </c>
      <c r="AF56" s="33">
        <v>2.477999999999998</v>
      </c>
      <c r="AG56" s="33">
        <v>1.1017541717317942E-2</v>
      </c>
      <c r="AH56" s="33">
        <v>2.4890175417173159</v>
      </c>
      <c r="AI56" s="33">
        <v>2.4633704013073205</v>
      </c>
      <c r="AJ56" s="33">
        <v>31.281000000000031</v>
      </c>
      <c r="AK56" s="33">
        <v>0.13907979114585275</v>
      </c>
      <c r="AL56" s="33">
        <v>31.420079791145884</v>
      </c>
      <c r="AM56" s="33">
        <v>31.096323455728182</v>
      </c>
      <c r="AN56" s="33">
        <v>1.6969999999999994</v>
      </c>
      <c r="AO56" s="33">
        <v>7.5451042349832746E-3</v>
      </c>
      <c r="AP56" s="33">
        <v>1.7045451042349826</v>
      </c>
      <c r="AQ56" s="33">
        <v>1.6869812635264427</v>
      </c>
      <c r="AR56" s="33">
        <v>35.456000000000031</v>
      </c>
      <c r="AS56" s="33">
        <v>0.15764243709815398</v>
      </c>
      <c r="AT56" s="33">
        <v>35.613642437098179</v>
      </c>
      <c r="AU56" s="33">
        <v>35.246675120561946</v>
      </c>
    </row>
    <row r="57" spans="1:47" x14ac:dyDescent="0.3">
      <c r="A57" s="17">
        <v>44349</v>
      </c>
      <c r="B57" s="2">
        <v>21</v>
      </c>
      <c r="C57" s="2" t="s">
        <v>44</v>
      </c>
      <c r="D57" s="8">
        <v>26.949739000000001</v>
      </c>
      <c r="E57">
        <v>9.9732580000000005E-3</v>
      </c>
      <c r="G57" s="33">
        <v>0</v>
      </c>
      <c r="H57" s="33">
        <v>0</v>
      </c>
      <c r="I57" s="33">
        <v>0</v>
      </c>
      <c r="J57" s="33">
        <v>0</v>
      </c>
      <c r="K57" s="33">
        <v>8.1809999999999992</v>
      </c>
      <c r="L57" s="33">
        <v>0.10997495918623519</v>
      </c>
      <c r="M57" s="33">
        <v>8.2909749591862347</v>
      </c>
      <c r="N57" s="33">
        <v>8.2082869268467302</v>
      </c>
      <c r="O57" s="33">
        <v>42.148000000000003</v>
      </c>
      <c r="P57" s="33">
        <v>0.56658410705065909</v>
      </c>
      <c r="Q57" s="33">
        <v>42.714584107050662</v>
      </c>
      <c r="R57" s="33">
        <v>42.288580539388342</v>
      </c>
      <c r="S57" s="33">
        <v>3.1390000000000002</v>
      </c>
      <c r="T57" s="33">
        <v>4.2196723736168236E-2</v>
      </c>
      <c r="U57" s="33">
        <v>3.1811967237361687</v>
      </c>
      <c r="V57" s="33">
        <v>3.1494698280615929</v>
      </c>
      <c r="W57" s="33">
        <v>53.468000000000004</v>
      </c>
      <c r="X57" s="33">
        <v>0.71875578997306255</v>
      </c>
      <c r="Y57" s="33">
        <v>54.18675578997307</v>
      </c>
      <c r="Z57" s="33">
        <v>53.646337294296664</v>
      </c>
      <c r="AB57" s="33">
        <v>0</v>
      </c>
      <c r="AC57" s="33">
        <v>0</v>
      </c>
      <c r="AD57" s="33">
        <v>0</v>
      </c>
      <c r="AE57" s="33">
        <v>0</v>
      </c>
      <c r="AF57" s="33">
        <v>2.8609999999999967</v>
      </c>
      <c r="AG57" s="33">
        <v>3.8459645303974881E-2</v>
      </c>
      <c r="AH57" s="33">
        <v>2.8994596453039714</v>
      </c>
      <c r="AI57" s="33">
        <v>2.8705425862007661</v>
      </c>
      <c r="AJ57" s="33">
        <v>31.874000000000027</v>
      </c>
      <c r="AK57" s="33">
        <v>0.42847351779758752</v>
      </c>
      <c r="AL57" s="33">
        <v>32.302473517797615</v>
      </c>
      <c r="AM57" s="33">
        <v>31.980312615366451</v>
      </c>
      <c r="AN57" s="33">
        <v>1.6809999999999989</v>
      </c>
      <c r="AO57" s="33">
        <v>2.2597226059413427E-2</v>
      </c>
      <c r="AP57" s="33">
        <v>1.7035972260594123</v>
      </c>
      <c r="AQ57" s="33">
        <v>1.6866068113958375</v>
      </c>
      <c r="AR57" s="33">
        <v>36.416000000000018</v>
      </c>
      <c r="AS57" s="33">
        <v>0.48953038916097585</v>
      </c>
      <c r="AT57" s="33">
        <v>36.905530389161001</v>
      </c>
      <c r="AU57" s="33">
        <v>36.537462012963054</v>
      </c>
    </row>
    <row r="58" spans="1:47" x14ac:dyDescent="0.3">
      <c r="A58" s="17">
        <v>44349</v>
      </c>
      <c r="B58" s="2">
        <v>22</v>
      </c>
      <c r="C58" s="2" t="s">
        <v>44</v>
      </c>
      <c r="D58" s="8">
        <v>24.24277</v>
      </c>
      <c r="E58">
        <v>9.8175669999999993E-3</v>
      </c>
      <c r="G58" s="33">
        <v>0</v>
      </c>
      <c r="H58" s="33">
        <v>0</v>
      </c>
      <c r="I58" s="33">
        <v>0</v>
      </c>
      <c r="J58" s="33">
        <v>0</v>
      </c>
      <c r="K58" s="33">
        <v>8.145999999999999</v>
      </c>
      <c r="L58" s="33">
        <v>0.14188447815716435</v>
      </c>
      <c r="M58" s="33">
        <v>8.2878844781571637</v>
      </c>
      <c r="N58" s="33">
        <v>8.2065176170045948</v>
      </c>
      <c r="O58" s="33">
        <v>39.391999999999996</v>
      </c>
      <c r="P58" s="33">
        <v>0.68611752560361139</v>
      </c>
      <c r="Q58" s="33">
        <v>40.078117525603609</v>
      </c>
      <c r="R58" s="33">
        <v>39.684647921562117</v>
      </c>
      <c r="S58" s="33">
        <v>2.8979999999999997</v>
      </c>
      <c r="T58" s="33">
        <v>5.0476456874473635E-2</v>
      </c>
      <c r="U58" s="33">
        <v>2.9484764568744732</v>
      </c>
      <c r="V58" s="33">
        <v>2.9195295917111852</v>
      </c>
      <c r="W58" s="33">
        <v>50.435999999999993</v>
      </c>
      <c r="X58" s="33">
        <v>0.87847846063524937</v>
      </c>
      <c r="Y58" s="33">
        <v>51.314478460635243</v>
      </c>
      <c r="Z58" s="33">
        <v>50.810695130277892</v>
      </c>
      <c r="AB58" s="33">
        <v>0</v>
      </c>
      <c r="AC58" s="33">
        <v>0</v>
      </c>
      <c r="AD58" s="33">
        <v>0</v>
      </c>
      <c r="AE58" s="33">
        <v>0</v>
      </c>
      <c r="AF58" s="33">
        <v>2.9489999999999976</v>
      </c>
      <c r="AG58" s="33">
        <v>5.1364758910566827E-2</v>
      </c>
      <c r="AH58" s="33">
        <v>3.0003647589105644</v>
      </c>
      <c r="AI58" s="33">
        <v>2.970908476865521</v>
      </c>
      <c r="AJ58" s="33">
        <v>30.890999999999991</v>
      </c>
      <c r="AK58" s="33">
        <v>0.53804976856775877</v>
      </c>
      <c r="AL58" s="33">
        <v>31.429049768567751</v>
      </c>
      <c r="AM58" s="33">
        <v>31.120492966718501</v>
      </c>
      <c r="AN58" s="33">
        <v>1.6099999999999985</v>
      </c>
      <c r="AO58" s="33">
        <v>2.8042476041374224E-2</v>
      </c>
      <c r="AP58" s="33">
        <v>1.6380424760413728</v>
      </c>
      <c r="AQ58" s="33">
        <v>1.6219608842839905</v>
      </c>
      <c r="AR58" s="33">
        <v>35.449999999999989</v>
      </c>
      <c r="AS58" s="33">
        <v>0.61745700351969979</v>
      </c>
      <c r="AT58" s="33">
        <v>36.067457003519685</v>
      </c>
      <c r="AU58" s="33">
        <v>35.713362327868012</v>
      </c>
    </row>
    <row r="59" spans="1:47" x14ac:dyDescent="0.3">
      <c r="A59" s="17">
        <v>44349</v>
      </c>
      <c r="B59" s="2">
        <v>23</v>
      </c>
      <c r="C59" s="2" t="s">
        <v>44</v>
      </c>
      <c r="D59" s="8">
        <v>21.589504000000002</v>
      </c>
      <c r="E59">
        <v>9.6737650000000008E-3</v>
      </c>
      <c r="G59" s="33">
        <v>0</v>
      </c>
      <c r="H59" s="33">
        <v>0</v>
      </c>
      <c r="I59" s="33">
        <v>0</v>
      </c>
      <c r="J59" s="33">
        <v>0</v>
      </c>
      <c r="K59" s="33">
        <v>7.6729999999999992</v>
      </c>
      <c r="L59" s="33">
        <v>0.12742977818520551</v>
      </c>
      <c r="M59" s="33">
        <v>7.8004297781852046</v>
      </c>
      <c r="N59" s="33">
        <v>7.7249702536120379</v>
      </c>
      <c r="O59" s="33">
        <v>36.084000000000003</v>
      </c>
      <c r="P59" s="33">
        <v>0.59926705539358227</v>
      </c>
      <c r="Q59" s="33">
        <v>36.683267055393586</v>
      </c>
      <c r="R59" s="33">
        <v>36.328401750467464</v>
      </c>
      <c r="S59" s="33">
        <v>2.5879999999999996</v>
      </c>
      <c r="T59" s="33">
        <v>4.2980355264344045E-2</v>
      </c>
      <c r="U59" s="33">
        <v>2.6309803552643438</v>
      </c>
      <c r="V59" s="33">
        <v>2.6055288695879</v>
      </c>
      <c r="W59" s="33">
        <v>46.345000000000006</v>
      </c>
      <c r="X59" s="33">
        <v>0.76967718884313185</v>
      </c>
      <c r="Y59" s="33">
        <v>47.114677188843132</v>
      </c>
      <c r="Z59" s="33">
        <v>46.658900873667399</v>
      </c>
      <c r="AB59" s="33">
        <v>0</v>
      </c>
      <c r="AC59" s="33">
        <v>0</v>
      </c>
      <c r="AD59" s="33">
        <v>0</v>
      </c>
      <c r="AE59" s="33">
        <v>0</v>
      </c>
      <c r="AF59" s="33">
        <v>2.8219999999999974</v>
      </c>
      <c r="AG59" s="33">
        <v>4.6866523398755335E-2</v>
      </c>
      <c r="AH59" s="33">
        <v>2.8688665233987529</v>
      </c>
      <c r="AI59" s="33">
        <v>2.8411137828350261</v>
      </c>
      <c r="AJ59" s="33">
        <v>28.867999999999999</v>
      </c>
      <c r="AK59" s="33">
        <v>0.47942693035976974</v>
      </c>
      <c r="AL59" s="33">
        <v>29.347426930359767</v>
      </c>
      <c r="AM59" s="33">
        <v>29.063526818880792</v>
      </c>
      <c r="AN59" s="33">
        <v>1.4879999999999991</v>
      </c>
      <c r="AO59" s="33">
        <v>2.471204352138482E-2</v>
      </c>
      <c r="AP59" s="33">
        <v>1.5127120435213839</v>
      </c>
      <c r="AQ59" s="33">
        <v>1.4980784226996882</v>
      </c>
      <c r="AR59" s="33">
        <v>33.177999999999997</v>
      </c>
      <c r="AS59" s="33">
        <v>0.55100549727990988</v>
      </c>
      <c r="AT59" s="33">
        <v>33.7290054972799</v>
      </c>
      <c r="AU59" s="33">
        <v>33.402719024415504</v>
      </c>
    </row>
    <row r="60" spans="1:47" x14ac:dyDescent="0.3">
      <c r="A60" s="17">
        <v>44349</v>
      </c>
      <c r="B60" s="2">
        <v>24</v>
      </c>
      <c r="C60" s="2" t="s">
        <v>16</v>
      </c>
      <c r="D60" s="8">
        <v>19.279876999999999</v>
      </c>
      <c r="E60">
        <v>9.5736810000000006E-3</v>
      </c>
      <c r="G60" s="33">
        <v>0</v>
      </c>
      <c r="H60" s="33">
        <v>0</v>
      </c>
      <c r="I60" s="33">
        <v>0</v>
      </c>
      <c r="J60" s="33">
        <v>0</v>
      </c>
      <c r="K60" s="33">
        <v>7.3450000000000006</v>
      </c>
      <c r="L60" s="33">
        <v>0.14137438597558841</v>
      </c>
      <c r="M60" s="33">
        <v>7.4863743859755889</v>
      </c>
      <c r="N60" s="33">
        <v>7.4147022257576873</v>
      </c>
      <c r="O60" s="33">
        <v>34.051000000000002</v>
      </c>
      <c r="P60" s="33">
        <v>0.65540356934714239</v>
      </c>
      <c r="Q60" s="33">
        <v>34.706403569347145</v>
      </c>
      <c r="R60" s="33">
        <v>34.374135532916952</v>
      </c>
      <c r="S60" s="33">
        <v>2.4499999999999997</v>
      </c>
      <c r="T60" s="33">
        <v>4.7156874831884486E-2</v>
      </c>
      <c r="U60" s="33">
        <v>2.4971568748318842</v>
      </c>
      <c r="V60" s="33">
        <v>2.473249891505287</v>
      </c>
      <c r="W60" s="33">
        <v>43.846000000000004</v>
      </c>
      <c r="X60" s="33">
        <v>0.84393483015461523</v>
      </c>
      <c r="Y60" s="33">
        <v>44.68993483015462</v>
      </c>
      <c r="Z60" s="33">
        <v>44.262087650179929</v>
      </c>
      <c r="AB60" s="33">
        <v>0</v>
      </c>
      <c r="AC60" s="33">
        <v>0</v>
      </c>
      <c r="AD60" s="33">
        <v>0</v>
      </c>
      <c r="AE60" s="33">
        <v>0</v>
      </c>
      <c r="AF60" s="33">
        <v>2.6999999999999962</v>
      </c>
      <c r="AG60" s="33">
        <v>5.1968800835137927E-2</v>
      </c>
      <c r="AH60" s="33">
        <v>2.751968800835134</v>
      </c>
      <c r="AI60" s="33">
        <v>2.7256223294139859</v>
      </c>
      <c r="AJ60" s="33">
        <v>27.362999999999996</v>
      </c>
      <c r="AK60" s="33">
        <v>0.52667492490810408</v>
      </c>
      <c r="AL60" s="33">
        <v>27.8896749249081</v>
      </c>
      <c r="AM60" s="33">
        <v>27.622668073983331</v>
      </c>
      <c r="AN60" s="33">
        <v>1.409999999999999</v>
      </c>
      <c r="AO60" s="33">
        <v>2.713926265834983E-2</v>
      </c>
      <c r="AP60" s="33">
        <v>1.4371392626583488</v>
      </c>
      <c r="AQ60" s="33">
        <v>1.4233805498050824</v>
      </c>
      <c r="AR60" s="33">
        <v>31.472999999999992</v>
      </c>
      <c r="AS60" s="33">
        <v>0.60578298840159184</v>
      </c>
      <c r="AT60" s="33">
        <v>32.078782988401585</v>
      </c>
      <c r="AU60" s="33">
        <v>31.771670953202399</v>
      </c>
    </row>
    <row r="61" spans="1:47" x14ac:dyDescent="0.3">
      <c r="A61" s="17">
        <v>44350</v>
      </c>
      <c r="B61" s="2">
        <v>1</v>
      </c>
      <c r="C61" s="2" t="s">
        <v>16</v>
      </c>
      <c r="D61" s="8">
        <v>19.210443000000001</v>
      </c>
      <c r="E61">
        <v>9.3540059999999998E-3</v>
      </c>
      <c r="G61" s="33">
        <v>0</v>
      </c>
      <c r="H61" s="33">
        <v>0</v>
      </c>
      <c r="I61" s="33">
        <v>0</v>
      </c>
      <c r="J61" s="33">
        <v>0</v>
      </c>
      <c r="K61" s="33">
        <v>7.1319999999999997</v>
      </c>
      <c r="L61" s="33">
        <v>0.11632782111001748</v>
      </c>
      <c r="M61" s="33">
        <v>7.2483278211100171</v>
      </c>
      <c r="N61" s="33">
        <v>7.1805269191813865</v>
      </c>
      <c r="O61" s="33">
        <v>32.430999999999997</v>
      </c>
      <c r="P61" s="33">
        <v>0.5289718965814606</v>
      </c>
      <c r="Q61" s="33">
        <v>32.959971896581457</v>
      </c>
      <c r="R61" s="33">
        <v>32.651664121701003</v>
      </c>
      <c r="S61" s="33">
        <v>2.3379999999999996</v>
      </c>
      <c r="T61" s="33">
        <v>3.8134386673474602E-2</v>
      </c>
      <c r="U61" s="33">
        <v>2.3761343866734741</v>
      </c>
      <c r="V61" s="33">
        <v>2.3539080113637239</v>
      </c>
      <c r="W61" s="33">
        <v>41.900999999999996</v>
      </c>
      <c r="X61" s="33">
        <v>0.68343410436495267</v>
      </c>
      <c r="Y61" s="33">
        <v>42.584434104364945</v>
      </c>
      <c r="Z61" s="33">
        <v>42.186099052246114</v>
      </c>
      <c r="AB61" s="33">
        <v>0</v>
      </c>
      <c r="AC61" s="33">
        <v>0</v>
      </c>
      <c r="AD61" s="33">
        <v>0</v>
      </c>
      <c r="AE61" s="33">
        <v>0</v>
      </c>
      <c r="AF61" s="33">
        <v>2.6589999999999967</v>
      </c>
      <c r="AG61" s="33">
        <v>4.3370117264657337E-2</v>
      </c>
      <c r="AH61" s="33">
        <v>2.7023701172646541</v>
      </c>
      <c r="AI61" s="33">
        <v>2.6770921309735396</v>
      </c>
      <c r="AJ61" s="33">
        <v>26.459999999999994</v>
      </c>
      <c r="AK61" s="33">
        <v>0.43158078331058081</v>
      </c>
      <c r="AL61" s="33">
        <v>26.891580783310573</v>
      </c>
      <c r="AM61" s="33">
        <v>26.640036775314002</v>
      </c>
      <c r="AN61" s="33">
        <v>1.3529999999999989</v>
      </c>
      <c r="AO61" s="33">
        <v>2.2068359781527418E-2</v>
      </c>
      <c r="AP61" s="33">
        <v>1.3750683597815263</v>
      </c>
      <c r="AQ61" s="33">
        <v>1.3622059620937197</v>
      </c>
      <c r="AR61" s="33">
        <v>30.471999999999987</v>
      </c>
      <c r="AS61" s="33">
        <v>0.49701926035676558</v>
      </c>
      <c r="AT61" s="33">
        <v>30.969019260356752</v>
      </c>
      <c r="AU61" s="33">
        <v>30.679334868381261</v>
      </c>
    </row>
    <row r="62" spans="1:47" x14ac:dyDescent="0.3">
      <c r="A62" s="17">
        <v>44350</v>
      </c>
      <c r="B62" s="2">
        <v>2</v>
      </c>
      <c r="C62" s="2" t="s">
        <v>16</v>
      </c>
      <c r="D62" s="8">
        <v>18.687272</v>
      </c>
      <c r="E62">
        <v>9.3714690000000003E-3</v>
      </c>
      <c r="G62" s="33">
        <v>0</v>
      </c>
      <c r="H62" s="33">
        <v>0</v>
      </c>
      <c r="I62" s="33">
        <v>0</v>
      </c>
      <c r="J62" s="33">
        <v>0</v>
      </c>
      <c r="K62" s="33">
        <v>6.9249999999999998</v>
      </c>
      <c r="L62" s="33">
        <v>0.12528453577254689</v>
      </c>
      <c r="M62" s="33">
        <v>7.0502845357725468</v>
      </c>
      <c r="N62" s="33">
        <v>6.9842130128043749</v>
      </c>
      <c r="O62" s="33">
        <v>31.461000000000009</v>
      </c>
      <c r="P62" s="33">
        <v>0.56918076244622362</v>
      </c>
      <c r="Q62" s="33">
        <v>32.030180762446236</v>
      </c>
      <c r="R62" s="33">
        <v>31.730010916366574</v>
      </c>
      <c r="S62" s="33">
        <v>2.2839999999999998</v>
      </c>
      <c r="T62" s="33">
        <v>4.132128226779741E-2</v>
      </c>
      <c r="U62" s="33">
        <v>2.3253212822677973</v>
      </c>
      <c r="V62" s="33">
        <v>2.3035296059559847</v>
      </c>
      <c r="W62" s="33">
        <v>40.670000000000009</v>
      </c>
      <c r="X62" s="33">
        <v>0.73578658048656786</v>
      </c>
      <c r="Y62" s="33">
        <v>41.405786580486577</v>
      </c>
      <c r="Z62" s="33">
        <v>41.017753535126936</v>
      </c>
      <c r="AB62" s="33">
        <v>0</v>
      </c>
      <c r="AC62" s="33">
        <v>0</v>
      </c>
      <c r="AD62" s="33">
        <v>0</v>
      </c>
      <c r="AE62" s="33">
        <v>0</v>
      </c>
      <c r="AF62" s="33">
        <v>2.6039999999999983</v>
      </c>
      <c r="AG62" s="33">
        <v>4.7110603776420491E-2</v>
      </c>
      <c r="AH62" s="33">
        <v>2.6511106037764187</v>
      </c>
      <c r="AI62" s="33">
        <v>2.626265802937557</v>
      </c>
      <c r="AJ62" s="33">
        <v>25.894000000000009</v>
      </c>
      <c r="AK62" s="33">
        <v>0.46846465982589602</v>
      </c>
      <c r="AL62" s="33">
        <v>26.362464659825903</v>
      </c>
      <c r="AM62" s="33">
        <v>26.115409639502751</v>
      </c>
      <c r="AN62" s="33">
        <v>1.3339999999999992</v>
      </c>
      <c r="AO62" s="33">
        <v>2.4134234039072555E-2</v>
      </c>
      <c r="AP62" s="33">
        <v>1.3581342340390719</v>
      </c>
      <c r="AQ62" s="33">
        <v>1.3454065211669359</v>
      </c>
      <c r="AR62" s="33">
        <v>29.832000000000008</v>
      </c>
      <c r="AS62" s="33">
        <v>0.53970949764138909</v>
      </c>
      <c r="AT62" s="33">
        <v>30.371709497641394</v>
      </c>
      <c r="AU62" s="33">
        <v>30.087081963607243</v>
      </c>
    </row>
    <row r="63" spans="1:47" x14ac:dyDescent="0.3">
      <c r="A63" s="17">
        <v>44350</v>
      </c>
      <c r="B63" s="2">
        <v>3</v>
      </c>
      <c r="C63" s="2" t="s">
        <v>16</v>
      </c>
      <c r="D63" s="8">
        <v>16.965845999999999</v>
      </c>
      <c r="E63">
        <v>9.1748950000000006E-3</v>
      </c>
      <c r="G63" s="33">
        <v>0</v>
      </c>
      <c r="H63" s="33">
        <v>0</v>
      </c>
      <c r="I63" s="33">
        <v>0</v>
      </c>
      <c r="J63" s="33">
        <v>0</v>
      </c>
      <c r="K63" s="33">
        <v>6.8349999999999991</v>
      </c>
      <c r="L63" s="33">
        <v>0.15046425680559539</v>
      </c>
      <c r="M63" s="33">
        <v>6.985464256805594</v>
      </c>
      <c r="N63" s="33">
        <v>6.9213733557231496</v>
      </c>
      <c r="O63" s="33">
        <v>30.669999999999998</v>
      </c>
      <c r="P63" s="33">
        <v>0.67516294897258389</v>
      </c>
      <c r="Q63" s="33">
        <v>31.345162948972582</v>
      </c>
      <c r="R63" s="33">
        <v>31.057574370157869</v>
      </c>
      <c r="S63" s="33">
        <v>2.2420000000000004</v>
      </c>
      <c r="T63" s="33">
        <v>4.9354917887073142E-2</v>
      </c>
      <c r="U63" s="33">
        <v>2.2913549178870736</v>
      </c>
      <c r="V63" s="33">
        <v>2.2703319771077259</v>
      </c>
      <c r="W63" s="33">
        <v>39.746999999999993</v>
      </c>
      <c r="X63" s="33">
        <v>0.87498212366525241</v>
      </c>
      <c r="Y63" s="33">
        <v>40.621982123665255</v>
      </c>
      <c r="Z63" s="33">
        <v>40.249279702988744</v>
      </c>
      <c r="AB63" s="33">
        <v>0</v>
      </c>
      <c r="AC63" s="33">
        <v>0</v>
      </c>
      <c r="AD63" s="33">
        <v>0</v>
      </c>
      <c r="AE63" s="33">
        <v>0</v>
      </c>
      <c r="AF63" s="33">
        <v>2.5769999999999973</v>
      </c>
      <c r="AG63" s="33">
        <v>5.6729537642724065E-2</v>
      </c>
      <c r="AH63" s="33">
        <v>2.6337295376427212</v>
      </c>
      <c r="AI63" s="33">
        <v>2.6095653456764505</v>
      </c>
      <c r="AJ63" s="33">
        <v>25.517999999999986</v>
      </c>
      <c r="AK63" s="33">
        <v>0.56174790126776619</v>
      </c>
      <c r="AL63" s="33">
        <v>26.079747901267751</v>
      </c>
      <c r="AM63" s="33">
        <v>25.84046895264715</v>
      </c>
      <c r="AN63" s="33">
        <v>1.3139999999999992</v>
      </c>
      <c r="AO63" s="33">
        <v>2.892612047440413E-2</v>
      </c>
      <c r="AP63" s="33">
        <v>1.3429261204744034</v>
      </c>
      <c r="AQ63" s="33">
        <v>1.3306049143262935</v>
      </c>
      <c r="AR63" s="33">
        <v>29.408999999999985</v>
      </c>
      <c r="AS63" s="33">
        <v>0.64740355938489436</v>
      </c>
      <c r="AT63" s="33">
        <v>30.056403559384876</v>
      </c>
      <c r="AU63" s="33">
        <v>29.780639212649895</v>
      </c>
    </row>
    <row r="64" spans="1:47" x14ac:dyDescent="0.3">
      <c r="A64" s="17">
        <v>44350</v>
      </c>
      <c r="B64" s="2">
        <v>4</v>
      </c>
      <c r="C64" s="2" t="s">
        <v>16</v>
      </c>
      <c r="D64" s="8">
        <v>17.496130000000001</v>
      </c>
      <c r="E64">
        <v>9.1816199999999997E-3</v>
      </c>
      <c r="G64" s="33">
        <v>0</v>
      </c>
      <c r="H64" s="33">
        <v>0</v>
      </c>
      <c r="I64" s="33">
        <v>0</v>
      </c>
      <c r="J64" s="33">
        <v>0</v>
      </c>
      <c r="K64" s="33">
        <v>6.7749999999999995</v>
      </c>
      <c r="L64" s="33">
        <v>0.15630980424810936</v>
      </c>
      <c r="M64" s="33">
        <v>6.9313098042481087</v>
      </c>
      <c r="N64" s="33">
        <v>6.867669151523228</v>
      </c>
      <c r="O64" s="33">
        <v>30.344000000000001</v>
      </c>
      <c r="P64" s="33">
        <v>0.70008335056894921</v>
      </c>
      <c r="Q64" s="33">
        <v>31.04408335056895</v>
      </c>
      <c r="R64" s="33">
        <v>30.7590483739957</v>
      </c>
      <c r="S64" s="33">
        <v>2.234</v>
      </c>
      <c r="T64" s="33">
        <v>5.1541860175686544E-2</v>
      </c>
      <c r="U64" s="33">
        <v>2.2855418601756865</v>
      </c>
      <c r="V64" s="33">
        <v>2.2645568833214602</v>
      </c>
      <c r="W64" s="33">
        <v>39.353000000000002</v>
      </c>
      <c r="X64" s="33">
        <v>0.90793501499274509</v>
      </c>
      <c r="Y64" s="33">
        <v>40.260935014992739</v>
      </c>
      <c r="Z64" s="33">
        <v>39.891274408840388</v>
      </c>
      <c r="AB64" s="33">
        <v>0</v>
      </c>
      <c r="AC64" s="33">
        <v>0</v>
      </c>
      <c r="AD64" s="33">
        <v>0</v>
      </c>
      <c r="AE64" s="33">
        <v>0</v>
      </c>
      <c r="AF64" s="33">
        <v>2.5619999999999976</v>
      </c>
      <c r="AG64" s="33">
        <v>5.9109331141499015E-2</v>
      </c>
      <c r="AH64" s="33">
        <v>2.6211093311414966</v>
      </c>
      <c r="AI64" s="33">
        <v>2.5970433012845011</v>
      </c>
      <c r="AJ64" s="33">
        <v>25.316999999999979</v>
      </c>
      <c r="AK64" s="33">
        <v>0.58410262939474267</v>
      </c>
      <c r="AL64" s="33">
        <v>25.901102629394721</v>
      </c>
      <c r="AM64" s="33">
        <v>25.663288547470618</v>
      </c>
      <c r="AN64" s="33">
        <v>1.3209999999999995</v>
      </c>
      <c r="AO64" s="33">
        <v>3.0477527883653491E-2</v>
      </c>
      <c r="AP64" s="33">
        <v>1.3514775278836531</v>
      </c>
      <c r="AQ64" s="33">
        <v>1.3390687747840859</v>
      </c>
      <c r="AR64" s="33">
        <v>29.199999999999974</v>
      </c>
      <c r="AS64" s="33">
        <v>0.67368948841989518</v>
      </c>
      <c r="AT64" s="33">
        <v>29.87368948841987</v>
      </c>
      <c r="AU64" s="33">
        <v>29.599400623539204</v>
      </c>
    </row>
    <row r="65" spans="1:47" x14ac:dyDescent="0.3">
      <c r="A65" s="17">
        <v>44350</v>
      </c>
      <c r="B65" s="2">
        <v>5</v>
      </c>
      <c r="C65" s="2" t="s">
        <v>16</v>
      </c>
      <c r="D65" s="8">
        <v>18.16245</v>
      </c>
      <c r="E65">
        <v>9.3554039999999995E-3</v>
      </c>
      <c r="G65" s="33">
        <v>0</v>
      </c>
      <c r="H65" s="33">
        <v>0</v>
      </c>
      <c r="I65" s="33">
        <v>0</v>
      </c>
      <c r="J65" s="33">
        <v>0</v>
      </c>
      <c r="K65" s="33">
        <v>6.758</v>
      </c>
      <c r="L65" s="33">
        <v>0.16263172450921126</v>
      </c>
      <c r="M65" s="33">
        <v>6.920631724509211</v>
      </c>
      <c r="N65" s="33">
        <v>6.8558864187912105</v>
      </c>
      <c r="O65" s="33">
        <v>30.696000000000002</v>
      </c>
      <c r="P65" s="33">
        <v>0.7387013044591223</v>
      </c>
      <c r="Q65" s="33">
        <v>31.434701304459125</v>
      </c>
      <c r="R65" s="33">
        <v>31.140616974136581</v>
      </c>
      <c r="S65" s="33">
        <v>2.25</v>
      </c>
      <c r="T65" s="33">
        <v>5.4146401323723781E-2</v>
      </c>
      <c r="U65" s="33">
        <v>2.3041464013237238</v>
      </c>
      <c r="V65" s="33">
        <v>2.2825901808641942</v>
      </c>
      <c r="W65" s="33">
        <v>39.704000000000001</v>
      </c>
      <c r="X65" s="33">
        <v>0.95547943029205729</v>
      </c>
      <c r="Y65" s="33">
        <v>40.659479430292066</v>
      </c>
      <c r="Z65" s="33">
        <v>40.27909357379199</v>
      </c>
      <c r="AB65" s="33">
        <v>0</v>
      </c>
      <c r="AC65" s="33">
        <v>0</v>
      </c>
      <c r="AD65" s="33">
        <v>0</v>
      </c>
      <c r="AE65" s="33">
        <v>0</v>
      </c>
      <c r="AF65" s="33">
        <v>2.5809999999999969</v>
      </c>
      <c r="AG65" s="33">
        <v>6.2111938585124843E-2</v>
      </c>
      <c r="AH65" s="33">
        <v>2.6431119385851218</v>
      </c>
      <c r="AI65" s="33">
        <v>2.6183845585824348</v>
      </c>
      <c r="AJ65" s="33">
        <v>25.379000000000005</v>
      </c>
      <c r="AK65" s="33">
        <v>0.61074734186434942</v>
      </c>
      <c r="AL65" s="33">
        <v>25.989747341864355</v>
      </c>
      <c r="AM65" s="33">
        <v>25.746602755623286</v>
      </c>
      <c r="AN65" s="33">
        <v>1.333</v>
      </c>
      <c r="AO65" s="33">
        <v>3.2078734650899464E-2</v>
      </c>
      <c r="AP65" s="33">
        <v>1.3650787346508995</v>
      </c>
      <c r="AQ65" s="33">
        <v>1.3523078715964314</v>
      </c>
      <c r="AR65" s="33">
        <v>29.292999999999999</v>
      </c>
      <c r="AS65" s="33">
        <v>0.70493801510037379</v>
      </c>
      <c r="AT65" s="33">
        <v>29.997938015100377</v>
      </c>
      <c r="AU65" s="33">
        <v>29.717295185802151</v>
      </c>
    </row>
    <row r="66" spans="1:47" x14ac:dyDescent="0.3">
      <c r="A66" s="17">
        <v>44350</v>
      </c>
      <c r="B66" s="2">
        <v>6</v>
      </c>
      <c r="C66" s="2" t="s">
        <v>16</v>
      </c>
      <c r="D66" s="8">
        <v>20.267406999999999</v>
      </c>
      <c r="E66">
        <v>9.6244E-3</v>
      </c>
      <c r="G66" s="33">
        <v>0</v>
      </c>
      <c r="H66" s="33">
        <v>0</v>
      </c>
      <c r="I66" s="33">
        <v>0</v>
      </c>
      <c r="J66" s="33">
        <v>0</v>
      </c>
      <c r="K66" s="33">
        <v>6.875</v>
      </c>
      <c r="L66" s="33">
        <v>0.15610351263952421</v>
      </c>
      <c r="M66" s="33">
        <v>7.0311035126395245</v>
      </c>
      <c r="N66" s="33">
        <v>6.9634333599924769</v>
      </c>
      <c r="O66" s="33">
        <v>31.689000000000004</v>
      </c>
      <c r="P66" s="33">
        <v>0.71952933993220125</v>
      </c>
      <c r="Q66" s="33">
        <v>32.408529339932208</v>
      </c>
      <c r="R66" s="33">
        <v>32.096616690152963</v>
      </c>
      <c r="S66" s="33">
        <v>2.3329999999999997</v>
      </c>
      <c r="T66" s="33">
        <v>5.2973017452801453E-2</v>
      </c>
      <c r="U66" s="33">
        <v>2.3859730174528013</v>
      </c>
      <c r="V66" s="33">
        <v>2.3630094587436288</v>
      </c>
      <c r="W66" s="33">
        <v>40.897000000000006</v>
      </c>
      <c r="X66" s="33">
        <v>0.92860587002452688</v>
      </c>
      <c r="Y66" s="33">
        <v>41.825605870024532</v>
      </c>
      <c r="Z66" s="33">
        <v>41.423059508889068</v>
      </c>
      <c r="AB66" s="33">
        <v>0</v>
      </c>
      <c r="AC66" s="33">
        <v>0</v>
      </c>
      <c r="AD66" s="33">
        <v>0</v>
      </c>
      <c r="AE66" s="33">
        <v>0</v>
      </c>
      <c r="AF66" s="33">
        <v>2.5919999999999974</v>
      </c>
      <c r="AG66" s="33">
        <v>5.8853862510784935E-2</v>
      </c>
      <c r="AH66" s="33">
        <v>2.6508538625107825</v>
      </c>
      <c r="AI66" s="33">
        <v>2.6253409845964337</v>
      </c>
      <c r="AJ66" s="33">
        <v>26.132999999999996</v>
      </c>
      <c r="AK66" s="33">
        <v>0.59337499575399066</v>
      </c>
      <c r="AL66" s="33">
        <v>26.726374995753986</v>
      </c>
      <c r="AM66" s="33">
        <v>26.469149672244853</v>
      </c>
      <c r="AN66" s="33">
        <v>1.3729999999999989</v>
      </c>
      <c r="AO66" s="33">
        <v>3.1175290596955143E-2</v>
      </c>
      <c r="AP66" s="33">
        <v>1.404175290596954</v>
      </c>
      <c r="AQ66" s="33">
        <v>1.3906609459301327</v>
      </c>
      <c r="AR66" s="33">
        <v>30.097999999999992</v>
      </c>
      <c r="AS66" s="33">
        <v>0.68340414886173073</v>
      </c>
      <c r="AT66" s="33">
        <v>30.781404148861721</v>
      </c>
      <c r="AU66" s="33">
        <v>30.48515160277142</v>
      </c>
    </row>
    <row r="67" spans="1:47" x14ac:dyDescent="0.3">
      <c r="A67" s="17">
        <v>44350</v>
      </c>
      <c r="B67" s="2">
        <v>7</v>
      </c>
      <c r="C67" s="2" t="s">
        <v>16</v>
      </c>
      <c r="D67" s="8">
        <v>22.871635000000001</v>
      </c>
      <c r="E67">
        <v>9.5593759999999996E-3</v>
      </c>
      <c r="G67" s="33">
        <v>0</v>
      </c>
      <c r="H67" s="33">
        <v>0</v>
      </c>
      <c r="I67" s="33">
        <v>0</v>
      </c>
      <c r="J67" s="33">
        <v>0</v>
      </c>
      <c r="K67" s="33">
        <v>6.5139999999999993</v>
      </c>
      <c r="L67" s="33">
        <v>8.8068715007247125E-2</v>
      </c>
      <c r="M67" s="33">
        <v>6.6020687150072463</v>
      </c>
      <c r="N67" s="33">
        <v>6.538957057782655</v>
      </c>
      <c r="O67" s="33">
        <v>33.604000000000006</v>
      </c>
      <c r="P67" s="33">
        <v>0.45432316535209294</v>
      </c>
      <c r="Q67" s="33">
        <v>34.0583231653521</v>
      </c>
      <c r="R67" s="33">
        <v>33.732746848284989</v>
      </c>
      <c r="S67" s="33">
        <v>2.4259999999999997</v>
      </c>
      <c r="T67" s="33">
        <v>3.2799309580531399E-2</v>
      </c>
      <c r="U67" s="33">
        <v>2.4587993095805309</v>
      </c>
      <c r="V67" s="33">
        <v>2.4352947224717103</v>
      </c>
      <c r="W67" s="33">
        <v>42.544000000000011</v>
      </c>
      <c r="X67" s="33">
        <v>0.57519118993987139</v>
      </c>
      <c r="Y67" s="33">
        <v>43.119191189939883</v>
      </c>
      <c r="Z67" s="33">
        <v>42.706998628539353</v>
      </c>
      <c r="AB67" s="33">
        <v>0</v>
      </c>
      <c r="AC67" s="33">
        <v>0</v>
      </c>
      <c r="AD67" s="33">
        <v>0</v>
      </c>
      <c r="AE67" s="33">
        <v>0</v>
      </c>
      <c r="AF67" s="33">
        <v>2.2579999999999978</v>
      </c>
      <c r="AG67" s="33">
        <v>3.0527964152036208E-2</v>
      </c>
      <c r="AH67" s="33">
        <v>2.288527964152034</v>
      </c>
      <c r="AI67" s="33">
        <v>2.2666510648561902</v>
      </c>
      <c r="AJ67" s="33">
        <v>26.205000000000002</v>
      </c>
      <c r="AK67" s="33">
        <v>0.35428932710545158</v>
      </c>
      <c r="AL67" s="33">
        <v>26.559289327105454</v>
      </c>
      <c r="AM67" s="33">
        <v>26.305399094134867</v>
      </c>
      <c r="AN67" s="33">
        <v>1.3859999999999992</v>
      </c>
      <c r="AO67" s="33">
        <v>1.873859978508512E-2</v>
      </c>
      <c r="AP67" s="33">
        <v>1.4047385997850843</v>
      </c>
      <c r="AQ67" s="33">
        <v>1.3913101753280253</v>
      </c>
      <c r="AR67" s="33">
        <v>29.849</v>
      </c>
      <c r="AS67" s="33">
        <v>0.40355589104257289</v>
      </c>
      <c r="AT67" s="33">
        <v>30.252555891042572</v>
      </c>
      <c r="AU67" s="33">
        <v>29.963360334319084</v>
      </c>
    </row>
    <row r="68" spans="1:47" x14ac:dyDescent="0.3">
      <c r="A68" s="17">
        <v>44350</v>
      </c>
      <c r="B68" s="2">
        <v>8</v>
      </c>
      <c r="C68" s="2" t="s">
        <v>44</v>
      </c>
      <c r="D68" s="8">
        <v>24.743651</v>
      </c>
      <c r="E68">
        <v>9.2175969999999992E-3</v>
      </c>
      <c r="G68" s="33">
        <v>0</v>
      </c>
      <c r="H68" s="33">
        <v>0</v>
      </c>
      <c r="I68" s="33">
        <v>0</v>
      </c>
      <c r="J68" s="33">
        <v>0</v>
      </c>
      <c r="K68" s="33">
        <v>6.8730000000000002</v>
      </c>
      <c r="L68" s="33">
        <v>4.0615472858703289E-2</v>
      </c>
      <c r="M68" s="33">
        <v>6.9136154728587034</v>
      </c>
      <c r="N68" s="33">
        <v>6.8498885516169272</v>
      </c>
      <c r="O68" s="33">
        <v>38.078999999999994</v>
      </c>
      <c r="P68" s="33">
        <v>0.22502496595177685</v>
      </c>
      <c r="Q68" s="33">
        <v>38.304024965951768</v>
      </c>
      <c r="R68" s="33">
        <v>37.950953900337687</v>
      </c>
      <c r="S68" s="33">
        <v>2.7670000000000003</v>
      </c>
      <c r="T68" s="33">
        <v>1.6351376895101414E-2</v>
      </c>
      <c r="U68" s="33">
        <v>2.7833513768951019</v>
      </c>
      <c r="V68" s="33">
        <v>2.7576955655934876</v>
      </c>
      <c r="W68" s="33">
        <v>47.718999999999994</v>
      </c>
      <c r="X68" s="33">
        <v>0.28199181570558157</v>
      </c>
      <c r="Y68" s="33">
        <v>48.000991815705575</v>
      </c>
      <c r="Z68" s="33">
        <v>47.558538017548102</v>
      </c>
      <c r="AB68" s="33">
        <v>0</v>
      </c>
      <c r="AC68" s="33">
        <v>0</v>
      </c>
      <c r="AD68" s="33">
        <v>0</v>
      </c>
      <c r="AE68" s="33">
        <v>0</v>
      </c>
      <c r="AF68" s="33">
        <v>2.2719999999999989</v>
      </c>
      <c r="AG68" s="33">
        <v>1.342621189218301E-2</v>
      </c>
      <c r="AH68" s="33">
        <v>2.2854262118921818</v>
      </c>
      <c r="AI68" s="33">
        <v>2.264360074097723</v>
      </c>
      <c r="AJ68" s="33">
        <v>29.166000000000007</v>
      </c>
      <c r="AK68" s="33">
        <v>0.17235426762650086</v>
      </c>
      <c r="AL68" s="33">
        <v>29.338354267626507</v>
      </c>
      <c r="AM68" s="33">
        <v>29.067925141344293</v>
      </c>
      <c r="AN68" s="33">
        <v>1.5659999999999992</v>
      </c>
      <c r="AO68" s="33">
        <v>9.2541583728690986E-3</v>
      </c>
      <c r="AP68" s="33">
        <v>1.5752541583728683</v>
      </c>
      <c r="AQ68" s="33">
        <v>1.560734100368413</v>
      </c>
      <c r="AR68" s="33">
        <v>33.004000000000005</v>
      </c>
      <c r="AS68" s="33">
        <v>0.19503463789155298</v>
      </c>
      <c r="AT68" s="33">
        <v>33.199034637891558</v>
      </c>
      <c r="AU68" s="33">
        <v>32.893019315810427</v>
      </c>
    </row>
    <row r="69" spans="1:47" x14ac:dyDescent="0.3">
      <c r="A69" s="17">
        <v>44350</v>
      </c>
      <c r="B69" s="2">
        <v>9</v>
      </c>
      <c r="C69" s="2" t="s">
        <v>44</v>
      </c>
      <c r="D69" s="8">
        <v>27.255400999999999</v>
      </c>
      <c r="E69">
        <v>9.1234439999999997E-3</v>
      </c>
      <c r="G69" s="33">
        <v>0</v>
      </c>
      <c r="H69" s="33">
        <v>0</v>
      </c>
      <c r="I69" s="33">
        <v>0</v>
      </c>
      <c r="J69" s="33">
        <v>0</v>
      </c>
      <c r="K69" s="33">
        <v>7.8199999999999994</v>
      </c>
      <c r="L69" s="33">
        <v>4.569375336769E-2</v>
      </c>
      <c r="M69" s="33">
        <v>7.8656937533676894</v>
      </c>
      <c r="N69" s="33">
        <v>7.7939315368876896</v>
      </c>
      <c r="O69" s="33">
        <v>44.665000000000013</v>
      </c>
      <c r="P69" s="33">
        <v>0.26098612457389703</v>
      </c>
      <c r="Q69" s="33">
        <v>44.92598612457391</v>
      </c>
      <c r="R69" s="33">
        <v>44.516106406021585</v>
      </c>
      <c r="S69" s="33">
        <v>3.3039999999999994</v>
      </c>
      <c r="T69" s="33">
        <v>1.9305902957397411E-2</v>
      </c>
      <c r="U69" s="33">
        <v>3.3233059029573968</v>
      </c>
      <c r="V69" s="33">
        <v>3.2929859076568957</v>
      </c>
      <c r="W69" s="33">
        <v>55.789000000000016</v>
      </c>
      <c r="X69" s="33">
        <v>0.32598578089898445</v>
      </c>
      <c r="Y69" s="33">
        <v>56.114985780898991</v>
      </c>
      <c r="Z69" s="33">
        <v>55.603023850566174</v>
      </c>
      <c r="AB69" s="33">
        <v>0</v>
      </c>
      <c r="AC69" s="33">
        <v>0</v>
      </c>
      <c r="AD69" s="33">
        <v>0</v>
      </c>
      <c r="AE69" s="33">
        <v>0</v>
      </c>
      <c r="AF69" s="33">
        <v>2.5719999999999965</v>
      </c>
      <c r="AG69" s="33">
        <v>1.5028687169015157E-2</v>
      </c>
      <c r="AH69" s="33">
        <v>2.5870286871690116</v>
      </c>
      <c r="AI69" s="33">
        <v>2.5634260758152316</v>
      </c>
      <c r="AJ69" s="33">
        <v>33.643000000000015</v>
      </c>
      <c r="AK69" s="33">
        <v>0.19658247372751861</v>
      </c>
      <c r="AL69" s="33">
        <v>33.839582473727532</v>
      </c>
      <c r="AM69" s="33">
        <v>33.530848938045096</v>
      </c>
      <c r="AN69" s="33">
        <v>1.821999999999999</v>
      </c>
      <c r="AO69" s="33">
        <v>1.0646293943213701E-2</v>
      </c>
      <c r="AP69" s="33">
        <v>1.8326462939432127</v>
      </c>
      <c r="AQ69" s="33">
        <v>1.8159262481086142</v>
      </c>
      <c r="AR69" s="33">
        <v>38.037000000000006</v>
      </c>
      <c r="AS69" s="33">
        <v>0.22225745483974746</v>
      </c>
      <c r="AT69" s="33">
        <v>38.259257454839755</v>
      </c>
      <c r="AU69" s="33">
        <v>37.910201261968943</v>
      </c>
    </row>
    <row r="70" spans="1:47" x14ac:dyDescent="0.3">
      <c r="A70" s="17">
        <v>44350</v>
      </c>
      <c r="B70" s="2">
        <v>10</v>
      </c>
      <c r="C70" s="2" t="s">
        <v>44</v>
      </c>
      <c r="D70" s="8">
        <v>28.614602999999999</v>
      </c>
      <c r="E70">
        <v>9.1710779999999992E-3</v>
      </c>
      <c r="G70" s="33">
        <v>0</v>
      </c>
      <c r="H70" s="33">
        <v>0</v>
      </c>
      <c r="I70" s="33">
        <v>0</v>
      </c>
      <c r="J70" s="33">
        <v>0</v>
      </c>
      <c r="K70" s="33">
        <v>8.7929999999999993</v>
      </c>
      <c r="L70" s="33">
        <v>6.0085316067420722E-2</v>
      </c>
      <c r="M70" s="33">
        <v>8.8530853160674194</v>
      </c>
      <c r="N70" s="33">
        <v>8.77189298009311</v>
      </c>
      <c r="O70" s="33">
        <v>50.805</v>
      </c>
      <c r="P70" s="33">
        <v>0.34716643725751278</v>
      </c>
      <c r="Q70" s="33">
        <v>51.152166437257513</v>
      </c>
      <c r="R70" s="33">
        <v>50.683045928992442</v>
      </c>
      <c r="S70" s="33">
        <v>3.8959999999999999</v>
      </c>
      <c r="T70" s="33">
        <v>2.6622585169870479E-2</v>
      </c>
      <c r="U70" s="33">
        <v>3.9226225851698704</v>
      </c>
      <c r="V70" s="33">
        <v>3.8866479074767155</v>
      </c>
      <c r="W70" s="33">
        <v>63.494</v>
      </c>
      <c r="X70" s="33">
        <v>0.433874338494804</v>
      </c>
      <c r="Y70" s="33">
        <v>63.927874338494803</v>
      </c>
      <c r="Z70" s="33">
        <v>63.34158681656227</v>
      </c>
      <c r="AB70" s="33">
        <v>0</v>
      </c>
      <c r="AC70" s="33">
        <v>0</v>
      </c>
      <c r="AD70" s="33">
        <v>0</v>
      </c>
      <c r="AE70" s="33">
        <v>0</v>
      </c>
      <c r="AF70" s="33">
        <v>2.9259999999999979</v>
      </c>
      <c r="AG70" s="33">
        <v>1.9994272127063902E-2</v>
      </c>
      <c r="AH70" s="33">
        <v>2.945994272127062</v>
      </c>
      <c r="AI70" s="33">
        <v>2.9189763288698312</v>
      </c>
      <c r="AJ70" s="33">
        <v>36.942999999999998</v>
      </c>
      <c r="AK70" s="33">
        <v>0.25244306055711629</v>
      </c>
      <c r="AL70" s="33">
        <v>37.195443060557118</v>
      </c>
      <c r="AM70" s="33">
        <v>36.854320751004188</v>
      </c>
      <c r="AN70" s="33">
        <v>2.1199999999999988</v>
      </c>
      <c r="AO70" s="33">
        <v>1.4486622320360725E-2</v>
      </c>
      <c r="AP70" s="33">
        <v>2.1344866223203596</v>
      </c>
      <c r="AQ70" s="33">
        <v>2.1149110790171028</v>
      </c>
      <c r="AR70" s="33">
        <v>41.98899999999999</v>
      </c>
      <c r="AS70" s="33">
        <v>0.28692395500454093</v>
      </c>
      <c r="AT70" s="33">
        <v>42.275923955004536</v>
      </c>
      <c r="AU70" s="33">
        <v>41.888208158891125</v>
      </c>
    </row>
    <row r="71" spans="1:47" x14ac:dyDescent="0.3">
      <c r="A71" s="17">
        <v>44350</v>
      </c>
      <c r="B71" s="2">
        <v>11</v>
      </c>
      <c r="C71" s="2" t="s">
        <v>44</v>
      </c>
      <c r="D71" s="8">
        <v>25.366095999999999</v>
      </c>
      <c r="E71">
        <v>9.1955920000000007E-3</v>
      </c>
      <c r="G71" s="33">
        <v>0</v>
      </c>
      <c r="H71" s="33">
        <v>0</v>
      </c>
      <c r="I71" s="33">
        <v>0</v>
      </c>
      <c r="J71" s="33">
        <v>0</v>
      </c>
      <c r="K71" s="33">
        <v>9.68</v>
      </c>
      <c r="L71" s="33">
        <v>7.8527185356291038E-2</v>
      </c>
      <c r="M71" s="33">
        <v>9.7585271853562912</v>
      </c>
      <c r="N71" s="33">
        <v>9.6687917508388459</v>
      </c>
      <c r="O71" s="33">
        <v>55.542000000000002</v>
      </c>
      <c r="P71" s="33">
        <v>0.45057406291933028</v>
      </c>
      <c r="Q71" s="33">
        <v>55.992574062919331</v>
      </c>
      <c r="R71" s="33">
        <v>55.477689196806942</v>
      </c>
      <c r="S71" s="33">
        <v>4.2889999999999997</v>
      </c>
      <c r="T71" s="33">
        <v>3.4793708470364899E-2</v>
      </c>
      <c r="U71" s="33">
        <v>4.3237937084703644</v>
      </c>
      <c r="V71" s="33">
        <v>4.284033865635104</v>
      </c>
      <c r="W71" s="33">
        <v>69.51100000000001</v>
      </c>
      <c r="X71" s="33">
        <v>0.56389495674598622</v>
      </c>
      <c r="Y71" s="33">
        <v>70.074894956745979</v>
      </c>
      <c r="Z71" s="33">
        <v>69.430514813280894</v>
      </c>
      <c r="AB71" s="33">
        <v>0</v>
      </c>
      <c r="AC71" s="33">
        <v>0</v>
      </c>
      <c r="AD71" s="33">
        <v>0</v>
      </c>
      <c r="AE71" s="33">
        <v>0</v>
      </c>
      <c r="AF71" s="33">
        <v>3.0789999999999984</v>
      </c>
      <c r="AG71" s="33">
        <v>2.4977810300828508E-2</v>
      </c>
      <c r="AH71" s="33">
        <v>3.1039778103008269</v>
      </c>
      <c r="AI71" s="33">
        <v>3.075434896780247</v>
      </c>
      <c r="AJ71" s="33">
        <v>39.109000000000016</v>
      </c>
      <c r="AK71" s="33">
        <v>0.31726443100198221</v>
      </c>
      <c r="AL71" s="33">
        <v>39.426264431001997</v>
      </c>
      <c r="AM71" s="33">
        <v>39.063716589210394</v>
      </c>
      <c r="AN71" s="33">
        <v>2.2639999999999989</v>
      </c>
      <c r="AO71" s="33">
        <v>1.8366275583330871E-2</v>
      </c>
      <c r="AP71" s="33">
        <v>2.2823662755833296</v>
      </c>
      <c r="AQ71" s="33">
        <v>2.261378566518506</v>
      </c>
      <c r="AR71" s="33">
        <v>44.452000000000012</v>
      </c>
      <c r="AS71" s="33">
        <v>0.36060851688614159</v>
      </c>
      <c r="AT71" s="33">
        <v>44.812608516886151</v>
      </c>
      <c r="AU71" s="33">
        <v>44.400530052509147</v>
      </c>
    </row>
    <row r="72" spans="1:47" x14ac:dyDescent="0.3">
      <c r="A72" s="17">
        <v>44350</v>
      </c>
      <c r="B72" s="2">
        <v>12</v>
      </c>
      <c r="C72" s="2" t="s">
        <v>44</v>
      </c>
      <c r="D72" s="8">
        <v>29.543942999999999</v>
      </c>
      <c r="E72">
        <v>9.2963950000000007E-3</v>
      </c>
      <c r="G72" s="33">
        <v>0</v>
      </c>
      <c r="H72" s="33">
        <v>0</v>
      </c>
      <c r="I72" s="33">
        <v>0</v>
      </c>
      <c r="J72" s="33">
        <v>0</v>
      </c>
      <c r="K72" s="33">
        <v>10.257000000000001</v>
      </c>
      <c r="L72" s="33">
        <v>9.0859399817603756E-2</v>
      </c>
      <c r="M72" s="33">
        <v>10.347859399817604</v>
      </c>
      <c r="N72" s="33">
        <v>10.251661611432437</v>
      </c>
      <c r="O72" s="33">
        <v>58.553000000000004</v>
      </c>
      <c r="P72" s="33">
        <v>0.51867899361608194</v>
      </c>
      <c r="Q72" s="33">
        <v>59.071678993616089</v>
      </c>
      <c r="R72" s="33">
        <v>58.52252533237823</v>
      </c>
      <c r="S72" s="33">
        <v>4.51</v>
      </c>
      <c r="T72" s="33">
        <v>3.9950852410782188E-2</v>
      </c>
      <c r="U72" s="33">
        <v>4.5499508524107819</v>
      </c>
      <c r="V72" s="33">
        <v>4.5076527120561849</v>
      </c>
      <c r="W72" s="33">
        <v>73.320000000000007</v>
      </c>
      <c r="X72" s="33">
        <v>0.64948924584446788</v>
      </c>
      <c r="Y72" s="33">
        <v>73.969489245844485</v>
      </c>
      <c r="Z72" s="33">
        <v>73.281839655866847</v>
      </c>
      <c r="AB72" s="33">
        <v>0</v>
      </c>
      <c r="AC72" s="33">
        <v>0</v>
      </c>
      <c r="AD72" s="33">
        <v>0</v>
      </c>
      <c r="AE72" s="33">
        <v>0</v>
      </c>
      <c r="AF72" s="33">
        <v>3.207999999999998</v>
      </c>
      <c r="AG72" s="33">
        <v>2.8417369076228195E-2</v>
      </c>
      <c r="AH72" s="33">
        <v>3.2364173690762263</v>
      </c>
      <c r="AI72" s="33">
        <v>3.2063303548284328</v>
      </c>
      <c r="AJ72" s="33">
        <v>40.356999999999999</v>
      </c>
      <c r="AK72" s="33">
        <v>0.35749369196051806</v>
      </c>
      <c r="AL72" s="33">
        <v>40.71449369196052</v>
      </c>
      <c r="AM72" s="33">
        <v>40.335995676375049</v>
      </c>
      <c r="AN72" s="33">
        <v>2.3339999999999987</v>
      </c>
      <c r="AO72" s="33">
        <v>2.0675230493739597E-2</v>
      </c>
      <c r="AP72" s="33">
        <v>2.3546752304937382</v>
      </c>
      <c r="AQ72" s="33">
        <v>2.3327852394543522</v>
      </c>
      <c r="AR72" s="33">
        <v>45.898999999999994</v>
      </c>
      <c r="AS72" s="33">
        <v>0.40658629153048587</v>
      </c>
      <c r="AT72" s="33">
        <v>46.305586291530489</v>
      </c>
      <c r="AU72" s="33">
        <v>45.875111270657833</v>
      </c>
    </row>
    <row r="73" spans="1:47" x14ac:dyDescent="0.3">
      <c r="A73" s="17">
        <v>44350</v>
      </c>
      <c r="B73" s="2">
        <v>13</v>
      </c>
      <c r="C73" s="2" t="s">
        <v>44</v>
      </c>
      <c r="D73" s="8">
        <v>37.966531000000003</v>
      </c>
      <c r="E73">
        <v>9.4517769999999997E-3</v>
      </c>
      <c r="G73" s="33">
        <v>0</v>
      </c>
      <c r="H73" s="33">
        <v>0</v>
      </c>
      <c r="I73" s="33">
        <v>0</v>
      </c>
      <c r="J73" s="33">
        <v>0</v>
      </c>
      <c r="K73" s="33">
        <v>10.450999999999999</v>
      </c>
      <c r="L73" s="33">
        <v>8.1987759167640853E-2</v>
      </c>
      <c r="M73" s="33">
        <v>10.532987759167639</v>
      </c>
      <c r="N73" s="33">
        <v>10.433432307724257</v>
      </c>
      <c r="O73" s="33">
        <v>59.381000000000007</v>
      </c>
      <c r="P73" s="33">
        <v>0.46584203685137143</v>
      </c>
      <c r="Q73" s="33">
        <v>59.846842036851378</v>
      </c>
      <c r="R73" s="33">
        <v>59.281183031764833</v>
      </c>
      <c r="S73" s="33">
        <v>4.5390000000000006</v>
      </c>
      <c r="T73" s="33">
        <v>3.5608309143806513E-2</v>
      </c>
      <c r="U73" s="33">
        <v>4.574608309143807</v>
      </c>
      <c r="V73" s="33">
        <v>4.5313701315434329</v>
      </c>
      <c r="W73" s="33">
        <v>74.371000000000009</v>
      </c>
      <c r="X73" s="33">
        <v>0.5834381051628188</v>
      </c>
      <c r="Y73" s="33">
        <v>74.954438105162822</v>
      </c>
      <c r="Z73" s="33">
        <v>74.245985471032526</v>
      </c>
      <c r="AB73" s="33">
        <v>0</v>
      </c>
      <c r="AC73" s="33">
        <v>0</v>
      </c>
      <c r="AD73" s="33">
        <v>0</v>
      </c>
      <c r="AE73" s="33">
        <v>0</v>
      </c>
      <c r="AF73" s="33">
        <v>3.1759999999999979</v>
      </c>
      <c r="AG73" s="33">
        <v>2.4915617942438732E-2</v>
      </c>
      <c r="AH73" s="33">
        <v>3.2009156179424365</v>
      </c>
      <c r="AI73" s="33">
        <v>3.1706612773258276</v>
      </c>
      <c r="AJ73" s="33">
        <v>40.754000000000005</v>
      </c>
      <c r="AK73" s="33">
        <v>0.31971382041125596</v>
      </c>
      <c r="AL73" s="33">
        <v>41.073713820411264</v>
      </c>
      <c r="AM73" s="33">
        <v>40.685494236818919</v>
      </c>
      <c r="AN73" s="33">
        <v>2.375999999999999</v>
      </c>
      <c r="AO73" s="33">
        <v>1.8639643649633011E-2</v>
      </c>
      <c r="AP73" s="33">
        <v>2.394639643649632</v>
      </c>
      <c r="AQ73" s="33">
        <v>2.3720060437424961</v>
      </c>
      <c r="AR73" s="33">
        <v>46.305999999999997</v>
      </c>
      <c r="AS73" s="33">
        <v>0.36326908200332769</v>
      </c>
      <c r="AT73" s="33">
        <v>46.669269082003332</v>
      </c>
      <c r="AU73" s="33">
        <v>46.22816155788724</v>
      </c>
    </row>
    <row r="74" spans="1:47" x14ac:dyDescent="0.3">
      <c r="A74" s="17">
        <v>44350</v>
      </c>
      <c r="B74" s="2">
        <v>14</v>
      </c>
      <c r="C74" s="2" t="s">
        <v>44</v>
      </c>
      <c r="D74" s="8">
        <v>28.636499000000001</v>
      </c>
      <c r="E74">
        <v>9.484012E-3</v>
      </c>
      <c r="G74" s="33">
        <v>0</v>
      </c>
      <c r="H74" s="33">
        <v>0</v>
      </c>
      <c r="I74" s="33">
        <v>0</v>
      </c>
      <c r="J74" s="33">
        <v>0</v>
      </c>
      <c r="K74" s="33">
        <v>10.561999999999999</v>
      </c>
      <c r="L74" s="33">
        <v>0.10272519866817759</v>
      </c>
      <c r="M74" s="33">
        <v>10.664725198668178</v>
      </c>
      <c r="N74" s="33">
        <v>10.563580816907306</v>
      </c>
      <c r="O74" s="33">
        <v>59.787999999999997</v>
      </c>
      <c r="P74" s="33">
        <v>0.58149348399668632</v>
      </c>
      <c r="Q74" s="33">
        <v>60.369493483996685</v>
      </c>
      <c r="R74" s="33">
        <v>59.796948483360538</v>
      </c>
      <c r="S74" s="33">
        <v>4.5060000000000002</v>
      </c>
      <c r="T74" s="33">
        <v>4.3825009013331584E-2</v>
      </c>
      <c r="U74" s="33">
        <v>4.5498250090133316</v>
      </c>
      <c r="V74" s="33">
        <v>4.5066744140299493</v>
      </c>
      <c r="W74" s="33">
        <v>74.855999999999995</v>
      </c>
      <c r="X74" s="33">
        <v>0.7280436916781956</v>
      </c>
      <c r="Y74" s="33">
        <v>75.58404369167819</v>
      </c>
      <c r="Z74" s="33">
        <v>74.867203714297787</v>
      </c>
      <c r="AB74" s="33">
        <v>0</v>
      </c>
      <c r="AC74" s="33">
        <v>0</v>
      </c>
      <c r="AD74" s="33">
        <v>0</v>
      </c>
      <c r="AE74" s="33">
        <v>0</v>
      </c>
      <c r="AF74" s="33">
        <v>3.219999999999998</v>
      </c>
      <c r="AG74" s="33">
        <v>3.1317472042371869E-2</v>
      </c>
      <c r="AH74" s="33">
        <v>3.2513174720423699</v>
      </c>
      <c r="AI74" s="33">
        <v>3.22048193812171</v>
      </c>
      <c r="AJ74" s="33">
        <v>40.802000000000021</v>
      </c>
      <c r="AK74" s="33">
        <v>0.39683711002262678</v>
      </c>
      <c r="AL74" s="33">
        <v>41.198837110022644</v>
      </c>
      <c r="AM74" s="33">
        <v>40.808106844485145</v>
      </c>
      <c r="AN74" s="33">
        <v>2.4369999999999985</v>
      </c>
      <c r="AO74" s="33">
        <v>2.3702074337658457E-2</v>
      </c>
      <c r="AP74" s="33">
        <v>2.4607020743376569</v>
      </c>
      <c r="AQ74" s="33">
        <v>2.4373647463362134</v>
      </c>
      <c r="AR74" s="33">
        <v>46.459000000000017</v>
      </c>
      <c r="AS74" s="33">
        <v>0.45185665640265715</v>
      </c>
      <c r="AT74" s="33">
        <v>46.910856656402665</v>
      </c>
      <c r="AU74" s="33">
        <v>46.465953528943068</v>
      </c>
    </row>
    <row r="75" spans="1:47" x14ac:dyDescent="0.3">
      <c r="A75" s="17">
        <v>44350</v>
      </c>
      <c r="B75" s="2">
        <v>15</v>
      </c>
      <c r="C75" s="2" t="s">
        <v>44</v>
      </c>
      <c r="D75" s="8">
        <v>31.646075</v>
      </c>
      <c r="E75">
        <v>9.6625640000000002E-3</v>
      </c>
      <c r="G75" s="33">
        <v>0</v>
      </c>
      <c r="H75" s="33">
        <v>0</v>
      </c>
      <c r="I75" s="33">
        <v>0</v>
      </c>
      <c r="J75" s="33">
        <v>0</v>
      </c>
      <c r="K75" s="33">
        <v>10.562999999999999</v>
      </c>
      <c r="L75" s="33">
        <v>0.10419803349298835</v>
      </c>
      <c r="M75" s="33">
        <v>10.667198033492987</v>
      </c>
      <c r="N75" s="33">
        <v>10.564125549793687</v>
      </c>
      <c r="O75" s="33">
        <v>60.158999999999999</v>
      </c>
      <c r="P75" s="33">
        <v>0.59343458268528704</v>
      </c>
      <c r="Q75" s="33">
        <v>60.752434582685289</v>
      </c>
      <c r="R75" s="33">
        <v>60.165410295374279</v>
      </c>
      <c r="S75" s="33">
        <v>4.4549999999999992</v>
      </c>
      <c r="T75" s="33">
        <v>4.3946060703518232E-2</v>
      </c>
      <c r="U75" s="33">
        <v>4.498946060703517</v>
      </c>
      <c r="V75" s="33">
        <v>4.4554747064594213</v>
      </c>
      <c r="W75" s="33">
        <v>75.176999999999992</v>
      </c>
      <c r="X75" s="33">
        <v>0.74157867688179369</v>
      </c>
      <c r="Y75" s="33">
        <v>75.918578676881793</v>
      </c>
      <c r="Z75" s="33">
        <v>75.185010551627386</v>
      </c>
      <c r="AB75" s="33">
        <v>0</v>
      </c>
      <c r="AC75" s="33">
        <v>0</v>
      </c>
      <c r="AD75" s="33">
        <v>0</v>
      </c>
      <c r="AE75" s="33">
        <v>0</v>
      </c>
      <c r="AF75" s="33">
        <v>3.2419999999999978</v>
      </c>
      <c r="AG75" s="33">
        <v>3.1980500291987887E-2</v>
      </c>
      <c r="AH75" s="33">
        <v>3.2739805002919855</v>
      </c>
      <c r="AI75" s="33">
        <v>3.2423454541731624</v>
      </c>
      <c r="AJ75" s="33">
        <v>40.865000000000009</v>
      </c>
      <c r="AK75" s="33">
        <v>0.40311016176190201</v>
      </c>
      <c r="AL75" s="33">
        <v>41.268110161761911</v>
      </c>
      <c r="AM75" s="33">
        <v>40.869354406164838</v>
      </c>
      <c r="AN75" s="33">
        <v>2.4029999999999991</v>
      </c>
      <c r="AO75" s="33">
        <v>2.3704238803715891E-2</v>
      </c>
      <c r="AP75" s="33">
        <v>2.426704238803715</v>
      </c>
      <c r="AQ75" s="33">
        <v>2.403256053787203</v>
      </c>
      <c r="AR75" s="33">
        <v>46.510000000000005</v>
      </c>
      <c r="AS75" s="33">
        <v>0.45879490085760583</v>
      </c>
      <c r="AT75" s="33">
        <v>46.96879490085761</v>
      </c>
      <c r="AU75" s="33">
        <v>46.514955914125203</v>
      </c>
    </row>
    <row r="76" spans="1:47" x14ac:dyDescent="0.3">
      <c r="A76" s="17">
        <v>44350</v>
      </c>
      <c r="B76" s="2">
        <v>16</v>
      </c>
      <c r="C76" s="2" t="s">
        <v>44</v>
      </c>
      <c r="D76" s="8">
        <v>29.688452000000002</v>
      </c>
      <c r="E76">
        <v>9.8105329999999998E-3</v>
      </c>
      <c r="G76" s="33">
        <v>0</v>
      </c>
      <c r="H76" s="33">
        <v>0</v>
      </c>
      <c r="I76" s="33">
        <v>0</v>
      </c>
      <c r="J76" s="33">
        <v>0</v>
      </c>
      <c r="K76" s="33">
        <v>10.456999999999999</v>
      </c>
      <c r="L76" s="33">
        <v>7.4386910269635065E-2</v>
      </c>
      <c r="M76" s="33">
        <v>10.531386910269633</v>
      </c>
      <c r="N76" s="33">
        <v>10.428068391450665</v>
      </c>
      <c r="O76" s="33">
        <v>59.705999999999989</v>
      </c>
      <c r="P76" s="33">
        <v>0.42472457344925224</v>
      </c>
      <c r="Q76" s="33">
        <v>60.130724573449243</v>
      </c>
      <c r="R76" s="33">
        <v>59.540810115707508</v>
      </c>
      <c r="S76" s="33">
        <v>4.47</v>
      </c>
      <c r="T76" s="33">
        <v>3.1797789892442266E-2</v>
      </c>
      <c r="U76" s="33">
        <v>4.5017977898924419</v>
      </c>
      <c r="V76" s="33">
        <v>4.4576327541153749</v>
      </c>
      <c r="W76" s="33">
        <v>74.632999999999981</v>
      </c>
      <c r="X76" s="33">
        <v>0.53090927361132956</v>
      </c>
      <c r="Y76" s="33">
        <v>75.16390927361131</v>
      </c>
      <c r="Z76" s="33">
        <v>74.426511261273546</v>
      </c>
      <c r="AB76" s="33">
        <v>0</v>
      </c>
      <c r="AC76" s="33">
        <v>0</v>
      </c>
      <c r="AD76" s="33">
        <v>0</v>
      </c>
      <c r="AE76" s="33">
        <v>0</v>
      </c>
      <c r="AF76" s="33">
        <v>3.1119999999999974</v>
      </c>
      <c r="AG76" s="33">
        <v>2.2137521732724888E-2</v>
      </c>
      <c r="AH76" s="33">
        <v>3.1341375217327223</v>
      </c>
      <c r="AI76" s="33">
        <v>3.1033899621492251</v>
      </c>
      <c r="AJ76" s="33">
        <v>40.555</v>
      </c>
      <c r="AK76" s="33">
        <v>0.28849202887874631</v>
      </c>
      <c r="AL76" s="33">
        <v>40.84349202887875</v>
      </c>
      <c r="AM76" s="33">
        <v>40.442795602494201</v>
      </c>
      <c r="AN76" s="33">
        <v>2.3279999999999985</v>
      </c>
      <c r="AO76" s="33">
        <v>1.6560459702372604E-2</v>
      </c>
      <c r="AP76" s="33">
        <v>2.3445604597023713</v>
      </c>
      <c r="AQ76" s="33">
        <v>2.3215590719419659</v>
      </c>
      <c r="AR76" s="33">
        <v>45.99499999999999</v>
      </c>
      <c r="AS76" s="33">
        <v>0.32719001031384376</v>
      </c>
      <c r="AT76" s="33">
        <v>46.322190010313847</v>
      </c>
      <c r="AU76" s="33">
        <v>45.867744636585385</v>
      </c>
    </row>
    <row r="77" spans="1:47" x14ac:dyDescent="0.3">
      <c r="A77" s="17">
        <v>44350</v>
      </c>
      <c r="B77" s="2">
        <v>17</v>
      </c>
      <c r="C77" s="2" t="s">
        <v>44</v>
      </c>
      <c r="D77" s="8">
        <v>28.889824000000001</v>
      </c>
      <c r="E77">
        <v>9.7636300000000006E-3</v>
      </c>
      <c r="G77" s="33">
        <v>0</v>
      </c>
      <c r="H77" s="33">
        <v>0</v>
      </c>
      <c r="I77" s="33">
        <v>0</v>
      </c>
      <c r="J77" s="33">
        <v>0</v>
      </c>
      <c r="K77" s="33">
        <v>10.114000000000001</v>
      </c>
      <c r="L77" s="33">
        <v>7.4536598880700827E-2</v>
      </c>
      <c r="M77" s="33">
        <v>10.188536598880702</v>
      </c>
      <c r="N77" s="33">
        <v>10.089059497287773</v>
      </c>
      <c r="O77" s="33">
        <v>57.654999999999987</v>
      </c>
      <c r="P77" s="33">
        <v>0.42489693577880211</v>
      </c>
      <c r="Q77" s="33">
        <v>58.079896935778791</v>
      </c>
      <c r="R77" s="33">
        <v>57.512826311659715</v>
      </c>
      <c r="S77" s="33">
        <v>4.3049999999999988</v>
      </c>
      <c r="T77" s="33">
        <v>3.1726325705103517E-2</v>
      </c>
      <c r="U77" s="33">
        <v>4.3367263257051025</v>
      </c>
      <c r="V77" s="33">
        <v>4.2943841344496585</v>
      </c>
      <c r="W77" s="33">
        <v>72.073999999999984</v>
      </c>
      <c r="X77" s="33">
        <v>0.53115986036460638</v>
      </c>
      <c r="Y77" s="33">
        <v>72.605159860364594</v>
      </c>
      <c r="Z77" s="33">
        <v>71.896269943397144</v>
      </c>
      <c r="AB77" s="33">
        <v>0</v>
      </c>
      <c r="AC77" s="33">
        <v>0</v>
      </c>
      <c r="AD77" s="33">
        <v>0</v>
      </c>
      <c r="AE77" s="33">
        <v>0</v>
      </c>
      <c r="AF77" s="33">
        <v>2.9689999999999976</v>
      </c>
      <c r="AG77" s="33">
        <v>2.1880478749930841E-2</v>
      </c>
      <c r="AH77" s="33">
        <v>2.9908804787499284</v>
      </c>
      <c r="AI77" s="33">
        <v>2.9616786283811911</v>
      </c>
      <c r="AJ77" s="33">
        <v>38.933000000000014</v>
      </c>
      <c r="AK77" s="33">
        <v>0.2869224247797435</v>
      </c>
      <c r="AL77" s="33">
        <v>39.21992242477976</v>
      </c>
      <c r="AM77" s="33">
        <v>38.83699361359551</v>
      </c>
      <c r="AN77" s="33">
        <v>2.1689999999999987</v>
      </c>
      <c r="AO77" s="33">
        <v>1.5984762010306502E-2</v>
      </c>
      <c r="AP77" s="33">
        <v>2.1849847620103051</v>
      </c>
      <c r="AQ77" s="33">
        <v>2.1636513792383982</v>
      </c>
      <c r="AR77" s="33">
        <v>44.071000000000012</v>
      </c>
      <c r="AS77" s="33">
        <v>0.32478766553998084</v>
      </c>
      <c r="AT77" s="33">
        <v>44.395787665539991</v>
      </c>
      <c r="AU77" s="33">
        <v>43.962323621215099</v>
      </c>
    </row>
    <row r="78" spans="1:47" x14ac:dyDescent="0.3">
      <c r="A78" s="17">
        <v>44350</v>
      </c>
      <c r="B78" s="2">
        <v>18</v>
      </c>
      <c r="C78" s="2" t="s">
        <v>44</v>
      </c>
      <c r="D78" s="8">
        <v>34.239935000000003</v>
      </c>
      <c r="E78">
        <v>9.8497559999999994E-3</v>
      </c>
      <c r="G78" s="33">
        <v>0</v>
      </c>
      <c r="H78" s="33">
        <v>0</v>
      </c>
      <c r="I78" s="33">
        <v>0</v>
      </c>
      <c r="J78" s="33">
        <v>0</v>
      </c>
      <c r="K78" s="33">
        <v>9.4259999999999984</v>
      </c>
      <c r="L78" s="33">
        <v>7.9286355851371559E-2</v>
      </c>
      <c r="M78" s="33">
        <v>9.5052863558513696</v>
      </c>
      <c r="N78" s="33">
        <v>9.4116616045361035</v>
      </c>
      <c r="O78" s="33">
        <v>53.158999999999999</v>
      </c>
      <c r="P78" s="33">
        <v>0.44714442931286452</v>
      </c>
      <c r="Q78" s="33">
        <v>53.606144429312863</v>
      </c>
      <c r="R78" s="33">
        <v>53.078136986583367</v>
      </c>
      <c r="S78" s="33">
        <v>3.9839999999999995</v>
      </c>
      <c r="T78" s="33">
        <v>3.3511228698479133E-2</v>
      </c>
      <c r="U78" s="33">
        <v>4.0175112286984787</v>
      </c>
      <c r="V78" s="33">
        <v>3.9779397233685381</v>
      </c>
      <c r="W78" s="33">
        <v>66.568999999999988</v>
      </c>
      <c r="X78" s="33">
        <v>0.55994201386271514</v>
      </c>
      <c r="Y78" s="33">
        <v>67.128942013862712</v>
      </c>
      <c r="Z78" s="33">
        <v>66.467738314488003</v>
      </c>
      <c r="AB78" s="33">
        <v>0</v>
      </c>
      <c r="AC78" s="33">
        <v>0</v>
      </c>
      <c r="AD78" s="33">
        <v>0</v>
      </c>
      <c r="AE78" s="33">
        <v>0</v>
      </c>
      <c r="AF78" s="33">
        <v>2.764999999999997</v>
      </c>
      <c r="AG78" s="33">
        <v>2.3257667507855097E-2</v>
      </c>
      <c r="AH78" s="33">
        <v>2.7882576675078523</v>
      </c>
      <c r="AI78" s="33">
        <v>2.7607940098177708</v>
      </c>
      <c r="AJ78" s="33">
        <v>36.28300000000003</v>
      </c>
      <c r="AK78" s="33">
        <v>0.30519274871157615</v>
      </c>
      <c r="AL78" s="33">
        <v>36.588192748711606</v>
      </c>
      <c r="AM78" s="33">
        <v>36.227807977655829</v>
      </c>
      <c r="AN78" s="33">
        <v>2.0199999999999982</v>
      </c>
      <c r="AO78" s="33">
        <v>1.69911350328634E-2</v>
      </c>
      <c r="AP78" s="33">
        <v>2.0369911350328618</v>
      </c>
      <c r="AQ78" s="33">
        <v>2.0169272693786251</v>
      </c>
      <c r="AR78" s="33">
        <v>41.068000000000026</v>
      </c>
      <c r="AS78" s="33">
        <v>0.34544155125229464</v>
      </c>
      <c r="AT78" s="33">
        <v>41.413441551252319</v>
      </c>
      <c r="AU78" s="33">
        <v>41.005529256852228</v>
      </c>
    </row>
    <row r="79" spans="1:47" x14ac:dyDescent="0.3">
      <c r="A79" s="17">
        <v>44350</v>
      </c>
      <c r="B79" s="2">
        <v>19</v>
      </c>
      <c r="C79" s="2" t="s">
        <v>44</v>
      </c>
      <c r="D79" s="8">
        <v>45.974009000000002</v>
      </c>
      <c r="E79">
        <v>9.6847319999999997E-3</v>
      </c>
      <c r="G79" s="33">
        <v>0</v>
      </c>
      <c r="H79" s="33">
        <v>0</v>
      </c>
      <c r="I79" s="33">
        <v>0</v>
      </c>
      <c r="J79" s="33">
        <v>0</v>
      </c>
      <c r="K79" s="33">
        <v>8.7030000000000012</v>
      </c>
      <c r="L79" s="33">
        <v>5.2316872075829315E-2</v>
      </c>
      <c r="M79" s="33">
        <v>8.7553168720758308</v>
      </c>
      <c r="N79" s="33">
        <v>8.6705239745946976</v>
      </c>
      <c r="O79" s="33">
        <v>49.228000000000002</v>
      </c>
      <c r="P79" s="33">
        <v>0.29592726399505065</v>
      </c>
      <c r="Q79" s="33">
        <v>49.523927263995056</v>
      </c>
      <c r="R79" s="33">
        <v>49.044301300855771</v>
      </c>
      <c r="S79" s="33">
        <v>3.6859999999999999</v>
      </c>
      <c r="T79" s="33">
        <v>2.2157875499426272E-2</v>
      </c>
      <c r="U79" s="33">
        <v>3.7081578754994262</v>
      </c>
      <c r="V79" s="33">
        <v>3.6722453602615248</v>
      </c>
      <c r="W79" s="33">
        <v>61.617000000000004</v>
      </c>
      <c r="X79" s="33">
        <v>0.37040201157030622</v>
      </c>
      <c r="Y79" s="33">
        <v>61.98740201157031</v>
      </c>
      <c r="Z79" s="33">
        <v>61.387070635711993</v>
      </c>
      <c r="AB79" s="33">
        <v>0</v>
      </c>
      <c r="AC79" s="33">
        <v>0</v>
      </c>
      <c r="AD79" s="33">
        <v>0</v>
      </c>
      <c r="AE79" s="33">
        <v>0</v>
      </c>
      <c r="AF79" s="33">
        <v>2.6189999999999989</v>
      </c>
      <c r="AG79" s="33">
        <v>1.5743753644329186E-2</v>
      </c>
      <c r="AH79" s="33">
        <v>2.6347437536443281</v>
      </c>
      <c r="AI79" s="33">
        <v>2.609226966501609</v>
      </c>
      <c r="AJ79" s="33">
        <v>34.188000000000009</v>
      </c>
      <c r="AK79" s="33">
        <v>0.20551639923341986</v>
      </c>
      <c r="AL79" s="33">
        <v>34.393516399233427</v>
      </c>
      <c r="AM79" s="33">
        <v>34.060424410369244</v>
      </c>
      <c r="AN79" s="33">
        <v>1.8609999999999987</v>
      </c>
      <c r="AO79" s="33">
        <v>1.1187142242114017E-2</v>
      </c>
      <c r="AP79" s="33">
        <v>1.8721871422421126</v>
      </c>
      <c r="AQ79" s="33">
        <v>1.8540555115156518</v>
      </c>
      <c r="AR79" s="33">
        <v>38.668000000000006</v>
      </c>
      <c r="AS79" s="33">
        <v>0.23244729511986303</v>
      </c>
      <c r="AT79" s="33">
        <v>38.900447295119868</v>
      </c>
      <c r="AU79" s="33">
        <v>38.523706888386506</v>
      </c>
    </row>
    <row r="80" spans="1:47" x14ac:dyDescent="0.3">
      <c r="A80" s="17">
        <v>44350</v>
      </c>
      <c r="B80" s="2">
        <v>20</v>
      </c>
      <c r="C80" s="2" t="s">
        <v>44</v>
      </c>
      <c r="D80" s="8">
        <v>36.957512999999999</v>
      </c>
      <c r="E80">
        <v>9.6102310000000003E-3</v>
      </c>
      <c r="G80" s="33">
        <v>0</v>
      </c>
      <c r="H80" s="33">
        <v>0</v>
      </c>
      <c r="I80" s="33">
        <v>0</v>
      </c>
      <c r="J80" s="33">
        <v>0</v>
      </c>
      <c r="K80" s="33">
        <v>8.4109999999999978</v>
      </c>
      <c r="L80" s="33">
        <v>4.6473031623171915E-2</v>
      </c>
      <c r="M80" s="33">
        <v>8.4574730316231701</v>
      </c>
      <c r="N80" s="33">
        <v>8.3761947621130002</v>
      </c>
      <c r="O80" s="33">
        <v>46.551999999999992</v>
      </c>
      <c r="P80" s="33">
        <v>0.25721228963522758</v>
      </c>
      <c r="Q80" s="33">
        <v>46.809212289635219</v>
      </c>
      <c r="R80" s="33">
        <v>46.359364946603783</v>
      </c>
      <c r="S80" s="33">
        <v>3.4479999999999995</v>
      </c>
      <c r="T80" s="33">
        <v>1.9051125078670409E-2</v>
      </c>
      <c r="U80" s="33">
        <v>3.4670511250786697</v>
      </c>
      <c r="V80" s="33">
        <v>3.4337319628778538</v>
      </c>
      <c r="W80" s="33">
        <v>58.410999999999994</v>
      </c>
      <c r="X80" s="33">
        <v>0.32273644633706988</v>
      </c>
      <c r="Y80" s="33">
        <v>58.733736446337062</v>
      </c>
      <c r="Z80" s="33">
        <v>58.169291671594635</v>
      </c>
      <c r="AB80" s="33">
        <v>0</v>
      </c>
      <c r="AC80" s="33">
        <v>0</v>
      </c>
      <c r="AD80" s="33">
        <v>0</v>
      </c>
      <c r="AE80" s="33">
        <v>0</v>
      </c>
      <c r="AF80" s="33">
        <v>2.5889999999999973</v>
      </c>
      <c r="AG80" s="33">
        <v>1.4304919613885627E-2</v>
      </c>
      <c r="AH80" s="33">
        <v>2.6033049196138829</v>
      </c>
      <c r="AI80" s="33">
        <v>2.578286557972957</v>
      </c>
      <c r="AJ80" s="33">
        <v>32.987000000000023</v>
      </c>
      <c r="AK80" s="33">
        <v>0.18226202522334725</v>
      </c>
      <c r="AL80" s="33">
        <v>33.169262025223368</v>
      </c>
      <c r="AM80" s="33">
        <v>32.85049775506144</v>
      </c>
      <c r="AN80" s="33">
        <v>1.7749999999999988</v>
      </c>
      <c r="AO80" s="33">
        <v>9.8073512223433752E-3</v>
      </c>
      <c r="AP80" s="33">
        <v>1.7848073512223421</v>
      </c>
      <c r="AQ80" s="33">
        <v>1.7676549402865973</v>
      </c>
      <c r="AR80" s="33">
        <v>37.35100000000002</v>
      </c>
      <c r="AS80" s="33">
        <v>0.20637429605957627</v>
      </c>
      <c r="AT80" s="33">
        <v>37.557374296059592</v>
      </c>
      <c r="AU80" s="33">
        <v>37.196439253320996</v>
      </c>
    </row>
    <row r="81" spans="1:47" x14ac:dyDescent="0.3">
      <c r="A81" s="17">
        <v>44350</v>
      </c>
      <c r="B81" s="2">
        <v>21</v>
      </c>
      <c r="C81" s="2" t="s">
        <v>44</v>
      </c>
      <c r="D81" s="8">
        <v>27.913578000000001</v>
      </c>
      <c r="E81">
        <v>9.5789080000000006E-3</v>
      </c>
      <c r="G81" s="33">
        <v>0</v>
      </c>
      <c r="H81" s="33">
        <v>0</v>
      </c>
      <c r="I81" s="33">
        <v>0</v>
      </c>
      <c r="J81" s="33">
        <v>0</v>
      </c>
      <c r="K81" s="33">
        <v>8.5749999999999993</v>
      </c>
      <c r="L81" s="33">
        <v>7.1855061940192935E-2</v>
      </c>
      <c r="M81" s="33">
        <v>8.646855061940192</v>
      </c>
      <c r="N81" s="33">
        <v>8.5640276328125324</v>
      </c>
      <c r="O81" s="33">
        <v>44.028000000000006</v>
      </c>
      <c r="P81" s="33">
        <v>0.3689369874172379</v>
      </c>
      <c r="Q81" s="33">
        <v>44.396936987417241</v>
      </c>
      <c r="R81" s="33">
        <v>43.971662812532969</v>
      </c>
      <c r="S81" s="33">
        <v>3.2159999999999997</v>
      </c>
      <c r="T81" s="33">
        <v>2.6948790577219876E-2</v>
      </c>
      <c r="U81" s="33">
        <v>3.2429487905772194</v>
      </c>
      <c r="V81" s="33">
        <v>3.2118848824635688</v>
      </c>
      <c r="W81" s="33">
        <v>55.81900000000001</v>
      </c>
      <c r="X81" s="33">
        <v>0.46774083993465071</v>
      </c>
      <c r="Y81" s="33">
        <v>56.286740839934652</v>
      </c>
      <c r="Z81" s="33">
        <v>55.747575327809074</v>
      </c>
      <c r="AB81" s="33">
        <v>0</v>
      </c>
      <c r="AC81" s="33">
        <v>0</v>
      </c>
      <c r="AD81" s="33">
        <v>0</v>
      </c>
      <c r="AE81" s="33">
        <v>0</v>
      </c>
      <c r="AF81" s="33">
        <v>2.8319999999999981</v>
      </c>
      <c r="AG81" s="33">
        <v>2.3731024538148831E-2</v>
      </c>
      <c r="AH81" s="33">
        <v>2.8557310245381471</v>
      </c>
      <c r="AI81" s="33">
        <v>2.8283762397813503</v>
      </c>
      <c r="AJ81" s="33">
        <v>33.418000000000006</v>
      </c>
      <c r="AK81" s="33">
        <v>0.28002944138978053</v>
      </c>
      <c r="AL81" s="33">
        <v>33.698029441389785</v>
      </c>
      <c r="AM81" s="33">
        <v>33.375239117589416</v>
      </c>
      <c r="AN81" s="33">
        <v>1.7649999999999992</v>
      </c>
      <c r="AO81" s="33">
        <v>1.4789992341042621E-2</v>
      </c>
      <c r="AP81" s="33">
        <v>1.7797899923410418</v>
      </c>
      <c r="AQ81" s="33">
        <v>1.7627415477450863</v>
      </c>
      <c r="AR81" s="33">
        <v>38.015000000000008</v>
      </c>
      <c r="AS81" s="33">
        <v>0.31855045826897199</v>
      </c>
      <c r="AT81" s="33">
        <v>38.333550458268974</v>
      </c>
      <c r="AU81" s="33">
        <v>37.966356905115852</v>
      </c>
    </row>
    <row r="82" spans="1:47" x14ac:dyDescent="0.3">
      <c r="A82" s="17">
        <v>44350</v>
      </c>
      <c r="B82" s="2">
        <v>22</v>
      </c>
      <c r="C82" s="2" t="s">
        <v>44</v>
      </c>
      <c r="D82" s="8">
        <v>27.032640000000001</v>
      </c>
      <c r="E82">
        <v>9.3707019999999999E-3</v>
      </c>
      <c r="G82" s="33">
        <v>0</v>
      </c>
      <c r="H82" s="33">
        <v>0</v>
      </c>
      <c r="I82" s="33">
        <v>0</v>
      </c>
      <c r="J82" s="33">
        <v>0</v>
      </c>
      <c r="K82" s="33">
        <v>8.3939999999999984</v>
      </c>
      <c r="L82" s="33">
        <v>0.10379257089155743</v>
      </c>
      <c r="M82" s="33">
        <v>8.4977925708915549</v>
      </c>
      <c r="N82" s="33">
        <v>8.4181622890519154</v>
      </c>
      <c r="O82" s="33">
        <v>41.018999999999998</v>
      </c>
      <c r="P82" s="33">
        <v>0.50720365325241779</v>
      </c>
      <c r="Q82" s="33">
        <v>41.526203653252416</v>
      </c>
      <c r="R82" s="33">
        <v>41.137073973626478</v>
      </c>
      <c r="S82" s="33">
        <v>2.9250000000000003</v>
      </c>
      <c r="T82" s="33">
        <v>3.6167890142697827E-2</v>
      </c>
      <c r="U82" s="33">
        <v>2.9611678901426979</v>
      </c>
      <c r="V82" s="33">
        <v>2.9334196682722018</v>
      </c>
      <c r="W82" s="33">
        <v>52.337999999999994</v>
      </c>
      <c r="X82" s="33">
        <v>0.64716411428667309</v>
      </c>
      <c r="Y82" s="33">
        <v>52.985164114286668</v>
      </c>
      <c r="Z82" s="33">
        <v>52.488655930950593</v>
      </c>
      <c r="AB82" s="33">
        <v>0</v>
      </c>
      <c r="AC82" s="33">
        <v>0</v>
      </c>
      <c r="AD82" s="33">
        <v>0</v>
      </c>
      <c r="AE82" s="33">
        <v>0</v>
      </c>
      <c r="AF82" s="33">
        <v>2.9679999999999982</v>
      </c>
      <c r="AG82" s="33">
        <v>3.6699589040522083E-2</v>
      </c>
      <c r="AH82" s="33">
        <v>3.0046995890405204</v>
      </c>
      <c r="AI82" s="33">
        <v>2.9765434445920991</v>
      </c>
      <c r="AJ82" s="33">
        <v>32.171000000000006</v>
      </c>
      <c r="AK82" s="33">
        <v>0.39779733120708788</v>
      </c>
      <c r="AL82" s="33">
        <v>32.568797331207094</v>
      </c>
      <c r="AM82" s="33">
        <v>32.263604836917956</v>
      </c>
      <c r="AN82" s="33">
        <v>1.6839999999999991</v>
      </c>
      <c r="AO82" s="33">
        <v>2.0822812649676274E-2</v>
      </c>
      <c r="AP82" s="33">
        <v>1.7048228126496754</v>
      </c>
      <c r="AQ82" s="33">
        <v>1.6888474261095334</v>
      </c>
      <c r="AR82" s="33">
        <v>36.823</v>
      </c>
      <c r="AS82" s="33">
        <v>0.45531973289728622</v>
      </c>
      <c r="AT82" s="33">
        <v>37.278319732897288</v>
      </c>
      <c r="AU82" s="33">
        <v>36.928995707619585</v>
      </c>
    </row>
    <row r="83" spans="1:47" x14ac:dyDescent="0.3">
      <c r="A83" s="17">
        <v>44350</v>
      </c>
      <c r="B83" s="2">
        <v>23</v>
      </c>
      <c r="C83" s="2" t="s">
        <v>44</v>
      </c>
      <c r="D83" s="8">
        <v>27.31955</v>
      </c>
      <c r="E83">
        <v>9.1380119999999992E-3</v>
      </c>
      <c r="G83" s="33">
        <v>0</v>
      </c>
      <c r="H83" s="33">
        <v>0</v>
      </c>
      <c r="I83" s="33">
        <v>0</v>
      </c>
      <c r="J83" s="33">
        <v>0</v>
      </c>
      <c r="K83" s="33">
        <v>7.9269999999999996</v>
      </c>
      <c r="L83" s="33">
        <v>0.16917282051734664</v>
      </c>
      <c r="M83" s="33">
        <v>8.0961728205173458</v>
      </c>
      <c r="N83" s="33">
        <v>8.0221898961293849</v>
      </c>
      <c r="O83" s="33">
        <v>37.601000000000006</v>
      </c>
      <c r="P83" s="33">
        <v>0.80245581232152807</v>
      </c>
      <c r="Q83" s="33">
        <v>38.403455812321532</v>
      </c>
      <c r="R83" s="33">
        <v>38.052524572267068</v>
      </c>
      <c r="S83" s="33">
        <v>2.69</v>
      </c>
      <c r="T83" s="33">
        <v>5.7408210822715085E-2</v>
      </c>
      <c r="U83" s="33">
        <v>2.7474082108227149</v>
      </c>
      <c r="V83" s="33">
        <v>2.7223023616233184</v>
      </c>
      <c r="W83" s="33">
        <v>48.218000000000004</v>
      </c>
      <c r="X83" s="33">
        <v>1.0290368436615898</v>
      </c>
      <c r="Y83" s="33">
        <v>49.24703684366159</v>
      </c>
      <c r="Z83" s="33">
        <v>48.797016830019771</v>
      </c>
      <c r="AB83" s="33">
        <v>0</v>
      </c>
      <c r="AC83" s="33">
        <v>0</v>
      </c>
      <c r="AD83" s="33">
        <v>0</v>
      </c>
      <c r="AE83" s="33">
        <v>0</v>
      </c>
      <c r="AF83" s="33">
        <v>2.8959999999999968</v>
      </c>
      <c r="AG83" s="33">
        <v>6.1804527339250084E-2</v>
      </c>
      <c r="AH83" s="33">
        <v>2.9578045273392468</v>
      </c>
      <c r="AI83" s="33">
        <v>2.9307760740747666</v>
      </c>
      <c r="AJ83" s="33">
        <v>29.799999999999997</v>
      </c>
      <c r="AK83" s="33">
        <v>0.63597200093565409</v>
      </c>
      <c r="AL83" s="33">
        <v>30.435972000935653</v>
      </c>
      <c r="AM83" s="33">
        <v>30.157847723559438</v>
      </c>
      <c r="AN83" s="33">
        <v>1.5419999999999991</v>
      </c>
      <c r="AO83" s="33">
        <v>3.2908349847073089E-2</v>
      </c>
      <c r="AP83" s="33">
        <v>1.5749083498470722</v>
      </c>
      <c r="AQ83" s="33">
        <v>1.5605168184472695</v>
      </c>
      <c r="AR83" s="33">
        <v>34.237999999999992</v>
      </c>
      <c r="AS83" s="33">
        <v>0.73068487812197735</v>
      </c>
      <c r="AT83" s="33">
        <v>34.968684878121969</v>
      </c>
      <c r="AU83" s="33">
        <v>34.649140616081475</v>
      </c>
    </row>
    <row r="84" spans="1:47" x14ac:dyDescent="0.3">
      <c r="A84" s="17">
        <v>44350</v>
      </c>
      <c r="B84" s="2">
        <v>24</v>
      </c>
      <c r="C84" s="2" t="s">
        <v>16</v>
      </c>
      <c r="D84" s="8">
        <v>26.278601999999999</v>
      </c>
      <c r="E84">
        <v>9.1738449999999999E-3</v>
      </c>
      <c r="G84" s="33">
        <v>0</v>
      </c>
      <c r="H84" s="33">
        <v>0</v>
      </c>
      <c r="I84" s="33">
        <v>0</v>
      </c>
      <c r="J84" s="33">
        <v>0</v>
      </c>
      <c r="K84" s="33">
        <v>7.5609999999999991</v>
      </c>
      <c r="L84" s="33">
        <v>0.14676985843190288</v>
      </c>
      <c r="M84" s="33">
        <v>7.7077698584319023</v>
      </c>
      <c r="N84" s="33">
        <v>7.6370599724549768</v>
      </c>
      <c r="O84" s="33">
        <v>35.241</v>
      </c>
      <c r="P84" s="33">
        <v>0.68407837336313848</v>
      </c>
      <c r="Q84" s="33">
        <v>35.925078373363135</v>
      </c>
      <c r="R84" s="33">
        <v>35.595507272753053</v>
      </c>
      <c r="S84" s="33">
        <v>2.4510000000000001</v>
      </c>
      <c r="T84" s="33">
        <v>4.7577426665334481E-2</v>
      </c>
      <c r="U84" s="33">
        <v>2.4985774266653347</v>
      </c>
      <c r="V84" s="33">
        <v>2.4756558646326083</v>
      </c>
      <c r="W84" s="33">
        <v>45.253</v>
      </c>
      <c r="X84" s="33">
        <v>0.8784256584603759</v>
      </c>
      <c r="Y84" s="33">
        <v>46.131425658460373</v>
      </c>
      <c r="Z84" s="33">
        <v>45.708223109840638</v>
      </c>
      <c r="AB84" s="33">
        <v>0</v>
      </c>
      <c r="AC84" s="33">
        <v>0</v>
      </c>
      <c r="AD84" s="33">
        <v>0</v>
      </c>
      <c r="AE84" s="33">
        <v>0</v>
      </c>
      <c r="AF84" s="33">
        <v>2.7709999999999972</v>
      </c>
      <c r="AG84" s="33">
        <v>5.3789085797487438E-2</v>
      </c>
      <c r="AH84" s="33">
        <v>2.8247890857974847</v>
      </c>
      <c r="AI84" s="33">
        <v>2.7988749085666869</v>
      </c>
      <c r="AJ84" s="33">
        <v>28.138000000000002</v>
      </c>
      <c r="AK84" s="33">
        <v>0.54619895206412961</v>
      </c>
      <c r="AL84" s="33">
        <v>28.684198952064133</v>
      </c>
      <c r="AM84" s="33">
        <v>28.421054556928734</v>
      </c>
      <c r="AN84" s="33">
        <v>1.4459999999999991</v>
      </c>
      <c r="AO84" s="33">
        <v>2.8068934703416405E-2</v>
      </c>
      <c r="AP84" s="33">
        <v>1.4740689347034155</v>
      </c>
      <c r="AQ84" s="33">
        <v>1.4605460547771314</v>
      </c>
      <c r="AR84" s="33">
        <v>32.354999999999997</v>
      </c>
      <c r="AS84" s="33">
        <v>0.62805697256503346</v>
      </c>
      <c r="AT84" s="33">
        <v>32.983056972565031</v>
      </c>
      <c r="AU84" s="33">
        <v>32.680475520272552</v>
      </c>
    </row>
    <row r="85" spans="1:47" x14ac:dyDescent="0.3">
      <c r="A85" s="17">
        <v>44351</v>
      </c>
      <c r="B85" s="2">
        <v>1</v>
      </c>
      <c r="C85" s="2" t="s">
        <v>16</v>
      </c>
      <c r="D85" s="8">
        <v>20.159851</v>
      </c>
      <c r="E85">
        <v>9.1261399999999996E-3</v>
      </c>
      <c r="G85" s="33">
        <v>0</v>
      </c>
      <c r="H85" s="33">
        <v>0</v>
      </c>
      <c r="I85" s="33">
        <v>0</v>
      </c>
      <c r="J85" s="33">
        <v>0</v>
      </c>
      <c r="K85" s="33">
        <v>7.214999999999999</v>
      </c>
      <c r="L85" s="33">
        <v>0.13226778960586438</v>
      </c>
      <c r="M85" s="33">
        <v>7.3472677896058638</v>
      </c>
      <c r="N85" s="33">
        <v>7.2802155951404304</v>
      </c>
      <c r="O85" s="33">
        <v>33.442</v>
      </c>
      <c r="P85" s="33">
        <v>0.61306991268181799</v>
      </c>
      <c r="Q85" s="33">
        <v>34.055069912681816</v>
      </c>
      <c r="R85" s="33">
        <v>33.744278576948894</v>
      </c>
      <c r="S85" s="33">
        <v>2.34</v>
      </c>
      <c r="T85" s="33">
        <v>4.289766149379385E-2</v>
      </c>
      <c r="U85" s="33">
        <v>2.3828976614937938</v>
      </c>
      <c r="V85" s="33">
        <v>2.3611510038293289</v>
      </c>
      <c r="W85" s="33">
        <v>42.997</v>
      </c>
      <c r="X85" s="33">
        <v>0.78823536378147618</v>
      </c>
      <c r="Y85" s="33">
        <v>43.785235363781474</v>
      </c>
      <c r="Z85" s="33">
        <v>43.385645175918654</v>
      </c>
      <c r="AB85" s="33">
        <v>0</v>
      </c>
      <c r="AC85" s="33">
        <v>0</v>
      </c>
      <c r="AD85" s="33">
        <v>0</v>
      </c>
      <c r="AE85" s="33">
        <v>0</v>
      </c>
      <c r="AF85" s="33">
        <v>2.6849999999999978</v>
      </c>
      <c r="AG85" s="33">
        <v>4.9222316714032648E-2</v>
      </c>
      <c r="AH85" s="33">
        <v>2.7342223167140305</v>
      </c>
      <c r="AI85" s="33">
        <v>2.7092694210605739</v>
      </c>
      <c r="AJ85" s="33">
        <v>27.038999999999994</v>
      </c>
      <c r="AK85" s="33">
        <v>0.49568797826097943</v>
      </c>
      <c r="AL85" s="33">
        <v>27.534687978260973</v>
      </c>
      <c r="AM85" s="33">
        <v>27.283402560915047</v>
      </c>
      <c r="AN85" s="33">
        <v>1.3979999999999995</v>
      </c>
      <c r="AO85" s="33">
        <v>2.5628602892446062E-2</v>
      </c>
      <c r="AP85" s="33">
        <v>1.4236286028924456</v>
      </c>
      <c r="AQ85" s="33">
        <v>1.4106363689544448</v>
      </c>
      <c r="AR85" s="33">
        <v>31.121999999999993</v>
      </c>
      <c r="AS85" s="33">
        <v>0.57053889786745815</v>
      </c>
      <c r="AT85" s="33">
        <v>31.69253889786745</v>
      </c>
      <c r="AU85" s="33">
        <v>31.403308350930065</v>
      </c>
    </row>
    <row r="86" spans="1:47" x14ac:dyDescent="0.3">
      <c r="A86" s="17">
        <v>44351</v>
      </c>
      <c r="B86" s="2">
        <v>2</v>
      </c>
      <c r="C86" s="2" t="s">
        <v>16</v>
      </c>
      <c r="D86" s="8">
        <v>20.249255999999999</v>
      </c>
      <c r="E86">
        <v>9.1907580000000003E-3</v>
      </c>
      <c r="G86" s="33">
        <v>0</v>
      </c>
      <c r="H86" s="33">
        <v>0</v>
      </c>
      <c r="I86" s="33">
        <v>0</v>
      </c>
      <c r="J86" s="33">
        <v>0</v>
      </c>
      <c r="K86" s="33">
        <v>7.0459999999999994</v>
      </c>
      <c r="L86" s="33">
        <v>0.13608162310303218</v>
      </c>
      <c r="M86" s="33">
        <v>7.1820816231030316</v>
      </c>
      <c r="N86" s="33">
        <v>7.1160728489688445</v>
      </c>
      <c r="O86" s="33">
        <v>32.217999999999996</v>
      </c>
      <c r="P86" s="33">
        <v>0.62223640833572114</v>
      </c>
      <c r="Q86" s="33">
        <v>32.84023640833572</v>
      </c>
      <c r="R86" s="33">
        <v>32.538409742843918</v>
      </c>
      <c r="S86" s="33">
        <v>2.2829999999999995</v>
      </c>
      <c r="T86" s="33">
        <v>4.40922999636989E-2</v>
      </c>
      <c r="U86" s="33">
        <v>2.3270922999636983</v>
      </c>
      <c r="V86" s="33">
        <v>2.3057045577910684</v>
      </c>
      <c r="W86" s="33">
        <v>41.546999999999997</v>
      </c>
      <c r="X86" s="33">
        <v>0.80241033140245221</v>
      </c>
      <c r="Y86" s="33">
        <v>42.349410331402446</v>
      </c>
      <c r="Z86" s="33">
        <v>41.960187149603833</v>
      </c>
      <c r="AB86" s="33">
        <v>0</v>
      </c>
      <c r="AC86" s="33">
        <v>0</v>
      </c>
      <c r="AD86" s="33">
        <v>0</v>
      </c>
      <c r="AE86" s="33">
        <v>0</v>
      </c>
      <c r="AF86" s="33">
        <v>2.6889999999999969</v>
      </c>
      <c r="AG86" s="33">
        <v>5.1933506177129315E-2</v>
      </c>
      <c r="AH86" s="33">
        <v>2.7409335061771261</v>
      </c>
      <c r="AI86" s="33">
        <v>2.7157422496277603</v>
      </c>
      <c r="AJ86" s="33">
        <v>26.313000000000002</v>
      </c>
      <c r="AK86" s="33">
        <v>0.50819127855664015</v>
      </c>
      <c r="AL86" s="33">
        <v>26.821191278556643</v>
      </c>
      <c r="AM86" s="33">
        <v>26.57468420024372</v>
      </c>
      <c r="AN86" s="33">
        <v>1.3569999999999989</v>
      </c>
      <c r="AO86" s="33">
        <v>2.6208169536022497E-2</v>
      </c>
      <c r="AP86" s="33">
        <v>1.3832081695360214</v>
      </c>
      <c r="AQ86" s="33">
        <v>1.3704954379861929</v>
      </c>
      <c r="AR86" s="33">
        <v>30.358999999999998</v>
      </c>
      <c r="AS86" s="33">
        <v>0.58633295426979193</v>
      </c>
      <c r="AT86" s="33">
        <v>30.945332954269791</v>
      </c>
      <c r="AU86" s="33">
        <v>30.660921887857672</v>
      </c>
    </row>
    <row r="87" spans="1:47" x14ac:dyDescent="0.3">
      <c r="A87" s="17">
        <v>44351</v>
      </c>
      <c r="B87" s="2">
        <v>3</v>
      </c>
      <c r="C87" s="2" t="s">
        <v>16</v>
      </c>
      <c r="D87" s="8">
        <v>18.69087</v>
      </c>
      <c r="E87">
        <v>8.9452660000000003E-3</v>
      </c>
      <c r="G87" s="33">
        <v>0</v>
      </c>
      <c r="H87" s="33">
        <v>0</v>
      </c>
      <c r="I87" s="33">
        <v>0</v>
      </c>
      <c r="J87" s="33">
        <v>0</v>
      </c>
      <c r="K87" s="33">
        <v>6.9519999999999991</v>
      </c>
      <c r="L87" s="33">
        <v>0.15016312098302398</v>
      </c>
      <c r="M87" s="33">
        <v>7.1021631209830227</v>
      </c>
      <c r="N87" s="33">
        <v>7.0386323826904391</v>
      </c>
      <c r="O87" s="33">
        <v>31.325999999999997</v>
      </c>
      <c r="P87" s="33">
        <v>0.6766412439462326</v>
      </c>
      <c r="Q87" s="33">
        <v>32.002641243946229</v>
      </c>
      <c r="R87" s="33">
        <v>31.716369105316559</v>
      </c>
      <c r="S87" s="33">
        <v>2.2359999999999998</v>
      </c>
      <c r="T87" s="33">
        <v>4.8297574585449025E-2</v>
      </c>
      <c r="U87" s="33">
        <v>2.2842975745854486</v>
      </c>
      <c r="V87" s="33">
        <v>2.2638639251576267</v>
      </c>
      <c r="W87" s="33">
        <v>40.513999999999996</v>
      </c>
      <c r="X87" s="33">
        <v>0.87510193951470561</v>
      </c>
      <c r="Y87" s="33">
        <v>41.389101939514703</v>
      </c>
      <c r="Z87" s="33">
        <v>41.018865413164626</v>
      </c>
      <c r="AB87" s="33">
        <v>0</v>
      </c>
      <c r="AC87" s="33">
        <v>0</v>
      </c>
      <c r="AD87" s="33">
        <v>0</v>
      </c>
      <c r="AE87" s="33">
        <v>0</v>
      </c>
      <c r="AF87" s="33">
        <v>2.6579999999999973</v>
      </c>
      <c r="AG87" s="33">
        <v>5.7412769788963952E-2</v>
      </c>
      <c r="AH87" s="33">
        <v>2.7154127697889612</v>
      </c>
      <c r="AI87" s="33">
        <v>2.6911226802634021</v>
      </c>
      <c r="AJ87" s="33">
        <v>25.759999999999998</v>
      </c>
      <c r="AK87" s="33">
        <v>0.55641570720982414</v>
      </c>
      <c r="AL87" s="33">
        <v>26.316415707209821</v>
      </c>
      <c r="AM87" s="33">
        <v>26.08100836854225</v>
      </c>
      <c r="AN87" s="33">
        <v>1.3379999999999996</v>
      </c>
      <c r="AO87" s="33">
        <v>2.890078479218729E-2</v>
      </c>
      <c r="AP87" s="33">
        <v>1.366900784792187</v>
      </c>
      <c r="AQ87" s="33">
        <v>1.3546734936766121</v>
      </c>
      <c r="AR87" s="33">
        <v>29.755999999999997</v>
      </c>
      <c r="AS87" s="33">
        <v>0.64272926179097534</v>
      </c>
      <c r="AT87" s="33">
        <v>30.398729261790969</v>
      </c>
      <c r="AU87" s="33">
        <v>30.126804542482262</v>
      </c>
    </row>
    <row r="88" spans="1:47" x14ac:dyDescent="0.3">
      <c r="A88" s="17">
        <v>44351</v>
      </c>
      <c r="B88" s="2">
        <v>4</v>
      </c>
      <c r="C88" s="2" t="s">
        <v>16</v>
      </c>
      <c r="D88" s="8">
        <v>16.724689000000001</v>
      </c>
      <c r="E88">
        <v>8.8312619999999994E-3</v>
      </c>
      <c r="G88" s="33">
        <v>0</v>
      </c>
      <c r="H88" s="33">
        <v>0</v>
      </c>
      <c r="I88" s="33">
        <v>0</v>
      </c>
      <c r="J88" s="33">
        <v>0</v>
      </c>
      <c r="K88" s="33">
        <v>6.8890000000000002</v>
      </c>
      <c r="L88" s="33">
        <v>0.15364565875432443</v>
      </c>
      <c r="M88" s="33">
        <v>7.0426456587543242</v>
      </c>
      <c r="N88" s="33">
        <v>6.9804502097687022</v>
      </c>
      <c r="O88" s="33">
        <v>30.805000000000003</v>
      </c>
      <c r="P88" s="33">
        <v>0.68704521961488807</v>
      </c>
      <c r="Q88" s="33">
        <v>31.492045219614891</v>
      </c>
      <c r="R88" s="33">
        <v>31.213930717364626</v>
      </c>
      <c r="S88" s="33">
        <v>2.2279999999999998</v>
      </c>
      <c r="T88" s="33">
        <v>4.969117835747347E-2</v>
      </c>
      <c r="U88" s="33">
        <v>2.2776911783574731</v>
      </c>
      <c r="V88" s="33">
        <v>2.2575762908063095</v>
      </c>
      <c r="W88" s="33">
        <v>39.922000000000004</v>
      </c>
      <c r="X88" s="33">
        <v>0.89038205672668602</v>
      </c>
      <c r="Y88" s="33">
        <v>40.81238205672669</v>
      </c>
      <c r="Z88" s="33">
        <v>40.451957217939643</v>
      </c>
      <c r="AB88" s="33">
        <v>0</v>
      </c>
      <c r="AC88" s="33">
        <v>0</v>
      </c>
      <c r="AD88" s="33">
        <v>0</v>
      </c>
      <c r="AE88" s="33">
        <v>0</v>
      </c>
      <c r="AF88" s="33">
        <v>2.5919999999999979</v>
      </c>
      <c r="AG88" s="33">
        <v>5.7809485773146832E-2</v>
      </c>
      <c r="AH88" s="33">
        <v>2.6498094857731447</v>
      </c>
      <c r="AI88" s="33">
        <v>2.6264083239541969</v>
      </c>
      <c r="AJ88" s="33">
        <v>25.455000000000002</v>
      </c>
      <c r="AK88" s="33">
        <v>0.56772394303836959</v>
      </c>
      <c r="AL88" s="33">
        <v>26.022723943038372</v>
      </c>
      <c r="AM88" s="33">
        <v>25.792910449943729</v>
      </c>
      <c r="AN88" s="33">
        <v>1.3479999999999999</v>
      </c>
      <c r="AO88" s="33">
        <v>3.0064501088812499E-2</v>
      </c>
      <c r="AP88" s="33">
        <v>1.3780645010888124</v>
      </c>
      <c r="AQ88" s="33">
        <v>1.365894452426798</v>
      </c>
      <c r="AR88" s="33">
        <v>29.395</v>
      </c>
      <c r="AS88" s="33">
        <v>0.65559792990032895</v>
      </c>
      <c r="AT88" s="33">
        <v>30.050597929900327</v>
      </c>
      <c r="AU88" s="33">
        <v>29.785213226324725</v>
      </c>
    </row>
    <row r="89" spans="1:47" x14ac:dyDescent="0.3">
      <c r="A89" s="17">
        <v>44351</v>
      </c>
      <c r="B89" s="2">
        <v>5</v>
      </c>
      <c r="C89" s="2" t="s">
        <v>16</v>
      </c>
      <c r="D89" s="8">
        <v>17.584509000000001</v>
      </c>
      <c r="E89">
        <v>8.9229400000000007E-3</v>
      </c>
      <c r="G89" s="33">
        <v>0</v>
      </c>
      <c r="H89" s="33">
        <v>0</v>
      </c>
      <c r="I89" s="33">
        <v>0</v>
      </c>
      <c r="J89" s="33">
        <v>0</v>
      </c>
      <c r="K89" s="33">
        <v>6.8159999999999989</v>
      </c>
      <c r="L89" s="33">
        <v>0.1366399445576677</v>
      </c>
      <c r="M89" s="33">
        <v>6.9526399445576663</v>
      </c>
      <c r="N89" s="33">
        <v>6.8906019554907747</v>
      </c>
      <c r="O89" s="33">
        <v>30.758000000000003</v>
      </c>
      <c r="P89" s="33">
        <v>0.61660378736865373</v>
      </c>
      <c r="Q89" s="33">
        <v>31.374603787368656</v>
      </c>
      <c r="R89" s="33">
        <v>31.09465008025019</v>
      </c>
      <c r="S89" s="33">
        <v>2.2259999999999995</v>
      </c>
      <c r="T89" s="33">
        <v>4.4624488935646751E-2</v>
      </c>
      <c r="U89" s="33">
        <v>2.2706244889356464</v>
      </c>
      <c r="V89" s="33">
        <v>2.2503638428583428</v>
      </c>
      <c r="W89" s="33">
        <v>39.799999999999997</v>
      </c>
      <c r="X89" s="33">
        <v>0.79786822086196818</v>
      </c>
      <c r="Y89" s="33">
        <v>40.597868220861969</v>
      </c>
      <c r="Z89" s="33">
        <v>40.235615878599305</v>
      </c>
      <c r="AB89" s="33">
        <v>0</v>
      </c>
      <c r="AC89" s="33">
        <v>0</v>
      </c>
      <c r="AD89" s="33">
        <v>0</v>
      </c>
      <c r="AE89" s="33">
        <v>0</v>
      </c>
      <c r="AF89" s="33">
        <v>2.6669999999999972</v>
      </c>
      <c r="AG89" s="33">
        <v>5.3465189573840874E-2</v>
      </c>
      <c r="AH89" s="33">
        <v>2.7204651895738379</v>
      </c>
      <c r="AI89" s="33">
        <v>2.696190641915182</v>
      </c>
      <c r="AJ89" s="33">
        <v>25.389999999999997</v>
      </c>
      <c r="AK89" s="33">
        <v>0.50899181225340118</v>
      </c>
      <c r="AL89" s="33">
        <v>25.898991812253399</v>
      </c>
      <c r="AM89" s="33">
        <v>25.667896662252168</v>
      </c>
      <c r="AN89" s="33">
        <v>1.3219999999999996</v>
      </c>
      <c r="AO89" s="33">
        <v>2.650205497435984E-2</v>
      </c>
      <c r="AP89" s="33">
        <v>1.3485020549743594</v>
      </c>
      <c r="AQ89" s="33">
        <v>1.3364694520479463</v>
      </c>
      <c r="AR89" s="33">
        <v>29.378999999999994</v>
      </c>
      <c r="AS89" s="33">
        <v>0.58895905680160188</v>
      </c>
      <c r="AT89" s="33">
        <v>29.967959056801597</v>
      </c>
      <c r="AU89" s="33">
        <v>29.700556756215295</v>
      </c>
    </row>
    <row r="90" spans="1:47" x14ac:dyDescent="0.3">
      <c r="A90" s="17">
        <v>44351</v>
      </c>
      <c r="B90" s="2">
        <v>6</v>
      </c>
      <c r="C90" s="2" t="s">
        <v>16</v>
      </c>
      <c r="D90" s="8">
        <v>19.032823</v>
      </c>
      <c r="E90">
        <v>8.9851819999999995E-3</v>
      </c>
      <c r="G90" s="33">
        <v>0</v>
      </c>
      <c r="H90" s="33">
        <v>0</v>
      </c>
      <c r="I90" s="33">
        <v>0</v>
      </c>
      <c r="J90" s="33">
        <v>0</v>
      </c>
      <c r="K90" s="33">
        <v>6.8549999999999995</v>
      </c>
      <c r="L90" s="33">
        <v>0.14530156177992626</v>
      </c>
      <c r="M90" s="33">
        <v>7.000301561779926</v>
      </c>
      <c r="N90" s="33">
        <v>6.9374025781924491</v>
      </c>
      <c r="O90" s="33">
        <v>31.596999999999998</v>
      </c>
      <c r="P90" s="33">
        <v>0.66974375602630631</v>
      </c>
      <c r="Q90" s="33">
        <v>32.266743756026301</v>
      </c>
      <c r="R90" s="33">
        <v>31.976821190831043</v>
      </c>
      <c r="S90" s="33">
        <v>2.306</v>
      </c>
      <c r="T90" s="33">
        <v>4.8878979061197661E-2</v>
      </c>
      <c r="U90" s="33">
        <v>2.3548789790611977</v>
      </c>
      <c r="V90" s="33">
        <v>2.3337199628463585</v>
      </c>
      <c r="W90" s="33">
        <v>40.757999999999996</v>
      </c>
      <c r="X90" s="33">
        <v>0.86392429686743022</v>
      </c>
      <c r="Y90" s="33">
        <v>41.621924296867427</v>
      </c>
      <c r="Z90" s="33">
        <v>41.247943731869853</v>
      </c>
      <c r="AB90" s="33">
        <v>0</v>
      </c>
      <c r="AC90" s="33">
        <v>0</v>
      </c>
      <c r="AD90" s="33">
        <v>0</v>
      </c>
      <c r="AE90" s="33">
        <v>0</v>
      </c>
      <c r="AF90" s="33">
        <v>2.6169999999999978</v>
      </c>
      <c r="AG90" s="33">
        <v>5.5471070339615854E-2</v>
      </c>
      <c r="AH90" s="33">
        <v>2.6724710703396135</v>
      </c>
      <c r="AI90" s="33">
        <v>2.6484584313828772</v>
      </c>
      <c r="AJ90" s="33">
        <v>25.935000000000002</v>
      </c>
      <c r="AK90" s="33">
        <v>0.54972954117613237</v>
      </c>
      <c r="AL90" s="33">
        <v>26.484729541176133</v>
      </c>
      <c r="AM90" s="33">
        <v>26.246759426027889</v>
      </c>
      <c r="AN90" s="33">
        <v>1.3629999999999995</v>
      </c>
      <c r="AO90" s="33">
        <v>2.8890740876154546E-2</v>
      </c>
      <c r="AP90" s="33">
        <v>1.3918907408761541</v>
      </c>
      <c r="AQ90" s="33">
        <v>1.3793843492452671</v>
      </c>
      <c r="AR90" s="33">
        <v>29.914999999999999</v>
      </c>
      <c r="AS90" s="33">
        <v>0.63409135239190273</v>
      </c>
      <c r="AT90" s="33">
        <v>30.549091352391901</v>
      </c>
      <c r="AU90" s="33">
        <v>30.274602206656034</v>
      </c>
    </row>
    <row r="91" spans="1:47" x14ac:dyDescent="0.3">
      <c r="A91" s="17">
        <v>44351</v>
      </c>
      <c r="B91" s="2">
        <v>7</v>
      </c>
      <c r="C91" s="2" t="s">
        <v>16</v>
      </c>
      <c r="D91" s="8">
        <v>19.281431000000001</v>
      </c>
      <c r="E91">
        <v>8.7898100000000003E-3</v>
      </c>
      <c r="G91" s="33">
        <v>0</v>
      </c>
      <c r="H91" s="33">
        <v>0</v>
      </c>
      <c r="I91" s="33">
        <v>0</v>
      </c>
      <c r="J91" s="33">
        <v>0</v>
      </c>
      <c r="K91" s="33">
        <v>6.5140000000000011</v>
      </c>
      <c r="L91" s="33">
        <v>3.0109610958404492E-3</v>
      </c>
      <c r="M91" s="33">
        <v>6.517010961095842</v>
      </c>
      <c r="N91" s="33">
        <v>6.4597276729798923</v>
      </c>
      <c r="O91" s="33">
        <v>33.439000000000007</v>
      </c>
      <c r="P91" s="33">
        <v>1.5456482665613875E-2</v>
      </c>
      <c r="Q91" s="33">
        <v>33.45445648266562</v>
      </c>
      <c r="R91" s="33">
        <v>33.160398166529717</v>
      </c>
      <c r="S91" s="33">
        <v>2.379</v>
      </c>
      <c r="T91" s="33">
        <v>1.099643298588337E-3</v>
      </c>
      <c r="U91" s="33">
        <v>2.3800996432985881</v>
      </c>
      <c r="V91" s="33">
        <v>2.3591790196529256</v>
      </c>
      <c r="W91" s="33">
        <v>42.332000000000008</v>
      </c>
      <c r="X91" s="33">
        <v>1.9567087060042659E-2</v>
      </c>
      <c r="Y91" s="33">
        <v>42.351567087060047</v>
      </c>
      <c r="Z91" s="33">
        <v>41.979304859162539</v>
      </c>
      <c r="AB91" s="33">
        <v>0</v>
      </c>
      <c r="AC91" s="33">
        <v>0</v>
      </c>
      <c r="AD91" s="33">
        <v>0</v>
      </c>
      <c r="AE91" s="33">
        <v>0</v>
      </c>
      <c r="AF91" s="33">
        <v>2.2569999999999979</v>
      </c>
      <c r="AG91" s="33">
        <v>1.0432513345581648E-3</v>
      </c>
      <c r="AH91" s="33">
        <v>2.2580432513345561</v>
      </c>
      <c r="AI91" s="33">
        <v>2.2381954801835429</v>
      </c>
      <c r="AJ91" s="33">
        <v>26.018000000000008</v>
      </c>
      <c r="AK91" s="33">
        <v>1.202627967325404E-2</v>
      </c>
      <c r="AL91" s="33">
        <v>26.030026279673262</v>
      </c>
      <c r="AM91" s="33">
        <v>25.801227294379927</v>
      </c>
      <c r="AN91" s="33">
        <v>1.3579999999999994</v>
      </c>
      <c r="AO91" s="33">
        <v>6.2770727174567503E-4</v>
      </c>
      <c r="AP91" s="33">
        <v>1.3586277072717452</v>
      </c>
      <c r="AQ91" s="33">
        <v>1.3466856278640909</v>
      </c>
      <c r="AR91" s="33">
        <v>29.633000000000006</v>
      </c>
      <c r="AS91" s="33">
        <v>1.3697238279557879E-2</v>
      </c>
      <c r="AT91" s="33">
        <v>29.646697238279561</v>
      </c>
      <c r="AU91" s="33">
        <v>29.38610840242756</v>
      </c>
    </row>
    <row r="92" spans="1:47" x14ac:dyDescent="0.3">
      <c r="A92" s="17">
        <v>44351</v>
      </c>
      <c r="B92" s="2">
        <v>8</v>
      </c>
      <c r="C92" s="2" t="s">
        <v>44</v>
      </c>
      <c r="D92" s="8">
        <v>21.145340999999998</v>
      </c>
      <c r="E92">
        <v>8.4462280000000001E-3</v>
      </c>
      <c r="G92" s="33">
        <v>0</v>
      </c>
      <c r="H92" s="33">
        <v>0</v>
      </c>
      <c r="I92" s="33">
        <v>0</v>
      </c>
      <c r="J92" s="33">
        <v>0</v>
      </c>
      <c r="K92" s="33">
        <v>6.9539999999999997</v>
      </c>
      <c r="L92" s="33">
        <v>1.6585322819193934E-2</v>
      </c>
      <c r="M92" s="33">
        <v>6.9705853228191934</v>
      </c>
      <c r="N92" s="33">
        <v>6.9117101698892096</v>
      </c>
      <c r="O92" s="33">
        <v>38.067999999999998</v>
      </c>
      <c r="P92" s="33">
        <v>9.079235966078153E-2</v>
      </c>
      <c r="Q92" s="33">
        <v>38.158792359660779</v>
      </c>
      <c r="R92" s="33">
        <v>37.836494499186429</v>
      </c>
      <c r="S92" s="33">
        <v>2.6880000000000002</v>
      </c>
      <c r="T92" s="33">
        <v>6.4108926859351894E-3</v>
      </c>
      <c r="U92" s="33">
        <v>2.6944108926859354</v>
      </c>
      <c r="V92" s="33">
        <v>2.6716532839606266</v>
      </c>
      <c r="W92" s="33">
        <v>47.71</v>
      </c>
      <c r="X92" s="33">
        <v>0.11378857516591065</v>
      </c>
      <c r="Y92" s="33">
        <v>47.823788575165906</v>
      </c>
      <c r="Z92" s="33">
        <v>47.419857953036271</v>
      </c>
      <c r="AB92" s="33">
        <v>0</v>
      </c>
      <c r="AC92" s="33">
        <v>0</v>
      </c>
      <c r="AD92" s="33">
        <v>0</v>
      </c>
      <c r="AE92" s="33">
        <v>0</v>
      </c>
      <c r="AF92" s="33">
        <v>2.316999999999998</v>
      </c>
      <c r="AG92" s="33">
        <v>5.5260559350118381E-3</v>
      </c>
      <c r="AH92" s="33">
        <v>2.3225260559350098</v>
      </c>
      <c r="AI92" s="33">
        <v>2.3029094713306422</v>
      </c>
      <c r="AJ92" s="33">
        <v>29.038000000000007</v>
      </c>
      <c r="AK92" s="33">
        <v>6.9255767043968033E-2</v>
      </c>
      <c r="AL92" s="33">
        <v>29.107255767043977</v>
      </c>
      <c r="AM92" s="33">
        <v>28.861409248381211</v>
      </c>
      <c r="AN92" s="33">
        <v>1.5369999999999993</v>
      </c>
      <c r="AO92" s="33">
        <v>3.6657522538252906E-3</v>
      </c>
      <c r="AP92" s="33">
        <v>1.5406657522538245</v>
      </c>
      <c r="AQ92" s="33">
        <v>1.5276529380384973</v>
      </c>
      <c r="AR92" s="33">
        <v>32.892000000000003</v>
      </c>
      <c r="AS92" s="33">
        <v>7.8447575232805156E-2</v>
      </c>
      <c r="AT92" s="33">
        <v>32.970447575232811</v>
      </c>
      <c r="AU92" s="33">
        <v>32.691971657750351</v>
      </c>
    </row>
    <row r="93" spans="1:47" x14ac:dyDescent="0.3">
      <c r="A93" s="17">
        <v>44351</v>
      </c>
      <c r="B93" s="2">
        <v>9</v>
      </c>
      <c r="C93" s="2" t="s">
        <v>44</v>
      </c>
      <c r="D93" s="8">
        <v>23.784685</v>
      </c>
      <c r="E93">
        <v>7.7659979999999997E-3</v>
      </c>
      <c r="G93" s="33">
        <v>0</v>
      </c>
      <c r="H93" s="33">
        <v>0</v>
      </c>
      <c r="I93" s="33">
        <v>0</v>
      </c>
      <c r="J93" s="33">
        <v>0</v>
      </c>
      <c r="K93" s="33">
        <v>7.8339999999999996</v>
      </c>
      <c r="L93" s="33">
        <v>2.5454915078351108E-2</v>
      </c>
      <c r="M93" s="33">
        <v>7.8594549150783504</v>
      </c>
      <c r="N93" s="33">
        <v>7.7984184039267621</v>
      </c>
      <c r="O93" s="33">
        <v>44.448000000000008</v>
      </c>
      <c r="P93" s="33">
        <v>0.14442431266307765</v>
      </c>
      <c r="Q93" s="33">
        <v>44.592424312663084</v>
      </c>
      <c r="R93" s="33">
        <v>44.246119634635789</v>
      </c>
      <c r="S93" s="33">
        <v>3.1670000000000003</v>
      </c>
      <c r="T93" s="33">
        <v>1.0290492220211637E-2</v>
      </c>
      <c r="U93" s="33">
        <v>3.1772904922202119</v>
      </c>
      <c r="V93" s="33">
        <v>3.1526156606122107</v>
      </c>
      <c r="W93" s="33">
        <v>55.449000000000012</v>
      </c>
      <c r="X93" s="33">
        <v>0.18016971996164038</v>
      </c>
      <c r="Y93" s="33">
        <v>55.629169719961645</v>
      </c>
      <c r="Z93" s="33">
        <v>55.197153699174763</v>
      </c>
      <c r="AB93" s="33">
        <v>0</v>
      </c>
      <c r="AC93" s="33">
        <v>0</v>
      </c>
      <c r="AD93" s="33">
        <v>0</v>
      </c>
      <c r="AE93" s="33">
        <v>0</v>
      </c>
      <c r="AF93" s="33">
        <v>2.5569999999999982</v>
      </c>
      <c r="AG93" s="33">
        <v>8.3084270941209768E-3</v>
      </c>
      <c r="AH93" s="33">
        <v>2.5653084270941191</v>
      </c>
      <c r="AI93" s="33">
        <v>2.5453862469799229</v>
      </c>
      <c r="AJ93" s="33">
        <v>33.40100000000001</v>
      </c>
      <c r="AK93" s="33">
        <v>0.10852943815828511</v>
      </c>
      <c r="AL93" s="33">
        <v>33.509529438158296</v>
      </c>
      <c r="AM93" s="33">
        <v>33.249294499560619</v>
      </c>
      <c r="AN93" s="33">
        <v>1.7899999999999994</v>
      </c>
      <c r="AO93" s="33">
        <v>5.8162238945938813E-3</v>
      </c>
      <c r="AP93" s="33">
        <v>1.7958162238945932</v>
      </c>
      <c r="AQ93" s="33">
        <v>1.7818699186914602</v>
      </c>
      <c r="AR93" s="33">
        <v>37.748000000000005</v>
      </c>
      <c r="AS93" s="33">
        <v>0.12265408914699998</v>
      </c>
      <c r="AT93" s="33">
        <v>37.870654089147003</v>
      </c>
      <c r="AU93" s="33">
        <v>37.576550665232006</v>
      </c>
    </row>
    <row r="94" spans="1:47" x14ac:dyDescent="0.3">
      <c r="A94" s="17">
        <v>44351</v>
      </c>
      <c r="B94" s="2">
        <v>10</v>
      </c>
      <c r="C94" s="2" t="s">
        <v>44</v>
      </c>
      <c r="D94" s="8">
        <v>25.340337000000002</v>
      </c>
      <c r="E94">
        <v>7.1822630000000004E-3</v>
      </c>
      <c r="G94" s="33">
        <v>0</v>
      </c>
      <c r="H94" s="33">
        <v>0</v>
      </c>
      <c r="I94" s="33">
        <v>0</v>
      </c>
      <c r="J94" s="33">
        <v>0</v>
      </c>
      <c r="K94" s="33">
        <v>8.9049999999999976</v>
      </c>
      <c r="L94" s="33">
        <v>-1.6520262335911692E-2</v>
      </c>
      <c r="M94" s="33">
        <v>8.8884797376640865</v>
      </c>
      <c r="N94" s="33">
        <v>8.8246403385180123</v>
      </c>
      <c r="O94" s="33">
        <v>51.551000000000002</v>
      </c>
      <c r="P94" s="33">
        <v>-9.5635715180076797E-2</v>
      </c>
      <c r="Q94" s="33">
        <v>51.455364284819922</v>
      </c>
      <c r="R94" s="33">
        <v>51.085798325765538</v>
      </c>
      <c r="S94" s="33">
        <v>3.7510000000000003</v>
      </c>
      <c r="T94" s="33">
        <v>-6.9587315016288358E-3</v>
      </c>
      <c r="U94" s="33">
        <v>3.7440412684983717</v>
      </c>
      <c r="V94" s="33">
        <v>3.7171505794251627</v>
      </c>
      <c r="W94" s="33">
        <v>64.207000000000008</v>
      </c>
      <c r="X94" s="33">
        <v>-0.11911470901761732</v>
      </c>
      <c r="Y94" s="33">
        <v>64.087885290982385</v>
      </c>
      <c r="Z94" s="33">
        <v>63.627589243708712</v>
      </c>
      <c r="AB94" s="33">
        <v>0</v>
      </c>
      <c r="AC94" s="33">
        <v>0</v>
      </c>
      <c r="AD94" s="33">
        <v>0</v>
      </c>
      <c r="AE94" s="33">
        <v>0</v>
      </c>
      <c r="AF94" s="33">
        <v>2.8899999999999979</v>
      </c>
      <c r="AG94" s="33">
        <v>-5.3614326952032302E-3</v>
      </c>
      <c r="AH94" s="33">
        <v>2.8846385673047945</v>
      </c>
      <c r="AI94" s="33">
        <v>2.8639203344544684</v>
      </c>
      <c r="AJ94" s="33">
        <v>37.089999999999975</v>
      </c>
      <c r="AK94" s="33">
        <v>-6.8808144866812387E-2</v>
      </c>
      <c r="AL94" s="33">
        <v>37.021191855133161</v>
      </c>
      <c r="AM94" s="33">
        <v>36.755295918656138</v>
      </c>
      <c r="AN94" s="33">
        <v>2.0749999999999984</v>
      </c>
      <c r="AO94" s="33">
        <v>-3.8494715718154679E-3</v>
      </c>
      <c r="AP94" s="33">
        <v>2.0711505284281828</v>
      </c>
      <c r="AQ94" s="33">
        <v>2.0562749806204228</v>
      </c>
      <c r="AR94" s="33">
        <v>42.054999999999971</v>
      </c>
      <c r="AS94" s="33">
        <v>-7.8019049133831078E-2</v>
      </c>
      <c r="AT94" s="33">
        <v>41.976980950866142</v>
      </c>
      <c r="AU94" s="33">
        <v>41.67549123373103</v>
      </c>
    </row>
    <row r="95" spans="1:47" x14ac:dyDescent="0.3">
      <c r="A95" s="17">
        <v>44351</v>
      </c>
      <c r="B95" s="2">
        <v>11</v>
      </c>
      <c r="C95" s="2" t="s">
        <v>44</v>
      </c>
      <c r="D95" s="8">
        <v>25.67989</v>
      </c>
      <c r="E95">
        <v>7.0272360000000001E-3</v>
      </c>
      <c r="G95" s="33">
        <v>0</v>
      </c>
      <c r="H95" s="33">
        <v>0</v>
      </c>
      <c r="I95" s="33">
        <v>0</v>
      </c>
      <c r="J95" s="33">
        <v>0</v>
      </c>
      <c r="K95" s="33">
        <v>10.087000000000002</v>
      </c>
      <c r="L95" s="33">
        <v>1.8690816218691848E-2</v>
      </c>
      <c r="M95" s="33">
        <v>10.105690816218694</v>
      </c>
      <c r="N95" s="33">
        <v>10.034675741910092</v>
      </c>
      <c r="O95" s="33">
        <v>58.713999999999999</v>
      </c>
      <c r="P95" s="33">
        <v>0.10879474407299225</v>
      </c>
      <c r="Q95" s="33">
        <v>58.822794744072993</v>
      </c>
      <c r="R95" s="33">
        <v>58.409433083226837</v>
      </c>
      <c r="S95" s="33">
        <v>4.3469999999999995</v>
      </c>
      <c r="T95" s="33">
        <v>8.0548208687075892E-3</v>
      </c>
      <c r="U95" s="33">
        <v>4.3550548208687072</v>
      </c>
      <c r="V95" s="33">
        <v>4.3244508228495251</v>
      </c>
      <c r="W95" s="33">
        <v>73.147999999999996</v>
      </c>
      <c r="X95" s="33">
        <v>0.13554038116039169</v>
      </c>
      <c r="Y95" s="33">
        <v>73.283540381160392</v>
      </c>
      <c r="Z95" s="33">
        <v>72.768559647986464</v>
      </c>
      <c r="AB95" s="33">
        <v>0</v>
      </c>
      <c r="AC95" s="33">
        <v>0</v>
      </c>
      <c r="AD95" s="33">
        <v>0</v>
      </c>
      <c r="AE95" s="33">
        <v>0</v>
      </c>
      <c r="AF95" s="33">
        <v>3.1989999999999976</v>
      </c>
      <c r="AG95" s="33">
        <v>5.9276217987107331E-3</v>
      </c>
      <c r="AH95" s="33">
        <v>3.2049276217987082</v>
      </c>
      <c r="AI95" s="33">
        <v>3.1824058390374099</v>
      </c>
      <c r="AJ95" s="33">
        <v>40.877000000000017</v>
      </c>
      <c r="AK95" s="33">
        <v>7.5743481170959331E-2</v>
      </c>
      <c r="AL95" s="33">
        <v>40.952743481170977</v>
      </c>
      <c r="AM95" s="33">
        <v>40.664958887881326</v>
      </c>
      <c r="AN95" s="33">
        <v>2.2989999999999995</v>
      </c>
      <c r="AO95" s="33">
        <v>4.2599570225808009E-3</v>
      </c>
      <c r="AP95" s="33">
        <v>2.3032599570225805</v>
      </c>
      <c r="AQ95" s="33">
        <v>2.287074405735233</v>
      </c>
      <c r="AR95" s="33">
        <v>46.375000000000014</v>
      </c>
      <c r="AS95" s="33">
        <v>8.5931059992250869E-2</v>
      </c>
      <c r="AT95" s="33">
        <v>46.460931059992269</v>
      </c>
      <c r="AU95" s="33">
        <v>46.134439132653966</v>
      </c>
    </row>
    <row r="96" spans="1:47" x14ac:dyDescent="0.3">
      <c r="A96" s="17">
        <v>44351</v>
      </c>
      <c r="B96" s="2">
        <v>12</v>
      </c>
      <c r="C96" s="2" t="s">
        <v>44</v>
      </c>
      <c r="D96" s="8">
        <v>29.893235000000001</v>
      </c>
      <c r="E96">
        <v>7.150404E-3</v>
      </c>
      <c r="G96" s="33">
        <v>0</v>
      </c>
      <c r="H96" s="33">
        <v>0</v>
      </c>
      <c r="I96" s="33">
        <v>0</v>
      </c>
      <c r="J96" s="33">
        <v>0</v>
      </c>
      <c r="K96" s="33">
        <v>10.976999999999997</v>
      </c>
      <c r="L96" s="33">
        <v>4.7284257864748255E-2</v>
      </c>
      <c r="M96" s="33">
        <v>11.024284257864744</v>
      </c>
      <c r="N96" s="33">
        <v>10.945456171610171</v>
      </c>
      <c r="O96" s="33">
        <v>63.670999999999985</v>
      </c>
      <c r="P96" s="33">
        <v>0.27426764894838174</v>
      </c>
      <c r="Q96" s="33">
        <v>63.945267648948366</v>
      </c>
      <c r="R96" s="33">
        <v>63.488033151370253</v>
      </c>
      <c r="S96" s="33">
        <v>4.6969999999999992</v>
      </c>
      <c r="T96" s="33">
        <v>2.0232682808665626E-2</v>
      </c>
      <c r="U96" s="33">
        <v>4.7172326828086648</v>
      </c>
      <c r="V96" s="33">
        <v>4.6835025633645788</v>
      </c>
      <c r="W96" s="33">
        <v>79.344999999999985</v>
      </c>
      <c r="X96" s="33">
        <v>0.34178458962179564</v>
      </c>
      <c r="Y96" s="33">
        <v>79.68678458962178</v>
      </c>
      <c r="Z96" s="33">
        <v>79.116991886345005</v>
      </c>
      <c r="AB96" s="33">
        <v>0</v>
      </c>
      <c r="AC96" s="33">
        <v>0</v>
      </c>
      <c r="AD96" s="33">
        <v>0</v>
      </c>
      <c r="AE96" s="33">
        <v>0</v>
      </c>
      <c r="AF96" s="33">
        <v>3.3819999999999966</v>
      </c>
      <c r="AG96" s="33">
        <v>1.4568220834342579E-2</v>
      </c>
      <c r="AH96" s="33">
        <v>3.3965682208343391</v>
      </c>
      <c r="AI96" s="33">
        <v>3.3722813858418124</v>
      </c>
      <c r="AJ96" s="33">
        <v>43.492999999999995</v>
      </c>
      <c r="AK96" s="33">
        <v>0.18734938756595576</v>
      </c>
      <c r="AL96" s="33">
        <v>43.680349387565954</v>
      </c>
      <c r="AM96" s="33">
        <v>43.368017242583704</v>
      </c>
      <c r="AN96" s="33">
        <v>2.4429999999999992</v>
      </c>
      <c r="AO96" s="33">
        <v>1.0523407302867813E-2</v>
      </c>
      <c r="AP96" s="33">
        <v>2.4535234073028671</v>
      </c>
      <c r="AQ96" s="33">
        <v>2.4359797237171952</v>
      </c>
      <c r="AR96" s="33">
        <v>49.317999999999991</v>
      </c>
      <c r="AS96" s="33">
        <v>0.21244101570316615</v>
      </c>
      <c r="AT96" s="33">
        <v>49.530441015703161</v>
      </c>
      <c r="AU96" s="33">
        <v>49.17627835214271</v>
      </c>
    </row>
    <row r="97" spans="1:47" x14ac:dyDescent="0.3">
      <c r="A97" s="17">
        <v>44351</v>
      </c>
      <c r="B97" s="2">
        <v>13</v>
      </c>
      <c r="C97" s="2" t="s">
        <v>44</v>
      </c>
      <c r="D97" s="8">
        <v>27.854285000000001</v>
      </c>
      <c r="E97">
        <v>7.3228529999999998E-3</v>
      </c>
      <c r="G97" s="33">
        <v>0</v>
      </c>
      <c r="H97" s="33">
        <v>0</v>
      </c>
      <c r="I97" s="33">
        <v>0</v>
      </c>
      <c r="J97" s="33">
        <v>0</v>
      </c>
      <c r="K97" s="33">
        <v>11.488000000000001</v>
      </c>
      <c r="L97" s="33">
        <v>8.0574778511680739E-3</v>
      </c>
      <c r="M97" s="33">
        <v>11.496057477851169</v>
      </c>
      <c r="N97" s="33">
        <v>11.411873538861315</v>
      </c>
      <c r="O97" s="33">
        <v>65.926000000000002</v>
      </c>
      <c r="P97" s="33">
        <v>4.6239317967975833E-2</v>
      </c>
      <c r="Q97" s="33">
        <v>65.972239317967976</v>
      </c>
      <c r="R97" s="33">
        <v>65.489134307361681</v>
      </c>
      <c r="S97" s="33">
        <v>4.8280000000000003</v>
      </c>
      <c r="T97" s="33">
        <v>3.3862728991503705E-3</v>
      </c>
      <c r="U97" s="33">
        <v>4.8313862728991506</v>
      </c>
      <c r="V97" s="33">
        <v>4.796006741436492</v>
      </c>
      <c r="W97" s="33">
        <v>82.242000000000004</v>
      </c>
      <c r="X97" s="33">
        <v>5.7683068718294275E-2</v>
      </c>
      <c r="Y97" s="33">
        <v>82.299683068718295</v>
      </c>
      <c r="Z97" s="33">
        <v>81.697014587659481</v>
      </c>
      <c r="AB97" s="33">
        <v>0</v>
      </c>
      <c r="AC97" s="33">
        <v>0</v>
      </c>
      <c r="AD97" s="33">
        <v>0</v>
      </c>
      <c r="AE97" s="33">
        <v>0</v>
      </c>
      <c r="AF97" s="33">
        <v>3.5029999999999979</v>
      </c>
      <c r="AG97" s="33">
        <v>2.4569415836213217E-3</v>
      </c>
      <c r="AH97" s="33">
        <v>3.5054569415836192</v>
      </c>
      <c r="AI97" s="33">
        <v>3.4797869957025727</v>
      </c>
      <c r="AJ97" s="33">
        <v>44.906999999999989</v>
      </c>
      <c r="AK97" s="33">
        <v>3.1496967084122966E-2</v>
      </c>
      <c r="AL97" s="33">
        <v>44.938496967084113</v>
      </c>
      <c r="AM97" s="33">
        <v>44.609418959753206</v>
      </c>
      <c r="AN97" s="33">
        <v>2.5179999999999993</v>
      </c>
      <c r="AO97" s="33">
        <v>1.7660801905676534E-3</v>
      </c>
      <c r="AP97" s="33">
        <v>2.5197660801905668</v>
      </c>
      <c r="AQ97" s="33">
        <v>2.5013142035909448</v>
      </c>
      <c r="AR97" s="33">
        <v>50.92799999999999</v>
      </c>
      <c r="AS97" s="33">
        <v>3.5719988858311943E-2</v>
      </c>
      <c r="AT97" s="33">
        <v>50.963719988858294</v>
      </c>
      <c r="AU97" s="33">
        <v>50.590520159046726</v>
      </c>
    </row>
    <row r="98" spans="1:47" x14ac:dyDescent="0.3">
      <c r="A98" s="17">
        <v>44351</v>
      </c>
      <c r="B98" s="2">
        <v>14</v>
      </c>
      <c r="C98" s="2" t="s">
        <v>44</v>
      </c>
      <c r="D98" s="8">
        <v>29.476074000000001</v>
      </c>
      <c r="E98">
        <v>7.3450829999999996E-3</v>
      </c>
      <c r="G98" s="33">
        <v>0</v>
      </c>
      <c r="H98" s="33">
        <v>0</v>
      </c>
      <c r="I98" s="33">
        <v>0</v>
      </c>
      <c r="J98" s="33">
        <v>0</v>
      </c>
      <c r="K98" s="33">
        <v>11.872999999999999</v>
      </c>
      <c r="L98" s="33">
        <v>2.2305515120169751E-2</v>
      </c>
      <c r="M98" s="33">
        <v>11.895305515120169</v>
      </c>
      <c r="N98" s="33">
        <v>11.807933508801254</v>
      </c>
      <c r="O98" s="33">
        <v>68.488</v>
      </c>
      <c r="P98" s="33">
        <v>0.12866673288555427</v>
      </c>
      <c r="Q98" s="33">
        <v>68.616666732885548</v>
      </c>
      <c r="R98" s="33">
        <v>68.112671620549165</v>
      </c>
      <c r="S98" s="33">
        <v>4.9930000000000003</v>
      </c>
      <c r="T98" s="33">
        <v>9.3802271536265122E-3</v>
      </c>
      <c r="U98" s="33">
        <v>5.0023802271536271</v>
      </c>
      <c r="V98" s="33">
        <v>4.9656373291876248</v>
      </c>
      <c r="W98" s="33">
        <v>85.353999999999999</v>
      </c>
      <c r="X98" s="33">
        <v>0.16035247515935055</v>
      </c>
      <c r="Y98" s="33">
        <v>85.514352475159342</v>
      </c>
      <c r="Z98" s="33">
        <v>84.88624245853805</v>
      </c>
      <c r="AB98" s="33">
        <v>0</v>
      </c>
      <c r="AC98" s="33">
        <v>0</v>
      </c>
      <c r="AD98" s="33">
        <v>0</v>
      </c>
      <c r="AE98" s="33">
        <v>0</v>
      </c>
      <c r="AF98" s="33">
        <v>3.6119999999999992</v>
      </c>
      <c r="AG98" s="33">
        <v>6.7857761824352001E-3</v>
      </c>
      <c r="AH98" s="33">
        <v>3.6187857761824342</v>
      </c>
      <c r="AI98" s="33">
        <v>3.5922054942971546</v>
      </c>
      <c r="AJ98" s="33">
        <v>46.139999999999993</v>
      </c>
      <c r="AK98" s="33">
        <v>8.6682091101207129E-2</v>
      </c>
      <c r="AL98" s="33">
        <v>46.226682091101203</v>
      </c>
      <c r="AM98" s="33">
        <v>45.88714327432745</v>
      </c>
      <c r="AN98" s="33">
        <v>2.549999999999998</v>
      </c>
      <c r="AO98" s="33">
        <v>4.7906227201577386E-3</v>
      </c>
      <c r="AP98" s="33">
        <v>2.554790622720156</v>
      </c>
      <c r="AQ98" s="33">
        <v>2.5360254735486545</v>
      </c>
      <c r="AR98" s="33">
        <v>52.301999999999992</v>
      </c>
      <c r="AS98" s="33">
        <v>9.8258490003800061E-2</v>
      </c>
      <c r="AT98" s="33">
        <v>52.400258490003793</v>
      </c>
      <c r="AU98" s="33">
        <v>52.015374242173259</v>
      </c>
    </row>
    <row r="99" spans="1:47" x14ac:dyDescent="0.3">
      <c r="A99" s="17">
        <v>44351</v>
      </c>
      <c r="B99" s="2">
        <v>15</v>
      </c>
      <c r="C99" s="2" t="s">
        <v>44</v>
      </c>
      <c r="D99" s="8">
        <v>28.951809999999998</v>
      </c>
      <c r="E99">
        <v>7.3586490000000001E-3</v>
      </c>
      <c r="G99" s="33">
        <v>0</v>
      </c>
      <c r="H99" s="33">
        <v>0</v>
      </c>
      <c r="I99" s="33">
        <v>0</v>
      </c>
      <c r="J99" s="33">
        <v>0</v>
      </c>
      <c r="K99" s="33">
        <v>11.988999999999997</v>
      </c>
      <c r="L99" s="33">
        <v>1.6080914564506221E-2</v>
      </c>
      <c r="M99" s="33">
        <v>12.005080914564504</v>
      </c>
      <c r="N99" s="33">
        <v>11.916739737897624</v>
      </c>
      <c r="O99" s="33">
        <v>69.562999999999988</v>
      </c>
      <c r="P99" s="33">
        <v>9.3305251468074599E-2</v>
      </c>
      <c r="Q99" s="33">
        <v>69.656305251468069</v>
      </c>
      <c r="R99" s="33">
        <v>69.143728950485652</v>
      </c>
      <c r="S99" s="33">
        <v>5.0340000000000007</v>
      </c>
      <c r="T99" s="33">
        <v>6.7521331151659302E-3</v>
      </c>
      <c r="U99" s="33">
        <v>5.0407521331151663</v>
      </c>
      <c r="V99" s="33">
        <v>5.0036590074715699</v>
      </c>
      <c r="W99" s="33">
        <v>86.585999999999999</v>
      </c>
      <c r="X99" s="33">
        <v>0.11613829914774675</v>
      </c>
      <c r="Y99" s="33">
        <v>86.702138299147734</v>
      </c>
      <c r="Z99" s="33">
        <v>86.06412769585485</v>
      </c>
      <c r="AB99" s="33">
        <v>0</v>
      </c>
      <c r="AC99" s="33">
        <v>0</v>
      </c>
      <c r="AD99" s="33">
        <v>0</v>
      </c>
      <c r="AE99" s="33">
        <v>0</v>
      </c>
      <c r="AF99" s="33">
        <v>3.5779999999999985</v>
      </c>
      <c r="AG99" s="33">
        <v>4.7991919519395484E-3</v>
      </c>
      <c r="AH99" s="33">
        <v>3.582799191951938</v>
      </c>
      <c r="AI99" s="33">
        <v>3.5564346302608798</v>
      </c>
      <c r="AJ99" s="33">
        <v>46.686999999999991</v>
      </c>
      <c r="AK99" s="33">
        <v>6.2621541268921679E-2</v>
      </c>
      <c r="AL99" s="33">
        <v>46.749621541268915</v>
      </c>
      <c r="AM99" s="33">
        <v>46.405607485463875</v>
      </c>
      <c r="AN99" s="33">
        <v>2.5129999999999986</v>
      </c>
      <c r="AO99" s="33">
        <v>3.3707013346070663E-3</v>
      </c>
      <c r="AP99" s="33">
        <v>2.5163707013346057</v>
      </c>
      <c r="AQ99" s="33">
        <v>2.4978536125896005</v>
      </c>
      <c r="AR99" s="33">
        <v>52.777999999999984</v>
      </c>
      <c r="AS99" s="33">
        <v>7.0791434555468297E-2</v>
      </c>
      <c r="AT99" s="33">
        <v>52.848791434555459</v>
      </c>
      <c r="AU99" s="33">
        <v>52.459895728314358</v>
      </c>
    </row>
    <row r="100" spans="1:47" x14ac:dyDescent="0.3">
      <c r="A100" s="17">
        <v>44351</v>
      </c>
      <c r="B100" s="2">
        <v>16</v>
      </c>
      <c r="C100" s="2" t="s">
        <v>44</v>
      </c>
      <c r="D100" s="8">
        <v>45.397995000000002</v>
      </c>
      <c r="E100">
        <v>7.2684129999999996E-3</v>
      </c>
      <c r="G100" s="33">
        <v>0</v>
      </c>
      <c r="H100" s="33">
        <v>0</v>
      </c>
      <c r="I100" s="33">
        <v>0</v>
      </c>
      <c r="J100" s="33">
        <v>0</v>
      </c>
      <c r="K100" s="33">
        <v>11.761999999999999</v>
      </c>
      <c r="L100" s="33">
        <v>4.4614908712482859E-2</v>
      </c>
      <c r="M100" s="33">
        <v>11.806614908712481</v>
      </c>
      <c r="N100" s="33">
        <v>11.720799555424001</v>
      </c>
      <c r="O100" s="33">
        <v>68.573999999999998</v>
      </c>
      <c r="P100" s="33">
        <v>0.26011075922885568</v>
      </c>
      <c r="Q100" s="33">
        <v>68.834110759228849</v>
      </c>
      <c r="R100" s="33">
        <v>68.333796013743026</v>
      </c>
      <c r="S100" s="33">
        <v>4.9279999999999999</v>
      </c>
      <c r="T100" s="33">
        <v>1.8692592257704095E-2</v>
      </c>
      <c r="U100" s="33">
        <v>4.9466925922577039</v>
      </c>
      <c r="V100" s="33">
        <v>4.9107379875131345</v>
      </c>
      <c r="W100" s="33">
        <v>85.263999999999996</v>
      </c>
      <c r="X100" s="33">
        <v>0.32341826019904263</v>
      </c>
      <c r="Y100" s="33">
        <v>85.58741826019903</v>
      </c>
      <c r="Z100" s="33">
        <v>84.96533355668015</v>
      </c>
      <c r="AB100" s="33">
        <v>0</v>
      </c>
      <c r="AC100" s="33">
        <v>0</v>
      </c>
      <c r="AD100" s="33">
        <v>0</v>
      </c>
      <c r="AE100" s="33">
        <v>0</v>
      </c>
      <c r="AF100" s="33">
        <v>3.4549999999999979</v>
      </c>
      <c r="AG100" s="33">
        <v>1.3105297534571349E-2</v>
      </c>
      <c r="AH100" s="33">
        <v>3.4681052975345694</v>
      </c>
      <c r="AI100" s="33">
        <v>3.4428976759046002</v>
      </c>
      <c r="AJ100" s="33">
        <v>45.794000000000004</v>
      </c>
      <c r="AK100" s="33">
        <v>0.17370303771292642</v>
      </c>
      <c r="AL100" s="33">
        <v>45.96770303771293</v>
      </c>
      <c r="AM100" s="33">
        <v>45.633590787373478</v>
      </c>
      <c r="AN100" s="33">
        <v>2.4369999999999989</v>
      </c>
      <c r="AO100" s="33">
        <v>9.2438813579595897E-3</v>
      </c>
      <c r="AP100" s="33">
        <v>2.4462438813579586</v>
      </c>
      <c r="AQ100" s="33">
        <v>2.4284635705295257</v>
      </c>
      <c r="AR100" s="33">
        <v>51.686</v>
      </c>
      <c r="AS100" s="33">
        <v>0.19605221660545735</v>
      </c>
      <c r="AT100" s="33">
        <v>51.882052216605459</v>
      </c>
      <c r="AU100" s="33">
        <v>51.504952033807605</v>
      </c>
    </row>
    <row r="101" spans="1:47" x14ac:dyDescent="0.3">
      <c r="A101" s="17">
        <v>44351</v>
      </c>
      <c r="B101" s="2">
        <v>17</v>
      </c>
      <c r="C101" s="2" t="s">
        <v>44</v>
      </c>
      <c r="D101" s="8">
        <v>53.066217999999999</v>
      </c>
      <c r="E101">
        <v>7.2239899999999996E-3</v>
      </c>
      <c r="G101" s="33">
        <v>0</v>
      </c>
      <c r="H101" s="33">
        <v>0</v>
      </c>
      <c r="I101" s="33">
        <v>0</v>
      </c>
      <c r="J101" s="33">
        <v>0</v>
      </c>
      <c r="K101" s="33">
        <v>11.355999999999998</v>
      </c>
      <c r="L101" s="33">
        <v>3.4408472962794985E-2</v>
      </c>
      <c r="M101" s="33">
        <v>11.390408472962793</v>
      </c>
      <c r="N101" s="33">
        <v>11.308124276058194</v>
      </c>
      <c r="O101" s="33">
        <v>66.203999999999994</v>
      </c>
      <c r="P101" s="33">
        <v>0.20059691300007745</v>
      </c>
      <c r="Q101" s="33">
        <v>66.404596913000077</v>
      </c>
      <c r="R101" s="33">
        <v>65.92489076894654</v>
      </c>
      <c r="S101" s="33">
        <v>4.7839999999999998</v>
      </c>
      <c r="T101" s="33">
        <v>1.4495432780381404E-2</v>
      </c>
      <c r="U101" s="33">
        <v>4.7984954327803813</v>
      </c>
      <c r="V101" s="33">
        <v>4.7638311497589303</v>
      </c>
      <c r="W101" s="33">
        <v>82.343999999999994</v>
      </c>
      <c r="X101" s="33">
        <v>0.24950081874325383</v>
      </c>
      <c r="Y101" s="33">
        <v>82.593500818743252</v>
      </c>
      <c r="Z101" s="33">
        <v>81.996846194763663</v>
      </c>
      <c r="AB101" s="33">
        <v>0</v>
      </c>
      <c r="AC101" s="33">
        <v>0</v>
      </c>
      <c r="AD101" s="33">
        <v>0</v>
      </c>
      <c r="AE101" s="33">
        <v>0</v>
      </c>
      <c r="AF101" s="33">
        <v>3.283999999999998</v>
      </c>
      <c r="AG101" s="33">
        <v>9.9504601276698395E-3</v>
      </c>
      <c r="AH101" s="33">
        <v>3.2939504601276677</v>
      </c>
      <c r="AI101" s="33">
        <v>3.2701549949432103</v>
      </c>
      <c r="AJ101" s="33">
        <v>44.475000000000001</v>
      </c>
      <c r="AK101" s="33">
        <v>0.13475843915289779</v>
      </c>
      <c r="AL101" s="33">
        <v>44.609758439152898</v>
      </c>
      <c r="AM101" s="33">
        <v>44.287497990286042</v>
      </c>
      <c r="AN101" s="33">
        <v>2.3529999999999984</v>
      </c>
      <c r="AO101" s="33">
        <v>7.129547101220198E-3</v>
      </c>
      <c r="AP101" s="33">
        <v>2.3601295471012187</v>
      </c>
      <c r="AQ101" s="33">
        <v>2.3430799948542549</v>
      </c>
      <c r="AR101" s="33">
        <v>50.112000000000002</v>
      </c>
      <c r="AS101" s="33">
        <v>0.15183844638178781</v>
      </c>
      <c r="AT101" s="33">
        <v>50.263838446381783</v>
      </c>
      <c r="AU101" s="33">
        <v>49.900732980083511</v>
      </c>
    </row>
    <row r="102" spans="1:47" x14ac:dyDescent="0.3">
      <c r="A102" s="17">
        <v>44351</v>
      </c>
      <c r="B102" s="2">
        <v>18</v>
      </c>
      <c r="C102" s="2" t="s">
        <v>44</v>
      </c>
      <c r="D102" s="8">
        <v>77.320913000000004</v>
      </c>
      <c r="E102">
        <v>7.2408660000000003E-3</v>
      </c>
      <c r="G102" s="33">
        <v>0</v>
      </c>
      <c r="H102" s="33">
        <v>0</v>
      </c>
      <c r="I102" s="33">
        <v>0</v>
      </c>
      <c r="J102" s="33">
        <v>0</v>
      </c>
      <c r="K102" s="33">
        <v>10.866999999999999</v>
      </c>
      <c r="L102" s="33">
        <v>6.1572711849858013E-2</v>
      </c>
      <c r="M102" s="33">
        <v>10.928572711849856</v>
      </c>
      <c r="N102" s="33">
        <v>10.849440381272096</v>
      </c>
      <c r="O102" s="33">
        <v>62.304000000000016</v>
      </c>
      <c r="P102" s="33">
        <v>0.35301612580229635</v>
      </c>
      <c r="Q102" s="33">
        <v>62.657016125802315</v>
      </c>
      <c r="R102" s="33">
        <v>62.203325068075543</v>
      </c>
      <c r="S102" s="33">
        <v>4.479000000000001</v>
      </c>
      <c r="T102" s="33">
        <v>2.5378133466045283E-2</v>
      </c>
      <c r="U102" s="33">
        <v>4.5043781334660462</v>
      </c>
      <c r="V102" s="33">
        <v>4.4717625349882884</v>
      </c>
      <c r="W102" s="33">
        <v>77.65000000000002</v>
      </c>
      <c r="X102" s="33">
        <v>0.43996697111819966</v>
      </c>
      <c r="Y102" s="33">
        <v>78.089966971118216</v>
      </c>
      <c r="Z102" s="33">
        <v>77.524527984335933</v>
      </c>
      <c r="AB102" s="33">
        <v>0</v>
      </c>
      <c r="AC102" s="33">
        <v>0</v>
      </c>
      <c r="AD102" s="33">
        <v>0</v>
      </c>
      <c r="AE102" s="33">
        <v>0</v>
      </c>
      <c r="AF102" s="33">
        <v>3.0329999999999977</v>
      </c>
      <c r="AG102" s="33">
        <v>1.7185058897636812E-2</v>
      </c>
      <c r="AH102" s="33">
        <v>3.0501850588976347</v>
      </c>
      <c r="AI102" s="33">
        <v>3.0280990776109551</v>
      </c>
      <c r="AJ102" s="33">
        <v>41.841000000000008</v>
      </c>
      <c r="AK102" s="33">
        <v>0.23707222200330449</v>
      </c>
      <c r="AL102" s="33">
        <v>42.078072222003314</v>
      </c>
      <c r="AM102" s="33">
        <v>41.773390539505471</v>
      </c>
      <c r="AN102" s="33">
        <v>2.2209999999999988</v>
      </c>
      <c r="AO102" s="33">
        <v>1.2584245239581723E-2</v>
      </c>
      <c r="AP102" s="33">
        <v>2.2335842452395807</v>
      </c>
      <c r="AQ102" s="33">
        <v>2.2174111610200899</v>
      </c>
      <c r="AR102" s="33">
        <v>47.095000000000006</v>
      </c>
      <c r="AS102" s="33">
        <v>0.26684152614052303</v>
      </c>
      <c r="AT102" s="33">
        <v>47.36184152614053</v>
      </c>
      <c r="AU102" s="33">
        <v>47.018900778136512</v>
      </c>
    </row>
    <row r="103" spans="1:47" x14ac:dyDescent="0.3">
      <c r="A103" s="17">
        <v>44351</v>
      </c>
      <c r="B103" s="2">
        <v>19</v>
      </c>
      <c r="C103" s="2" t="s">
        <v>44</v>
      </c>
      <c r="D103" s="8">
        <v>64.212942999999996</v>
      </c>
      <c r="E103">
        <v>7.3706570000000001E-3</v>
      </c>
      <c r="G103" s="33">
        <v>0</v>
      </c>
      <c r="H103" s="33">
        <v>0</v>
      </c>
      <c r="I103" s="33">
        <v>0</v>
      </c>
      <c r="J103" s="33">
        <v>0</v>
      </c>
      <c r="K103" s="33">
        <v>10.295</v>
      </c>
      <c r="L103" s="33">
        <v>5.0708967311332995E-2</v>
      </c>
      <c r="M103" s="33">
        <v>10.345708967311333</v>
      </c>
      <c r="N103" s="33">
        <v>10.269454295091458</v>
      </c>
      <c r="O103" s="33">
        <v>58.634000000000007</v>
      </c>
      <c r="P103" s="33">
        <v>0.2888071480653423</v>
      </c>
      <c r="Q103" s="33">
        <v>58.922807148065353</v>
      </c>
      <c r="R103" s="33">
        <v>58.488507347099819</v>
      </c>
      <c r="S103" s="33">
        <v>4.2660000000000009</v>
      </c>
      <c r="T103" s="33">
        <v>2.1012574507056497E-2</v>
      </c>
      <c r="U103" s="33">
        <v>4.2870125745070577</v>
      </c>
      <c r="V103" s="33">
        <v>4.2554144752656793</v>
      </c>
      <c r="W103" s="33">
        <v>73.195000000000007</v>
      </c>
      <c r="X103" s="33">
        <v>0.36052868988373182</v>
      </c>
      <c r="Y103" s="33">
        <v>73.555528689883744</v>
      </c>
      <c r="Z103" s="33">
        <v>73.013376117456957</v>
      </c>
      <c r="AB103" s="33">
        <v>0</v>
      </c>
      <c r="AC103" s="33">
        <v>0</v>
      </c>
      <c r="AD103" s="33">
        <v>0</v>
      </c>
      <c r="AE103" s="33">
        <v>0</v>
      </c>
      <c r="AF103" s="33">
        <v>2.8769999999999989</v>
      </c>
      <c r="AG103" s="33">
        <v>1.4170927533239919E-2</v>
      </c>
      <c r="AH103" s="33">
        <v>2.8911709275332389</v>
      </c>
      <c r="AI103" s="33">
        <v>2.8698610982980197</v>
      </c>
      <c r="AJ103" s="33">
        <v>39.684999999999988</v>
      </c>
      <c r="AK103" s="33">
        <v>0.19547210954349192</v>
      </c>
      <c r="AL103" s="33">
        <v>39.880472109543483</v>
      </c>
      <c r="AM103" s="33">
        <v>39.586526828625971</v>
      </c>
      <c r="AN103" s="33">
        <v>2.1349999999999985</v>
      </c>
      <c r="AO103" s="33">
        <v>1.0516138437075849E-2</v>
      </c>
      <c r="AP103" s="33">
        <v>2.1455161384370744</v>
      </c>
      <c r="AQ103" s="33">
        <v>2.1297022748926904</v>
      </c>
      <c r="AR103" s="33">
        <v>44.696999999999981</v>
      </c>
      <c r="AS103" s="33">
        <v>0.2201591755138077</v>
      </c>
      <c r="AT103" s="33">
        <v>44.917159175513795</v>
      </c>
      <c r="AU103" s="33">
        <v>44.586090201816681</v>
      </c>
    </row>
    <row r="104" spans="1:47" x14ac:dyDescent="0.3">
      <c r="A104" s="17">
        <v>44351</v>
      </c>
      <c r="B104" s="2">
        <v>20</v>
      </c>
      <c r="C104" s="2" t="s">
        <v>44</v>
      </c>
      <c r="D104" s="8">
        <v>44.340708999999997</v>
      </c>
      <c r="E104">
        <v>7.5535539999999997E-3</v>
      </c>
      <c r="G104" s="33">
        <v>0</v>
      </c>
      <c r="H104" s="33">
        <v>0</v>
      </c>
      <c r="I104" s="33">
        <v>0</v>
      </c>
      <c r="J104" s="33">
        <v>0</v>
      </c>
      <c r="K104" s="33">
        <v>9.7860000000000014</v>
      </c>
      <c r="L104" s="33">
        <v>4.8742943420005132E-2</v>
      </c>
      <c r="M104" s="33">
        <v>9.8347429434200073</v>
      </c>
      <c r="N104" s="33">
        <v>9.7604556815207655</v>
      </c>
      <c r="O104" s="33">
        <v>55.189999999999991</v>
      </c>
      <c r="P104" s="33">
        <v>0.2748950589975559</v>
      </c>
      <c r="Q104" s="33">
        <v>55.464895058997548</v>
      </c>
      <c r="R104" s="33">
        <v>55.045937979065073</v>
      </c>
      <c r="S104" s="33">
        <v>3.9579999999999993</v>
      </c>
      <c r="T104" s="33">
        <v>1.9714343966521587E-2</v>
      </c>
      <c r="U104" s="33">
        <v>3.9777143439665208</v>
      </c>
      <c r="V104" s="33">
        <v>3.947668463872795</v>
      </c>
      <c r="W104" s="33">
        <v>68.933999999999997</v>
      </c>
      <c r="X104" s="33">
        <v>0.34335234638408263</v>
      </c>
      <c r="Y104" s="33">
        <v>69.277352346384077</v>
      </c>
      <c r="Z104" s="33">
        <v>68.754062124458642</v>
      </c>
      <c r="AB104" s="33">
        <v>0</v>
      </c>
      <c r="AC104" s="33">
        <v>0</v>
      </c>
      <c r="AD104" s="33">
        <v>0</v>
      </c>
      <c r="AE104" s="33">
        <v>0</v>
      </c>
      <c r="AF104" s="33">
        <v>2.8329999999999984</v>
      </c>
      <c r="AG104" s="33">
        <v>1.411084801848298E-2</v>
      </c>
      <c r="AH104" s="33">
        <v>2.8471108480184815</v>
      </c>
      <c r="AI104" s="33">
        <v>2.8256050424839878</v>
      </c>
      <c r="AJ104" s="33">
        <v>37.771000000000001</v>
      </c>
      <c r="AK104" s="33">
        <v>0.18813301818076983</v>
      </c>
      <c r="AL104" s="33">
        <v>37.959133018180772</v>
      </c>
      <c r="AM104" s="33">
        <v>37.672406657134758</v>
      </c>
      <c r="AN104" s="33">
        <v>2.024999999999999</v>
      </c>
      <c r="AO104" s="33">
        <v>1.008629270646948E-2</v>
      </c>
      <c r="AP104" s="33">
        <v>2.0350862927064686</v>
      </c>
      <c r="AQ104" s="33">
        <v>2.0197141584998506</v>
      </c>
      <c r="AR104" s="33">
        <v>42.628999999999998</v>
      </c>
      <c r="AS104" s="33">
        <v>0.21233015890572229</v>
      </c>
      <c r="AT104" s="33">
        <v>42.84133015890572</v>
      </c>
      <c r="AU104" s="33">
        <v>42.517725858118595</v>
      </c>
    </row>
    <row r="105" spans="1:47" x14ac:dyDescent="0.3">
      <c r="A105" s="17">
        <v>44351</v>
      </c>
      <c r="B105" s="2">
        <v>21</v>
      </c>
      <c r="C105" s="2" t="s">
        <v>44</v>
      </c>
      <c r="D105" s="8">
        <v>28.342323</v>
      </c>
      <c r="E105">
        <v>7.459795E-3</v>
      </c>
      <c r="G105" s="33">
        <v>0</v>
      </c>
      <c r="H105" s="33">
        <v>0</v>
      </c>
      <c r="I105" s="33">
        <v>0</v>
      </c>
      <c r="J105" s="33">
        <v>0</v>
      </c>
      <c r="K105" s="33">
        <v>9.3329999999999984</v>
      </c>
      <c r="L105" s="33">
        <v>5.1781325142749968E-2</v>
      </c>
      <c r="M105" s="33">
        <v>9.3847813251427485</v>
      </c>
      <c r="N105" s="33">
        <v>9.3147727803373552</v>
      </c>
      <c r="O105" s="33">
        <v>51.347999999999992</v>
      </c>
      <c r="P105" s="33">
        <v>0.2848888335401184</v>
      </c>
      <c r="Q105" s="33">
        <v>51.632888833540107</v>
      </c>
      <c r="R105" s="33">
        <v>51.24771806758411</v>
      </c>
      <c r="S105" s="33">
        <v>3.6329999999999996</v>
      </c>
      <c r="T105" s="33">
        <v>2.0156600690411513E-2</v>
      </c>
      <c r="U105" s="33">
        <v>3.6531566006904113</v>
      </c>
      <c r="V105" s="33">
        <v>3.6259048013463637</v>
      </c>
      <c r="W105" s="33">
        <v>64.313999999999993</v>
      </c>
      <c r="X105" s="33">
        <v>0.3568267593732799</v>
      </c>
      <c r="Y105" s="33">
        <v>64.67082675937327</v>
      </c>
      <c r="Z105" s="33">
        <v>64.188395649267832</v>
      </c>
      <c r="AB105" s="33">
        <v>0</v>
      </c>
      <c r="AC105" s="33">
        <v>0</v>
      </c>
      <c r="AD105" s="33">
        <v>0</v>
      </c>
      <c r="AE105" s="33">
        <v>0</v>
      </c>
      <c r="AF105" s="33">
        <v>2.8939999999999975</v>
      </c>
      <c r="AG105" s="33">
        <v>1.6056482906152178E-2</v>
      </c>
      <c r="AH105" s="33">
        <v>2.9100564829061497</v>
      </c>
      <c r="AI105" s="33">
        <v>2.8883480581052488</v>
      </c>
      <c r="AJ105" s="33">
        <v>36.798000000000002</v>
      </c>
      <c r="AK105" s="33">
        <v>0.20416256322757029</v>
      </c>
      <c r="AL105" s="33">
        <v>37.002162563227571</v>
      </c>
      <c r="AM105" s="33">
        <v>36.726134015949221</v>
      </c>
      <c r="AN105" s="33">
        <v>1.8859999999999983</v>
      </c>
      <c r="AO105" s="33">
        <v>1.0463900055633383E-2</v>
      </c>
      <c r="AP105" s="33">
        <v>1.8964639000556318</v>
      </c>
      <c r="AQ105" s="33">
        <v>1.8823166681363162</v>
      </c>
      <c r="AR105" s="33">
        <v>41.577999999999996</v>
      </c>
      <c r="AS105" s="33">
        <v>0.23068294618935584</v>
      </c>
      <c r="AT105" s="33">
        <v>41.80868294618935</v>
      </c>
      <c r="AU105" s="33">
        <v>41.496798742190791</v>
      </c>
    </row>
    <row r="106" spans="1:47" x14ac:dyDescent="0.3">
      <c r="A106" s="17">
        <v>44351</v>
      </c>
      <c r="B106" s="2">
        <v>22</v>
      </c>
      <c r="C106" s="2" t="s">
        <v>44</v>
      </c>
      <c r="D106" s="8">
        <v>26.190688999999999</v>
      </c>
      <c r="E106">
        <v>7.23969E-3</v>
      </c>
      <c r="G106" s="33">
        <v>0</v>
      </c>
      <c r="H106" s="33">
        <v>0</v>
      </c>
      <c r="I106" s="33">
        <v>0</v>
      </c>
      <c r="J106" s="33">
        <v>0</v>
      </c>
      <c r="K106" s="33">
        <v>9.3659999999999979</v>
      </c>
      <c r="L106" s="33">
        <v>0.12955941804545554</v>
      </c>
      <c r="M106" s="33">
        <v>9.4955594180454526</v>
      </c>
      <c r="N106" s="33">
        <v>9.4268145114822222</v>
      </c>
      <c r="O106" s="33">
        <v>48.179000000000002</v>
      </c>
      <c r="P106" s="33">
        <v>0.66645774097928712</v>
      </c>
      <c r="Q106" s="33">
        <v>48.845457740979292</v>
      </c>
      <c r="R106" s="33">
        <v>48.491831769026497</v>
      </c>
      <c r="S106" s="33">
        <v>3.3660000000000001</v>
      </c>
      <c r="T106" s="33">
        <v>4.6561712699231622E-2</v>
      </c>
      <c r="U106" s="33">
        <v>3.4125617126992318</v>
      </c>
      <c r="V106" s="33">
        <v>3.3878558237934202</v>
      </c>
      <c r="W106" s="33">
        <v>60.911000000000001</v>
      </c>
      <c r="X106" s="33">
        <v>0.84257887172397428</v>
      </c>
      <c r="Y106" s="33">
        <v>61.753578871723974</v>
      </c>
      <c r="Z106" s="33">
        <v>61.30650210430214</v>
      </c>
      <c r="AB106" s="33">
        <v>0</v>
      </c>
      <c r="AC106" s="33">
        <v>0</v>
      </c>
      <c r="AD106" s="33">
        <v>0</v>
      </c>
      <c r="AE106" s="33">
        <v>0</v>
      </c>
      <c r="AF106" s="33">
        <v>3.2419999999999978</v>
      </c>
      <c r="AG106" s="33">
        <v>4.4846426788742969E-2</v>
      </c>
      <c r="AH106" s="33">
        <v>3.2868464267887409</v>
      </c>
      <c r="AI106" s="33">
        <v>3.2630506775811825</v>
      </c>
      <c r="AJ106" s="33">
        <v>36.244999999999997</v>
      </c>
      <c r="AK106" s="33">
        <v>0.50137530504564765</v>
      </c>
      <c r="AL106" s="33">
        <v>36.746375305045646</v>
      </c>
      <c r="AM106" s="33">
        <v>36.480342939213457</v>
      </c>
      <c r="AN106" s="33">
        <v>1.887999999999999</v>
      </c>
      <c r="AO106" s="33">
        <v>2.6116611282278449E-2</v>
      </c>
      <c r="AP106" s="33">
        <v>1.9141166112822774</v>
      </c>
      <c r="AQ106" s="33">
        <v>1.9002590003927431</v>
      </c>
      <c r="AR106" s="33">
        <v>41.374999999999993</v>
      </c>
      <c r="AS106" s="33">
        <v>0.57233834311666909</v>
      </c>
      <c r="AT106" s="33">
        <v>41.947338343116662</v>
      </c>
      <c r="AU106" s="33">
        <v>41.643652617187385</v>
      </c>
    </row>
    <row r="107" spans="1:47" x14ac:dyDescent="0.3">
      <c r="A107" s="17">
        <v>44351</v>
      </c>
      <c r="B107" s="2">
        <v>23</v>
      </c>
      <c r="C107" s="2" t="s">
        <v>44</v>
      </c>
      <c r="D107" s="8">
        <v>27.069665000000001</v>
      </c>
      <c r="E107">
        <v>7.0483940000000004E-3</v>
      </c>
      <c r="G107" s="33">
        <v>0</v>
      </c>
      <c r="H107" s="33">
        <v>0</v>
      </c>
      <c r="I107" s="33">
        <v>0</v>
      </c>
      <c r="J107" s="33">
        <v>0</v>
      </c>
      <c r="K107" s="33">
        <v>8.7049999999999983</v>
      </c>
      <c r="L107" s="33">
        <v>0.17806160735899368</v>
      </c>
      <c r="M107" s="33">
        <v>8.8830616073589912</v>
      </c>
      <c r="N107" s="33">
        <v>8.8204502892240519</v>
      </c>
      <c r="O107" s="33">
        <v>43.941999999999993</v>
      </c>
      <c r="P107" s="33">
        <v>0.89883781166788046</v>
      </c>
      <c r="Q107" s="33">
        <v>44.840837811667875</v>
      </c>
      <c r="R107" s="33">
        <v>44.524781919481143</v>
      </c>
      <c r="S107" s="33">
        <v>3.0230000000000001</v>
      </c>
      <c r="T107" s="33">
        <v>6.183575405470855E-2</v>
      </c>
      <c r="U107" s="33">
        <v>3.0848357540547089</v>
      </c>
      <c r="V107" s="33">
        <v>3.0630926162348442</v>
      </c>
      <c r="W107" s="33">
        <v>55.669999999999995</v>
      </c>
      <c r="X107" s="33">
        <v>1.1387351730815827</v>
      </c>
      <c r="Y107" s="33">
        <v>56.808735173081573</v>
      </c>
      <c r="Z107" s="33">
        <v>56.408324824940046</v>
      </c>
      <c r="AB107" s="33">
        <v>0</v>
      </c>
      <c r="AC107" s="33">
        <v>0</v>
      </c>
      <c r="AD107" s="33">
        <v>0</v>
      </c>
      <c r="AE107" s="33">
        <v>0</v>
      </c>
      <c r="AF107" s="33">
        <v>3.0029999999999979</v>
      </c>
      <c r="AG107" s="33">
        <v>6.1426652142338618E-2</v>
      </c>
      <c r="AH107" s="33">
        <v>3.0644266521423367</v>
      </c>
      <c r="AI107" s="33">
        <v>3.0428273657139364</v>
      </c>
      <c r="AJ107" s="33">
        <v>33.457999999999991</v>
      </c>
      <c r="AK107" s="33">
        <v>0.6843865892035853</v>
      </c>
      <c r="AL107" s="33">
        <v>34.142386589203575</v>
      </c>
      <c r="AM107" s="33">
        <v>33.901737596422549</v>
      </c>
      <c r="AN107" s="33">
        <v>1.724999999999999</v>
      </c>
      <c r="AO107" s="33">
        <v>3.528503994190281E-2</v>
      </c>
      <c r="AP107" s="33">
        <v>1.7602850399419019</v>
      </c>
      <c r="AQ107" s="33">
        <v>1.7478778574280855</v>
      </c>
      <c r="AR107" s="33">
        <v>38.185999999999993</v>
      </c>
      <c r="AS107" s="33">
        <v>0.78109828128782677</v>
      </c>
      <c r="AT107" s="33">
        <v>38.967098281287818</v>
      </c>
      <c r="AU107" s="33">
        <v>38.692442819564569</v>
      </c>
    </row>
    <row r="108" spans="1:47" x14ac:dyDescent="0.3">
      <c r="A108" s="17">
        <v>44351</v>
      </c>
      <c r="B108" s="2">
        <v>24</v>
      </c>
      <c r="C108" s="2" t="s">
        <v>16</v>
      </c>
      <c r="D108" s="8">
        <v>20.003912</v>
      </c>
      <c r="E108">
        <v>7.8280239999999994E-3</v>
      </c>
      <c r="G108" s="33">
        <v>0</v>
      </c>
      <c r="H108" s="33">
        <v>0</v>
      </c>
      <c r="I108" s="33">
        <v>0</v>
      </c>
      <c r="J108" s="33">
        <v>0</v>
      </c>
      <c r="K108" s="33">
        <v>8.2289999999999992</v>
      </c>
      <c r="L108" s="33">
        <v>0.16034904134052508</v>
      </c>
      <c r="M108" s="33">
        <v>8.3893490413405249</v>
      </c>
      <c r="N108" s="33">
        <v>8.3236770157005342</v>
      </c>
      <c r="O108" s="33">
        <v>40.719999999999992</v>
      </c>
      <c r="P108" s="33">
        <v>0.79346372139824761</v>
      </c>
      <c r="Q108" s="33">
        <v>41.513463721398239</v>
      </c>
      <c r="R108" s="33">
        <v>41.188495331064004</v>
      </c>
      <c r="S108" s="33">
        <v>2.7609999999999997</v>
      </c>
      <c r="T108" s="33">
        <v>5.3800425706791798E-2</v>
      </c>
      <c r="U108" s="33">
        <v>2.8148004257067916</v>
      </c>
      <c r="V108" s="33">
        <v>2.7927661004191484</v>
      </c>
      <c r="W108" s="33">
        <v>51.709999999999994</v>
      </c>
      <c r="X108" s="33">
        <v>1.0076131884455646</v>
      </c>
      <c r="Y108" s="33">
        <v>52.717613188445554</v>
      </c>
      <c r="Z108" s="33">
        <v>52.304938447183687</v>
      </c>
      <c r="AB108" s="33">
        <v>0</v>
      </c>
      <c r="AC108" s="33">
        <v>0</v>
      </c>
      <c r="AD108" s="33">
        <v>0</v>
      </c>
      <c r="AE108" s="33">
        <v>0</v>
      </c>
      <c r="AF108" s="33">
        <v>2.861999999999997</v>
      </c>
      <c r="AG108" s="33">
        <v>5.5768496332067367E-2</v>
      </c>
      <c r="AH108" s="33">
        <v>2.9177684963320645</v>
      </c>
      <c r="AI108" s="33">
        <v>2.8949281345163329</v>
      </c>
      <c r="AJ108" s="33">
        <v>31.067000000000004</v>
      </c>
      <c r="AK108" s="33">
        <v>0.60536683282611414</v>
      </c>
      <c r="AL108" s="33">
        <v>31.672366832826118</v>
      </c>
      <c r="AM108" s="33">
        <v>31.424434785121949</v>
      </c>
      <c r="AN108" s="33">
        <v>1.615999999999999</v>
      </c>
      <c r="AO108" s="33">
        <v>3.1489130004409817E-2</v>
      </c>
      <c r="AP108" s="33">
        <v>1.6474891300044088</v>
      </c>
      <c r="AQ108" s="33">
        <v>1.634592545554995</v>
      </c>
      <c r="AR108" s="33">
        <v>35.545000000000002</v>
      </c>
      <c r="AS108" s="33">
        <v>0.6926244591625913</v>
      </c>
      <c r="AT108" s="33">
        <v>36.237624459162589</v>
      </c>
      <c r="AU108" s="33">
        <v>35.953955465193275</v>
      </c>
    </row>
    <row r="109" spans="1:47" x14ac:dyDescent="0.3">
      <c r="A109" s="17">
        <v>44352</v>
      </c>
      <c r="B109" s="2">
        <v>1</v>
      </c>
      <c r="C109" s="2" t="s">
        <v>16</v>
      </c>
      <c r="D109" s="8">
        <v>18.404050999999999</v>
      </c>
      <c r="E109">
        <v>7.8016309999999998E-3</v>
      </c>
      <c r="G109" s="33">
        <v>0</v>
      </c>
      <c r="H109" s="33">
        <v>0</v>
      </c>
      <c r="I109" s="33">
        <v>0</v>
      </c>
      <c r="J109" s="33">
        <v>0</v>
      </c>
      <c r="K109" s="33">
        <v>7.9259999999999984</v>
      </c>
      <c r="L109" s="33">
        <v>8.2599778187890882E-2</v>
      </c>
      <c r="M109" s="33">
        <v>8.0085997781878895</v>
      </c>
      <c r="N109" s="33">
        <v>7.946119637891786</v>
      </c>
      <c r="O109" s="33">
        <v>38.464999999999996</v>
      </c>
      <c r="P109" s="33">
        <v>0.40085799495296787</v>
      </c>
      <c r="Q109" s="33">
        <v>38.865857994952961</v>
      </c>
      <c r="R109" s="33">
        <v>38.562640912377937</v>
      </c>
      <c r="S109" s="33">
        <v>2.6259999999999999</v>
      </c>
      <c r="T109" s="33">
        <v>2.7366517476835921E-2</v>
      </c>
      <c r="U109" s="33">
        <v>2.6533665174768357</v>
      </c>
      <c r="V109" s="33">
        <v>2.6326659309997265</v>
      </c>
      <c r="W109" s="33">
        <v>49.016999999999989</v>
      </c>
      <c r="X109" s="33">
        <v>0.51082429061769463</v>
      </c>
      <c r="Y109" s="33">
        <v>49.52782429061768</v>
      </c>
      <c r="Z109" s="33">
        <v>49.141426481269448</v>
      </c>
      <c r="AB109" s="33">
        <v>0</v>
      </c>
      <c r="AC109" s="33">
        <v>0</v>
      </c>
      <c r="AD109" s="33">
        <v>0</v>
      </c>
      <c r="AE109" s="33">
        <v>0</v>
      </c>
      <c r="AF109" s="33">
        <v>2.7799999999999971</v>
      </c>
      <c r="AG109" s="33">
        <v>2.8971408448440133E-2</v>
      </c>
      <c r="AH109" s="33">
        <v>2.8089714084484374</v>
      </c>
      <c r="AI109" s="33">
        <v>2.7870568500301727</v>
      </c>
      <c r="AJ109" s="33">
        <v>29.664000000000001</v>
      </c>
      <c r="AK109" s="33">
        <v>0.30913951806278023</v>
      </c>
      <c r="AL109" s="33">
        <v>29.97313951806278</v>
      </c>
      <c r="AM109" s="33">
        <v>29.739300143631336</v>
      </c>
      <c r="AN109" s="33">
        <v>1.5119999999999987</v>
      </c>
      <c r="AO109" s="33">
        <v>1.5757111357568881E-2</v>
      </c>
      <c r="AP109" s="33">
        <v>1.5277571113575676</v>
      </c>
      <c r="AQ109" s="33">
        <v>1.51583811411713</v>
      </c>
      <c r="AR109" s="33">
        <v>33.955999999999996</v>
      </c>
      <c r="AS109" s="33">
        <v>0.35386803786878929</v>
      </c>
      <c r="AT109" s="33">
        <v>34.309868037868782</v>
      </c>
      <c r="AU109" s="33">
        <v>34.042195107778639</v>
      </c>
    </row>
    <row r="110" spans="1:47" x14ac:dyDescent="0.3">
      <c r="A110" s="17">
        <v>44352</v>
      </c>
      <c r="B110" s="2">
        <v>2</v>
      </c>
      <c r="C110" s="2" t="s">
        <v>16</v>
      </c>
      <c r="D110" s="8">
        <v>15.86069</v>
      </c>
      <c r="E110">
        <v>7.5572809999999999E-3</v>
      </c>
      <c r="G110" s="33">
        <v>0</v>
      </c>
      <c r="H110" s="33">
        <v>0</v>
      </c>
      <c r="I110" s="33">
        <v>0</v>
      </c>
      <c r="J110" s="33">
        <v>0</v>
      </c>
      <c r="K110" s="33">
        <v>7.6579999999999977</v>
      </c>
      <c r="L110" s="33">
        <v>0.12508677808210167</v>
      </c>
      <c r="M110" s="33">
        <v>7.7830867780820991</v>
      </c>
      <c r="N110" s="33">
        <v>7.7242678042527482</v>
      </c>
      <c r="O110" s="33">
        <v>36.616</v>
      </c>
      <c r="P110" s="33">
        <v>0.59809055448605852</v>
      </c>
      <c r="Q110" s="33">
        <v>37.214090554486056</v>
      </c>
      <c r="R110" s="33">
        <v>36.932853215006361</v>
      </c>
      <c r="S110" s="33">
        <v>2.5049999999999999</v>
      </c>
      <c r="T110" s="33">
        <v>4.0916999098415348E-2</v>
      </c>
      <c r="U110" s="33">
        <v>2.5459169990984152</v>
      </c>
      <c r="V110" s="33">
        <v>2.526676788933552</v>
      </c>
      <c r="W110" s="33">
        <v>46.779000000000003</v>
      </c>
      <c r="X110" s="33">
        <v>0.76409433166657559</v>
      </c>
      <c r="Y110" s="33">
        <v>47.543094331666573</v>
      </c>
      <c r="Z110" s="33">
        <v>47.183797808192658</v>
      </c>
      <c r="AB110" s="33">
        <v>0</v>
      </c>
      <c r="AC110" s="33">
        <v>0</v>
      </c>
      <c r="AD110" s="33">
        <v>0</v>
      </c>
      <c r="AE110" s="33">
        <v>0</v>
      </c>
      <c r="AF110" s="33">
        <v>2.7349999999999981</v>
      </c>
      <c r="AG110" s="33">
        <v>4.467384931503629E-2</v>
      </c>
      <c r="AH110" s="33">
        <v>2.7796738493150346</v>
      </c>
      <c r="AI110" s="33">
        <v>2.7586670729474094</v>
      </c>
      <c r="AJ110" s="33">
        <v>28.627999999999989</v>
      </c>
      <c r="AK110" s="33">
        <v>0.46761351304967436</v>
      </c>
      <c r="AL110" s="33">
        <v>29.095613513049663</v>
      </c>
      <c r="AM110" s="33">
        <v>28.875729785864152</v>
      </c>
      <c r="AN110" s="33">
        <v>1.4999999999999991</v>
      </c>
      <c r="AO110" s="33">
        <v>2.450119706491936E-2</v>
      </c>
      <c r="AP110" s="33">
        <v>1.5245011970649185</v>
      </c>
      <c r="AQ110" s="33">
        <v>1.5129801131338625</v>
      </c>
      <c r="AR110" s="33">
        <v>32.862999999999985</v>
      </c>
      <c r="AS110" s="33">
        <v>0.53678855942963</v>
      </c>
      <c r="AT110" s="33">
        <v>33.399788559429616</v>
      </c>
      <c r="AU110" s="33">
        <v>33.147376971945427</v>
      </c>
    </row>
    <row r="111" spans="1:47" x14ac:dyDescent="0.3">
      <c r="A111" s="17">
        <v>44352</v>
      </c>
      <c r="B111" s="2">
        <v>3</v>
      </c>
      <c r="C111" s="2" t="s">
        <v>16</v>
      </c>
      <c r="D111" s="8">
        <v>16.217997</v>
      </c>
      <c r="E111">
        <v>7.7795440000000002E-3</v>
      </c>
      <c r="G111" s="33">
        <v>0</v>
      </c>
      <c r="H111" s="33">
        <v>0</v>
      </c>
      <c r="I111" s="33">
        <v>0</v>
      </c>
      <c r="J111" s="33">
        <v>0</v>
      </c>
      <c r="K111" s="33">
        <v>7.4669999999999996</v>
      </c>
      <c r="L111" s="33">
        <v>0.18098249498897495</v>
      </c>
      <c r="M111" s="33">
        <v>7.647982494988975</v>
      </c>
      <c r="N111" s="33">
        <v>7.588484678657978</v>
      </c>
      <c r="O111" s="33">
        <v>35.109999999999992</v>
      </c>
      <c r="P111" s="33">
        <v>0.85098371488722513</v>
      </c>
      <c r="Q111" s="33">
        <v>35.96098371488722</v>
      </c>
      <c r="R111" s="33">
        <v>35.681223659793972</v>
      </c>
      <c r="S111" s="33">
        <v>2.4269999999999996</v>
      </c>
      <c r="T111" s="33">
        <v>5.8824764341535045E-2</v>
      </c>
      <c r="U111" s="33">
        <v>2.4858247643415345</v>
      </c>
      <c r="V111" s="33">
        <v>2.4664861812110499</v>
      </c>
      <c r="W111" s="33">
        <v>45.003999999999991</v>
      </c>
      <c r="X111" s="33">
        <v>1.0907909742177351</v>
      </c>
      <c r="Y111" s="33">
        <v>46.09479097421773</v>
      </c>
      <c r="Z111" s="33">
        <v>45.736194519663002</v>
      </c>
      <c r="AB111" s="33">
        <v>0</v>
      </c>
      <c r="AC111" s="33">
        <v>0</v>
      </c>
      <c r="AD111" s="33">
        <v>0</v>
      </c>
      <c r="AE111" s="33">
        <v>0</v>
      </c>
      <c r="AF111" s="33">
        <v>2.6769999999999978</v>
      </c>
      <c r="AG111" s="33">
        <v>6.4884175583967529E-2</v>
      </c>
      <c r="AH111" s="33">
        <v>2.7418841755839654</v>
      </c>
      <c r="AI111" s="33">
        <v>2.7205535669971059</v>
      </c>
      <c r="AJ111" s="33">
        <v>27.842999999999996</v>
      </c>
      <c r="AK111" s="33">
        <v>0.67484874889219626</v>
      </c>
      <c r="AL111" s="33">
        <v>28.517848748892192</v>
      </c>
      <c r="AM111" s="33">
        <v>28.29599288976484</v>
      </c>
      <c r="AN111" s="33">
        <v>1.4569999999999992</v>
      </c>
      <c r="AO111" s="33">
        <v>3.5314248720896793E-2</v>
      </c>
      <c r="AP111" s="33">
        <v>1.492314248720896</v>
      </c>
      <c r="AQ111" s="33">
        <v>1.4807047243611449</v>
      </c>
      <c r="AR111" s="33">
        <v>31.976999999999997</v>
      </c>
      <c r="AS111" s="33">
        <v>0.77504717319706062</v>
      </c>
      <c r="AT111" s="33">
        <v>32.752047173197056</v>
      </c>
      <c r="AU111" s="33">
        <v>32.49725118112309</v>
      </c>
    </row>
    <row r="112" spans="1:47" x14ac:dyDescent="0.3">
      <c r="A112" s="17">
        <v>44352</v>
      </c>
      <c r="B112" s="2">
        <v>4</v>
      </c>
      <c r="C112" s="2" t="s">
        <v>16</v>
      </c>
      <c r="D112" s="8">
        <v>12.917802999999999</v>
      </c>
      <c r="E112">
        <v>7.8792050000000002E-3</v>
      </c>
      <c r="G112" s="33">
        <v>0</v>
      </c>
      <c r="H112" s="33">
        <v>0</v>
      </c>
      <c r="I112" s="33">
        <v>0</v>
      </c>
      <c r="J112" s="33">
        <v>0</v>
      </c>
      <c r="K112" s="33">
        <v>7.2909999999999995</v>
      </c>
      <c r="L112" s="33">
        <v>0.11711296207108483</v>
      </c>
      <c r="M112" s="33">
        <v>7.4081129620710842</v>
      </c>
      <c r="N112" s="33">
        <v>7.349742921379768</v>
      </c>
      <c r="O112" s="33">
        <v>33.965999999999994</v>
      </c>
      <c r="P112" s="33">
        <v>0.54558481274262338</v>
      </c>
      <c r="Q112" s="33">
        <v>34.511584812742619</v>
      </c>
      <c r="R112" s="33">
        <v>34.239660961128131</v>
      </c>
      <c r="S112" s="33">
        <v>2.3849999999999993</v>
      </c>
      <c r="T112" s="33">
        <v>3.8309479432113193E-2</v>
      </c>
      <c r="U112" s="33">
        <v>2.4233094794321124</v>
      </c>
      <c r="V112" s="33">
        <v>2.4042157272652234</v>
      </c>
      <c r="W112" s="33">
        <v>43.641999999999989</v>
      </c>
      <c r="X112" s="33">
        <v>0.70100725424582133</v>
      </c>
      <c r="Y112" s="33">
        <v>44.343007254245819</v>
      </c>
      <c r="Z112" s="33">
        <v>43.99361960977312</v>
      </c>
      <c r="AB112" s="33">
        <v>0</v>
      </c>
      <c r="AC112" s="33">
        <v>0</v>
      </c>
      <c r="AD112" s="33">
        <v>0</v>
      </c>
      <c r="AE112" s="33">
        <v>0</v>
      </c>
      <c r="AF112" s="33">
        <v>2.6319999999999979</v>
      </c>
      <c r="AG112" s="33">
        <v>4.2276960111246063E-2</v>
      </c>
      <c r="AH112" s="33">
        <v>2.6742769601112442</v>
      </c>
      <c r="AI112" s="33">
        <v>2.6532057837157508</v>
      </c>
      <c r="AJ112" s="33">
        <v>27.202999999999996</v>
      </c>
      <c r="AK112" s="33">
        <v>0.43695294297349063</v>
      </c>
      <c r="AL112" s="33">
        <v>27.639952942973487</v>
      </c>
      <c r="AM112" s="33">
        <v>27.422172087545444</v>
      </c>
      <c r="AN112" s="33">
        <v>1.4089999999999996</v>
      </c>
      <c r="AO112" s="33">
        <v>2.2632308813353243E-2</v>
      </c>
      <c r="AP112" s="33">
        <v>1.4316323088133529</v>
      </c>
      <c r="AQ112" s="33">
        <v>1.420352184367589</v>
      </c>
      <c r="AR112" s="33">
        <v>31.243999999999993</v>
      </c>
      <c r="AS112" s="33">
        <v>0.50186221189808988</v>
      </c>
      <c r="AT112" s="33">
        <v>31.745862211898082</v>
      </c>
      <c r="AU112" s="33">
        <v>31.495730055628783</v>
      </c>
    </row>
    <row r="113" spans="1:47" x14ac:dyDescent="0.3">
      <c r="A113" s="17">
        <v>44352</v>
      </c>
      <c r="B113" s="2">
        <v>5</v>
      </c>
      <c r="C113" s="2" t="s">
        <v>16</v>
      </c>
      <c r="D113" s="8">
        <v>10.748294</v>
      </c>
      <c r="E113">
        <v>7.9015530000000004E-3</v>
      </c>
      <c r="G113" s="33">
        <v>0</v>
      </c>
      <c r="H113" s="33">
        <v>0</v>
      </c>
      <c r="I113" s="33">
        <v>0</v>
      </c>
      <c r="J113" s="33">
        <v>0</v>
      </c>
      <c r="K113" s="33">
        <v>7.2339999999999991</v>
      </c>
      <c r="L113" s="33">
        <v>0.11760991500562527</v>
      </c>
      <c r="M113" s="33">
        <v>7.351609915005624</v>
      </c>
      <c r="N113" s="33">
        <v>7.2935207796268822</v>
      </c>
      <c r="O113" s="33">
        <v>33.687999999999995</v>
      </c>
      <c r="P113" s="33">
        <v>0.54769737582381861</v>
      </c>
      <c r="Q113" s="33">
        <v>34.235697375823811</v>
      </c>
      <c r="R113" s="33">
        <v>33.965182198516779</v>
      </c>
      <c r="S113" s="33">
        <v>2.3639999999999994</v>
      </c>
      <c r="T113" s="33">
        <v>3.8433762658736263E-2</v>
      </c>
      <c r="U113" s="33">
        <v>2.4024337626587355</v>
      </c>
      <c r="V113" s="33">
        <v>2.3834508049540983</v>
      </c>
      <c r="W113" s="33">
        <v>43.285999999999994</v>
      </c>
      <c r="X113" s="33">
        <v>0.70374105348818006</v>
      </c>
      <c r="Y113" s="33">
        <v>43.989741053488174</v>
      </c>
      <c r="Z113" s="33">
        <v>43.642153783097761</v>
      </c>
      <c r="AB113" s="33">
        <v>0</v>
      </c>
      <c r="AC113" s="33">
        <v>0</v>
      </c>
      <c r="AD113" s="33">
        <v>0</v>
      </c>
      <c r="AE113" s="33">
        <v>0</v>
      </c>
      <c r="AF113" s="33">
        <v>2.674999999999998</v>
      </c>
      <c r="AG113" s="33">
        <v>4.3489981011894857E-2</v>
      </c>
      <c r="AH113" s="33">
        <v>2.718489981011893</v>
      </c>
      <c r="AI113" s="33">
        <v>2.6970096883469585</v>
      </c>
      <c r="AJ113" s="33">
        <v>27.09</v>
      </c>
      <c r="AK113" s="33">
        <v>0.44042750864008701</v>
      </c>
      <c r="AL113" s="33">
        <v>27.530427508640088</v>
      </c>
      <c r="AM113" s="33">
        <v>27.312894376567911</v>
      </c>
      <c r="AN113" s="33">
        <v>1.4249999999999992</v>
      </c>
      <c r="AO113" s="33">
        <v>2.3167559978299137E-2</v>
      </c>
      <c r="AP113" s="33">
        <v>1.4481675599782984</v>
      </c>
      <c r="AQ113" s="33">
        <v>1.4367247872502493</v>
      </c>
      <c r="AR113" s="33">
        <v>31.189999999999998</v>
      </c>
      <c r="AS113" s="33">
        <v>0.507085049630281</v>
      </c>
      <c r="AT113" s="33">
        <v>31.697085049630278</v>
      </c>
      <c r="AU113" s="33">
        <v>31.446628852165119</v>
      </c>
    </row>
    <row r="114" spans="1:47" x14ac:dyDescent="0.3">
      <c r="A114" s="17">
        <v>44352</v>
      </c>
      <c r="B114" s="2">
        <v>6</v>
      </c>
      <c r="C114" s="2" t="s">
        <v>16</v>
      </c>
      <c r="D114" s="8">
        <v>9.4171329999999998</v>
      </c>
      <c r="E114">
        <v>7.8509819999999994E-3</v>
      </c>
      <c r="G114" s="33">
        <v>0</v>
      </c>
      <c r="H114" s="33">
        <v>0</v>
      </c>
      <c r="I114" s="33">
        <v>0</v>
      </c>
      <c r="J114" s="33">
        <v>0</v>
      </c>
      <c r="K114" s="33">
        <v>7.0849999999999991</v>
      </c>
      <c r="L114" s="33">
        <v>9.2020540136266649E-2</v>
      </c>
      <c r="M114" s="33">
        <v>7.1770205401362661</v>
      </c>
      <c r="N114" s="33">
        <v>7.120673881062026</v>
      </c>
      <c r="O114" s="33">
        <v>33.448999999999998</v>
      </c>
      <c r="P114" s="33">
        <v>0.43443825645984241</v>
      </c>
      <c r="Q114" s="33">
        <v>33.88343825645984</v>
      </c>
      <c r="R114" s="33">
        <v>33.617419992610259</v>
      </c>
      <c r="S114" s="33">
        <v>2.3859999999999997</v>
      </c>
      <c r="T114" s="33">
        <v>3.0989556635869046E-2</v>
      </c>
      <c r="U114" s="33">
        <v>2.4169895566358686</v>
      </c>
      <c r="V114" s="33">
        <v>2.3980138151325323</v>
      </c>
      <c r="W114" s="33">
        <v>42.92</v>
      </c>
      <c r="X114" s="33">
        <v>0.55744835323197806</v>
      </c>
      <c r="Y114" s="33">
        <v>43.477448353231978</v>
      </c>
      <c r="Z114" s="33">
        <v>43.136107688804813</v>
      </c>
      <c r="AB114" s="33">
        <v>0</v>
      </c>
      <c r="AC114" s="33">
        <v>0</v>
      </c>
      <c r="AD114" s="33">
        <v>0</v>
      </c>
      <c r="AE114" s="33">
        <v>0</v>
      </c>
      <c r="AF114" s="33">
        <v>2.5929999999999973</v>
      </c>
      <c r="AG114" s="33">
        <v>3.3678089001177025E-2</v>
      </c>
      <c r="AH114" s="33">
        <v>2.6266780890011745</v>
      </c>
      <c r="AI114" s="33">
        <v>2.6060560866046321</v>
      </c>
      <c r="AJ114" s="33">
        <v>26.792999999999999</v>
      </c>
      <c r="AK114" s="33">
        <v>0.34798960224008363</v>
      </c>
      <c r="AL114" s="33">
        <v>27.140989602240083</v>
      </c>
      <c r="AM114" s="33">
        <v>26.927906181410709</v>
      </c>
      <c r="AN114" s="33">
        <v>1.4289999999999989</v>
      </c>
      <c r="AO114" s="33">
        <v>1.8559964975966823E-2</v>
      </c>
      <c r="AP114" s="33">
        <v>1.4475599649759658</v>
      </c>
      <c r="AQ114" s="33">
        <v>1.4361951977470189</v>
      </c>
      <c r="AR114" s="33">
        <v>30.814999999999994</v>
      </c>
      <c r="AS114" s="33">
        <v>0.4002276562172275</v>
      </c>
      <c r="AT114" s="33">
        <v>31.215227656217223</v>
      </c>
      <c r="AU114" s="33">
        <v>30.970157465762359</v>
      </c>
    </row>
    <row r="115" spans="1:47" x14ac:dyDescent="0.3">
      <c r="A115" s="17">
        <v>44352</v>
      </c>
      <c r="B115" s="2">
        <v>7</v>
      </c>
      <c r="C115" s="2" t="s">
        <v>16</v>
      </c>
      <c r="D115" s="8">
        <v>11.206284999999999</v>
      </c>
      <c r="E115">
        <v>7.8263110000000007E-3</v>
      </c>
      <c r="G115" s="33">
        <v>0</v>
      </c>
      <c r="H115" s="33">
        <v>0</v>
      </c>
      <c r="I115" s="33">
        <v>0</v>
      </c>
      <c r="J115" s="33">
        <v>0</v>
      </c>
      <c r="K115" s="33">
        <v>6.4139999999999997</v>
      </c>
      <c r="L115" s="33">
        <v>3.5048924203413705E-2</v>
      </c>
      <c r="M115" s="33">
        <v>6.4490489242034137</v>
      </c>
      <c r="N115" s="33">
        <v>6.3985766616683826</v>
      </c>
      <c r="O115" s="33">
        <v>32.798999999999992</v>
      </c>
      <c r="P115" s="33">
        <v>0.1792281984639485</v>
      </c>
      <c r="Q115" s="33">
        <v>32.978228198463938</v>
      </c>
      <c r="R115" s="33">
        <v>32.72013032835379</v>
      </c>
      <c r="S115" s="33">
        <v>2.3309999999999995</v>
      </c>
      <c r="T115" s="33">
        <v>1.2737611836320131E-2</v>
      </c>
      <c r="U115" s="33">
        <v>2.3437376118363198</v>
      </c>
      <c r="V115" s="33">
        <v>2.3253947923836917</v>
      </c>
      <c r="W115" s="33">
        <v>41.543999999999997</v>
      </c>
      <c r="X115" s="33">
        <v>0.22701473450368234</v>
      </c>
      <c r="Y115" s="33">
        <v>41.771014734503666</v>
      </c>
      <c r="Z115" s="33">
        <v>41.444101782405866</v>
      </c>
      <c r="AB115" s="33">
        <v>0</v>
      </c>
      <c r="AC115" s="33">
        <v>0</v>
      </c>
      <c r="AD115" s="33">
        <v>0</v>
      </c>
      <c r="AE115" s="33">
        <v>0</v>
      </c>
      <c r="AF115" s="33">
        <v>2.1409999999999982</v>
      </c>
      <c r="AG115" s="33">
        <v>1.169936805729789E-2</v>
      </c>
      <c r="AH115" s="33">
        <v>2.1526993680572963</v>
      </c>
      <c r="AI115" s="33">
        <v>2.1358516733133763</v>
      </c>
      <c r="AJ115" s="33">
        <v>25.124999999999993</v>
      </c>
      <c r="AK115" s="33">
        <v>0.13729407867333474</v>
      </c>
      <c r="AL115" s="33">
        <v>25.262294078673328</v>
      </c>
      <c r="AM115" s="33">
        <v>25.064583508640172</v>
      </c>
      <c r="AN115" s="33">
        <v>1.3909999999999991</v>
      </c>
      <c r="AO115" s="33">
        <v>7.6010373506311853E-3</v>
      </c>
      <c r="AP115" s="33">
        <v>1.3986010373506303</v>
      </c>
      <c r="AQ115" s="33">
        <v>1.3876551506674017</v>
      </c>
      <c r="AR115" s="33">
        <v>28.656999999999989</v>
      </c>
      <c r="AS115" s="33">
        <v>0.15659448408126384</v>
      </c>
      <c r="AT115" s="33">
        <v>28.813594484081253</v>
      </c>
      <c r="AU115" s="33">
        <v>28.588090332620951</v>
      </c>
    </row>
    <row r="116" spans="1:47" x14ac:dyDescent="0.3">
      <c r="A116" s="17">
        <v>44352</v>
      </c>
      <c r="B116" s="2">
        <v>8</v>
      </c>
      <c r="C116" s="2" t="s">
        <v>16</v>
      </c>
      <c r="D116" s="8">
        <v>14.160473</v>
      </c>
      <c r="E116">
        <v>7.7291460000000001E-3</v>
      </c>
      <c r="G116" s="33">
        <v>0</v>
      </c>
      <c r="H116" s="33">
        <v>0</v>
      </c>
      <c r="I116" s="33">
        <v>0</v>
      </c>
      <c r="J116" s="33">
        <v>0</v>
      </c>
      <c r="K116" s="33">
        <v>6.7009999999999996</v>
      </c>
      <c r="L116" s="33">
        <v>5.8952745136823977E-2</v>
      </c>
      <c r="M116" s="33">
        <v>6.7599527451368235</v>
      </c>
      <c r="N116" s="33">
        <v>6.7077040834165604</v>
      </c>
      <c r="O116" s="33">
        <v>35.429999999999993</v>
      </c>
      <c r="P116" s="33">
        <v>0.31169911359463859</v>
      </c>
      <c r="Q116" s="33">
        <v>35.741699113594635</v>
      </c>
      <c r="R116" s="33">
        <v>35.465446302857593</v>
      </c>
      <c r="S116" s="33">
        <v>2.5449999999999999</v>
      </c>
      <c r="T116" s="33">
        <v>2.2389902458322192E-2</v>
      </c>
      <c r="U116" s="33">
        <v>2.5673899024583222</v>
      </c>
      <c r="V116" s="33">
        <v>2.5475461710632961</v>
      </c>
      <c r="W116" s="33">
        <v>44.675999999999995</v>
      </c>
      <c r="X116" s="33">
        <v>0.39304176118978473</v>
      </c>
      <c r="Y116" s="33">
        <v>45.06904176118978</v>
      </c>
      <c r="Z116" s="33">
        <v>44.720696557337448</v>
      </c>
      <c r="AB116" s="33">
        <v>0</v>
      </c>
      <c r="AC116" s="33">
        <v>0</v>
      </c>
      <c r="AD116" s="33">
        <v>0</v>
      </c>
      <c r="AE116" s="33">
        <v>0</v>
      </c>
      <c r="AF116" s="33">
        <v>2.1779999999999977</v>
      </c>
      <c r="AG116" s="33">
        <v>1.9161181750186912E-2</v>
      </c>
      <c r="AH116" s="33">
        <v>2.1971611817501846</v>
      </c>
      <c r="AI116" s="33">
        <v>2.1801790021909051</v>
      </c>
      <c r="AJ116" s="33">
        <v>27.025000000000002</v>
      </c>
      <c r="AK116" s="33">
        <v>0.23775525105546461</v>
      </c>
      <c r="AL116" s="33">
        <v>27.262755251055466</v>
      </c>
      <c r="AM116" s="33">
        <v>27.052037435357793</v>
      </c>
      <c r="AN116" s="33">
        <v>1.5069999999999992</v>
      </c>
      <c r="AO116" s="33">
        <v>1.3257989392806103E-2</v>
      </c>
      <c r="AP116" s="33">
        <v>1.5202579893928054</v>
      </c>
      <c r="AQ116" s="33">
        <v>1.508507693435122</v>
      </c>
      <c r="AR116" s="33">
        <v>30.709999999999997</v>
      </c>
      <c r="AS116" s="33">
        <v>0.27017442219845761</v>
      </c>
      <c r="AT116" s="33">
        <v>30.980174422198459</v>
      </c>
      <c r="AU116" s="33">
        <v>30.740724130983818</v>
      </c>
    </row>
    <row r="117" spans="1:47" x14ac:dyDescent="0.3">
      <c r="A117" s="17">
        <v>44352</v>
      </c>
      <c r="B117" s="2">
        <v>9</v>
      </c>
      <c r="C117" s="2" t="s">
        <v>16</v>
      </c>
      <c r="D117" s="8">
        <v>16.697828999999999</v>
      </c>
      <c r="E117">
        <v>8.050583E-3</v>
      </c>
      <c r="G117" s="33">
        <v>0</v>
      </c>
      <c r="H117" s="33">
        <v>0</v>
      </c>
      <c r="I117" s="33">
        <v>0</v>
      </c>
      <c r="J117" s="33">
        <v>0</v>
      </c>
      <c r="K117" s="33">
        <v>7.5590000000000002</v>
      </c>
      <c r="L117" s="33">
        <v>5.6845258625863697E-2</v>
      </c>
      <c r="M117" s="33">
        <v>7.615845258625864</v>
      </c>
      <c r="N117" s="33">
        <v>7.5545332642561407</v>
      </c>
      <c r="O117" s="33">
        <v>41.009000000000007</v>
      </c>
      <c r="P117" s="33">
        <v>0.30839624434290847</v>
      </c>
      <c r="Q117" s="33">
        <v>41.317396244342916</v>
      </c>
      <c r="R117" s="33">
        <v>40.984767116533945</v>
      </c>
      <c r="S117" s="33">
        <v>2.9069999999999996</v>
      </c>
      <c r="T117" s="33">
        <v>2.1861247099535089E-2</v>
      </c>
      <c r="U117" s="33">
        <v>2.9288612470995345</v>
      </c>
      <c r="V117" s="33">
        <v>2.9052822065342765</v>
      </c>
      <c r="W117" s="33">
        <v>51.475000000000001</v>
      </c>
      <c r="X117" s="33">
        <v>0.38710275006830724</v>
      </c>
      <c r="Y117" s="33">
        <v>51.862102750068317</v>
      </c>
      <c r="Z117" s="33">
        <v>51.444582587324362</v>
      </c>
      <c r="AB117" s="33">
        <v>0</v>
      </c>
      <c r="AC117" s="33">
        <v>0</v>
      </c>
      <c r="AD117" s="33">
        <v>0</v>
      </c>
      <c r="AE117" s="33">
        <v>0</v>
      </c>
      <c r="AF117" s="33">
        <v>2.4189999999999974</v>
      </c>
      <c r="AG117" s="33">
        <v>1.8191385185337233E-2</v>
      </c>
      <c r="AH117" s="33">
        <v>2.4371913851853346</v>
      </c>
      <c r="AI117" s="33">
        <v>2.4175705736520152</v>
      </c>
      <c r="AJ117" s="33">
        <v>30.884000000000004</v>
      </c>
      <c r="AK117" s="33">
        <v>0.23225412983214375</v>
      </c>
      <c r="AL117" s="33">
        <v>31.116254129832146</v>
      </c>
      <c r="AM117" s="33">
        <v>30.865750143310841</v>
      </c>
      <c r="AN117" s="33">
        <v>1.6559999999999995</v>
      </c>
      <c r="AO117" s="33">
        <v>1.2453465839982835E-2</v>
      </c>
      <c r="AP117" s="33">
        <v>1.6684534658399823</v>
      </c>
      <c r="AQ117" s="33">
        <v>1.6550214427315999</v>
      </c>
      <c r="AR117" s="33">
        <v>34.959000000000003</v>
      </c>
      <c r="AS117" s="33">
        <v>0.26289898085746383</v>
      </c>
      <c r="AT117" s="33">
        <v>35.221898980857461</v>
      </c>
      <c r="AU117" s="33">
        <v>34.938342159694457</v>
      </c>
    </row>
    <row r="118" spans="1:47" x14ac:dyDescent="0.3">
      <c r="A118" s="17">
        <v>44352</v>
      </c>
      <c r="B118" s="2">
        <v>10</v>
      </c>
      <c r="C118" s="2" t="s">
        <v>16</v>
      </c>
      <c r="D118" s="8">
        <v>19.423676</v>
      </c>
      <c r="E118">
        <v>7.8973350000000001E-3</v>
      </c>
      <c r="G118" s="33">
        <v>0</v>
      </c>
      <c r="H118" s="33">
        <v>0</v>
      </c>
      <c r="I118" s="33">
        <v>0</v>
      </c>
      <c r="J118" s="33">
        <v>0</v>
      </c>
      <c r="K118" s="33">
        <v>8.7569999999999979</v>
      </c>
      <c r="L118" s="33">
        <v>5.1342722932446704E-2</v>
      </c>
      <c r="M118" s="33">
        <v>8.8083427229324442</v>
      </c>
      <c r="N118" s="33">
        <v>8.7387802896546347</v>
      </c>
      <c r="O118" s="33">
        <v>48.087999999999987</v>
      </c>
      <c r="P118" s="33">
        <v>0.28194231590447605</v>
      </c>
      <c r="Q118" s="33">
        <v>48.36994231590446</v>
      </c>
      <c r="R118" s="33">
        <v>47.987948677505088</v>
      </c>
      <c r="S118" s="33">
        <v>3.4390000000000001</v>
      </c>
      <c r="T118" s="33">
        <v>2.0163026626091613E-2</v>
      </c>
      <c r="U118" s="33">
        <v>3.4591630266260918</v>
      </c>
      <c r="V118" s="33">
        <v>3.4318448573852116</v>
      </c>
      <c r="W118" s="33">
        <v>60.283999999999985</v>
      </c>
      <c r="X118" s="33">
        <v>0.35344806546301433</v>
      </c>
      <c r="Y118" s="33">
        <v>60.637448065462998</v>
      </c>
      <c r="Z118" s="33">
        <v>60.158573824544931</v>
      </c>
      <c r="AB118" s="33">
        <v>0</v>
      </c>
      <c r="AC118" s="33">
        <v>0</v>
      </c>
      <c r="AD118" s="33">
        <v>0</v>
      </c>
      <c r="AE118" s="33">
        <v>0</v>
      </c>
      <c r="AF118" s="33">
        <v>2.7279999999999989</v>
      </c>
      <c r="AG118" s="33">
        <v>1.5994398556550712E-2</v>
      </c>
      <c r="AH118" s="33">
        <v>2.7439943985565494</v>
      </c>
      <c r="AI118" s="33">
        <v>2.7223241555530246</v>
      </c>
      <c r="AJ118" s="33">
        <v>34.835000000000022</v>
      </c>
      <c r="AK118" s="33">
        <v>0.20423932321020696</v>
      </c>
      <c r="AL118" s="33">
        <v>35.039239323210232</v>
      </c>
      <c r="AM118" s="33">
        <v>34.762522712129666</v>
      </c>
      <c r="AN118" s="33">
        <v>1.9159999999999988</v>
      </c>
      <c r="AO118" s="33">
        <v>1.1233602505260688E-2</v>
      </c>
      <c r="AP118" s="33">
        <v>1.9272336025052594</v>
      </c>
      <c r="AQ118" s="33">
        <v>1.9120135931230187</v>
      </c>
      <c r="AR118" s="33">
        <v>39.479000000000021</v>
      </c>
      <c r="AS118" s="33">
        <v>0.23146732427201835</v>
      </c>
      <c r="AT118" s="33">
        <v>39.710467324272045</v>
      </c>
      <c r="AU118" s="33">
        <v>39.396860460805712</v>
      </c>
    </row>
    <row r="119" spans="1:47" x14ac:dyDescent="0.3">
      <c r="A119" s="17">
        <v>44352</v>
      </c>
      <c r="B119" s="2">
        <v>11</v>
      </c>
      <c r="C119" s="2" t="s">
        <v>16</v>
      </c>
      <c r="D119" s="8">
        <v>23.377901000000001</v>
      </c>
      <c r="E119">
        <v>7.9369390000000005E-3</v>
      </c>
      <c r="G119" s="33">
        <v>0</v>
      </c>
      <c r="H119" s="33">
        <v>0</v>
      </c>
      <c r="I119" s="33">
        <v>0</v>
      </c>
      <c r="J119" s="33">
        <v>0</v>
      </c>
      <c r="K119" s="33">
        <v>10.059999999999999</v>
      </c>
      <c r="L119" s="33">
        <v>5.5974463883787682E-3</v>
      </c>
      <c r="M119" s="33">
        <v>10.065597446388377</v>
      </c>
      <c r="N119" s="33">
        <v>9.9857074134578365</v>
      </c>
      <c r="O119" s="33">
        <v>55.193999999999981</v>
      </c>
      <c r="P119" s="33">
        <v>3.0710283892661793E-2</v>
      </c>
      <c r="Q119" s="33">
        <v>55.224710283892641</v>
      </c>
      <c r="R119" s="33">
        <v>54.786395127076709</v>
      </c>
      <c r="S119" s="33">
        <v>3.9530000000000003</v>
      </c>
      <c r="T119" s="33">
        <v>2.199473715035912E-3</v>
      </c>
      <c r="U119" s="33">
        <v>3.955199473715036</v>
      </c>
      <c r="V119" s="33">
        <v>3.9238072967593274</v>
      </c>
      <c r="W119" s="33">
        <v>69.206999999999979</v>
      </c>
      <c r="X119" s="33">
        <v>3.8507203996076475E-2</v>
      </c>
      <c r="Y119" s="33">
        <v>69.245507203996056</v>
      </c>
      <c r="Z119" s="33">
        <v>68.695909837293868</v>
      </c>
      <c r="AB119" s="33">
        <v>0</v>
      </c>
      <c r="AC119" s="33">
        <v>0</v>
      </c>
      <c r="AD119" s="33">
        <v>0</v>
      </c>
      <c r="AE119" s="33">
        <v>0</v>
      </c>
      <c r="AF119" s="33">
        <v>2.9989999999999979</v>
      </c>
      <c r="AG119" s="33">
        <v>1.6686621986826953E-3</v>
      </c>
      <c r="AH119" s="33">
        <v>3.0006686621986804</v>
      </c>
      <c r="AI119" s="33">
        <v>2.9768525380675976</v>
      </c>
      <c r="AJ119" s="33">
        <v>38.560000000000009</v>
      </c>
      <c r="AK119" s="33">
        <v>2.1455023134779858E-2</v>
      </c>
      <c r="AL119" s="33">
        <v>38.581455023134787</v>
      </c>
      <c r="AM119" s="33">
        <v>38.275236368084919</v>
      </c>
      <c r="AN119" s="33">
        <v>2.1659999999999981</v>
      </c>
      <c r="AO119" s="33">
        <v>1.2051758327264815E-3</v>
      </c>
      <c r="AP119" s="33">
        <v>2.1672051758327244</v>
      </c>
      <c r="AQ119" s="33">
        <v>2.1500042005516558</v>
      </c>
      <c r="AR119" s="33">
        <v>43.725000000000001</v>
      </c>
      <c r="AS119" s="33">
        <v>2.4328861166189035E-2</v>
      </c>
      <c r="AT119" s="33">
        <v>43.749328861166191</v>
      </c>
      <c r="AU119" s="33">
        <v>43.402093106704172</v>
      </c>
    </row>
    <row r="120" spans="1:47" x14ac:dyDescent="0.3">
      <c r="A120" s="17">
        <v>44352</v>
      </c>
      <c r="B120" s="2">
        <v>12</v>
      </c>
      <c r="C120" s="2" t="s">
        <v>16</v>
      </c>
      <c r="D120" s="8">
        <v>25.233779999999999</v>
      </c>
      <c r="E120">
        <v>7.3220830000000001E-3</v>
      </c>
      <c r="G120" s="33">
        <v>0</v>
      </c>
      <c r="H120" s="33">
        <v>0</v>
      </c>
      <c r="I120" s="33">
        <v>0</v>
      </c>
      <c r="J120" s="33">
        <v>0</v>
      </c>
      <c r="K120" s="33">
        <v>10.941999999999998</v>
      </c>
      <c r="L120" s="33">
        <v>6.1896986466029535E-2</v>
      </c>
      <c r="M120" s="33">
        <v>11.003896986466028</v>
      </c>
      <c r="N120" s="33">
        <v>10.923325539407674</v>
      </c>
      <c r="O120" s="33">
        <v>60.134000000000022</v>
      </c>
      <c r="P120" s="33">
        <v>0.34016755475673754</v>
      </c>
      <c r="Q120" s="33">
        <v>60.474167554756761</v>
      </c>
      <c r="R120" s="33">
        <v>60.031370680564926</v>
      </c>
      <c r="S120" s="33">
        <v>4.3049999999999997</v>
      </c>
      <c r="T120" s="33">
        <v>2.4352634503404972E-2</v>
      </c>
      <c r="U120" s="33">
        <v>4.3293526345034046</v>
      </c>
      <c r="V120" s="33">
        <v>4.2976527551773014</v>
      </c>
      <c r="W120" s="33">
        <v>75.381000000000029</v>
      </c>
      <c r="X120" s="33">
        <v>0.42641717572617205</v>
      </c>
      <c r="Y120" s="33">
        <v>75.807417175726201</v>
      </c>
      <c r="Z120" s="33">
        <v>75.2523489751499</v>
      </c>
      <c r="AB120" s="33">
        <v>0</v>
      </c>
      <c r="AC120" s="33">
        <v>0</v>
      </c>
      <c r="AD120" s="33">
        <v>0</v>
      </c>
      <c r="AE120" s="33">
        <v>0</v>
      </c>
      <c r="AF120" s="33">
        <v>3.1429999999999985</v>
      </c>
      <c r="AG120" s="33">
        <v>1.7779403076469639E-2</v>
      </c>
      <c r="AH120" s="33">
        <v>3.160779403076468</v>
      </c>
      <c r="AI120" s="33">
        <v>3.1376359139424514</v>
      </c>
      <c r="AJ120" s="33">
        <v>41.243000000000009</v>
      </c>
      <c r="AK120" s="33">
        <v>0.23330446105085517</v>
      </c>
      <c r="AL120" s="33">
        <v>41.476304461050866</v>
      </c>
      <c r="AM120" s="33">
        <v>41.172611517253777</v>
      </c>
      <c r="AN120" s="33">
        <v>2.2899999999999987</v>
      </c>
      <c r="AO120" s="33">
        <v>1.2954130781137597E-2</v>
      </c>
      <c r="AP120" s="33">
        <v>2.3029541307811363</v>
      </c>
      <c r="AQ120" s="33">
        <v>2.2860917094903641</v>
      </c>
      <c r="AR120" s="33">
        <v>46.676000000000009</v>
      </c>
      <c r="AS120" s="33">
        <v>0.26403799490846241</v>
      </c>
      <c r="AT120" s="33">
        <v>46.940037994908472</v>
      </c>
      <c r="AU120" s="33">
        <v>46.596339140686595</v>
      </c>
    </row>
    <row r="121" spans="1:47" x14ac:dyDescent="0.3">
      <c r="A121" s="17">
        <v>44352</v>
      </c>
      <c r="B121" s="2">
        <v>13</v>
      </c>
      <c r="C121" s="2" t="s">
        <v>16</v>
      </c>
      <c r="D121" s="8">
        <v>24.722619999999999</v>
      </c>
      <c r="E121">
        <v>7.6602659999999998E-3</v>
      </c>
      <c r="G121" s="33">
        <v>0</v>
      </c>
      <c r="H121" s="33">
        <v>0</v>
      </c>
      <c r="I121" s="33">
        <v>0</v>
      </c>
      <c r="J121" s="33">
        <v>0</v>
      </c>
      <c r="K121" s="33">
        <v>11.416999999999998</v>
      </c>
      <c r="L121" s="33">
        <v>5.7579762632321209E-2</v>
      </c>
      <c r="M121" s="33">
        <v>11.474579762632318</v>
      </c>
      <c r="N121" s="33">
        <v>11.386681429412338</v>
      </c>
      <c r="O121" s="33">
        <v>62.841000000000001</v>
      </c>
      <c r="P121" s="33">
        <v>0.31692825291912913</v>
      </c>
      <c r="Q121" s="33">
        <v>63.157928252919127</v>
      </c>
      <c r="R121" s="33">
        <v>62.674121722492849</v>
      </c>
      <c r="S121" s="33">
        <v>4.5479999999999992</v>
      </c>
      <c r="T121" s="33">
        <v>2.293709034350502E-2</v>
      </c>
      <c r="U121" s="33">
        <v>4.570937090343504</v>
      </c>
      <c r="V121" s="33">
        <v>4.5359224963622067</v>
      </c>
      <c r="W121" s="33">
        <v>78.805999999999997</v>
      </c>
      <c r="X121" s="33">
        <v>0.39744510589495535</v>
      </c>
      <c r="Y121" s="33">
        <v>79.203445105894957</v>
      </c>
      <c r="Z121" s="33">
        <v>78.596725648267395</v>
      </c>
      <c r="AB121" s="33">
        <v>0</v>
      </c>
      <c r="AC121" s="33">
        <v>0</v>
      </c>
      <c r="AD121" s="33">
        <v>0</v>
      </c>
      <c r="AE121" s="33">
        <v>0</v>
      </c>
      <c r="AF121" s="33">
        <v>3.2769999999999979</v>
      </c>
      <c r="AG121" s="33">
        <v>1.6527010786206227E-2</v>
      </c>
      <c r="AH121" s="33">
        <v>3.293527010786204</v>
      </c>
      <c r="AI121" s="33">
        <v>3.2682977178053969</v>
      </c>
      <c r="AJ121" s="33">
        <v>42.496000000000002</v>
      </c>
      <c r="AK121" s="33">
        <v>0.21432158998187986</v>
      </c>
      <c r="AL121" s="33">
        <v>42.710321589981881</v>
      </c>
      <c r="AM121" s="33">
        <v>42.383149165657073</v>
      </c>
      <c r="AN121" s="33">
        <v>2.3199999999999994</v>
      </c>
      <c r="AO121" s="33">
        <v>1.1700538609703529E-2</v>
      </c>
      <c r="AP121" s="33">
        <v>2.3317005386097027</v>
      </c>
      <c r="AQ121" s="33">
        <v>2.3138390922516092</v>
      </c>
      <c r="AR121" s="33">
        <v>48.093000000000004</v>
      </c>
      <c r="AS121" s="33">
        <v>0.2425491393777896</v>
      </c>
      <c r="AT121" s="33">
        <v>48.33554913937779</v>
      </c>
      <c r="AU121" s="33">
        <v>47.965285975714082</v>
      </c>
    </row>
    <row r="122" spans="1:47" x14ac:dyDescent="0.3">
      <c r="A122" s="17">
        <v>44352</v>
      </c>
      <c r="B122" s="2">
        <v>14</v>
      </c>
      <c r="C122" s="2" t="s">
        <v>16</v>
      </c>
      <c r="D122" s="8">
        <v>27.058689999999999</v>
      </c>
      <c r="E122">
        <v>7.4464479999999996E-3</v>
      </c>
      <c r="G122" s="33">
        <v>0</v>
      </c>
      <c r="H122" s="33">
        <v>0</v>
      </c>
      <c r="I122" s="33">
        <v>0</v>
      </c>
      <c r="J122" s="33">
        <v>0</v>
      </c>
      <c r="K122" s="33">
        <v>11.6</v>
      </c>
      <c r="L122" s="33">
        <v>-2.6295540505152294E-2</v>
      </c>
      <c r="M122" s="33">
        <v>11.573704459494847</v>
      </c>
      <c r="N122" s="33">
        <v>11.487521471069849</v>
      </c>
      <c r="O122" s="33">
        <v>64.397999999999982</v>
      </c>
      <c r="P122" s="33">
        <v>-0.14598105322851698</v>
      </c>
      <c r="Q122" s="33">
        <v>64.252018946771472</v>
      </c>
      <c r="R122" s="33">
        <v>63.773569628789318</v>
      </c>
      <c r="S122" s="33">
        <v>4.6389999999999985</v>
      </c>
      <c r="T122" s="33">
        <v>-1.0515949345120816E-2</v>
      </c>
      <c r="U122" s="33">
        <v>4.6284840506548779</v>
      </c>
      <c r="V122" s="33">
        <v>4.5940182848528464</v>
      </c>
      <c r="W122" s="33">
        <v>80.636999999999972</v>
      </c>
      <c r="X122" s="33">
        <v>-0.18279254307879009</v>
      </c>
      <c r="Y122" s="33">
        <v>80.454207456921196</v>
      </c>
      <c r="Z122" s="33">
        <v>79.855109384712023</v>
      </c>
      <c r="AB122" s="33">
        <v>0</v>
      </c>
      <c r="AC122" s="33">
        <v>0</v>
      </c>
      <c r="AD122" s="33">
        <v>0</v>
      </c>
      <c r="AE122" s="33">
        <v>0</v>
      </c>
      <c r="AF122" s="33">
        <v>3.3519999999999999</v>
      </c>
      <c r="AG122" s="33">
        <v>-7.598504463212973E-3</v>
      </c>
      <c r="AH122" s="33">
        <v>3.3444014955367871</v>
      </c>
      <c r="AI122" s="33">
        <v>3.31949758370915</v>
      </c>
      <c r="AJ122" s="33">
        <v>43.315999999999974</v>
      </c>
      <c r="AK122" s="33">
        <v>-9.8191175217342774E-2</v>
      </c>
      <c r="AL122" s="33">
        <v>43.21780882478263</v>
      </c>
      <c r="AM122" s="33">
        <v>42.895989658694944</v>
      </c>
      <c r="AN122" s="33">
        <v>2.3509999999999991</v>
      </c>
      <c r="AO122" s="33">
        <v>-5.3293806661735355E-3</v>
      </c>
      <c r="AP122" s="33">
        <v>2.3456706193338257</v>
      </c>
      <c r="AQ122" s="33">
        <v>2.3282037050418283</v>
      </c>
      <c r="AR122" s="33">
        <v>49.01899999999997</v>
      </c>
      <c r="AS122" s="33">
        <v>-0.11111906034672929</v>
      </c>
      <c r="AT122" s="33">
        <v>48.907880939653239</v>
      </c>
      <c r="AU122" s="33">
        <v>48.543690947445924</v>
      </c>
    </row>
    <row r="123" spans="1:47" x14ac:dyDescent="0.3">
      <c r="A123" s="17">
        <v>44352</v>
      </c>
      <c r="B123" s="2">
        <v>15</v>
      </c>
      <c r="C123" s="2" t="s">
        <v>16</v>
      </c>
      <c r="D123" s="8">
        <v>26.773492000000001</v>
      </c>
      <c r="E123">
        <v>7.3512309999999997E-3</v>
      </c>
      <c r="G123" s="33">
        <v>0</v>
      </c>
      <c r="H123" s="33">
        <v>0</v>
      </c>
      <c r="I123" s="33">
        <v>0</v>
      </c>
      <c r="J123" s="33">
        <v>0</v>
      </c>
      <c r="K123" s="33">
        <v>11.743</v>
      </c>
      <c r="L123" s="33">
        <v>9.7913905609946492E-2</v>
      </c>
      <c r="M123" s="33">
        <v>11.840913905609947</v>
      </c>
      <c r="N123" s="33">
        <v>11.753868612238696</v>
      </c>
      <c r="O123" s="33">
        <v>65.179000000000016</v>
      </c>
      <c r="P123" s="33">
        <v>0.54346678478674137</v>
      </c>
      <c r="Q123" s="33">
        <v>65.722466784786761</v>
      </c>
      <c r="R123" s="33">
        <v>65.239325749561971</v>
      </c>
      <c r="S123" s="33">
        <v>4.6329999999999991</v>
      </c>
      <c r="T123" s="33">
        <v>3.8630258425520057E-2</v>
      </c>
      <c r="U123" s="33">
        <v>4.6716302584255196</v>
      </c>
      <c r="V123" s="33">
        <v>4.6372880252492434</v>
      </c>
      <c r="W123" s="33">
        <v>81.555000000000007</v>
      </c>
      <c r="X123" s="33">
        <v>0.68001094882220792</v>
      </c>
      <c r="Y123" s="33">
        <v>82.235010948822236</v>
      </c>
      <c r="Z123" s="33">
        <v>81.630482387049909</v>
      </c>
      <c r="AB123" s="33">
        <v>0</v>
      </c>
      <c r="AC123" s="33">
        <v>0</v>
      </c>
      <c r="AD123" s="33">
        <v>0</v>
      </c>
      <c r="AE123" s="33">
        <v>0</v>
      </c>
      <c r="AF123" s="33">
        <v>3.3879999999999999</v>
      </c>
      <c r="AG123" s="33">
        <v>2.8249366618964381E-2</v>
      </c>
      <c r="AH123" s="33">
        <v>3.4162493666189642</v>
      </c>
      <c r="AI123" s="33">
        <v>3.3911357283713444</v>
      </c>
      <c r="AJ123" s="33">
        <v>43.646999999999991</v>
      </c>
      <c r="AK123" s="33">
        <v>0.36393155396043037</v>
      </c>
      <c r="AL123" s="33">
        <v>44.010931553960418</v>
      </c>
      <c r="AM123" s="33">
        <v>43.687397029582065</v>
      </c>
      <c r="AN123" s="33">
        <v>2.3309999999999986</v>
      </c>
      <c r="AO123" s="33">
        <v>1.9436031165527137E-2</v>
      </c>
      <c r="AP123" s="33">
        <v>2.3504360311655259</v>
      </c>
      <c r="AQ123" s="33">
        <v>2.3331574329497049</v>
      </c>
      <c r="AR123" s="33">
        <v>49.365999999999985</v>
      </c>
      <c r="AS123" s="33">
        <v>0.41161695174492186</v>
      </c>
      <c r="AT123" s="33">
        <v>49.777616951744911</v>
      </c>
      <c r="AU123" s="33">
        <v>49.411690190903116</v>
      </c>
    </row>
    <row r="124" spans="1:47" x14ac:dyDescent="0.3">
      <c r="A124" s="17">
        <v>44352</v>
      </c>
      <c r="B124" s="2">
        <v>16</v>
      </c>
      <c r="C124" s="2" t="s">
        <v>16</v>
      </c>
      <c r="D124" s="8">
        <v>28.178208000000001</v>
      </c>
      <c r="E124">
        <v>7.4575190000000001E-3</v>
      </c>
      <c r="G124" s="33">
        <v>0</v>
      </c>
      <c r="H124" s="33">
        <v>0</v>
      </c>
      <c r="I124" s="33">
        <v>0</v>
      </c>
      <c r="J124" s="33">
        <v>0</v>
      </c>
      <c r="K124" s="33">
        <v>11.746999999999998</v>
      </c>
      <c r="L124" s="33">
        <v>4.2703179521176422E-2</v>
      </c>
      <c r="M124" s="33">
        <v>11.789703179521174</v>
      </c>
      <c r="N124" s="33">
        <v>11.701781244055534</v>
      </c>
      <c r="O124" s="33">
        <v>64.948000000000008</v>
      </c>
      <c r="P124" s="33">
        <v>0.23610165178695555</v>
      </c>
      <c r="Q124" s="33">
        <v>65.18410165178696</v>
      </c>
      <c r="R124" s="33">
        <v>64.697989975220821</v>
      </c>
      <c r="S124" s="33">
        <v>4.6429999999999989</v>
      </c>
      <c r="T124" s="33">
        <v>1.6878425344072707E-2</v>
      </c>
      <c r="U124" s="33">
        <v>4.6598784253440719</v>
      </c>
      <c r="V124" s="33">
        <v>4.6251272934493786</v>
      </c>
      <c r="W124" s="33">
        <v>81.338000000000008</v>
      </c>
      <c r="X124" s="33">
        <v>0.29568325665220468</v>
      </c>
      <c r="Y124" s="33">
        <v>81.633683256652205</v>
      </c>
      <c r="Z124" s="33">
        <v>81.024898512725741</v>
      </c>
      <c r="AB124" s="33">
        <v>0</v>
      </c>
      <c r="AC124" s="33">
        <v>0</v>
      </c>
      <c r="AD124" s="33">
        <v>0</v>
      </c>
      <c r="AE124" s="33">
        <v>0</v>
      </c>
      <c r="AF124" s="33">
        <v>3.3149999999999986</v>
      </c>
      <c r="AG124" s="33">
        <v>1.205082490105557E-2</v>
      </c>
      <c r="AH124" s="33">
        <v>3.327050824901054</v>
      </c>
      <c r="AI124" s="33">
        <v>3.3022392801603888</v>
      </c>
      <c r="AJ124" s="33">
        <v>43.846999999999994</v>
      </c>
      <c r="AK124" s="33">
        <v>0.15939442516940686</v>
      </c>
      <c r="AL124" s="33">
        <v>44.006394425169404</v>
      </c>
      <c r="AM124" s="33">
        <v>43.678215902622206</v>
      </c>
      <c r="AN124" s="33">
        <v>2.2769999999999988</v>
      </c>
      <c r="AO124" s="33">
        <v>8.2774444342997074E-3</v>
      </c>
      <c r="AP124" s="33">
        <v>2.2852774444342985</v>
      </c>
      <c r="AQ124" s="33">
        <v>2.2682349444721583</v>
      </c>
      <c r="AR124" s="33">
        <v>49.438999999999993</v>
      </c>
      <c r="AS124" s="33">
        <v>0.17972269450476214</v>
      </c>
      <c r="AT124" s="33">
        <v>49.618722694504754</v>
      </c>
      <c r="AU124" s="33">
        <v>49.248690127254747</v>
      </c>
    </row>
    <row r="125" spans="1:47" x14ac:dyDescent="0.3">
      <c r="A125" s="17">
        <v>44352</v>
      </c>
      <c r="B125" s="2">
        <v>17</v>
      </c>
      <c r="C125" s="2" t="s">
        <v>16</v>
      </c>
      <c r="D125" s="8">
        <v>34.234898999999999</v>
      </c>
      <c r="E125">
        <v>7.6077920000000004E-3</v>
      </c>
      <c r="G125" s="33">
        <v>0</v>
      </c>
      <c r="H125" s="33">
        <v>0</v>
      </c>
      <c r="I125" s="33">
        <v>0</v>
      </c>
      <c r="J125" s="33">
        <v>0</v>
      </c>
      <c r="K125" s="33">
        <v>11.462999999999999</v>
      </c>
      <c r="L125" s="33">
        <v>0.10117807134038249</v>
      </c>
      <c r="M125" s="33">
        <v>11.564178071340383</v>
      </c>
      <c r="N125" s="33">
        <v>11.476200209922665</v>
      </c>
      <c r="O125" s="33">
        <v>64.276999999999987</v>
      </c>
      <c r="P125" s="33">
        <v>0.56734039008512294</v>
      </c>
      <c r="Q125" s="33">
        <v>64.844340390085108</v>
      </c>
      <c r="R125" s="33">
        <v>64.351018136020144</v>
      </c>
      <c r="S125" s="33">
        <v>4.5540000000000003</v>
      </c>
      <c r="T125" s="33">
        <v>4.0195842003323899E-2</v>
      </c>
      <c r="U125" s="33">
        <v>4.594195842003324</v>
      </c>
      <c r="V125" s="33">
        <v>4.5592441556300978</v>
      </c>
      <c r="W125" s="33">
        <v>80.293999999999983</v>
      </c>
      <c r="X125" s="33">
        <v>0.70871430342882935</v>
      </c>
      <c r="Y125" s="33">
        <v>81.002714303428817</v>
      </c>
      <c r="Z125" s="33">
        <v>80.386462501572908</v>
      </c>
      <c r="AB125" s="33">
        <v>0</v>
      </c>
      <c r="AC125" s="33">
        <v>0</v>
      </c>
      <c r="AD125" s="33">
        <v>0</v>
      </c>
      <c r="AE125" s="33">
        <v>0</v>
      </c>
      <c r="AF125" s="33">
        <v>3.2719999999999989</v>
      </c>
      <c r="AG125" s="33">
        <v>2.8880279981307808E-2</v>
      </c>
      <c r="AH125" s="33">
        <v>3.3008802799813068</v>
      </c>
      <c r="AI125" s="33">
        <v>3.2757678693943073</v>
      </c>
      <c r="AJ125" s="33">
        <v>43.408999999999999</v>
      </c>
      <c r="AK125" s="33">
        <v>0.38314916678135424</v>
      </c>
      <c r="AL125" s="33">
        <v>43.79214916678135</v>
      </c>
      <c r="AM125" s="33">
        <v>43.458987604687508</v>
      </c>
      <c r="AN125" s="33">
        <v>2.2549999999999994</v>
      </c>
      <c r="AO125" s="33">
        <v>1.9903738190051687E-2</v>
      </c>
      <c r="AP125" s="33">
        <v>2.274903738190051</v>
      </c>
      <c r="AQ125" s="33">
        <v>2.257596743729879</v>
      </c>
      <c r="AR125" s="33">
        <v>48.936</v>
      </c>
      <c r="AS125" s="33">
        <v>0.43193318495271377</v>
      </c>
      <c r="AT125" s="33">
        <v>49.367933184952705</v>
      </c>
      <c r="AU125" s="33">
        <v>48.992352217811693</v>
      </c>
    </row>
    <row r="126" spans="1:47" x14ac:dyDescent="0.3">
      <c r="A126" s="17">
        <v>44352</v>
      </c>
      <c r="B126" s="2">
        <v>18</v>
      </c>
      <c r="C126" s="2" t="s">
        <v>16</v>
      </c>
      <c r="D126" s="8">
        <v>31.487054000000001</v>
      </c>
      <c r="E126">
        <v>7.5934349999999999E-3</v>
      </c>
      <c r="G126" s="33">
        <v>0</v>
      </c>
      <c r="H126" s="33">
        <v>0</v>
      </c>
      <c r="I126" s="33">
        <v>0</v>
      </c>
      <c r="J126" s="33">
        <v>0</v>
      </c>
      <c r="K126" s="33">
        <v>11.293000000000001</v>
      </c>
      <c r="L126" s="33">
        <v>0.10222101032048804</v>
      </c>
      <c r="M126" s="33">
        <v>11.395221010320489</v>
      </c>
      <c r="N126" s="33">
        <v>11.308692140267986</v>
      </c>
      <c r="O126" s="33">
        <v>63.218999999999987</v>
      </c>
      <c r="P126" s="33">
        <v>0.57224033042158262</v>
      </c>
      <c r="Q126" s="33">
        <v>63.791240330421573</v>
      </c>
      <c r="R126" s="33">
        <v>63.30684569340314</v>
      </c>
      <c r="S126" s="33">
        <v>4.5110000000000001</v>
      </c>
      <c r="T126" s="33">
        <v>4.0832283499134113E-2</v>
      </c>
      <c r="U126" s="33">
        <v>4.5518322834991345</v>
      </c>
      <c r="V126" s="33">
        <v>4.5172682409234826</v>
      </c>
      <c r="W126" s="33">
        <v>79.022999999999982</v>
      </c>
      <c r="X126" s="33">
        <v>0.7152936242412048</v>
      </c>
      <c r="Y126" s="33">
        <v>79.738293624241194</v>
      </c>
      <c r="Z126" s="33">
        <v>79.132806074594612</v>
      </c>
      <c r="AB126" s="33">
        <v>0</v>
      </c>
      <c r="AC126" s="33">
        <v>0</v>
      </c>
      <c r="AD126" s="33">
        <v>0</v>
      </c>
      <c r="AE126" s="33">
        <v>0</v>
      </c>
      <c r="AF126" s="33">
        <v>3.1479999999999988</v>
      </c>
      <c r="AG126" s="33">
        <v>2.8494796820056338E-2</v>
      </c>
      <c r="AH126" s="33">
        <v>3.1764947968200552</v>
      </c>
      <c r="AI126" s="33">
        <v>3.1523742900525638</v>
      </c>
      <c r="AJ126" s="33">
        <v>42.64</v>
      </c>
      <c r="AK126" s="33">
        <v>0.38596510051054728</v>
      </c>
      <c r="AL126" s="33">
        <v>43.025965100510547</v>
      </c>
      <c r="AM126" s="33">
        <v>42.69925023120755</v>
      </c>
      <c r="AN126" s="33">
        <v>2.2749999999999986</v>
      </c>
      <c r="AO126" s="33">
        <v>2.0592650179678575E-2</v>
      </c>
      <c r="AP126" s="33">
        <v>2.2955926501796773</v>
      </c>
      <c r="AQ126" s="33">
        <v>2.2781612166040603</v>
      </c>
      <c r="AR126" s="33">
        <v>48.062999999999995</v>
      </c>
      <c r="AS126" s="33">
        <v>0.43505254751028222</v>
      </c>
      <c r="AT126" s="33">
        <v>48.498052547510277</v>
      </c>
      <c r="AU126" s="33">
        <v>48.129785737864175</v>
      </c>
    </row>
    <row r="127" spans="1:47" x14ac:dyDescent="0.3">
      <c r="A127" s="17">
        <v>44352</v>
      </c>
      <c r="B127" s="2">
        <v>19</v>
      </c>
      <c r="C127" s="2" t="s">
        <v>16</v>
      </c>
      <c r="D127" s="8">
        <v>32.009583999999997</v>
      </c>
      <c r="E127">
        <v>7.5540579999999998E-3</v>
      </c>
      <c r="G127" s="33">
        <v>0</v>
      </c>
      <c r="H127" s="33">
        <v>0</v>
      </c>
      <c r="I127" s="33">
        <v>0</v>
      </c>
      <c r="J127" s="33">
        <v>0</v>
      </c>
      <c r="K127" s="33">
        <v>10.901000000000002</v>
      </c>
      <c r="L127" s="33">
        <v>0.11039907118634204</v>
      </c>
      <c r="M127" s="33">
        <v>11.011399071186343</v>
      </c>
      <c r="N127" s="33">
        <v>10.928218323941456</v>
      </c>
      <c r="O127" s="33">
        <v>61.292000000000002</v>
      </c>
      <c r="P127" s="33">
        <v>0.62073019641806026</v>
      </c>
      <c r="Q127" s="33">
        <v>61.91273019641806</v>
      </c>
      <c r="R127" s="33">
        <v>61.445037841575967</v>
      </c>
      <c r="S127" s="33">
        <v>4.3209999999999988</v>
      </c>
      <c r="T127" s="33">
        <v>4.3760607888834395E-2</v>
      </c>
      <c r="U127" s="33">
        <v>4.364760607888833</v>
      </c>
      <c r="V127" s="33">
        <v>4.3317889531007259</v>
      </c>
      <c r="W127" s="33">
        <v>76.513999999999996</v>
      </c>
      <c r="X127" s="33">
        <v>0.77488987549323673</v>
      </c>
      <c r="Y127" s="33">
        <v>77.288889875493226</v>
      </c>
      <c r="Z127" s="33">
        <v>76.705045118618145</v>
      </c>
      <c r="AB127" s="33">
        <v>0</v>
      </c>
      <c r="AC127" s="33">
        <v>0</v>
      </c>
      <c r="AD127" s="33">
        <v>0</v>
      </c>
      <c r="AE127" s="33">
        <v>0</v>
      </c>
      <c r="AF127" s="33">
        <v>3.1919999999999975</v>
      </c>
      <c r="AG127" s="33">
        <v>3.2326743897514304E-2</v>
      </c>
      <c r="AH127" s="33">
        <v>3.2243267438975116</v>
      </c>
      <c r="AI127" s="33">
        <v>3.1999699926631586</v>
      </c>
      <c r="AJ127" s="33">
        <v>41.347999999999999</v>
      </c>
      <c r="AK127" s="33">
        <v>0.41874881161479399</v>
      </c>
      <c r="AL127" s="33">
        <v>41.766748811614796</v>
      </c>
      <c r="AM127" s="33">
        <v>41.451240368620425</v>
      </c>
      <c r="AN127" s="33">
        <v>2.2279999999999984</v>
      </c>
      <c r="AO127" s="33">
        <v>2.2563905201648457E-2</v>
      </c>
      <c r="AP127" s="33">
        <v>2.2505639052016471</v>
      </c>
      <c r="AQ127" s="33">
        <v>2.2335630149290475</v>
      </c>
      <c r="AR127" s="33">
        <v>46.768000000000001</v>
      </c>
      <c r="AS127" s="33">
        <v>0.47363946071395674</v>
      </c>
      <c r="AT127" s="33">
        <v>47.241639460713955</v>
      </c>
      <c r="AU127" s="33">
        <v>46.884773376212628</v>
      </c>
    </row>
    <row r="128" spans="1:47" x14ac:dyDescent="0.3">
      <c r="A128" s="17">
        <v>44352</v>
      </c>
      <c r="B128" s="2">
        <v>20</v>
      </c>
      <c r="C128" s="2" t="s">
        <v>16</v>
      </c>
      <c r="D128" s="8">
        <v>29.59337</v>
      </c>
      <c r="E128">
        <v>7.5197789999999999E-3</v>
      </c>
      <c r="G128" s="33">
        <v>0</v>
      </c>
      <c r="H128" s="33">
        <v>0</v>
      </c>
      <c r="I128" s="33">
        <v>0</v>
      </c>
      <c r="J128" s="33">
        <v>0</v>
      </c>
      <c r="K128" s="33">
        <v>10.519999999999998</v>
      </c>
      <c r="L128" s="33">
        <v>8.0295565273327582E-2</v>
      </c>
      <c r="M128" s="33">
        <v>10.600295565273326</v>
      </c>
      <c r="N128" s="33">
        <v>10.520583685287791</v>
      </c>
      <c r="O128" s="33">
        <v>58.794000000000011</v>
      </c>
      <c r="P128" s="33">
        <v>0.44875451185171333</v>
      </c>
      <c r="Q128" s="33">
        <v>59.242754511851722</v>
      </c>
      <c r="R128" s="33">
        <v>58.797262090571344</v>
      </c>
      <c r="S128" s="33">
        <v>4.12</v>
      </c>
      <c r="T128" s="33">
        <v>3.1446552179287997E-2</v>
      </c>
      <c r="U128" s="33">
        <v>4.151446552179288</v>
      </c>
      <c r="V128" s="33">
        <v>4.1202285915765877</v>
      </c>
      <c r="W128" s="33">
        <v>73.434000000000012</v>
      </c>
      <c r="X128" s="33">
        <v>0.56049662930432897</v>
      </c>
      <c r="Y128" s="33">
        <v>73.994496629304336</v>
      </c>
      <c r="Z128" s="33">
        <v>73.438074367435732</v>
      </c>
      <c r="AB128" s="33">
        <v>0</v>
      </c>
      <c r="AC128" s="33">
        <v>0</v>
      </c>
      <c r="AD128" s="33">
        <v>0</v>
      </c>
      <c r="AE128" s="33">
        <v>0</v>
      </c>
      <c r="AF128" s="33">
        <v>3.0159999999999978</v>
      </c>
      <c r="AG128" s="33">
        <v>2.3020097420566148E-2</v>
      </c>
      <c r="AH128" s="33">
        <v>3.0390200974205639</v>
      </c>
      <c r="AI128" s="33">
        <v>3.0161673379114027</v>
      </c>
      <c r="AJ128" s="33">
        <v>39.996000000000002</v>
      </c>
      <c r="AK128" s="33">
        <v>0.30527580120456377</v>
      </c>
      <c r="AL128" s="33">
        <v>40.301275801204568</v>
      </c>
      <c r="AM128" s="33">
        <v>39.998219113761465</v>
      </c>
      <c r="AN128" s="33">
        <v>2.1309999999999989</v>
      </c>
      <c r="AO128" s="33">
        <v>1.6265194828655991E-2</v>
      </c>
      <c r="AP128" s="33">
        <v>2.147265194828655</v>
      </c>
      <c r="AQ128" s="33">
        <v>2.1311182351091515</v>
      </c>
      <c r="AR128" s="33">
        <v>45.143000000000001</v>
      </c>
      <c r="AS128" s="33">
        <v>0.34456109345378594</v>
      </c>
      <c r="AT128" s="33">
        <v>45.487561093453785</v>
      </c>
      <c r="AU128" s="33">
        <v>45.145504686782019</v>
      </c>
    </row>
    <row r="129" spans="1:47" x14ac:dyDescent="0.3">
      <c r="A129" s="17">
        <v>44352</v>
      </c>
      <c r="B129" s="2">
        <v>21</v>
      </c>
      <c r="C129" s="2" t="s">
        <v>16</v>
      </c>
      <c r="D129" s="8">
        <v>29.123149999999999</v>
      </c>
      <c r="E129">
        <v>7.4785069999999997E-3</v>
      </c>
      <c r="G129" s="33">
        <v>0</v>
      </c>
      <c r="H129" s="33">
        <v>0</v>
      </c>
      <c r="I129" s="33">
        <v>0</v>
      </c>
      <c r="J129" s="33">
        <v>0</v>
      </c>
      <c r="K129" s="33">
        <v>9.9780000000000015</v>
      </c>
      <c r="L129" s="33">
        <v>6.5715195547157018E-2</v>
      </c>
      <c r="M129" s="33">
        <v>10.043715195547158</v>
      </c>
      <c r="N129" s="33">
        <v>9.968603201151252</v>
      </c>
      <c r="O129" s="33">
        <v>55.212999999999994</v>
      </c>
      <c r="P129" s="33">
        <v>0.36363330243988573</v>
      </c>
      <c r="Q129" s="33">
        <v>55.57663330243988</v>
      </c>
      <c r="R129" s="33">
        <v>55.161003061251151</v>
      </c>
      <c r="S129" s="33">
        <v>3.8559999999999994</v>
      </c>
      <c r="T129" s="33">
        <v>2.539564983261549E-2</v>
      </c>
      <c r="U129" s="33">
        <v>3.8813956498326148</v>
      </c>
      <c r="V129" s="33">
        <v>3.8523686052955721</v>
      </c>
      <c r="W129" s="33">
        <v>69.046999999999997</v>
      </c>
      <c r="X129" s="33">
        <v>0.45474414781965827</v>
      </c>
      <c r="Y129" s="33">
        <v>69.50174414781965</v>
      </c>
      <c r="Z129" s="33">
        <v>68.981974867697971</v>
      </c>
      <c r="AB129" s="33">
        <v>0</v>
      </c>
      <c r="AC129" s="33">
        <v>0</v>
      </c>
      <c r="AD129" s="33">
        <v>0</v>
      </c>
      <c r="AE129" s="33">
        <v>0</v>
      </c>
      <c r="AF129" s="33">
        <v>3.0599999999999983</v>
      </c>
      <c r="AG129" s="33">
        <v>2.0153186848496728E-2</v>
      </c>
      <c r="AH129" s="33">
        <v>3.080153186848495</v>
      </c>
      <c r="AI129" s="33">
        <v>3.0571182396795762</v>
      </c>
      <c r="AJ129" s="33">
        <v>38.532999999999994</v>
      </c>
      <c r="AK129" s="33">
        <v>0.25377867608925642</v>
      </c>
      <c r="AL129" s="33">
        <v>38.786778676089249</v>
      </c>
      <c r="AM129" s="33">
        <v>38.496711480252664</v>
      </c>
      <c r="AN129" s="33">
        <v>1.9959999999999989</v>
      </c>
      <c r="AO129" s="33">
        <v>1.3145673512941002E-2</v>
      </c>
      <c r="AP129" s="33">
        <v>2.0091456735129398</v>
      </c>
      <c r="AQ129" s="33">
        <v>1.9941202635295536</v>
      </c>
      <c r="AR129" s="33">
        <v>43.588999999999992</v>
      </c>
      <c r="AS129" s="33">
        <v>0.28707753645069412</v>
      </c>
      <c r="AT129" s="33">
        <v>43.876077536450687</v>
      </c>
      <c r="AU129" s="33">
        <v>43.547949983461791</v>
      </c>
    </row>
    <row r="130" spans="1:47" x14ac:dyDescent="0.3">
      <c r="A130" s="17">
        <v>44352</v>
      </c>
      <c r="B130" s="2">
        <v>22</v>
      </c>
      <c r="C130" s="2" t="s">
        <v>16</v>
      </c>
      <c r="D130" s="8">
        <v>25.711597000000001</v>
      </c>
      <c r="E130">
        <v>7.2421050000000004E-3</v>
      </c>
      <c r="G130" s="33">
        <v>0</v>
      </c>
      <c r="H130" s="33">
        <v>0</v>
      </c>
      <c r="I130" s="33">
        <v>0</v>
      </c>
      <c r="J130" s="33">
        <v>0</v>
      </c>
      <c r="K130" s="33">
        <v>10.038000000000002</v>
      </c>
      <c r="L130" s="33">
        <v>0.19083493538965812</v>
      </c>
      <c r="M130" s="33">
        <v>10.22883493538966</v>
      </c>
      <c r="N130" s="33">
        <v>10.154756638759899</v>
      </c>
      <c r="O130" s="33">
        <v>52.136999999999993</v>
      </c>
      <c r="P130" s="33">
        <v>0.99118958222859166</v>
      </c>
      <c r="Q130" s="33">
        <v>53.128189582228586</v>
      </c>
      <c r="R130" s="33">
        <v>52.743429654814179</v>
      </c>
      <c r="S130" s="33">
        <v>3.5829999999999997</v>
      </c>
      <c r="T130" s="33">
        <v>6.8117311566163075E-2</v>
      </c>
      <c r="U130" s="33">
        <v>3.6511173115661628</v>
      </c>
      <c r="V130" s="33">
        <v>3.6246755366284829</v>
      </c>
      <c r="W130" s="33">
        <v>65.757999999999996</v>
      </c>
      <c r="X130" s="33">
        <v>1.2501418291844129</v>
      </c>
      <c r="Y130" s="33">
        <v>67.00814182918441</v>
      </c>
      <c r="Z130" s="33">
        <v>66.522861830202558</v>
      </c>
      <c r="AB130" s="33">
        <v>0</v>
      </c>
      <c r="AC130" s="33">
        <v>0</v>
      </c>
      <c r="AD130" s="33">
        <v>0</v>
      </c>
      <c r="AE130" s="33">
        <v>0</v>
      </c>
      <c r="AF130" s="33">
        <v>3.3909999999999991</v>
      </c>
      <c r="AG130" s="33">
        <v>6.4467151415255067E-2</v>
      </c>
      <c r="AH130" s="33">
        <v>3.4554671514152542</v>
      </c>
      <c r="AI130" s="33">
        <v>3.4304422954806539</v>
      </c>
      <c r="AJ130" s="33">
        <v>38.057000000000009</v>
      </c>
      <c r="AK130" s="33">
        <v>0.72351117116200636</v>
      </c>
      <c r="AL130" s="33">
        <v>38.780511171162019</v>
      </c>
      <c r="AM130" s="33">
        <v>38.499658637306787</v>
      </c>
      <c r="AN130" s="33">
        <v>1.9909999999999985</v>
      </c>
      <c r="AO130" s="33">
        <v>3.7851400314884341E-2</v>
      </c>
      <c r="AP130" s="33">
        <v>2.028851400314883</v>
      </c>
      <c r="AQ130" s="33">
        <v>2.0141582454444054</v>
      </c>
      <c r="AR130" s="33">
        <v>43.439000000000007</v>
      </c>
      <c r="AS130" s="33">
        <v>0.82582972289214573</v>
      </c>
      <c r="AT130" s="33">
        <v>44.264829722892159</v>
      </c>
      <c r="AU130" s="33">
        <v>43.944259178231846</v>
      </c>
    </row>
    <row r="131" spans="1:47" x14ac:dyDescent="0.3">
      <c r="A131" s="17">
        <v>44352</v>
      </c>
      <c r="B131" s="2">
        <v>23</v>
      </c>
      <c r="C131" s="2" t="s">
        <v>16</v>
      </c>
      <c r="D131" s="8">
        <v>22.270997000000001</v>
      </c>
      <c r="E131">
        <v>7.4915019999999997E-3</v>
      </c>
      <c r="G131" s="33">
        <v>0</v>
      </c>
      <c r="H131" s="33">
        <v>0</v>
      </c>
      <c r="I131" s="33">
        <v>0</v>
      </c>
      <c r="J131" s="33">
        <v>0</v>
      </c>
      <c r="K131" s="33">
        <v>9.3519999999999985</v>
      </c>
      <c r="L131" s="33">
        <v>0.21515539872970757</v>
      </c>
      <c r="M131" s="33">
        <v>9.5671553987297067</v>
      </c>
      <c r="N131" s="33">
        <v>9.4954830349258117</v>
      </c>
      <c r="O131" s="33">
        <v>47.419000000000004</v>
      </c>
      <c r="P131" s="33">
        <v>1.0909381792519253</v>
      </c>
      <c r="Q131" s="33">
        <v>48.509938179251932</v>
      </c>
      <c r="R131" s="33">
        <v>48.146525880362191</v>
      </c>
      <c r="S131" s="33">
        <v>3.1719999999999997</v>
      </c>
      <c r="T131" s="33">
        <v>7.2976146788989782E-2</v>
      </c>
      <c r="U131" s="33">
        <v>3.2449761467889893</v>
      </c>
      <c r="V131" s="33">
        <v>3.2206664014953672</v>
      </c>
      <c r="W131" s="33">
        <v>59.942999999999998</v>
      </c>
      <c r="X131" s="33">
        <v>1.3790697247706227</v>
      </c>
      <c r="Y131" s="33">
        <v>61.322069724770628</v>
      </c>
      <c r="Z131" s="33">
        <v>60.862675316783367</v>
      </c>
      <c r="AB131" s="33">
        <v>0</v>
      </c>
      <c r="AC131" s="33">
        <v>0</v>
      </c>
      <c r="AD131" s="33">
        <v>0</v>
      </c>
      <c r="AE131" s="33">
        <v>0</v>
      </c>
      <c r="AF131" s="33">
        <v>3.2389999999999981</v>
      </c>
      <c r="AG131" s="33">
        <v>7.4517572335919852E-2</v>
      </c>
      <c r="AH131" s="33">
        <v>3.3135175723359178</v>
      </c>
      <c r="AI131" s="33">
        <v>3.2886943488157279</v>
      </c>
      <c r="AJ131" s="33">
        <v>35.221000000000004</v>
      </c>
      <c r="AK131" s="33">
        <v>0.81030670430485785</v>
      </c>
      <c r="AL131" s="33">
        <v>36.03130670430486</v>
      </c>
      <c r="AM131" s="33">
        <v>35.761378098066949</v>
      </c>
      <c r="AN131" s="33">
        <v>1.835999999999999</v>
      </c>
      <c r="AO131" s="33">
        <v>4.2239661256174385E-2</v>
      </c>
      <c r="AP131" s="33">
        <v>1.8782396612561734</v>
      </c>
      <c r="AQ131" s="33">
        <v>1.8641688250773933</v>
      </c>
      <c r="AR131" s="33">
        <v>40.295999999999999</v>
      </c>
      <c r="AS131" s="33">
        <v>0.92706393789695207</v>
      </c>
      <c r="AT131" s="33">
        <v>41.223063937896953</v>
      </c>
      <c r="AU131" s="33">
        <v>40.914241271960073</v>
      </c>
    </row>
    <row r="132" spans="1:47" x14ac:dyDescent="0.3">
      <c r="A132" s="17">
        <v>44352</v>
      </c>
      <c r="B132" s="2">
        <v>24</v>
      </c>
      <c r="C132" s="2" t="s">
        <v>16</v>
      </c>
      <c r="D132" s="8">
        <v>20.515211999999998</v>
      </c>
      <c r="E132">
        <v>8.0865739999999992E-3</v>
      </c>
      <c r="G132" s="33">
        <v>0</v>
      </c>
      <c r="H132" s="33">
        <v>0</v>
      </c>
      <c r="I132" s="33">
        <v>0</v>
      </c>
      <c r="J132" s="33">
        <v>0</v>
      </c>
      <c r="K132" s="33">
        <v>8.7969999999999988</v>
      </c>
      <c r="L132" s="33">
        <v>0.15186920398041201</v>
      </c>
      <c r="M132" s="33">
        <v>8.9488692039804114</v>
      </c>
      <c r="N132" s="33">
        <v>8.8765035109461028</v>
      </c>
      <c r="O132" s="33">
        <v>43.72</v>
      </c>
      <c r="P132" s="33">
        <v>0.75477112629573873</v>
      </c>
      <c r="Q132" s="33">
        <v>44.474771126295735</v>
      </c>
      <c r="R132" s="33">
        <v>44.115122598449879</v>
      </c>
      <c r="S132" s="33">
        <v>2.8719999999999999</v>
      </c>
      <c r="T132" s="33">
        <v>4.9581488442849084E-2</v>
      </c>
      <c r="U132" s="33">
        <v>2.921581488442849</v>
      </c>
      <c r="V132" s="33">
        <v>2.8979559035395259</v>
      </c>
      <c r="W132" s="33">
        <v>55.388999999999996</v>
      </c>
      <c r="X132" s="33">
        <v>0.95622181871899981</v>
      </c>
      <c r="Y132" s="33">
        <v>56.34522181871899</v>
      </c>
      <c r="Z132" s="33">
        <v>55.889582012935506</v>
      </c>
      <c r="AB132" s="33">
        <v>0</v>
      </c>
      <c r="AC132" s="33">
        <v>0</v>
      </c>
      <c r="AD132" s="33">
        <v>0</v>
      </c>
      <c r="AE132" s="33">
        <v>0</v>
      </c>
      <c r="AF132" s="33">
        <v>3.0379999999999971</v>
      </c>
      <c r="AG132" s="33">
        <v>5.2447270852846575E-2</v>
      </c>
      <c r="AH132" s="33">
        <v>3.0904472708528439</v>
      </c>
      <c r="AI132" s="33">
        <v>3.0654561403039944</v>
      </c>
      <c r="AJ132" s="33">
        <v>32.795999999999999</v>
      </c>
      <c r="AK132" s="33">
        <v>0.56618192721855098</v>
      </c>
      <c r="AL132" s="33">
        <v>33.36218192721855</v>
      </c>
      <c r="AM132" s="33">
        <v>33.092396174262632</v>
      </c>
      <c r="AN132" s="33">
        <v>1.7129999999999994</v>
      </c>
      <c r="AO132" s="33">
        <v>2.957280282123971E-2</v>
      </c>
      <c r="AP132" s="33">
        <v>1.7425728028212391</v>
      </c>
      <c r="AQ132" s="33">
        <v>1.7284813589008376</v>
      </c>
      <c r="AR132" s="33">
        <v>37.546999999999997</v>
      </c>
      <c r="AS132" s="33">
        <v>0.64820200089263735</v>
      </c>
      <c r="AT132" s="33">
        <v>38.195202000892628</v>
      </c>
      <c r="AU132" s="33">
        <v>37.886333673467462</v>
      </c>
    </row>
    <row r="133" spans="1:47" x14ac:dyDescent="0.3">
      <c r="A133" s="17">
        <v>44353</v>
      </c>
      <c r="B133" s="2">
        <v>1</v>
      </c>
      <c r="C133" s="2" t="s">
        <v>16</v>
      </c>
      <c r="D133" s="8">
        <v>20.492844999999999</v>
      </c>
      <c r="E133">
        <v>8.0126120000000006E-3</v>
      </c>
      <c r="G133" s="33">
        <v>0</v>
      </c>
      <c r="H133" s="33">
        <v>0</v>
      </c>
      <c r="I133" s="33">
        <v>0</v>
      </c>
      <c r="J133" s="33">
        <v>0</v>
      </c>
      <c r="K133" s="33">
        <v>8.375</v>
      </c>
      <c r="L133" s="33">
        <v>0.14367714207236371</v>
      </c>
      <c r="M133" s="33">
        <v>8.518677142072363</v>
      </c>
      <c r="N133" s="33">
        <v>8.4504202873796679</v>
      </c>
      <c r="O133" s="33">
        <v>41.246000000000009</v>
      </c>
      <c r="P133" s="33">
        <v>0.70759491366169724</v>
      </c>
      <c r="Q133" s="33">
        <v>41.953594913661703</v>
      </c>
      <c r="R133" s="33">
        <v>41.617437035613356</v>
      </c>
      <c r="S133" s="33">
        <v>2.7349999999999999</v>
      </c>
      <c r="T133" s="33">
        <v>4.6920236843930117E-2</v>
      </c>
      <c r="U133" s="33">
        <v>2.7819202368439302</v>
      </c>
      <c r="V133" s="33">
        <v>2.7596297893711514</v>
      </c>
      <c r="W133" s="33">
        <v>52.356000000000009</v>
      </c>
      <c r="X133" s="33">
        <v>0.89819229257799105</v>
      </c>
      <c r="Y133" s="33">
        <v>53.254192292577997</v>
      </c>
      <c r="Z133" s="33">
        <v>52.827487112364174</v>
      </c>
      <c r="AB133" s="33">
        <v>0</v>
      </c>
      <c r="AC133" s="33">
        <v>0</v>
      </c>
      <c r="AD133" s="33">
        <v>0</v>
      </c>
      <c r="AE133" s="33">
        <v>0</v>
      </c>
      <c r="AF133" s="33">
        <v>2.9079999999999968</v>
      </c>
      <c r="AG133" s="33">
        <v>4.9888134823454708E-2</v>
      </c>
      <c r="AH133" s="33">
        <v>2.9578881348234516</v>
      </c>
      <c r="AI133" s="33">
        <v>2.9341877248597075</v>
      </c>
      <c r="AJ133" s="33">
        <v>31.091000000000015</v>
      </c>
      <c r="AK133" s="33">
        <v>0.53338101781156566</v>
      </c>
      <c r="AL133" s="33">
        <v>31.624381017811579</v>
      </c>
      <c r="AM133" s="33">
        <v>31.370987122975688</v>
      </c>
      <c r="AN133" s="33">
        <v>1.6189999999999993</v>
      </c>
      <c r="AO133" s="33">
        <v>2.7774721554048566E-2</v>
      </c>
      <c r="AP133" s="33">
        <v>1.6467747215540478</v>
      </c>
      <c r="AQ133" s="33">
        <v>1.6335797546588271</v>
      </c>
      <c r="AR133" s="33">
        <v>35.618000000000009</v>
      </c>
      <c r="AS133" s="33">
        <v>0.61104387418906891</v>
      </c>
      <c r="AT133" s="33">
        <v>36.229043874189074</v>
      </c>
      <c r="AU133" s="33">
        <v>35.938754602494221</v>
      </c>
    </row>
    <row r="134" spans="1:47" x14ac:dyDescent="0.3">
      <c r="A134" s="17">
        <v>44353</v>
      </c>
      <c r="B134" s="2">
        <v>2</v>
      </c>
      <c r="C134" s="2" t="s">
        <v>16</v>
      </c>
      <c r="D134" s="8">
        <v>18.343827999999998</v>
      </c>
      <c r="E134">
        <v>7.9676130000000001E-3</v>
      </c>
      <c r="G134" s="33">
        <v>0</v>
      </c>
      <c r="H134" s="33">
        <v>0</v>
      </c>
      <c r="I134" s="33">
        <v>0</v>
      </c>
      <c r="J134" s="33">
        <v>0</v>
      </c>
      <c r="K134" s="33">
        <v>8.07</v>
      </c>
      <c r="L134" s="33">
        <v>0.14145266125529987</v>
      </c>
      <c r="M134" s="33">
        <v>8.2114526612553007</v>
      </c>
      <c r="N134" s="33">
        <v>8.1460269842825976</v>
      </c>
      <c r="O134" s="33">
        <v>39.116999999999997</v>
      </c>
      <c r="P134" s="33">
        <v>0.68565102234492747</v>
      </c>
      <c r="Q134" s="33">
        <v>39.802651022344925</v>
      </c>
      <c r="R134" s="33">
        <v>39.485518902624825</v>
      </c>
      <c r="S134" s="33">
        <v>2.597</v>
      </c>
      <c r="T134" s="33">
        <v>4.5520763479555609E-2</v>
      </c>
      <c r="U134" s="33">
        <v>2.6425207634795558</v>
      </c>
      <c r="V134" s="33">
        <v>2.6214661806916859</v>
      </c>
      <c r="W134" s="33">
        <v>49.783999999999999</v>
      </c>
      <c r="X134" s="33">
        <v>0.87262444707978293</v>
      </c>
      <c r="Y134" s="33">
        <v>50.656624447079778</v>
      </c>
      <c r="Z134" s="33">
        <v>50.253012067599109</v>
      </c>
      <c r="AB134" s="33">
        <v>0</v>
      </c>
      <c r="AC134" s="33">
        <v>0</v>
      </c>
      <c r="AD134" s="33">
        <v>0</v>
      </c>
      <c r="AE134" s="33">
        <v>0</v>
      </c>
      <c r="AF134" s="33">
        <v>2.8919999999999981</v>
      </c>
      <c r="AG134" s="33">
        <v>5.0691585669185489E-2</v>
      </c>
      <c r="AH134" s="33">
        <v>2.9426915856691838</v>
      </c>
      <c r="AI134" s="33">
        <v>2.9192453579362154</v>
      </c>
      <c r="AJ134" s="33">
        <v>29.874000000000002</v>
      </c>
      <c r="AK134" s="33">
        <v>0.52363776980679411</v>
      </c>
      <c r="AL134" s="33">
        <v>30.397637769806796</v>
      </c>
      <c r="AM134" s="33">
        <v>30.155441155942789</v>
      </c>
      <c r="AN134" s="33">
        <v>1.5499999999999992</v>
      </c>
      <c r="AO134" s="33">
        <v>2.7168726759072448E-2</v>
      </c>
      <c r="AP134" s="33">
        <v>1.5771687267590715</v>
      </c>
      <c r="AQ134" s="33">
        <v>1.5646024567085524</v>
      </c>
      <c r="AR134" s="33">
        <v>34.315999999999995</v>
      </c>
      <c r="AS134" s="33">
        <v>0.60149808223505208</v>
      </c>
      <c r="AT134" s="33">
        <v>34.917498082235049</v>
      </c>
      <c r="AU134" s="33">
        <v>34.63928897058755</v>
      </c>
    </row>
    <row r="135" spans="1:47" x14ac:dyDescent="0.3">
      <c r="A135" s="17">
        <v>44353</v>
      </c>
      <c r="B135" s="2">
        <v>3</v>
      </c>
      <c r="C135" s="2" t="s">
        <v>16</v>
      </c>
      <c r="D135" s="8">
        <v>16.712472999999999</v>
      </c>
      <c r="E135">
        <v>8.3100269999999993E-3</v>
      </c>
      <c r="G135" s="33">
        <v>0</v>
      </c>
      <c r="H135" s="33">
        <v>0</v>
      </c>
      <c r="I135" s="33">
        <v>0</v>
      </c>
      <c r="J135" s="33">
        <v>0</v>
      </c>
      <c r="K135" s="33">
        <v>7.8119999999999985</v>
      </c>
      <c r="L135" s="33">
        <v>0.12781615584327749</v>
      </c>
      <c r="M135" s="33">
        <v>7.9398161558432756</v>
      </c>
      <c r="N135" s="33">
        <v>7.8738360692131817</v>
      </c>
      <c r="O135" s="33">
        <v>37.159999999999997</v>
      </c>
      <c r="P135" s="33">
        <v>0.60799390055506808</v>
      </c>
      <c r="Q135" s="33">
        <v>37.767993900555062</v>
      </c>
      <c r="R135" s="33">
        <v>37.454140851505613</v>
      </c>
      <c r="S135" s="33">
        <v>2.5180000000000002</v>
      </c>
      <c r="T135" s="33">
        <v>4.1198294983790684E-2</v>
      </c>
      <c r="U135" s="33">
        <v>2.559198294983791</v>
      </c>
      <c r="V135" s="33">
        <v>2.5379312880541218</v>
      </c>
      <c r="W135" s="33">
        <v>47.489999999999995</v>
      </c>
      <c r="X135" s="33">
        <v>0.77700835138213631</v>
      </c>
      <c r="Y135" s="33">
        <v>48.267008351382131</v>
      </c>
      <c r="Z135" s="33">
        <v>47.865908208772922</v>
      </c>
      <c r="AB135" s="33">
        <v>0</v>
      </c>
      <c r="AC135" s="33">
        <v>0</v>
      </c>
      <c r="AD135" s="33">
        <v>0</v>
      </c>
      <c r="AE135" s="33">
        <v>0</v>
      </c>
      <c r="AF135" s="33">
        <v>2.7699999999999965</v>
      </c>
      <c r="AG135" s="33">
        <v>4.5321396785186679E-2</v>
      </c>
      <c r="AH135" s="33">
        <v>2.8153213967851833</v>
      </c>
      <c r="AI135" s="33">
        <v>2.7919259999642208</v>
      </c>
      <c r="AJ135" s="33">
        <v>28.818000000000001</v>
      </c>
      <c r="AK135" s="33">
        <v>0.47150614171679106</v>
      </c>
      <c r="AL135" s="33">
        <v>29.289506141716792</v>
      </c>
      <c r="AM135" s="33">
        <v>29.046109554862458</v>
      </c>
      <c r="AN135" s="33">
        <v>1.4939999999999989</v>
      </c>
      <c r="AO135" s="33">
        <v>2.4444103536847988E-2</v>
      </c>
      <c r="AP135" s="33">
        <v>1.5184441035368468</v>
      </c>
      <c r="AQ135" s="33">
        <v>1.5058257920384648</v>
      </c>
      <c r="AR135" s="33">
        <v>33.081999999999994</v>
      </c>
      <c r="AS135" s="33">
        <v>0.54127164203882572</v>
      </c>
      <c r="AT135" s="33">
        <v>33.623271642038823</v>
      </c>
      <c r="AU135" s="33">
        <v>33.34386134686514</v>
      </c>
    </row>
    <row r="136" spans="1:47" x14ac:dyDescent="0.3">
      <c r="A136" s="17">
        <v>44353</v>
      </c>
      <c r="B136" s="2">
        <v>4</v>
      </c>
      <c r="C136" s="2" t="s">
        <v>16</v>
      </c>
      <c r="D136" s="8">
        <v>16.915551000000001</v>
      </c>
      <c r="E136">
        <v>8.3548189999999994E-3</v>
      </c>
      <c r="G136" s="33">
        <v>0</v>
      </c>
      <c r="H136" s="33">
        <v>0</v>
      </c>
      <c r="I136" s="33">
        <v>0</v>
      </c>
      <c r="J136" s="33">
        <v>0</v>
      </c>
      <c r="K136" s="33">
        <v>7.6239999999999988</v>
      </c>
      <c r="L136" s="33">
        <v>0.11866962573500679</v>
      </c>
      <c r="M136" s="33">
        <v>7.7426696257350054</v>
      </c>
      <c r="N136" s="33">
        <v>7.6779810224351914</v>
      </c>
      <c r="O136" s="33">
        <v>35.792000000000002</v>
      </c>
      <c r="P136" s="33">
        <v>0.55711217789970668</v>
      </c>
      <c r="Q136" s="33">
        <v>36.349112177899706</v>
      </c>
      <c r="R136" s="33">
        <v>36.045421924842657</v>
      </c>
      <c r="S136" s="33">
        <v>2.4699999999999998</v>
      </c>
      <c r="T136" s="33">
        <v>3.8446219250454716E-2</v>
      </c>
      <c r="U136" s="33">
        <v>2.5084462192504544</v>
      </c>
      <c r="V136" s="33">
        <v>2.4874886051173823</v>
      </c>
      <c r="W136" s="33">
        <v>45.885999999999996</v>
      </c>
      <c r="X136" s="33">
        <v>0.71422802288516829</v>
      </c>
      <c r="Y136" s="33">
        <v>46.600228022885162</v>
      </c>
      <c r="Z136" s="33">
        <v>46.210891552395232</v>
      </c>
      <c r="AB136" s="33">
        <v>0</v>
      </c>
      <c r="AC136" s="33">
        <v>0</v>
      </c>
      <c r="AD136" s="33">
        <v>0</v>
      </c>
      <c r="AE136" s="33">
        <v>0</v>
      </c>
      <c r="AF136" s="33">
        <v>2.7339999999999982</v>
      </c>
      <c r="AG136" s="33">
        <v>4.2555450781677384E-2</v>
      </c>
      <c r="AH136" s="33">
        <v>2.7765554507816756</v>
      </c>
      <c r="AI136" s="33">
        <v>2.7533578325469312</v>
      </c>
      <c r="AJ136" s="33">
        <v>28.126000000000005</v>
      </c>
      <c r="AK136" s="33">
        <v>0.43778881078473264</v>
      </c>
      <c r="AL136" s="33">
        <v>28.563788810784736</v>
      </c>
      <c r="AM136" s="33">
        <v>28.325143525316403</v>
      </c>
      <c r="AN136" s="33">
        <v>1.456999999999999</v>
      </c>
      <c r="AO136" s="33">
        <v>2.2678599776482788E-2</v>
      </c>
      <c r="AP136" s="33">
        <v>1.4796785997764816</v>
      </c>
      <c r="AQ136" s="33">
        <v>1.4673161528971757</v>
      </c>
      <c r="AR136" s="33">
        <v>32.317</v>
      </c>
      <c r="AS136" s="33">
        <v>0.50302286134289287</v>
      </c>
      <c r="AT136" s="33">
        <v>32.820022861342892</v>
      </c>
      <c r="AU136" s="33">
        <v>32.545817510760507</v>
      </c>
    </row>
    <row r="137" spans="1:47" x14ac:dyDescent="0.3">
      <c r="A137" s="17">
        <v>44353</v>
      </c>
      <c r="B137" s="2">
        <v>5</v>
      </c>
      <c r="C137" s="2" t="s">
        <v>16</v>
      </c>
      <c r="D137" s="8">
        <v>16.499683000000001</v>
      </c>
      <c r="E137">
        <v>8.1690249999999999E-3</v>
      </c>
      <c r="G137" s="33">
        <v>0</v>
      </c>
      <c r="H137" s="33">
        <v>0</v>
      </c>
      <c r="I137" s="33">
        <v>0</v>
      </c>
      <c r="J137" s="33">
        <v>0</v>
      </c>
      <c r="K137" s="33">
        <v>7.5219999999999994</v>
      </c>
      <c r="L137" s="33">
        <v>0.12078607995295079</v>
      </c>
      <c r="M137" s="33">
        <v>7.6427860799529501</v>
      </c>
      <c r="N137" s="33">
        <v>7.5803519693961618</v>
      </c>
      <c r="O137" s="33">
        <v>34.814</v>
      </c>
      <c r="P137" s="33">
        <v>0.55903304805663778</v>
      </c>
      <c r="Q137" s="33">
        <v>35.373033048056641</v>
      </c>
      <c r="R137" s="33">
        <v>35.084069856761239</v>
      </c>
      <c r="S137" s="33">
        <v>2.4410000000000003</v>
      </c>
      <c r="T137" s="33">
        <v>3.9196865350326099E-2</v>
      </c>
      <c r="U137" s="33">
        <v>2.4801968653503264</v>
      </c>
      <c r="V137" s="33">
        <v>2.4599360751523576</v>
      </c>
      <c r="W137" s="33">
        <v>44.777000000000001</v>
      </c>
      <c r="X137" s="33">
        <v>0.71901599335991462</v>
      </c>
      <c r="Y137" s="33">
        <v>45.496015993359919</v>
      </c>
      <c r="Z137" s="33">
        <v>45.124357901309757</v>
      </c>
      <c r="AB137" s="33">
        <v>0</v>
      </c>
      <c r="AC137" s="33">
        <v>0</v>
      </c>
      <c r="AD137" s="33">
        <v>0</v>
      </c>
      <c r="AE137" s="33">
        <v>0</v>
      </c>
      <c r="AF137" s="33">
        <v>2.7759999999999976</v>
      </c>
      <c r="AG137" s="33">
        <v>4.4576197547113949E-2</v>
      </c>
      <c r="AH137" s="33">
        <v>2.8205761975471115</v>
      </c>
      <c r="AI137" s="33">
        <v>2.797534840074944</v>
      </c>
      <c r="AJ137" s="33">
        <v>27.587999999999997</v>
      </c>
      <c r="AK137" s="33">
        <v>0.4430000496865204</v>
      </c>
      <c r="AL137" s="33">
        <v>28.031000049686519</v>
      </c>
      <c r="AM137" s="33">
        <v>27.802014109505627</v>
      </c>
      <c r="AN137" s="33">
        <v>1.4559999999999989</v>
      </c>
      <c r="AO137" s="33">
        <v>2.3380022920964666E-2</v>
      </c>
      <c r="AP137" s="33">
        <v>1.4793800229209635</v>
      </c>
      <c r="AQ137" s="33">
        <v>1.4672949305292216</v>
      </c>
      <c r="AR137" s="33">
        <v>31.819999999999993</v>
      </c>
      <c r="AS137" s="33">
        <v>0.51095627015459899</v>
      </c>
      <c r="AT137" s="33">
        <v>32.330956270154594</v>
      </c>
      <c r="AU137" s="33">
        <v>32.066843880109793</v>
      </c>
    </row>
    <row r="138" spans="1:47" x14ac:dyDescent="0.3">
      <c r="A138" s="17">
        <v>44353</v>
      </c>
      <c r="B138" s="2">
        <v>6</v>
      </c>
      <c r="C138" s="2" t="s">
        <v>16</v>
      </c>
      <c r="D138" s="8">
        <v>16.771636999999998</v>
      </c>
      <c r="E138">
        <v>8.2075789999999996E-3</v>
      </c>
      <c r="G138" s="33">
        <v>0</v>
      </c>
      <c r="H138" s="33">
        <v>0</v>
      </c>
      <c r="I138" s="33">
        <v>0</v>
      </c>
      <c r="J138" s="33">
        <v>0</v>
      </c>
      <c r="K138" s="33">
        <v>7.2619999999999987</v>
      </c>
      <c r="L138" s="33">
        <v>8.2972299966598231E-2</v>
      </c>
      <c r="M138" s="33">
        <v>7.3449722999665967</v>
      </c>
      <c r="N138" s="33">
        <v>7.2846878595618092</v>
      </c>
      <c r="O138" s="33">
        <v>34.101000000000006</v>
      </c>
      <c r="P138" s="33">
        <v>0.3896224733077619</v>
      </c>
      <c r="Q138" s="33">
        <v>34.490622473307766</v>
      </c>
      <c r="R138" s="33">
        <v>34.20753796459892</v>
      </c>
      <c r="S138" s="33">
        <v>2.4239999999999999</v>
      </c>
      <c r="T138" s="33">
        <v>2.7695518468608387E-2</v>
      </c>
      <c r="U138" s="33">
        <v>2.4516955184686084</v>
      </c>
      <c r="V138" s="33">
        <v>2.4315730338168313</v>
      </c>
      <c r="W138" s="33">
        <v>43.787000000000006</v>
      </c>
      <c r="X138" s="33">
        <v>0.50029029174296846</v>
      </c>
      <c r="Y138" s="33">
        <v>44.287290291742977</v>
      </c>
      <c r="Z138" s="33">
        <v>43.923798857977559</v>
      </c>
      <c r="AB138" s="33">
        <v>0</v>
      </c>
      <c r="AC138" s="33">
        <v>0</v>
      </c>
      <c r="AD138" s="33">
        <v>0</v>
      </c>
      <c r="AE138" s="33">
        <v>0</v>
      </c>
      <c r="AF138" s="33">
        <v>2.6099999999999977</v>
      </c>
      <c r="AG138" s="33">
        <v>2.9820669638229304E-2</v>
      </c>
      <c r="AH138" s="33">
        <v>2.6398206696382269</v>
      </c>
      <c r="AI138" s="33">
        <v>2.618154132946338</v>
      </c>
      <c r="AJ138" s="33">
        <v>26.94400000000001</v>
      </c>
      <c r="AK138" s="33">
        <v>0.30784985545304649</v>
      </c>
      <c r="AL138" s="33">
        <v>27.251849855453056</v>
      </c>
      <c r="AM138" s="33">
        <v>27.028178144868285</v>
      </c>
      <c r="AN138" s="33">
        <v>1.4389999999999992</v>
      </c>
      <c r="AO138" s="33">
        <v>1.6441357704755549E-2</v>
      </c>
      <c r="AP138" s="33">
        <v>1.4554413577047547</v>
      </c>
      <c r="AQ138" s="33">
        <v>1.4434957077815256</v>
      </c>
      <c r="AR138" s="33">
        <v>30.993000000000009</v>
      </c>
      <c r="AS138" s="33">
        <v>0.35411188279603134</v>
      </c>
      <c r="AT138" s="33">
        <v>31.347111882796035</v>
      </c>
      <c r="AU138" s="33">
        <v>31.089827985596148</v>
      </c>
    </row>
    <row r="139" spans="1:47" x14ac:dyDescent="0.3">
      <c r="A139" s="17">
        <v>44353</v>
      </c>
      <c r="B139" s="2">
        <v>7</v>
      </c>
      <c r="C139" s="2" t="s">
        <v>16</v>
      </c>
      <c r="D139" s="8">
        <v>13.679701</v>
      </c>
      <c r="E139">
        <v>8.5886060000000004E-3</v>
      </c>
      <c r="G139" s="33">
        <v>0</v>
      </c>
      <c r="H139" s="33">
        <v>0</v>
      </c>
      <c r="I139" s="33">
        <v>0</v>
      </c>
      <c r="J139" s="33">
        <v>0</v>
      </c>
      <c r="K139" s="33">
        <v>6.5360000000000005</v>
      </c>
      <c r="L139" s="33">
        <v>5.8269171455451532E-2</v>
      </c>
      <c r="M139" s="33">
        <v>6.5942691714554522</v>
      </c>
      <c r="N139" s="33">
        <v>6.5376335916838748</v>
      </c>
      <c r="O139" s="33">
        <v>32.901000000000003</v>
      </c>
      <c r="P139" s="33">
        <v>0.29331609700976297</v>
      </c>
      <c r="Q139" s="33">
        <v>33.194316097009768</v>
      </c>
      <c r="R139" s="33">
        <v>32.909223194613091</v>
      </c>
      <c r="S139" s="33">
        <v>2.3750000000000004</v>
      </c>
      <c r="T139" s="33">
        <v>2.1173390790498379E-2</v>
      </c>
      <c r="U139" s="33">
        <v>2.3961733907904987</v>
      </c>
      <c r="V139" s="33">
        <v>2.3755936016293151</v>
      </c>
      <c r="W139" s="33">
        <v>41.812000000000005</v>
      </c>
      <c r="X139" s="33">
        <v>0.37275865925571289</v>
      </c>
      <c r="Y139" s="33">
        <v>42.184758659255721</v>
      </c>
      <c r="Z139" s="33">
        <v>41.822450387926274</v>
      </c>
      <c r="AB139" s="33">
        <v>0</v>
      </c>
      <c r="AC139" s="33">
        <v>0</v>
      </c>
      <c r="AD139" s="33">
        <v>0</v>
      </c>
      <c r="AE139" s="33">
        <v>0</v>
      </c>
      <c r="AF139" s="33">
        <v>2.2009999999999978</v>
      </c>
      <c r="AG139" s="33">
        <v>1.9622161317847109E-2</v>
      </c>
      <c r="AH139" s="33">
        <v>2.220622161317845</v>
      </c>
      <c r="AI139" s="33">
        <v>2.2015501124994175</v>
      </c>
      <c r="AJ139" s="33">
        <v>25.060000000000006</v>
      </c>
      <c r="AK139" s="33">
        <v>0.2234127045094271</v>
      </c>
      <c r="AL139" s="33">
        <v>25.283412704509434</v>
      </c>
      <c r="AM139" s="33">
        <v>25.06626343445501</v>
      </c>
      <c r="AN139" s="33">
        <v>1.3889999999999991</v>
      </c>
      <c r="AO139" s="33">
        <v>1.238309044547462E-2</v>
      </c>
      <c r="AP139" s="33">
        <v>1.4013830904454738</v>
      </c>
      <c r="AQ139" s="33">
        <v>1.3893471632265753</v>
      </c>
      <c r="AR139" s="33">
        <v>28.650000000000002</v>
      </c>
      <c r="AS139" s="33">
        <v>0.25541795627274883</v>
      </c>
      <c r="AT139" s="33">
        <v>28.905417956272753</v>
      </c>
      <c r="AU139" s="33">
        <v>28.657160710181003</v>
      </c>
    </row>
    <row r="140" spans="1:47" x14ac:dyDescent="0.3">
      <c r="A140" s="17">
        <v>44353</v>
      </c>
      <c r="B140" s="2">
        <v>8</v>
      </c>
      <c r="C140" s="2" t="s">
        <v>16</v>
      </c>
      <c r="D140" s="8">
        <v>14.867334</v>
      </c>
      <c r="E140">
        <v>8.1673100000000005E-3</v>
      </c>
      <c r="G140" s="33">
        <v>0</v>
      </c>
      <c r="H140" s="33">
        <v>0</v>
      </c>
      <c r="I140" s="33">
        <v>0</v>
      </c>
      <c r="J140" s="33">
        <v>0</v>
      </c>
      <c r="K140" s="33">
        <v>6.577</v>
      </c>
      <c r="L140" s="33">
        <v>7.100663588855808E-3</v>
      </c>
      <c r="M140" s="33">
        <v>6.5841006635888562</v>
      </c>
      <c r="N140" s="33">
        <v>6.5303262723981197</v>
      </c>
      <c r="O140" s="33">
        <v>34.508000000000003</v>
      </c>
      <c r="P140" s="33">
        <v>3.7255541907288463E-2</v>
      </c>
      <c r="Q140" s="33">
        <v>34.545255541907288</v>
      </c>
      <c r="R140" s="33">
        <v>34.26311373086731</v>
      </c>
      <c r="S140" s="33">
        <v>2.456</v>
      </c>
      <c r="T140" s="33">
        <v>2.6515477838269519E-3</v>
      </c>
      <c r="U140" s="33">
        <v>2.4586515477838269</v>
      </c>
      <c r="V140" s="33">
        <v>2.4385709784110965</v>
      </c>
      <c r="W140" s="33">
        <v>43.541000000000004</v>
      </c>
      <c r="X140" s="33">
        <v>4.7007753279971226E-2</v>
      </c>
      <c r="Y140" s="33">
        <v>43.588007753279967</v>
      </c>
      <c r="Z140" s="33">
        <v>43.232010981676524</v>
      </c>
      <c r="AB140" s="33">
        <v>0</v>
      </c>
      <c r="AC140" s="33">
        <v>0</v>
      </c>
      <c r="AD140" s="33">
        <v>0</v>
      </c>
      <c r="AE140" s="33">
        <v>0</v>
      </c>
      <c r="AF140" s="33">
        <v>2.1729999999999978</v>
      </c>
      <c r="AG140" s="33">
        <v>2.3460152012442837E-3</v>
      </c>
      <c r="AH140" s="33">
        <v>2.1753460152012423</v>
      </c>
      <c r="AI140" s="33">
        <v>2.157579289937829</v>
      </c>
      <c r="AJ140" s="33">
        <v>26.328000000000014</v>
      </c>
      <c r="AK140" s="33">
        <v>2.8424246764086333E-2</v>
      </c>
      <c r="AL140" s="33">
        <v>26.356424246764099</v>
      </c>
      <c r="AM140" s="33">
        <v>26.14116315944926</v>
      </c>
      <c r="AN140" s="33">
        <v>1.4639999999999993</v>
      </c>
      <c r="AO140" s="33">
        <v>1.5805643141378893E-3</v>
      </c>
      <c r="AP140" s="33">
        <v>1.4655805643141373</v>
      </c>
      <c r="AQ140" s="33">
        <v>1.4536107135154088</v>
      </c>
      <c r="AR140" s="33">
        <v>29.965000000000011</v>
      </c>
      <c r="AS140" s="33">
        <v>3.235082627946851E-2</v>
      </c>
      <c r="AT140" s="33">
        <v>29.997350826279479</v>
      </c>
      <c r="AU140" s="33">
        <v>29.752353162902498</v>
      </c>
    </row>
    <row r="141" spans="1:47" x14ac:dyDescent="0.3">
      <c r="A141" s="17">
        <v>44353</v>
      </c>
      <c r="B141" s="2">
        <v>9</v>
      </c>
      <c r="C141" s="2" t="s">
        <v>16</v>
      </c>
      <c r="D141" s="8">
        <v>18.452021999999999</v>
      </c>
      <c r="E141">
        <v>7.9384099999999999E-3</v>
      </c>
      <c r="G141" s="33">
        <v>0</v>
      </c>
      <c r="H141" s="33">
        <v>0</v>
      </c>
      <c r="I141" s="33">
        <v>0</v>
      </c>
      <c r="J141" s="33">
        <v>0</v>
      </c>
      <c r="K141" s="33">
        <v>6.9359999999999999</v>
      </c>
      <c r="L141" s="33">
        <v>1.5856951846259449E-2</v>
      </c>
      <c r="M141" s="33">
        <v>6.951856951846259</v>
      </c>
      <c r="N141" s="33">
        <v>6.8966702611011534</v>
      </c>
      <c r="O141" s="33">
        <v>37.829000000000001</v>
      </c>
      <c r="P141" s="33">
        <v>8.6483943395638502E-2</v>
      </c>
      <c r="Q141" s="33">
        <v>37.915483943395643</v>
      </c>
      <c r="R141" s="33">
        <v>37.61449528650455</v>
      </c>
      <c r="S141" s="33">
        <v>2.6219999999999999</v>
      </c>
      <c r="T141" s="33">
        <v>5.9943667446499815E-3</v>
      </c>
      <c r="U141" s="33">
        <v>2.6279943667446499</v>
      </c>
      <c r="V141" s="33">
        <v>2.6071322699837407</v>
      </c>
      <c r="W141" s="33">
        <v>47.387</v>
      </c>
      <c r="X141" s="33">
        <v>0.10833526198654793</v>
      </c>
      <c r="Y141" s="33">
        <v>47.495335261986554</v>
      </c>
      <c r="Z141" s="33">
        <v>47.118297817589443</v>
      </c>
      <c r="AB141" s="33">
        <v>0</v>
      </c>
      <c r="AC141" s="33">
        <v>0</v>
      </c>
      <c r="AD141" s="33">
        <v>0</v>
      </c>
      <c r="AE141" s="33">
        <v>0</v>
      </c>
      <c r="AF141" s="33">
        <v>2.2079999999999984</v>
      </c>
      <c r="AG141" s="33">
        <v>5.0478877849684019E-3</v>
      </c>
      <c r="AH141" s="33">
        <v>2.2130478877849669</v>
      </c>
      <c r="AI141" s="33">
        <v>2.1954798063020959</v>
      </c>
      <c r="AJ141" s="33">
        <v>28.450000000000014</v>
      </c>
      <c r="AK141" s="33">
        <v>6.5041851214832982E-2</v>
      </c>
      <c r="AL141" s="33">
        <v>28.515041851214846</v>
      </c>
      <c r="AM141" s="33">
        <v>28.288677757832744</v>
      </c>
      <c r="AN141" s="33">
        <v>1.5809999999999993</v>
      </c>
      <c r="AO141" s="33">
        <v>3.6144522590738433E-3</v>
      </c>
      <c r="AP141" s="33">
        <v>1.584614452259073</v>
      </c>
      <c r="AQ141" s="33">
        <v>1.5720351330451152</v>
      </c>
      <c r="AR141" s="33">
        <v>32.239000000000011</v>
      </c>
      <c r="AS141" s="33">
        <v>7.3704191258875229E-2</v>
      </c>
      <c r="AT141" s="33">
        <v>32.312704191258888</v>
      </c>
      <c r="AU141" s="33">
        <v>32.056192697179952</v>
      </c>
    </row>
    <row r="142" spans="1:47" x14ac:dyDescent="0.3">
      <c r="A142" s="17">
        <v>44353</v>
      </c>
      <c r="B142" s="2">
        <v>10</v>
      </c>
      <c r="C142" s="2" t="s">
        <v>16</v>
      </c>
      <c r="D142" s="8">
        <v>24.209116999999999</v>
      </c>
      <c r="E142">
        <v>7.7728620000000002E-3</v>
      </c>
      <c r="G142" s="33">
        <v>0</v>
      </c>
      <c r="H142" s="33">
        <v>0</v>
      </c>
      <c r="I142" s="33">
        <v>0</v>
      </c>
      <c r="J142" s="33">
        <v>0</v>
      </c>
      <c r="K142" s="33">
        <v>7.7350000000000003</v>
      </c>
      <c r="L142" s="33">
        <v>1.9362379755610795E-2</v>
      </c>
      <c r="M142" s="33">
        <v>7.7543623797556114</v>
      </c>
      <c r="N142" s="33">
        <v>7.6940887910797793</v>
      </c>
      <c r="O142" s="33">
        <v>43.23899999999999</v>
      </c>
      <c r="P142" s="33">
        <v>0.1082365789596451</v>
      </c>
      <c r="Q142" s="33">
        <v>43.347236578959638</v>
      </c>
      <c r="R142" s="33">
        <v>43.010304490950034</v>
      </c>
      <c r="S142" s="33">
        <v>2.9890000000000003</v>
      </c>
      <c r="T142" s="33">
        <v>7.4821141680052571E-3</v>
      </c>
      <c r="U142" s="33">
        <v>2.9964821141680056</v>
      </c>
      <c r="V142" s="33">
        <v>2.9731908722091092</v>
      </c>
      <c r="W142" s="33">
        <v>53.962999999999987</v>
      </c>
      <c r="X142" s="33">
        <v>0.13508107288326116</v>
      </c>
      <c r="Y142" s="33">
        <v>54.098081072883254</v>
      </c>
      <c r="Z142" s="33">
        <v>53.677584154238922</v>
      </c>
      <c r="AB142" s="33">
        <v>0</v>
      </c>
      <c r="AC142" s="33">
        <v>0</v>
      </c>
      <c r="AD142" s="33">
        <v>0</v>
      </c>
      <c r="AE142" s="33">
        <v>0</v>
      </c>
      <c r="AF142" s="33">
        <v>2.5489999999999968</v>
      </c>
      <c r="AG142" s="33">
        <v>6.3806989007177571E-3</v>
      </c>
      <c r="AH142" s="33">
        <v>2.5553806989007146</v>
      </c>
      <c r="AI142" s="33">
        <v>2.5355180773706958</v>
      </c>
      <c r="AJ142" s="33">
        <v>31.80700000000002</v>
      </c>
      <c r="AK142" s="33">
        <v>7.96198077423029E-2</v>
      </c>
      <c r="AL142" s="33">
        <v>31.886619807742324</v>
      </c>
      <c r="AM142" s="33">
        <v>31.638769512330274</v>
      </c>
      <c r="AN142" s="33">
        <v>1.7889999999999993</v>
      </c>
      <c r="AO142" s="33">
        <v>4.4782543481302773E-3</v>
      </c>
      <c r="AP142" s="33">
        <v>1.7934782543481296</v>
      </c>
      <c r="AQ142" s="33">
        <v>1.7795377953770806</v>
      </c>
      <c r="AR142" s="33">
        <v>36.145000000000017</v>
      </c>
      <c r="AS142" s="33">
        <v>9.0478760991150931E-2</v>
      </c>
      <c r="AT142" s="33">
        <v>36.235478760991171</v>
      </c>
      <c r="AU142" s="33">
        <v>35.953825385078048</v>
      </c>
    </row>
    <row r="143" spans="1:47" x14ac:dyDescent="0.3">
      <c r="A143" s="17">
        <v>44353</v>
      </c>
      <c r="B143" s="2">
        <v>11</v>
      </c>
      <c r="C143" s="2" t="s">
        <v>16</v>
      </c>
      <c r="D143" s="8">
        <v>28.439094000000001</v>
      </c>
      <c r="E143">
        <v>7.3198159999999998E-3</v>
      </c>
      <c r="G143" s="33">
        <v>0</v>
      </c>
      <c r="H143" s="33">
        <v>0</v>
      </c>
      <c r="I143" s="33">
        <v>0</v>
      </c>
      <c r="J143" s="33">
        <v>0</v>
      </c>
      <c r="K143" s="33">
        <v>8.7119999999999997</v>
      </c>
      <c r="L143" s="33">
        <v>-2.6401418402897305E-2</v>
      </c>
      <c r="M143" s="33">
        <v>8.6855985815971017</v>
      </c>
      <c r="N143" s="33">
        <v>8.6220215981299493</v>
      </c>
      <c r="O143" s="33">
        <v>49.725000000000001</v>
      </c>
      <c r="P143" s="33">
        <v>-0.15068991392149547</v>
      </c>
      <c r="Q143" s="33">
        <v>49.574310086078505</v>
      </c>
      <c r="R143" s="33">
        <v>49.211435257921465</v>
      </c>
      <c r="S143" s="33">
        <v>3.3370000000000002</v>
      </c>
      <c r="T143" s="33">
        <v>-1.0112664509925196E-2</v>
      </c>
      <c r="U143" s="33">
        <v>3.326887335490075</v>
      </c>
      <c r="V143" s="33">
        <v>3.3025351323415575</v>
      </c>
      <c r="W143" s="33">
        <v>61.774000000000001</v>
      </c>
      <c r="X143" s="33">
        <v>-0.18720399683431799</v>
      </c>
      <c r="Y143" s="33">
        <v>61.586796003165681</v>
      </c>
      <c r="Z143" s="33">
        <v>61.135991988392973</v>
      </c>
      <c r="AB143" s="33">
        <v>0</v>
      </c>
      <c r="AC143" s="33">
        <v>0</v>
      </c>
      <c r="AD143" s="33">
        <v>0</v>
      </c>
      <c r="AE143" s="33">
        <v>0</v>
      </c>
      <c r="AF143" s="33">
        <v>2.8899999999999979</v>
      </c>
      <c r="AG143" s="33">
        <v>-8.7580462791980208E-3</v>
      </c>
      <c r="AH143" s="33">
        <v>2.8812419537207998</v>
      </c>
      <c r="AI143" s="33">
        <v>2.8601517927680833</v>
      </c>
      <c r="AJ143" s="33">
        <v>35.714000000000027</v>
      </c>
      <c r="AK143" s="33">
        <v>-0.10823005702950815</v>
      </c>
      <c r="AL143" s="33">
        <v>35.605769942970518</v>
      </c>
      <c r="AM143" s="33">
        <v>35.345142258449641</v>
      </c>
      <c r="AN143" s="33">
        <v>1.9539999999999991</v>
      </c>
      <c r="AO143" s="33">
        <v>-5.921530252440463E-3</v>
      </c>
      <c r="AP143" s="33">
        <v>1.9480784697475586</v>
      </c>
      <c r="AQ143" s="33">
        <v>1.933818893795445</v>
      </c>
      <c r="AR143" s="33">
        <v>40.558000000000028</v>
      </c>
      <c r="AS143" s="33">
        <v>-0.12290963356114663</v>
      </c>
      <c r="AT143" s="33">
        <v>40.435090366438878</v>
      </c>
      <c r="AU143" s="33">
        <v>40.139112945013174</v>
      </c>
    </row>
    <row r="144" spans="1:47" x14ac:dyDescent="0.3">
      <c r="A144" s="17">
        <v>44353</v>
      </c>
      <c r="B144" s="2">
        <v>12</v>
      </c>
      <c r="C144" s="2" t="s">
        <v>16</v>
      </c>
      <c r="D144" s="8">
        <v>27.490534</v>
      </c>
      <c r="E144">
        <v>7.2296690000000002E-3</v>
      </c>
      <c r="G144" s="33">
        <v>0</v>
      </c>
      <c r="H144" s="33">
        <v>0</v>
      </c>
      <c r="I144" s="33">
        <v>0</v>
      </c>
      <c r="J144" s="33">
        <v>0</v>
      </c>
      <c r="K144" s="33">
        <v>9.6</v>
      </c>
      <c r="L144" s="33">
        <v>2.6705715637460999E-2</v>
      </c>
      <c r="M144" s="33">
        <v>9.6267057156374598</v>
      </c>
      <c r="N144" s="33">
        <v>9.5571078197529928</v>
      </c>
      <c r="O144" s="33">
        <v>55.193000000000005</v>
      </c>
      <c r="P144" s="33">
        <v>0.15353839199774844</v>
      </c>
      <c r="Q144" s="33">
        <v>55.346538391997754</v>
      </c>
      <c r="R144" s="33">
        <v>54.946401239127816</v>
      </c>
      <c r="S144" s="33">
        <v>3.7580000000000005</v>
      </c>
      <c r="T144" s="33">
        <v>1.0454174933914422E-2</v>
      </c>
      <c r="U144" s="33">
        <v>3.7684541749339147</v>
      </c>
      <c r="V144" s="33">
        <v>3.7412094986074744</v>
      </c>
      <c r="W144" s="33">
        <v>68.551000000000002</v>
      </c>
      <c r="X144" s="33">
        <v>0.19069828256912386</v>
      </c>
      <c r="Y144" s="33">
        <v>68.741698282569132</v>
      </c>
      <c r="Z144" s="33">
        <v>68.244718557488284</v>
      </c>
      <c r="AB144" s="33">
        <v>0</v>
      </c>
      <c r="AC144" s="33">
        <v>0</v>
      </c>
      <c r="AD144" s="33">
        <v>0</v>
      </c>
      <c r="AE144" s="33">
        <v>0</v>
      </c>
      <c r="AF144" s="33">
        <v>2.9529999999999985</v>
      </c>
      <c r="AG144" s="33">
        <v>8.2147894038981564E-3</v>
      </c>
      <c r="AH144" s="33">
        <v>2.9612147894038965</v>
      </c>
      <c r="AI144" s="33">
        <v>2.9398061866386018</v>
      </c>
      <c r="AJ144" s="33">
        <v>38.623000000000019</v>
      </c>
      <c r="AK144" s="33">
        <v>0.10744321406933924</v>
      </c>
      <c r="AL144" s="33">
        <v>38.730443214069361</v>
      </c>
      <c r="AM144" s="33">
        <v>38.450434929408345</v>
      </c>
      <c r="AN144" s="33">
        <v>2.0539999999999985</v>
      </c>
      <c r="AO144" s="33">
        <v>5.7139104082650893E-3</v>
      </c>
      <c r="AP144" s="33">
        <v>2.0597139104082638</v>
      </c>
      <c r="AQ144" s="33">
        <v>2.0448228606013163</v>
      </c>
      <c r="AR144" s="33">
        <v>43.63000000000001</v>
      </c>
      <c r="AS144" s="33">
        <v>0.12137191388150248</v>
      </c>
      <c r="AT144" s="33">
        <v>43.75137191388152</v>
      </c>
      <c r="AU144" s="33">
        <v>43.435063976648259</v>
      </c>
    </row>
    <row r="145" spans="1:47" x14ac:dyDescent="0.3">
      <c r="A145" s="17">
        <v>44353</v>
      </c>
      <c r="B145" s="2">
        <v>13</v>
      </c>
      <c r="C145" s="2" t="s">
        <v>16</v>
      </c>
      <c r="D145" s="8">
        <v>29.713751999999999</v>
      </c>
      <c r="E145">
        <v>7.3627609999999998E-3</v>
      </c>
      <c r="G145" s="33">
        <v>0</v>
      </c>
      <c r="H145" s="33">
        <v>0</v>
      </c>
      <c r="I145" s="33">
        <v>0</v>
      </c>
      <c r="J145" s="33">
        <v>0</v>
      </c>
      <c r="K145" s="33">
        <v>10.201000000000001</v>
      </c>
      <c r="L145" s="33">
        <v>3.1160673312793867E-2</v>
      </c>
      <c r="M145" s="33">
        <v>10.232160673312794</v>
      </c>
      <c r="N145" s="33">
        <v>10.156823719761594</v>
      </c>
      <c r="O145" s="33">
        <v>57.454999999999998</v>
      </c>
      <c r="P145" s="33">
        <v>0.17550597835374682</v>
      </c>
      <c r="Q145" s="33">
        <v>57.630505978353746</v>
      </c>
      <c r="R145" s="33">
        <v>57.206186336526059</v>
      </c>
      <c r="S145" s="33">
        <v>4.0010000000000012</v>
      </c>
      <c r="T145" s="33">
        <v>1.2221728646651142E-2</v>
      </c>
      <c r="U145" s="33">
        <v>4.0132217286466521</v>
      </c>
      <c r="V145" s="33">
        <v>3.9836733362186201</v>
      </c>
      <c r="W145" s="33">
        <v>71.657000000000011</v>
      </c>
      <c r="X145" s="33">
        <v>0.21888838031319183</v>
      </c>
      <c r="Y145" s="33">
        <v>71.875888380313199</v>
      </c>
      <c r="Z145" s="33">
        <v>71.346683392506264</v>
      </c>
      <c r="AB145" s="33">
        <v>0</v>
      </c>
      <c r="AC145" s="33">
        <v>0</v>
      </c>
      <c r="AD145" s="33">
        <v>0</v>
      </c>
      <c r="AE145" s="33">
        <v>0</v>
      </c>
      <c r="AF145" s="33">
        <v>2.957999999999998</v>
      </c>
      <c r="AG145" s="33">
        <v>9.0357094068467987E-3</v>
      </c>
      <c r="AH145" s="33">
        <v>2.9670357094068449</v>
      </c>
      <c r="AI145" s="33">
        <v>2.9451901346000167</v>
      </c>
      <c r="AJ145" s="33">
        <v>39.646000000000001</v>
      </c>
      <c r="AK145" s="33">
        <v>0.12110538713449913</v>
      </c>
      <c r="AL145" s="33">
        <v>39.767105387134499</v>
      </c>
      <c r="AM145" s="33">
        <v>39.474309694507212</v>
      </c>
      <c r="AN145" s="33">
        <v>2.1609999999999987</v>
      </c>
      <c r="AO145" s="33">
        <v>6.6011386166990975E-3</v>
      </c>
      <c r="AP145" s="33">
        <v>2.167601138616698</v>
      </c>
      <c r="AQ145" s="33">
        <v>2.1516416094897353</v>
      </c>
      <c r="AR145" s="33">
        <v>44.765000000000001</v>
      </c>
      <c r="AS145" s="33">
        <v>0.13674223515804501</v>
      </c>
      <c r="AT145" s="33">
        <v>44.901742235158039</v>
      </c>
      <c r="AU145" s="33">
        <v>44.571141438596968</v>
      </c>
    </row>
    <row r="146" spans="1:47" x14ac:dyDescent="0.3">
      <c r="A146" s="17">
        <v>44353</v>
      </c>
      <c r="B146" s="2">
        <v>14</v>
      </c>
      <c r="C146" s="2" t="s">
        <v>16</v>
      </c>
      <c r="D146" s="8">
        <v>32.290035000000003</v>
      </c>
      <c r="E146">
        <v>7.5437380000000004E-3</v>
      </c>
      <c r="G146" s="33">
        <v>0</v>
      </c>
      <c r="H146" s="33">
        <v>0</v>
      </c>
      <c r="I146" s="33">
        <v>0</v>
      </c>
      <c r="J146" s="33">
        <v>0</v>
      </c>
      <c r="K146" s="33">
        <v>10.383000000000001</v>
      </c>
      <c r="L146" s="33">
        <v>6.5136702116861664E-2</v>
      </c>
      <c r="M146" s="33">
        <v>10.448136702116862</v>
      </c>
      <c r="N146" s="33">
        <v>10.369318696247909</v>
      </c>
      <c r="O146" s="33">
        <v>58.080000000000013</v>
      </c>
      <c r="P146" s="33">
        <v>0.3643590155973539</v>
      </c>
      <c r="Q146" s="33">
        <v>58.444359015597364</v>
      </c>
      <c r="R146" s="33">
        <v>58.003470083605762</v>
      </c>
      <c r="S146" s="33">
        <v>4.1539999999999999</v>
      </c>
      <c r="T146" s="33">
        <v>2.6059699565967768E-2</v>
      </c>
      <c r="U146" s="33">
        <v>4.1800596995659678</v>
      </c>
      <c r="V146" s="33">
        <v>4.1485264243680833</v>
      </c>
      <c r="W146" s="33">
        <v>72.617000000000004</v>
      </c>
      <c r="X146" s="33">
        <v>0.45555541728018334</v>
      </c>
      <c r="Y146" s="33">
        <v>73.072555417280199</v>
      </c>
      <c r="Z146" s="33">
        <v>72.52131520422175</v>
      </c>
      <c r="AB146" s="33">
        <v>0</v>
      </c>
      <c r="AC146" s="33">
        <v>0</v>
      </c>
      <c r="AD146" s="33">
        <v>0</v>
      </c>
      <c r="AE146" s="33">
        <v>0</v>
      </c>
      <c r="AF146" s="33">
        <v>3.0559999999999978</v>
      </c>
      <c r="AG146" s="33">
        <v>1.9171507432257446E-2</v>
      </c>
      <c r="AH146" s="33">
        <v>3.0751715074322554</v>
      </c>
      <c r="AI146" s="33">
        <v>3.0519732192751214</v>
      </c>
      <c r="AJ146" s="33">
        <v>40.14200000000001</v>
      </c>
      <c r="AK146" s="33">
        <v>0.25182678381730339</v>
      </c>
      <c r="AL146" s="33">
        <v>40.39382678381731</v>
      </c>
      <c r="AM146" s="33">
        <v>40.089106337742813</v>
      </c>
      <c r="AN146" s="33">
        <v>2.2119999999999984</v>
      </c>
      <c r="AO146" s="33">
        <v>1.3876758651882679E-2</v>
      </c>
      <c r="AP146" s="33">
        <v>2.2258767586518813</v>
      </c>
      <c r="AQ146" s="33">
        <v>2.2090853275643223</v>
      </c>
      <c r="AR146" s="33">
        <v>45.410000000000004</v>
      </c>
      <c r="AS146" s="33">
        <v>0.28487504990144352</v>
      </c>
      <c r="AT146" s="33">
        <v>45.694875049901441</v>
      </c>
      <c r="AU146" s="33">
        <v>45.350164884582256</v>
      </c>
    </row>
    <row r="147" spans="1:47" x14ac:dyDescent="0.3">
      <c r="A147" s="17">
        <v>44353</v>
      </c>
      <c r="B147" s="2">
        <v>15</v>
      </c>
      <c r="C147" s="2" t="s">
        <v>16</v>
      </c>
      <c r="D147" s="8">
        <v>29.264002000000001</v>
      </c>
      <c r="E147">
        <v>7.6079429999999998E-3</v>
      </c>
      <c r="G147" s="33">
        <v>0</v>
      </c>
      <c r="H147" s="33">
        <v>0</v>
      </c>
      <c r="I147" s="33">
        <v>0</v>
      </c>
      <c r="J147" s="33">
        <v>0</v>
      </c>
      <c r="K147" s="33">
        <v>10.600999999999999</v>
      </c>
      <c r="L147" s="33">
        <v>7.198727374233338E-2</v>
      </c>
      <c r="M147" s="33">
        <v>10.672987273742333</v>
      </c>
      <c r="N147" s="33">
        <v>10.591787794923976</v>
      </c>
      <c r="O147" s="33">
        <v>59.309000000000012</v>
      </c>
      <c r="P147" s="33">
        <v>0.40274438433959547</v>
      </c>
      <c r="Q147" s="33">
        <v>59.71174438433961</v>
      </c>
      <c r="R147" s="33">
        <v>59.257460836632987</v>
      </c>
      <c r="S147" s="33">
        <v>4.2859999999999996</v>
      </c>
      <c r="T147" s="33">
        <v>2.9104561386627755E-2</v>
      </c>
      <c r="U147" s="33">
        <v>4.3151045613866277</v>
      </c>
      <c r="V147" s="33">
        <v>4.2822754918445582</v>
      </c>
      <c r="W147" s="33">
        <v>74.196000000000012</v>
      </c>
      <c r="X147" s="33">
        <v>0.50383621946855661</v>
      </c>
      <c r="Y147" s="33">
        <v>74.69983621946858</v>
      </c>
      <c r="Z147" s="33">
        <v>74.131524123401519</v>
      </c>
      <c r="AB147" s="33">
        <v>0</v>
      </c>
      <c r="AC147" s="33">
        <v>0</v>
      </c>
      <c r="AD147" s="33">
        <v>0</v>
      </c>
      <c r="AE147" s="33">
        <v>0</v>
      </c>
      <c r="AF147" s="33">
        <v>3.082999999999998</v>
      </c>
      <c r="AG147" s="33">
        <v>2.0935455612452945E-2</v>
      </c>
      <c r="AH147" s="33">
        <v>3.1039354556124508</v>
      </c>
      <c r="AI147" s="33">
        <v>3.0803208915904721</v>
      </c>
      <c r="AJ147" s="33">
        <v>40.874999999999979</v>
      </c>
      <c r="AK147" s="33">
        <v>0.27756624980830819</v>
      </c>
      <c r="AL147" s="33">
        <v>41.152566249808288</v>
      </c>
      <c r="AM147" s="33">
        <v>40.839479871476023</v>
      </c>
      <c r="AN147" s="33">
        <v>2.2619999999999987</v>
      </c>
      <c r="AO147" s="33">
        <v>1.5360363475630412E-2</v>
      </c>
      <c r="AP147" s="33">
        <v>2.277360363475629</v>
      </c>
      <c r="AQ147" s="33">
        <v>2.2600343356398471</v>
      </c>
      <c r="AR147" s="33">
        <v>46.219999999999978</v>
      </c>
      <c r="AS147" s="33">
        <v>0.31386206889639157</v>
      </c>
      <c r="AT147" s="33">
        <v>46.533862068896369</v>
      </c>
      <c r="AU147" s="33">
        <v>46.179835098706342</v>
      </c>
    </row>
    <row r="148" spans="1:47" x14ac:dyDescent="0.3">
      <c r="A148" s="17">
        <v>44353</v>
      </c>
      <c r="B148" s="2">
        <v>16</v>
      </c>
      <c r="C148" s="2" t="s">
        <v>16</v>
      </c>
      <c r="D148" s="8">
        <v>33.483573999999997</v>
      </c>
      <c r="E148">
        <v>7.6989299999999997E-3</v>
      </c>
      <c r="G148" s="33">
        <v>0</v>
      </c>
      <c r="H148" s="33">
        <v>0</v>
      </c>
      <c r="I148" s="33">
        <v>0</v>
      </c>
      <c r="J148" s="33">
        <v>0</v>
      </c>
      <c r="K148" s="33">
        <v>10.881000000000002</v>
      </c>
      <c r="L148" s="33">
        <v>8.7891086555901235E-2</v>
      </c>
      <c r="M148" s="33">
        <v>10.968891086555903</v>
      </c>
      <c r="N148" s="33">
        <v>10.884442361902884</v>
      </c>
      <c r="O148" s="33">
        <v>60.425000000000011</v>
      </c>
      <c r="P148" s="33">
        <v>0.48808187713816126</v>
      </c>
      <c r="Q148" s="33">
        <v>60.913081877138175</v>
      </c>
      <c r="R148" s="33">
        <v>60.444116323681818</v>
      </c>
      <c r="S148" s="33">
        <v>4.2960000000000003</v>
      </c>
      <c r="T148" s="33">
        <v>3.4700864612090036E-2</v>
      </c>
      <c r="U148" s="33">
        <v>4.3307008646120906</v>
      </c>
      <c r="V148" s="33">
        <v>4.2973591018045028</v>
      </c>
      <c r="W148" s="33">
        <v>75.602000000000018</v>
      </c>
      <c r="X148" s="33">
        <v>0.61067382830615247</v>
      </c>
      <c r="Y148" s="33">
        <v>76.21267382830618</v>
      </c>
      <c r="Z148" s="33">
        <v>75.625917787389213</v>
      </c>
      <c r="AB148" s="33">
        <v>0</v>
      </c>
      <c r="AC148" s="33">
        <v>0</v>
      </c>
      <c r="AD148" s="33">
        <v>0</v>
      </c>
      <c r="AE148" s="33">
        <v>0</v>
      </c>
      <c r="AF148" s="33">
        <v>3.0639999999999978</v>
      </c>
      <c r="AG148" s="33">
        <v>2.4749406231714104E-2</v>
      </c>
      <c r="AH148" s="33">
        <v>3.0887494062317118</v>
      </c>
      <c r="AI148" s="33">
        <v>3.0649693407655922</v>
      </c>
      <c r="AJ148" s="33">
        <v>41.589999999999989</v>
      </c>
      <c r="AK148" s="33">
        <v>0.33594249516220298</v>
      </c>
      <c r="AL148" s="33">
        <v>41.92594249516219</v>
      </c>
      <c r="AM148" s="33">
        <v>41.603157598707909</v>
      </c>
      <c r="AN148" s="33">
        <v>2.2129999999999987</v>
      </c>
      <c r="AO148" s="33">
        <v>1.7875468665399255E-2</v>
      </c>
      <c r="AP148" s="33">
        <v>2.2308754686653982</v>
      </c>
      <c r="AQ148" s="33">
        <v>2.2137001145934261</v>
      </c>
      <c r="AR148" s="33">
        <v>46.86699999999999</v>
      </c>
      <c r="AS148" s="33">
        <v>0.37856737005931634</v>
      </c>
      <c r="AT148" s="33">
        <v>47.245567370059298</v>
      </c>
      <c r="AU148" s="33">
        <v>46.881827054066932</v>
      </c>
    </row>
    <row r="149" spans="1:47" x14ac:dyDescent="0.3">
      <c r="A149" s="17">
        <v>44353</v>
      </c>
      <c r="B149" s="2">
        <v>17</v>
      </c>
      <c r="C149" s="2" t="s">
        <v>16</v>
      </c>
      <c r="D149" s="8">
        <v>33.820974</v>
      </c>
      <c r="E149">
        <v>7.76094E-3</v>
      </c>
      <c r="G149" s="33">
        <v>0</v>
      </c>
      <c r="H149" s="33">
        <v>0</v>
      </c>
      <c r="I149" s="33">
        <v>0</v>
      </c>
      <c r="J149" s="33">
        <v>0</v>
      </c>
      <c r="K149" s="33">
        <v>10.881</v>
      </c>
      <c r="L149" s="33">
        <v>0.10447687626042031</v>
      </c>
      <c r="M149" s="33">
        <v>10.985476876260421</v>
      </c>
      <c r="N149" s="33">
        <v>10.900219249352375</v>
      </c>
      <c r="O149" s="33">
        <v>60.698999999999998</v>
      </c>
      <c r="P149" s="33">
        <v>0.58281793145218752</v>
      </c>
      <c r="Q149" s="33">
        <v>61.281817931452188</v>
      </c>
      <c r="R149" s="33">
        <v>60.806213419395263</v>
      </c>
      <c r="S149" s="33">
        <v>4.3209999999999997</v>
      </c>
      <c r="T149" s="33">
        <v>4.148925487742635E-2</v>
      </c>
      <c r="U149" s="33">
        <v>4.3624892548774259</v>
      </c>
      <c r="V149" s="33">
        <v>4.3286322375196775</v>
      </c>
      <c r="W149" s="33">
        <v>75.900999999999996</v>
      </c>
      <c r="X149" s="33">
        <v>0.72878406259003425</v>
      </c>
      <c r="Y149" s="33">
        <v>76.629784062590033</v>
      </c>
      <c r="Z149" s="33">
        <v>76.035064906267309</v>
      </c>
      <c r="AB149" s="33">
        <v>0</v>
      </c>
      <c r="AC149" s="33">
        <v>0</v>
      </c>
      <c r="AD149" s="33">
        <v>0</v>
      </c>
      <c r="AE149" s="33">
        <v>0</v>
      </c>
      <c r="AF149" s="33">
        <v>3.1009999999999973</v>
      </c>
      <c r="AG149" s="33">
        <v>2.9775093583637821E-2</v>
      </c>
      <c r="AH149" s="33">
        <v>3.1307750935836349</v>
      </c>
      <c r="AI149" s="33">
        <v>3.106477335928838</v>
      </c>
      <c r="AJ149" s="33">
        <v>41.61399999999999</v>
      </c>
      <c r="AK149" s="33">
        <v>0.39956812137681552</v>
      </c>
      <c r="AL149" s="33">
        <v>42.013568121376807</v>
      </c>
      <c r="AM149" s="33">
        <v>41.687503340000887</v>
      </c>
      <c r="AN149" s="33">
        <v>2.202999999999999</v>
      </c>
      <c r="AO149" s="33">
        <v>2.1152702729685308E-2</v>
      </c>
      <c r="AP149" s="33">
        <v>2.2241527027296843</v>
      </c>
      <c r="AQ149" s="33">
        <v>2.2068911870529613</v>
      </c>
      <c r="AR149" s="33">
        <v>46.917999999999985</v>
      </c>
      <c r="AS149" s="33">
        <v>0.45049591769013864</v>
      </c>
      <c r="AT149" s="33">
        <v>47.368495917690126</v>
      </c>
      <c r="AU149" s="33">
        <v>47.000871862982684</v>
      </c>
    </row>
    <row r="150" spans="1:47" x14ac:dyDescent="0.3">
      <c r="A150" s="17">
        <v>44353</v>
      </c>
      <c r="B150" s="2">
        <v>18</v>
      </c>
      <c r="C150" s="2" t="s">
        <v>16</v>
      </c>
      <c r="D150" s="8">
        <v>99.830484999999996</v>
      </c>
      <c r="E150">
        <v>7.7833590000000001E-3</v>
      </c>
      <c r="G150" s="33">
        <v>0</v>
      </c>
      <c r="H150" s="33">
        <v>0</v>
      </c>
      <c r="I150" s="33">
        <v>0</v>
      </c>
      <c r="J150" s="33">
        <v>0</v>
      </c>
      <c r="K150" s="33">
        <v>10.851000000000001</v>
      </c>
      <c r="L150" s="33">
        <v>9.8335347852610916E-2</v>
      </c>
      <c r="M150" s="33">
        <v>10.949335347852612</v>
      </c>
      <c r="N150" s="33">
        <v>10.864112740028885</v>
      </c>
      <c r="O150" s="33">
        <v>60.421000000000006</v>
      </c>
      <c r="P150" s="33">
        <v>0.5475550688971158</v>
      </c>
      <c r="Q150" s="33">
        <v>60.968555068897125</v>
      </c>
      <c r="R150" s="33">
        <v>60.494014917084627</v>
      </c>
      <c r="S150" s="33">
        <v>4.238999999999999</v>
      </c>
      <c r="T150" s="33">
        <v>3.8415218832109257E-2</v>
      </c>
      <c r="U150" s="33">
        <v>4.2774152188321084</v>
      </c>
      <c r="V150" s="33">
        <v>4.2441225605918742</v>
      </c>
      <c r="W150" s="33">
        <v>75.51100000000001</v>
      </c>
      <c r="X150" s="33">
        <v>0.68430563558183599</v>
      </c>
      <c r="Y150" s="33">
        <v>76.195305635581846</v>
      </c>
      <c r="Z150" s="33">
        <v>75.602250217705389</v>
      </c>
      <c r="AB150" s="33">
        <v>0</v>
      </c>
      <c r="AC150" s="33">
        <v>0</v>
      </c>
      <c r="AD150" s="33">
        <v>0</v>
      </c>
      <c r="AE150" s="33">
        <v>0</v>
      </c>
      <c r="AF150" s="33">
        <v>3.0859999999999972</v>
      </c>
      <c r="AG150" s="33">
        <v>2.7966351808419221E-2</v>
      </c>
      <c r="AH150" s="33">
        <v>3.1139663518084166</v>
      </c>
      <c r="AI150" s="33">
        <v>3.0897292337783715</v>
      </c>
      <c r="AJ150" s="33">
        <v>41.323000000000008</v>
      </c>
      <c r="AK150" s="33">
        <v>0.37448268171720961</v>
      </c>
      <c r="AL150" s="33">
        <v>41.697482681717219</v>
      </c>
      <c r="AM150" s="33">
        <v>41.372936204609125</v>
      </c>
      <c r="AN150" s="33">
        <v>2.1689999999999992</v>
      </c>
      <c r="AO150" s="33">
        <v>1.9656194773966726E-2</v>
      </c>
      <c r="AP150" s="33">
        <v>2.1886561947739658</v>
      </c>
      <c r="AQ150" s="33">
        <v>2.1716210978824662</v>
      </c>
      <c r="AR150" s="33">
        <v>46.578000000000003</v>
      </c>
      <c r="AS150" s="33">
        <v>0.42210522829959557</v>
      </c>
      <c r="AT150" s="33">
        <v>47.000105228299603</v>
      </c>
      <c r="AU150" s="33">
        <v>46.634286536269961</v>
      </c>
    </row>
    <row r="151" spans="1:47" x14ac:dyDescent="0.3">
      <c r="A151" s="17">
        <v>44353</v>
      </c>
      <c r="B151" s="2">
        <v>19</v>
      </c>
      <c r="C151" s="2" t="s">
        <v>16</v>
      </c>
      <c r="D151" s="8">
        <v>66.964586999999995</v>
      </c>
      <c r="E151">
        <v>7.6836949999999999E-3</v>
      </c>
      <c r="G151" s="33">
        <v>0</v>
      </c>
      <c r="H151" s="33">
        <v>0</v>
      </c>
      <c r="I151" s="33">
        <v>0</v>
      </c>
      <c r="J151" s="33">
        <v>0</v>
      </c>
      <c r="K151" s="33">
        <v>10.792000000000003</v>
      </c>
      <c r="L151" s="33">
        <v>0.11452323791879117</v>
      </c>
      <c r="M151" s="33">
        <v>10.906523237918794</v>
      </c>
      <c r="N151" s="33">
        <v>10.822720839848214</v>
      </c>
      <c r="O151" s="33">
        <v>59.08100000000001</v>
      </c>
      <c r="P151" s="33">
        <v>0.6269595459117957</v>
      </c>
      <c r="Q151" s="33">
        <v>59.707959545911805</v>
      </c>
      <c r="R151" s="33">
        <v>59.249181795688678</v>
      </c>
      <c r="S151" s="33">
        <v>4.0399999999999991</v>
      </c>
      <c r="T151" s="33">
        <v>4.2871931170488889E-2</v>
      </c>
      <c r="U151" s="33">
        <v>4.0828719311704882</v>
      </c>
      <c r="V151" s="33">
        <v>4.0515003885273133</v>
      </c>
      <c r="W151" s="33">
        <v>73.913000000000011</v>
      </c>
      <c r="X151" s="33">
        <v>0.78435471500107579</v>
      </c>
      <c r="Y151" s="33">
        <v>74.697354715001083</v>
      </c>
      <c r="Z151" s="33">
        <v>74.123403024064203</v>
      </c>
      <c r="AB151" s="33">
        <v>0</v>
      </c>
      <c r="AC151" s="33">
        <v>0</v>
      </c>
      <c r="AD151" s="33">
        <v>0</v>
      </c>
      <c r="AE151" s="33">
        <v>0</v>
      </c>
      <c r="AF151" s="33">
        <v>3.1399999999999966</v>
      </c>
      <c r="AG151" s="33">
        <v>3.3321253434488857E-2</v>
      </c>
      <c r="AH151" s="33">
        <v>3.1733212534344855</v>
      </c>
      <c r="AI151" s="33">
        <v>3.1489384207860773</v>
      </c>
      <c r="AJ151" s="33">
        <v>40.439</v>
      </c>
      <c r="AK151" s="33">
        <v>0.42913317440678228</v>
      </c>
      <c r="AL151" s="33">
        <v>40.868133174406779</v>
      </c>
      <c r="AM151" s="33">
        <v>40.554114903875259</v>
      </c>
      <c r="AN151" s="33">
        <v>2.1319999999999983</v>
      </c>
      <c r="AO151" s="33">
        <v>2.2624494370168877E-2</v>
      </c>
      <c r="AP151" s="33">
        <v>2.1546244943701671</v>
      </c>
      <c r="AQ151" s="33">
        <v>2.1380690169158973</v>
      </c>
      <c r="AR151" s="33">
        <v>45.710999999999991</v>
      </c>
      <c r="AS151" s="33">
        <v>0.48507892221144</v>
      </c>
      <c r="AT151" s="33">
        <v>46.196078922211434</v>
      </c>
      <c r="AU151" s="33">
        <v>45.84112234157724</v>
      </c>
    </row>
    <row r="152" spans="1:47" x14ac:dyDescent="0.3">
      <c r="A152" s="17">
        <v>44353</v>
      </c>
      <c r="B152" s="2">
        <v>20</v>
      </c>
      <c r="C152" s="2" t="s">
        <v>16</v>
      </c>
      <c r="D152" s="8">
        <v>34.892958999999998</v>
      </c>
      <c r="E152">
        <v>7.6056370000000002E-3</v>
      </c>
      <c r="G152" s="33">
        <v>0</v>
      </c>
      <c r="H152" s="33">
        <v>0</v>
      </c>
      <c r="I152" s="33">
        <v>0</v>
      </c>
      <c r="J152" s="33">
        <v>0</v>
      </c>
      <c r="K152" s="33">
        <v>10.541</v>
      </c>
      <c r="L152" s="33">
        <v>6.1026002874132956E-2</v>
      </c>
      <c r="M152" s="33">
        <v>10.602026002874133</v>
      </c>
      <c r="N152" s="33">
        <v>10.52139084163171</v>
      </c>
      <c r="O152" s="33">
        <v>56.911999999999999</v>
      </c>
      <c r="P152" s="33">
        <v>0.3294859952160758</v>
      </c>
      <c r="Q152" s="33">
        <v>57.241485995216074</v>
      </c>
      <c r="R152" s="33">
        <v>56.806128031395872</v>
      </c>
      <c r="S152" s="33">
        <v>3.9119999999999999</v>
      </c>
      <c r="T152" s="33">
        <v>2.2648109595257392E-2</v>
      </c>
      <c r="U152" s="33">
        <v>3.9346481095952575</v>
      </c>
      <c r="V152" s="33">
        <v>3.9047226043509395</v>
      </c>
      <c r="W152" s="33">
        <v>71.365000000000009</v>
      </c>
      <c r="X152" s="33">
        <v>0.41316010768546613</v>
      </c>
      <c r="Y152" s="33">
        <v>71.778160107685466</v>
      </c>
      <c r="Z152" s="33">
        <v>71.232241477378523</v>
      </c>
      <c r="AB152" s="33">
        <v>0</v>
      </c>
      <c r="AC152" s="33">
        <v>0</v>
      </c>
      <c r="AD152" s="33">
        <v>0</v>
      </c>
      <c r="AE152" s="33">
        <v>0</v>
      </c>
      <c r="AF152" s="33">
        <v>3.0819999999999981</v>
      </c>
      <c r="AG152" s="33">
        <v>1.7842912518553994E-2</v>
      </c>
      <c r="AH152" s="33">
        <v>3.099842912518552</v>
      </c>
      <c r="AI152" s="33">
        <v>3.0762666325689132</v>
      </c>
      <c r="AJ152" s="33">
        <v>39.202999999999996</v>
      </c>
      <c r="AK152" s="33">
        <v>0.22696161566024423</v>
      </c>
      <c r="AL152" s="33">
        <v>39.42996161566024</v>
      </c>
      <c r="AM152" s="33">
        <v>39.130071640687589</v>
      </c>
      <c r="AN152" s="33">
        <v>2.0989999999999989</v>
      </c>
      <c r="AO152" s="33">
        <v>1.2151938149398068E-2</v>
      </c>
      <c r="AP152" s="33">
        <v>2.1111519381493968</v>
      </c>
      <c r="AQ152" s="33">
        <v>2.0950952828559859</v>
      </c>
      <c r="AR152" s="33">
        <v>44.383999999999993</v>
      </c>
      <c r="AS152" s="33">
        <v>0.2569564663281963</v>
      </c>
      <c r="AT152" s="33">
        <v>44.640956466328191</v>
      </c>
      <c r="AU152" s="33">
        <v>44.301433556112492</v>
      </c>
    </row>
    <row r="153" spans="1:47" x14ac:dyDescent="0.3">
      <c r="A153" s="17">
        <v>44353</v>
      </c>
      <c r="B153" s="2">
        <v>21</v>
      </c>
      <c r="C153" s="2" t="s">
        <v>16</v>
      </c>
      <c r="D153" s="8">
        <v>30.850021999999999</v>
      </c>
      <c r="E153">
        <v>7.14798E-3</v>
      </c>
      <c r="G153" s="33">
        <v>0</v>
      </c>
      <c r="H153" s="33">
        <v>0</v>
      </c>
      <c r="I153" s="33">
        <v>0</v>
      </c>
      <c r="J153" s="33">
        <v>0</v>
      </c>
      <c r="K153" s="33">
        <v>10.154999999999998</v>
      </c>
      <c r="L153" s="33">
        <v>6.963367288928296E-2</v>
      </c>
      <c r="M153" s="33">
        <v>10.224633672889281</v>
      </c>
      <c r="N153" s="33">
        <v>10.151548195888141</v>
      </c>
      <c r="O153" s="33">
        <v>53.456999999999994</v>
      </c>
      <c r="P153" s="33">
        <v>0.36655905973829644</v>
      </c>
      <c r="Q153" s="33">
        <v>53.823559059738287</v>
      </c>
      <c r="R153" s="33">
        <v>53.438829336050453</v>
      </c>
      <c r="S153" s="33">
        <v>3.6659999999999999</v>
      </c>
      <c r="T153" s="33">
        <v>2.5138064481744105E-2</v>
      </c>
      <c r="U153" s="33">
        <v>3.691138064481744</v>
      </c>
      <c r="V153" s="33">
        <v>3.6647538834195896</v>
      </c>
      <c r="W153" s="33">
        <v>67.277999999999992</v>
      </c>
      <c r="X153" s="33">
        <v>0.46133079710932351</v>
      </c>
      <c r="Y153" s="33">
        <v>67.739330797109318</v>
      </c>
      <c r="Z153" s="33">
        <v>67.255131415358179</v>
      </c>
      <c r="AB153" s="33">
        <v>0</v>
      </c>
      <c r="AC153" s="33">
        <v>0</v>
      </c>
      <c r="AD153" s="33">
        <v>0</v>
      </c>
      <c r="AE153" s="33">
        <v>0</v>
      </c>
      <c r="AF153" s="33">
        <v>3.0569999999999982</v>
      </c>
      <c r="AG153" s="33">
        <v>2.0962101233140122E-2</v>
      </c>
      <c r="AH153" s="33">
        <v>3.0779621012331382</v>
      </c>
      <c r="AI153" s="33">
        <v>3.0559608896927655</v>
      </c>
      <c r="AJ153" s="33">
        <v>37.52500000000002</v>
      </c>
      <c r="AK153" s="33">
        <v>0.25731202118861107</v>
      </c>
      <c r="AL153" s="33">
        <v>37.782312021188631</v>
      </c>
      <c r="AM153" s="33">
        <v>37.512244810507411</v>
      </c>
      <c r="AN153" s="33">
        <v>2.0319999999999983</v>
      </c>
      <c r="AO153" s="33">
        <v>1.3933591660366607E-2</v>
      </c>
      <c r="AP153" s="33">
        <v>2.0459335916603649</v>
      </c>
      <c r="AQ153" s="33">
        <v>2.0313092992658484</v>
      </c>
      <c r="AR153" s="33">
        <v>42.614000000000011</v>
      </c>
      <c r="AS153" s="33">
        <v>0.29220771408211782</v>
      </c>
      <c r="AT153" s="33">
        <v>42.906207714082136</v>
      </c>
      <c r="AU153" s="33">
        <v>42.599514999466024</v>
      </c>
    </row>
    <row r="154" spans="1:47" x14ac:dyDescent="0.3">
      <c r="A154" s="17">
        <v>44353</v>
      </c>
      <c r="B154" s="2">
        <v>22</v>
      </c>
      <c r="C154" s="2" t="s">
        <v>16</v>
      </c>
      <c r="D154" s="8">
        <v>31.009526999999999</v>
      </c>
      <c r="E154">
        <v>6.9462059999999999E-3</v>
      </c>
      <c r="G154" s="33">
        <v>0</v>
      </c>
      <c r="H154" s="33">
        <v>0</v>
      </c>
      <c r="I154" s="33">
        <v>0</v>
      </c>
      <c r="J154" s="33">
        <v>0</v>
      </c>
      <c r="K154" s="33">
        <v>10.222000000000001</v>
      </c>
      <c r="L154" s="33">
        <v>9.9523072954324207E-2</v>
      </c>
      <c r="M154" s="33">
        <v>10.321523072954326</v>
      </c>
      <c r="N154" s="33">
        <v>10.249827647455833</v>
      </c>
      <c r="O154" s="33">
        <v>51.033000000000008</v>
      </c>
      <c r="P154" s="33">
        <v>0.49686568010937465</v>
      </c>
      <c r="Q154" s="33">
        <v>51.529865680109381</v>
      </c>
      <c r="R154" s="33">
        <v>51.171928617943017</v>
      </c>
      <c r="S154" s="33">
        <v>3.544</v>
      </c>
      <c r="T154" s="33">
        <v>3.4504966792225096E-2</v>
      </c>
      <c r="U154" s="33">
        <v>3.5785049667922251</v>
      </c>
      <c r="V154" s="33">
        <v>3.5536479341208631</v>
      </c>
      <c r="W154" s="33">
        <v>64.799000000000007</v>
      </c>
      <c r="X154" s="33">
        <v>0.63089371985592402</v>
      </c>
      <c r="Y154" s="33">
        <v>65.42989371985594</v>
      </c>
      <c r="Z154" s="33">
        <v>64.975404199519716</v>
      </c>
      <c r="AB154" s="33">
        <v>0</v>
      </c>
      <c r="AC154" s="33">
        <v>0</v>
      </c>
      <c r="AD154" s="33">
        <v>0</v>
      </c>
      <c r="AE154" s="33">
        <v>0</v>
      </c>
      <c r="AF154" s="33">
        <v>3.3549999999999982</v>
      </c>
      <c r="AG154" s="33">
        <v>3.2664831712165672E-2</v>
      </c>
      <c r="AH154" s="33">
        <v>3.387664831712164</v>
      </c>
      <c r="AI154" s="33">
        <v>3.3641334139321364</v>
      </c>
      <c r="AJ154" s="33">
        <v>37.629000000000012</v>
      </c>
      <c r="AK154" s="33">
        <v>0.36636213189182809</v>
      </c>
      <c r="AL154" s="33">
        <v>37.995362131891838</v>
      </c>
      <c r="AM154" s="33">
        <v>37.73143851947912</v>
      </c>
      <c r="AN154" s="33">
        <v>2.0309999999999984</v>
      </c>
      <c r="AO154" s="33">
        <v>1.9774149987305055E-2</v>
      </c>
      <c r="AP154" s="33">
        <v>2.0507741499873036</v>
      </c>
      <c r="AQ154" s="33">
        <v>2.036529050282017</v>
      </c>
      <c r="AR154" s="33">
        <v>43.015000000000008</v>
      </c>
      <c r="AS154" s="33">
        <v>0.41880111359129879</v>
      </c>
      <c r="AT154" s="33">
        <v>43.433801113591308</v>
      </c>
      <c r="AU154" s="33">
        <v>43.132100983693277</v>
      </c>
    </row>
    <row r="155" spans="1:47" x14ac:dyDescent="0.3">
      <c r="A155" s="17">
        <v>44353</v>
      </c>
      <c r="B155" s="2">
        <v>23</v>
      </c>
      <c r="C155" s="2" t="s">
        <v>16</v>
      </c>
      <c r="D155" s="8">
        <v>28.619022000000001</v>
      </c>
      <c r="E155">
        <v>6.8755630000000003E-3</v>
      </c>
      <c r="G155" s="33">
        <v>0</v>
      </c>
      <c r="H155" s="33">
        <v>0</v>
      </c>
      <c r="I155" s="33">
        <v>0</v>
      </c>
      <c r="J155" s="33">
        <v>0</v>
      </c>
      <c r="K155" s="33">
        <v>9.6109999999999989</v>
      </c>
      <c r="L155" s="33">
        <v>0.13209863928651833</v>
      </c>
      <c r="M155" s="33">
        <v>9.7430986392865169</v>
      </c>
      <c r="N155" s="33">
        <v>9.6761093507768887</v>
      </c>
      <c r="O155" s="33">
        <v>47.053000000000004</v>
      </c>
      <c r="P155" s="33">
        <v>0.64672118139096335</v>
      </c>
      <c r="Q155" s="33">
        <v>47.69972118139097</v>
      </c>
      <c r="R155" s="33">
        <v>47.371758743325877</v>
      </c>
      <c r="S155" s="33">
        <v>3.2409999999999997</v>
      </c>
      <c r="T155" s="33">
        <v>4.454600873245302E-2</v>
      </c>
      <c r="U155" s="33">
        <v>3.2855460087324526</v>
      </c>
      <c r="V155" s="33">
        <v>3.262956030160014</v>
      </c>
      <c r="W155" s="33">
        <v>59.905000000000001</v>
      </c>
      <c r="X155" s="33">
        <v>0.82336582940993475</v>
      </c>
      <c r="Y155" s="33">
        <v>60.728365829409938</v>
      </c>
      <c r="Z155" s="33">
        <v>60.31082412426278</v>
      </c>
      <c r="AB155" s="33">
        <v>0</v>
      </c>
      <c r="AC155" s="33">
        <v>0</v>
      </c>
      <c r="AD155" s="33">
        <v>0</v>
      </c>
      <c r="AE155" s="33">
        <v>0</v>
      </c>
      <c r="AF155" s="33">
        <v>3.2709999999999968</v>
      </c>
      <c r="AG155" s="33">
        <v>4.4958344512142458E-2</v>
      </c>
      <c r="AH155" s="33">
        <v>3.3159583445121394</v>
      </c>
      <c r="AI155" s="33">
        <v>3.2931592640090703</v>
      </c>
      <c r="AJ155" s="33">
        <v>35.40500000000003</v>
      </c>
      <c r="AK155" s="33">
        <v>0.4866249426635299</v>
      </c>
      <c r="AL155" s="33">
        <v>35.891624942663562</v>
      </c>
      <c r="AM155" s="33">
        <v>35.644849814197904</v>
      </c>
      <c r="AN155" s="33">
        <v>1.853999999999999</v>
      </c>
      <c r="AO155" s="33">
        <v>2.5482351184809581E-2</v>
      </c>
      <c r="AP155" s="33">
        <v>1.8794823511848087</v>
      </c>
      <c r="AQ155" s="33">
        <v>1.8665598518718494</v>
      </c>
      <c r="AR155" s="33">
        <v>40.530000000000022</v>
      </c>
      <c r="AS155" s="33">
        <v>0.55706563836048195</v>
      </c>
      <c r="AT155" s="33">
        <v>41.087065638360514</v>
      </c>
      <c r="AU155" s="33">
        <v>40.804568930078823</v>
      </c>
    </row>
    <row r="156" spans="1:47" x14ac:dyDescent="0.3">
      <c r="A156" s="17">
        <v>44353</v>
      </c>
      <c r="B156" s="2">
        <v>24</v>
      </c>
      <c r="C156" s="2" t="s">
        <v>16</v>
      </c>
      <c r="D156" s="8">
        <v>22.504742</v>
      </c>
      <c r="E156">
        <v>6.6561989999999998E-3</v>
      </c>
      <c r="G156" s="33">
        <v>0</v>
      </c>
      <c r="H156" s="33">
        <v>0</v>
      </c>
      <c r="I156" s="33">
        <v>0</v>
      </c>
      <c r="J156" s="33">
        <v>0</v>
      </c>
      <c r="K156" s="33">
        <v>9.1029999999999998</v>
      </c>
      <c r="L156" s="33">
        <v>0.18694597001149682</v>
      </c>
      <c r="M156" s="33">
        <v>9.2899459700114964</v>
      </c>
      <c r="N156" s="33">
        <v>9.2281102409358517</v>
      </c>
      <c r="O156" s="33">
        <v>44.422000000000011</v>
      </c>
      <c r="P156" s="33">
        <v>0.91228319014069148</v>
      </c>
      <c r="Q156" s="33">
        <v>45.334283190140702</v>
      </c>
      <c r="R156" s="33">
        <v>45.032529179704767</v>
      </c>
      <c r="S156" s="33">
        <v>3.0179999999999998</v>
      </c>
      <c r="T156" s="33">
        <v>6.1979889870888427E-2</v>
      </c>
      <c r="U156" s="33">
        <v>3.0799798898708883</v>
      </c>
      <c r="V156" s="33">
        <v>3.0594789308079093</v>
      </c>
      <c r="W156" s="33">
        <v>56.543000000000013</v>
      </c>
      <c r="X156" s="33">
        <v>1.1612090500230767</v>
      </c>
      <c r="Y156" s="33">
        <v>57.704209050023088</v>
      </c>
      <c r="Z156" s="33">
        <v>57.320118351448528</v>
      </c>
      <c r="AB156" s="33">
        <v>0</v>
      </c>
      <c r="AC156" s="33">
        <v>0</v>
      </c>
      <c r="AD156" s="33">
        <v>0</v>
      </c>
      <c r="AE156" s="33">
        <v>0</v>
      </c>
      <c r="AF156" s="33">
        <v>3.1249999999999978</v>
      </c>
      <c r="AG156" s="33">
        <v>6.4177321354051103E-2</v>
      </c>
      <c r="AH156" s="33">
        <v>3.1891773213540491</v>
      </c>
      <c r="AI156" s="33">
        <v>3.1679495224568295</v>
      </c>
      <c r="AJ156" s="33">
        <v>33.447000000000024</v>
      </c>
      <c r="AK156" s="33">
        <v>0.68689243754526408</v>
      </c>
      <c r="AL156" s="33">
        <v>34.133892437545285</v>
      </c>
      <c r="AM156" s="33">
        <v>33.906690456836387</v>
      </c>
      <c r="AN156" s="33">
        <v>1.7299999999999989</v>
      </c>
      <c r="AO156" s="33">
        <v>3.552856510160269E-2</v>
      </c>
      <c r="AP156" s="33">
        <v>1.7655285651016015</v>
      </c>
      <c r="AQ156" s="33">
        <v>1.7537768556321007</v>
      </c>
      <c r="AR156" s="33">
        <v>38.302000000000021</v>
      </c>
      <c r="AS156" s="33">
        <v>0.78659832400091789</v>
      </c>
      <c r="AT156" s="33">
        <v>39.088598324000941</v>
      </c>
      <c r="AU156" s="33">
        <v>38.828416834925321</v>
      </c>
    </row>
    <row r="157" spans="1:47" x14ac:dyDescent="0.3">
      <c r="A157" s="17">
        <v>44354</v>
      </c>
      <c r="B157" s="2">
        <v>1</v>
      </c>
      <c r="C157" s="2" t="s">
        <v>16</v>
      </c>
      <c r="D157" s="8">
        <v>20.754642</v>
      </c>
      <c r="E157">
        <v>6.9563799999999999E-3</v>
      </c>
      <c r="G157" s="33">
        <v>0</v>
      </c>
      <c r="H157" s="33">
        <v>0</v>
      </c>
      <c r="I157" s="33">
        <v>0</v>
      </c>
      <c r="J157" s="33">
        <v>0</v>
      </c>
      <c r="K157" s="33">
        <v>8.6949999999999985</v>
      </c>
      <c r="L157" s="33">
        <v>0.14601541449965511</v>
      </c>
      <c r="M157" s="33">
        <v>8.8410154144996529</v>
      </c>
      <c r="N157" s="33">
        <v>8.7795139516905358</v>
      </c>
      <c r="O157" s="33">
        <v>42.396999999999998</v>
      </c>
      <c r="P157" s="33">
        <v>0.71197418384610445</v>
      </c>
      <c r="Q157" s="33">
        <v>43.108974183846101</v>
      </c>
      <c r="R157" s="33">
        <v>42.809091778013077</v>
      </c>
      <c r="S157" s="33">
        <v>2.8639999999999999</v>
      </c>
      <c r="T157" s="33">
        <v>4.809524406291113E-2</v>
      </c>
      <c r="U157" s="33">
        <v>2.9120952440629111</v>
      </c>
      <c r="V157" s="33">
        <v>2.8918376029490167</v>
      </c>
      <c r="W157" s="33">
        <v>53.955999999999996</v>
      </c>
      <c r="X157" s="33">
        <v>0.9060848424086706</v>
      </c>
      <c r="Y157" s="33">
        <v>54.862084842408663</v>
      </c>
      <c r="Z157" s="33">
        <v>54.480443332652634</v>
      </c>
      <c r="AB157" s="33">
        <v>0</v>
      </c>
      <c r="AC157" s="33">
        <v>0</v>
      </c>
      <c r="AD157" s="33">
        <v>0</v>
      </c>
      <c r="AE157" s="33">
        <v>0</v>
      </c>
      <c r="AF157" s="33">
        <v>3.0109999999999975</v>
      </c>
      <c r="AG157" s="33">
        <v>5.0563819788207162E-2</v>
      </c>
      <c r="AH157" s="33">
        <v>3.0615638197882045</v>
      </c>
      <c r="AI157" s="33">
        <v>3.0402664184635064</v>
      </c>
      <c r="AJ157" s="33">
        <v>32.202000000000012</v>
      </c>
      <c r="AK157" s="33">
        <v>0.54076922112914283</v>
      </c>
      <c r="AL157" s="33">
        <v>32.742769221129159</v>
      </c>
      <c r="AM157" s="33">
        <v>32.514998076174678</v>
      </c>
      <c r="AN157" s="33">
        <v>1.6609999999999998</v>
      </c>
      <c r="AO157" s="33">
        <v>2.789322639263107E-2</v>
      </c>
      <c r="AP157" s="33">
        <v>1.6888932263926308</v>
      </c>
      <c r="AQ157" s="33">
        <v>1.6771446433304178</v>
      </c>
      <c r="AR157" s="33">
        <v>36.874000000000009</v>
      </c>
      <c r="AS157" s="33">
        <v>0.61922626730998098</v>
      </c>
      <c r="AT157" s="33">
        <v>37.493226267309993</v>
      </c>
      <c r="AU157" s="33">
        <v>37.232409137968595</v>
      </c>
    </row>
    <row r="158" spans="1:47" x14ac:dyDescent="0.3">
      <c r="A158" s="17">
        <v>44354</v>
      </c>
      <c r="B158" s="2">
        <v>2</v>
      </c>
      <c r="C158" s="2" t="s">
        <v>16</v>
      </c>
      <c r="D158" s="8">
        <v>19.079029999999999</v>
      </c>
      <c r="E158">
        <v>7.04442E-3</v>
      </c>
      <c r="G158" s="33">
        <v>0</v>
      </c>
      <c r="H158" s="33">
        <v>0</v>
      </c>
      <c r="I158" s="33">
        <v>0</v>
      </c>
      <c r="J158" s="33">
        <v>0</v>
      </c>
      <c r="K158" s="33">
        <v>8.379999999999999</v>
      </c>
      <c r="L158" s="33">
        <v>9.9461952334288839E-2</v>
      </c>
      <c r="M158" s="33">
        <v>8.4794619523342885</v>
      </c>
      <c r="N158" s="33">
        <v>8.4197290609680255</v>
      </c>
      <c r="O158" s="33">
        <v>40.892999999999994</v>
      </c>
      <c r="P158" s="33">
        <v>0.48535771083604695</v>
      </c>
      <c r="Q158" s="33">
        <v>41.378357710836042</v>
      </c>
      <c r="R158" s="33">
        <v>41.086871180210672</v>
      </c>
      <c r="S158" s="33">
        <v>2.7899999999999991</v>
      </c>
      <c r="T158" s="33">
        <v>3.3114420884566328E-2</v>
      </c>
      <c r="U158" s="33">
        <v>2.8231144208845653</v>
      </c>
      <c r="V158" s="33">
        <v>2.8032272171957975</v>
      </c>
      <c r="W158" s="33">
        <v>52.062999999999995</v>
      </c>
      <c r="X158" s="33">
        <v>0.61793408405490202</v>
      </c>
      <c r="Y158" s="33">
        <v>52.680934084054897</v>
      </c>
      <c r="Z158" s="33">
        <v>52.309827458374492</v>
      </c>
      <c r="AB158" s="33">
        <v>0</v>
      </c>
      <c r="AC158" s="33">
        <v>0</v>
      </c>
      <c r="AD158" s="33">
        <v>0</v>
      </c>
      <c r="AE158" s="33">
        <v>0</v>
      </c>
      <c r="AF158" s="33">
        <v>2.9379999999999971</v>
      </c>
      <c r="AG158" s="33">
        <v>3.4871028157295987E-2</v>
      </c>
      <c r="AH158" s="33">
        <v>2.972871028157293</v>
      </c>
      <c r="AI158" s="33">
        <v>2.9519288760291209</v>
      </c>
      <c r="AJ158" s="33">
        <v>31.278000000000006</v>
      </c>
      <c r="AK158" s="33">
        <v>0.37123758294891257</v>
      </c>
      <c r="AL158" s="33">
        <v>31.649237582948917</v>
      </c>
      <c r="AM158" s="33">
        <v>31.42628706073484</v>
      </c>
      <c r="AN158" s="33">
        <v>1.613999999999999</v>
      </c>
      <c r="AO158" s="33">
        <v>1.9156514447200727E-2</v>
      </c>
      <c r="AP158" s="33">
        <v>1.6331565144471998</v>
      </c>
      <c r="AQ158" s="33">
        <v>1.6216518740336976</v>
      </c>
      <c r="AR158" s="33">
        <v>35.83</v>
      </c>
      <c r="AS158" s="33">
        <v>0.42526512555340928</v>
      </c>
      <c r="AT158" s="33">
        <v>36.255265125553414</v>
      </c>
      <c r="AU158" s="33">
        <v>35.999867810797653</v>
      </c>
    </row>
    <row r="159" spans="1:47" x14ac:dyDescent="0.3">
      <c r="A159" s="17">
        <v>44354</v>
      </c>
      <c r="B159" s="2">
        <v>3</v>
      </c>
      <c r="C159" s="2" t="s">
        <v>16</v>
      </c>
      <c r="D159" s="8">
        <v>18.985439</v>
      </c>
      <c r="E159">
        <v>6.9173009999999998E-3</v>
      </c>
      <c r="G159" s="33">
        <v>0</v>
      </c>
      <c r="H159" s="33">
        <v>0</v>
      </c>
      <c r="I159" s="33">
        <v>0</v>
      </c>
      <c r="J159" s="33">
        <v>0</v>
      </c>
      <c r="K159" s="33">
        <v>8.197000000000001</v>
      </c>
      <c r="L159" s="33">
        <v>0.13175100768373765</v>
      </c>
      <c r="M159" s="33">
        <v>8.3287510076837385</v>
      </c>
      <c r="N159" s="33">
        <v>8.2711385300095372</v>
      </c>
      <c r="O159" s="33">
        <v>39.542999999999992</v>
      </c>
      <c r="P159" s="33">
        <v>0.63557766217372658</v>
      </c>
      <c r="Q159" s="33">
        <v>40.178577662173716</v>
      </c>
      <c r="R159" s="33">
        <v>39.900650346732583</v>
      </c>
      <c r="S159" s="33">
        <v>2.6929999999999996</v>
      </c>
      <c r="T159" s="33">
        <v>4.3284794887435092E-2</v>
      </c>
      <c r="U159" s="33">
        <v>2.7362847948874349</v>
      </c>
      <c r="V159" s="33">
        <v>2.7173570893394752</v>
      </c>
      <c r="W159" s="33">
        <v>50.432999999999993</v>
      </c>
      <c r="X159" s="33">
        <v>0.81061346474489926</v>
      </c>
      <c r="Y159" s="33">
        <v>51.24361346474489</v>
      </c>
      <c r="Z159" s="33">
        <v>50.889145966081593</v>
      </c>
      <c r="AB159" s="33">
        <v>0</v>
      </c>
      <c r="AC159" s="33">
        <v>0</v>
      </c>
      <c r="AD159" s="33">
        <v>0</v>
      </c>
      <c r="AE159" s="33">
        <v>0</v>
      </c>
      <c r="AF159" s="33">
        <v>2.889999999999997</v>
      </c>
      <c r="AG159" s="33">
        <v>4.645119094863992E-2</v>
      </c>
      <c r="AH159" s="33">
        <v>2.9364511909486368</v>
      </c>
      <c r="AI159" s="33">
        <v>2.9161388741890368</v>
      </c>
      <c r="AJ159" s="33">
        <v>30.587000000000018</v>
      </c>
      <c r="AK159" s="33">
        <v>0.49162718946230149</v>
      </c>
      <c r="AL159" s="33">
        <v>31.078627189462321</v>
      </c>
      <c r="AM159" s="33">
        <v>30.863646970526027</v>
      </c>
      <c r="AN159" s="33">
        <v>1.5799999999999992</v>
      </c>
      <c r="AO159" s="33">
        <v>2.5395460795450207E-2</v>
      </c>
      <c r="AP159" s="33">
        <v>1.6053954607954495</v>
      </c>
      <c r="AQ159" s="33">
        <v>1.5942904571690937</v>
      </c>
      <c r="AR159" s="33">
        <v>35.057000000000016</v>
      </c>
      <c r="AS159" s="33">
        <v>0.56347384120639166</v>
      </c>
      <c r="AT159" s="33">
        <v>35.620473841206405</v>
      </c>
      <c r="AU159" s="33">
        <v>35.374076301884159</v>
      </c>
    </row>
    <row r="160" spans="1:47" x14ac:dyDescent="0.3">
      <c r="A160" s="17">
        <v>44354</v>
      </c>
      <c r="B160" s="2">
        <v>4</v>
      </c>
      <c r="C160" s="2" t="s">
        <v>16</v>
      </c>
      <c r="D160" s="8">
        <v>17.708506</v>
      </c>
      <c r="E160">
        <v>6.8551439999999996E-3</v>
      </c>
      <c r="G160" s="33">
        <v>0</v>
      </c>
      <c r="H160" s="33">
        <v>0</v>
      </c>
      <c r="I160" s="33">
        <v>0</v>
      </c>
      <c r="J160" s="33">
        <v>0</v>
      </c>
      <c r="K160" s="33">
        <v>8.0069999999999979</v>
      </c>
      <c r="L160" s="33">
        <v>0.10207961785898692</v>
      </c>
      <c r="M160" s="33">
        <v>8.1090796178589848</v>
      </c>
      <c r="N160" s="33">
        <v>8.053490709371097</v>
      </c>
      <c r="O160" s="33">
        <v>38.501000000000005</v>
      </c>
      <c r="P160" s="33">
        <v>0.49084143464329427</v>
      </c>
      <c r="Q160" s="33">
        <v>38.991841434643298</v>
      </c>
      <c r="R160" s="33">
        <v>38.724546746783652</v>
      </c>
      <c r="S160" s="33">
        <v>2.629999999999999</v>
      </c>
      <c r="T160" s="33">
        <v>3.3529336201965229E-2</v>
      </c>
      <c r="U160" s="33">
        <v>2.6635293362019641</v>
      </c>
      <c r="V160" s="33">
        <v>2.6452704590540752</v>
      </c>
      <c r="W160" s="33">
        <v>49.138000000000005</v>
      </c>
      <c r="X160" s="33">
        <v>0.62645038870424641</v>
      </c>
      <c r="Y160" s="33">
        <v>49.764450388704248</v>
      </c>
      <c r="Z160" s="33">
        <v>49.423307915208824</v>
      </c>
      <c r="AB160" s="33">
        <v>0</v>
      </c>
      <c r="AC160" s="33">
        <v>0</v>
      </c>
      <c r="AD160" s="33">
        <v>0</v>
      </c>
      <c r="AE160" s="33">
        <v>0</v>
      </c>
      <c r="AF160" s="33">
        <v>2.8389999999999977</v>
      </c>
      <c r="AG160" s="33">
        <v>3.6193834782273476E-2</v>
      </c>
      <c r="AH160" s="33">
        <v>2.8751938347822712</v>
      </c>
      <c r="AI160" s="33">
        <v>2.8554839670169265</v>
      </c>
      <c r="AJ160" s="33">
        <v>30.019000000000002</v>
      </c>
      <c r="AK160" s="33">
        <v>0.38270613819269761</v>
      </c>
      <c r="AL160" s="33">
        <v>30.401706138192701</v>
      </c>
      <c r="AM160" s="33">
        <v>30.193298064769706</v>
      </c>
      <c r="AN160" s="33">
        <v>1.5399999999999991</v>
      </c>
      <c r="AO160" s="33">
        <v>1.9633147433850359E-2</v>
      </c>
      <c r="AP160" s="33">
        <v>1.5596331474338494</v>
      </c>
      <c r="AQ160" s="33">
        <v>1.5489416376210172</v>
      </c>
      <c r="AR160" s="33">
        <v>34.397999999999996</v>
      </c>
      <c r="AS160" s="33">
        <v>0.43853312040882142</v>
      </c>
      <c r="AT160" s="33">
        <v>34.836533120408824</v>
      </c>
      <c r="AU160" s="33">
        <v>34.59772366940765</v>
      </c>
    </row>
    <row r="161" spans="1:47" x14ac:dyDescent="0.3">
      <c r="A161" s="17">
        <v>44354</v>
      </c>
      <c r="B161" s="2">
        <v>5</v>
      </c>
      <c r="C161" s="2" t="s">
        <v>16</v>
      </c>
      <c r="D161" s="8">
        <v>18.221547999999999</v>
      </c>
      <c r="E161">
        <v>6.855552E-3</v>
      </c>
      <c r="G161" s="33">
        <v>0</v>
      </c>
      <c r="H161" s="33">
        <v>0</v>
      </c>
      <c r="I161" s="33">
        <v>0</v>
      </c>
      <c r="J161" s="33">
        <v>0</v>
      </c>
      <c r="K161" s="33">
        <v>7.9159999999999986</v>
      </c>
      <c r="L161" s="33">
        <v>0.11282788875039214</v>
      </c>
      <c r="M161" s="33">
        <v>8.0288278887503903</v>
      </c>
      <c r="N161" s="33">
        <v>7.9737858416600123</v>
      </c>
      <c r="O161" s="33">
        <v>38.849999999999987</v>
      </c>
      <c r="P161" s="33">
        <v>0.55373464855390786</v>
      </c>
      <c r="Q161" s="33">
        <v>39.403734648553893</v>
      </c>
      <c r="R161" s="33">
        <v>39.133600296676534</v>
      </c>
      <c r="S161" s="33">
        <v>2.5909999999999993</v>
      </c>
      <c r="T161" s="33">
        <v>3.6929896381034111E-2</v>
      </c>
      <c r="U161" s="33">
        <v>2.6279298963810334</v>
      </c>
      <c r="V161" s="33">
        <v>2.6099139863240386</v>
      </c>
      <c r="W161" s="33">
        <v>49.356999999999985</v>
      </c>
      <c r="X161" s="33">
        <v>0.7034924336853341</v>
      </c>
      <c r="Y161" s="33">
        <v>50.060492433685319</v>
      </c>
      <c r="Z161" s="33">
        <v>49.717300124660582</v>
      </c>
      <c r="AB161" s="33">
        <v>0</v>
      </c>
      <c r="AC161" s="33">
        <v>0</v>
      </c>
      <c r="AD161" s="33">
        <v>0</v>
      </c>
      <c r="AE161" s="33">
        <v>0</v>
      </c>
      <c r="AF161" s="33">
        <v>2.8709999999999978</v>
      </c>
      <c r="AG161" s="33">
        <v>4.0920776730972164E-2</v>
      </c>
      <c r="AH161" s="33">
        <v>2.9119207767309701</v>
      </c>
      <c r="AI161" s="33">
        <v>2.8919579524262105</v>
      </c>
      <c r="AJ161" s="33">
        <v>30.012999999999995</v>
      </c>
      <c r="AK161" s="33">
        <v>0.42777961408104087</v>
      </c>
      <c r="AL161" s="33">
        <v>30.440779614081034</v>
      </c>
      <c r="AM161" s="33">
        <v>30.232091266516161</v>
      </c>
      <c r="AN161" s="33">
        <v>1.5419999999999989</v>
      </c>
      <c r="AO161" s="33">
        <v>2.1978348212873245E-2</v>
      </c>
      <c r="AP161" s="33">
        <v>1.5639783482128722</v>
      </c>
      <c r="AQ161" s="33">
        <v>1.5532564133198248</v>
      </c>
      <c r="AR161" s="33">
        <v>34.425999999999995</v>
      </c>
      <c r="AS161" s="33">
        <v>0.49067873902488629</v>
      </c>
      <c r="AT161" s="33">
        <v>34.916678739024874</v>
      </c>
      <c r="AU161" s="33">
        <v>34.677305632262197</v>
      </c>
    </row>
    <row r="162" spans="1:47" x14ac:dyDescent="0.3">
      <c r="A162" s="17">
        <v>44354</v>
      </c>
      <c r="B162" s="2">
        <v>6</v>
      </c>
      <c r="C162" s="2" t="s">
        <v>16</v>
      </c>
      <c r="D162" s="8">
        <v>19.202963</v>
      </c>
      <c r="E162">
        <v>6.9375390000000004E-3</v>
      </c>
      <c r="G162" s="33">
        <v>0</v>
      </c>
      <c r="H162" s="33">
        <v>0</v>
      </c>
      <c r="I162" s="33">
        <v>0</v>
      </c>
      <c r="J162" s="33">
        <v>0</v>
      </c>
      <c r="K162" s="33">
        <v>7.964999999999999</v>
      </c>
      <c r="L162" s="33">
        <v>6.9438660693988935E-2</v>
      </c>
      <c r="M162" s="33">
        <v>8.0344386606939882</v>
      </c>
      <c r="N162" s="33">
        <v>7.9786994291423152</v>
      </c>
      <c r="O162" s="33">
        <v>39.992999999999981</v>
      </c>
      <c r="P162" s="33">
        <v>0.34865792305520382</v>
      </c>
      <c r="Q162" s="33">
        <v>40.341657923055187</v>
      </c>
      <c r="R162" s="33">
        <v>40.061786097889332</v>
      </c>
      <c r="S162" s="33">
        <v>2.6589999999999998</v>
      </c>
      <c r="T162" s="33">
        <v>2.318109212621677E-2</v>
      </c>
      <c r="U162" s="33">
        <v>2.6821810921262164</v>
      </c>
      <c r="V162" s="33">
        <v>2.6635733561945281</v>
      </c>
      <c r="W162" s="33">
        <v>50.616999999999976</v>
      </c>
      <c r="X162" s="33">
        <v>0.44127767587540956</v>
      </c>
      <c r="Y162" s="33">
        <v>51.058277675875388</v>
      </c>
      <c r="Z162" s="33">
        <v>50.704058883226175</v>
      </c>
      <c r="AB162" s="33">
        <v>0</v>
      </c>
      <c r="AC162" s="33">
        <v>0</v>
      </c>
      <c r="AD162" s="33">
        <v>0</v>
      </c>
      <c r="AE162" s="33">
        <v>0</v>
      </c>
      <c r="AF162" s="33">
        <v>2.8709999999999964</v>
      </c>
      <c r="AG162" s="33">
        <v>2.50293025552344E-2</v>
      </c>
      <c r="AH162" s="33">
        <v>2.8960293025552311</v>
      </c>
      <c r="AI162" s="33">
        <v>2.8759379863236112</v>
      </c>
      <c r="AJ162" s="33">
        <v>30.828000000000007</v>
      </c>
      <c r="AK162" s="33">
        <v>0.26875769389507742</v>
      </c>
      <c r="AL162" s="33">
        <v>31.096757693895086</v>
      </c>
      <c r="AM162" s="33">
        <v>30.881022724620138</v>
      </c>
      <c r="AN162" s="33">
        <v>1.577999999999999</v>
      </c>
      <c r="AO162" s="33">
        <v>1.3756962532971057E-2</v>
      </c>
      <c r="AP162" s="33">
        <v>1.5917569625329699</v>
      </c>
      <c r="AQ162" s="33">
        <v>1.5807140865268758</v>
      </c>
      <c r="AR162" s="33">
        <v>35.277000000000001</v>
      </c>
      <c r="AS162" s="33">
        <v>0.30754395898328285</v>
      </c>
      <c r="AT162" s="33">
        <v>35.584543958983289</v>
      </c>
      <c r="AU162" s="33">
        <v>35.337674797470626</v>
      </c>
    </row>
    <row r="163" spans="1:47" x14ac:dyDescent="0.3">
      <c r="A163" s="17">
        <v>44354</v>
      </c>
      <c r="B163" s="2">
        <v>7</v>
      </c>
      <c r="C163" s="2" t="s">
        <v>16</v>
      </c>
      <c r="D163" s="8">
        <v>24.427904999999999</v>
      </c>
      <c r="E163">
        <v>6.82156E-3</v>
      </c>
      <c r="G163" s="33">
        <v>0</v>
      </c>
      <c r="H163" s="33">
        <v>0</v>
      </c>
      <c r="I163" s="33">
        <v>0</v>
      </c>
      <c r="J163" s="33">
        <v>0</v>
      </c>
      <c r="K163" s="33">
        <v>7.7950000000000008</v>
      </c>
      <c r="L163" s="33">
        <v>-1.9357556277677879E-2</v>
      </c>
      <c r="M163" s="33">
        <v>7.7756424437223233</v>
      </c>
      <c r="N163" s="33">
        <v>7.722600432253925</v>
      </c>
      <c r="O163" s="33">
        <v>42.564999999999984</v>
      </c>
      <c r="P163" s="33">
        <v>-0.10570293559452963</v>
      </c>
      <c r="Q163" s="33">
        <v>42.459297064405455</v>
      </c>
      <c r="R163" s="33">
        <v>42.16965842192279</v>
      </c>
      <c r="S163" s="33">
        <v>2.8309999999999991</v>
      </c>
      <c r="T163" s="33">
        <v>-7.0303068405524116E-3</v>
      </c>
      <c r="U163" s="33">
        <v>2.8239696931594467</v>
      </c>
      <c r="V163" s="33">
        <v>2.8047058144593779</v>
      </c>
      <c r="W163" s="33">
        <v>53.190999999999981</v>
      </c>
      <c r="X163" s="33">
        <v>-0.13209079871275994</v>
      </c>
      <c r="Y163" s="33">
        <v>53.058909201287229</v>
      </c>
      <c r="Z163" s="33">
        <v>52.696964668636092</v>
      </c>
      <c r="AB163" s="33">
        <v>0</v>
      </c>
      <c r="AC163" s="33">
        <v>0</v>
      </c>
      <c r="AD163" s="33">
        <v>0</v>
      </c>
      <c r="AE163" s="33">
        <v>0</v>
      </c>
      <c r="AF163" s="33">
        <v>2.7019999999999982</v>
      </c>
      <c r="AG163" s="33">
        <v>-6.7099572882983426E-3</v>
      </c>
      <c r="AH163" s="33">
        <v>2.6952900427116999</v>
      </c>
      <c r="AI163" s="33">
        <v>2.6769039599679396</v>
      </c>
      <c r="AJ163" s="33">
        <v>31.69</v>
      </c>
      <c r="AK163" s="33">
        <v>-7.8696723340553165E-2</v>
      </c>
      <c r="AL163" s="33">
        <v>31.611303276659449</v>
      </c>
      <c r="AM163" s="33">
        <v>31.395664874679518</v>
      </c>
      <c r="AN163" s="33">
        <v>1.6659999999999995</v>
      </c>
      <c r="AO163" s="33">
        <v>-4.1372275508160779E-3</v>
      </c>
      <c r="AP163" s="33">
        <v>1.6618627724491835</v>
      </c>
      <c r="AQ163" s="33">
        <v>1.6505262758351551</v>
      </c>
      <c r="AR163" s="33">
        <v>36.057999999999993</v>
      </c>
      <c r="AS163" s="33">
        <v>-8.9543908179667592E-2</v>
      </c>
      <c r="AT163" s="33">
        <v>35.968456091820329</v>
      </c>
      <c r="AU163" s="33">
        <v>35.72309511048261</v>
      </c>
    </row>
    <row r="164" spans="1:47" x14ac:dyDescent="0.3">
      <c r="A164" s="17">
        <v>44354</v>
      </c>
      <c r="B164" s="2">
        <v>8</v>
      </c>
      <c r="C164" s="2" t="s">
        <v>44</v>
      </c>
      <c r="D164" s="8">
        <v>27.051273999999999</v>
      </c>
      <c r="E164">
        <v>6.3909650000000002E-3</v>
      </c>
      <c r="G164" s="33">
        <v>0</v>
      </c>
      <c r="H164" s="33">
        <v>0</v>
      </c>
      <c r="I164" s="33">
        <v>0</v>
      </c>
      <c r="J164" s="33">
        <v>0</v>
      </c>
      <c r="K164" s="33">
        <v>8.4029999999999969</v>
      </c>
      <c r="L164" s="33">
        <v>-5.2696832357801368E-5</v>
      </c>
      <c r="M164" s="33">
        <v>8.4029473031676396</v>
      </c>
      <c r="N164" s="33">
        <v>8.3492443610562503</v>
      </c>
      <c r="O164" s="33">
        <v>47.951000000000001</v>
      </c>
      <c r="P164" s="33">
        <v>-3.0070996172663742E-4</v>
      </c>
      <c r="Q164" s="33">
        <v>47.950699290038273</v>
      </c>
      <c r="R164" s="33">
        <v>47.644248049150114</v>
      </c>
      <c r="S164" s="33">
        <v>3.1809999999999996</v>
      </c>
      <c r="T164" s="33">
        <v>-1.9948664016442481E-5</v>
      </c>
      <c r="U164" s="33">
        <v>3.1809800513359834</v>
      </c>
      <c r="V164" s="33">
        <v>3.1606505191621967</v>
      </c>
      <c r="W164" s="33">
        <v>59.534999999999997</v>
      </c>
      <c r="X164" s="33">
        <v>-3.7335545810088125E-4</v>
      </c>
      <c r="Y164" s="33">
        <v>59.534626644541895</v>
      </c>
      <c r="Z164" s="33">
        <v>59.154142929368561</v>
      </c>
      <c r="AB164" s="33">
        <v>0</v>
      </c>
      <c r="AC164" s="33">
        <v>0</v>
      </c>
      <c r="AD164" s="33">
        <v>0</v>
      </c>
      <c r="AE164" s="33">
        <v>0</v>
      </c>
      <c r="AF164" s="33">
        <v>2.8029999999999964</v>
      </c>
      <c r="AG164" s="33">
        <v>-1.7578153171357501E-5</v>
      </c>
      <c r="AH164" s="33">
        <v>2.8029824218468251</v>
      </c>
      <c r="AI164" s="33">
        <v>2.7850686592931866</v>
      </c>
      <c r="AJ164" s="33">
        <v>35.353999999999992</v>
      </c>
      <c r="AK164" s="33">
        <v>-2.2171174713527425E-4</v>
      </c>
      <c r="AL164" s="33">
        <v>35.353778288252855</v>
      </c>
      <c r="AM164" s="33">
        <v>35.12783352859487</v>
      </c>
      <c r="AN164" s="33">
        <v>1.8779999999999986</v>
      </c>
      <c r="AO164" s="33">
        <v>-1.1777299912882414E-5</v>
      </c>
      <c r="AP164" s="33">
        <v>1.8779882227000857</v>
      </c>
      <c r="AQ164" s="33">
        <v>1.8659860656983971</v>
      </c>
      <c r="AR164" s="33">
        <v>40.034999999999989</v>
      </c>
      <c r="AS164" s="33">
        <v>-2.510672002195142E-4</v>
      </c>
      <c r="AT164" s="33">
        <v>40.034748932799765</v>
      </c>
      <c r="AU164" s="33">
        <v>39.778888253586452</v>
      </c>
    </row>
    <row r="165" spans="1:47" x14ac:dyDescent="0.3">
      <c r="A165" s="17">
        <v>44354</v>
      </c>
      <c r="B165" s="2">
        <v>9</v>
      </c>
      <c r="C165" s="2" t="s">
        <v>44</v>
      </c>
      <c r="D165" s="8">
        <v>30.600936999999998</v>
      </c>
      <c r="E165">
        <v>6.535796E-3</v>
      </c>
      <c r="G165" s="33">
        <v>0</v>
      </c>
      <c r="H165" s="33">
        <v>0</v>
      </c>
      <c r="I165" s="33">
        <v>0</v>
      </c>
      <c r="J165" s="33">
        <v>0</v>
      </c>
      <c r="K165" s="33">
        <v>9.6679999999999975</v>
      </c>
      <c r="L165" s="33">
        <v>7.6181847073678258E-3</v>
      </c>
      <c r="M165" s="33">
        <v>9.6756181847073659</v>
      </c>
      <c r="N165" s="33">
        <v>9.6123803180782286</v>
      </c>
      <c r="O165" s="33">
        <v>55.548999999999992</v>
      </c>
      <c r="P165" s="33">
        <v>4.3771466933137715E-2</v>
      </c>
      <c r="Q165" s="33">
        <v>55.592771466933129</v>
      </c>
      <c r="R165" s="33">
        <v>55.229428453550632</v>
      </c>
      <c r="S165" s="33">
        <v>3.8569999999999989</v>
      </c>
      <c r="T165" s="33">
        <v>3.0392364932062162E-3</v>
      </c>
      <c r="U165" s="33">
        <v>3.860039236493205</v>
      </c>
      <c r="V165" s="33">
        <v>3.8348108074914897</v>
      </c>
      <c r="W165" s="33">
        <v>69.073999999999984</v>
      </c>
      <c r="X165" s="33">
        <v>5.4428888133711759E-2</v>
      </c>
      <c r="Y165" s="33">
        <v>69.128428888133698</v>
      </c>
      <c r="Z165" s="33">
        <v>68.676619579120356</v>
      </c>
      <c r="AB165" s="33">
        <v>0</v>
      </c>
      <c r="AC165" s="33">
        <v>0</v>
      </c>
      <c r="AD165" s="33">
        <v>0</v>
      </c>
      <c r="AE165" s="33">
        <v>0</v>
      </c>
      <c r="AF165" s="33">
        <v>3.0989999999999971</v>
      </c>
      <c r="AG165" s="33">
        <v>2.4419481183422498E-3</v>
      </c>
      <c r="AH165" s="33">
        <v>3.1014419481183393</v>
      </c>
      <c r="AI165" s="33">
        <v>3.0811715562395952</v>
      </c>
      <c r="AJ165" s="33">
        <v>40.602999999999987</v>
      </c>
      <c r="AK165" s="33">
        <v>3.1994327024540317E-2</v>
      </c>
      <c r="AL165" s="33">
        <v>40.634994327024529</v>
      </c>
      <c r="AM165" s="33">
        <v>40.369412293641943</v>
      </c>
      <c r="AN165" s="33">
        <v>2.1609999999999983</v>
      </c>
      <c r="AO165" s="33">
        <v>1.7028234539327536E-3</v>
      </c>
      <c r="AP165" s="33">
        <v>2.1627028234539312</v>
      </c>
      <c r="AQ165" s="33">
        <v>2.1485678389912124</v>
      </c>
      <c r="AR165" s="33">
        <v>45.862999999999985</v>
      </c>
      <c r="AS165" s="33">
        <v>3.6139098596815321E-2</v>
      </c>
      <c r="AT165" s="33">
        <v>45.899139098596805</v>
      </c>
      <c r="AU165" s="33">
        <v>45.599151688872752</v>
      </c>
    </row>
    <row r="166" spans="1:47" x14ac:dyDescent="0.3">
      <c r="A166" s="17">
        <v>44354</v>
      </c>
      <c r="B166" s="2">
        <v>10</v>
      </c>
      <c r="C166" s="2" t="s">
        <v>44</v>
      </c>
      <c r="D166" s="8">
        <v>35.123457000000002</v>
      </c>
      <c r="E166">
        <v>6.7027019999999996E-3</v>
      </c>
      <c r="G166" s="33">
        <v>0</v>
      </c>
      <c r="H166" s="33">
        <v>0</v>
      </c>
      <c r="I166" s="33">
        <v>0</v>
      </c>
      <c r="J166" s="33">
        <v>0</v>
      </c>
      <c r="K166" s="33">
        <v>11.135999999999999</v>
      </c>
      <c r="L166" s="33">
        <v>5.0944571679869266E-2</v>
      </c>
      <c r="M166" s="33">
        <v>11.186944571679868</v>
      </c>
      <c r="N166" s="33">
        <v>11.11196181592538</v>
      </c>
      <c r="O166" s="33">
        <v>62.751999999999988</v>
      </c>
      <c r="P166" s="33">
        <v>0.28707558926501042</v>
      </c>
      <c r="Q166" s="33">
        <v>63.039075589264996</v>
      </c>
      <c r="R166" s="33">
        <v>62.616543451234676</v>
      </c>
      <c r="S166" s="33">
        <v>4.5220000000000002</v>
      </c>
      <c r="T166" s="33">
        <v>2.0687082716987146E-2</v>
      </c>
      <c r="U166" s="33">
        <v>4.542687082716987</v>
      </c>
      <c r="V166" s="33">
        <v>4.5122388049222852</v>
      </c>
      <c r="W166" s="33">
        <v>78.41</v>
      </c>
      <c r="X166" s="33">
        <v>0.35870724366186685</v>
      </c>
      <c r="Y166" s="33">
        <v>78.768707243661851</v>
      </c>
      <c r="Z166" s="33">
        <v>78.24074407208235</v>
      </c>
      <c r="AB166" s="33">
        <v>0</v>
      </c>
      <c r="AC166" s="33">
        <v>0</v>
      </c>
      <c r="AD166" s="33">
        <v>0</v>
      </c>
      <c r="AE166" s="33">
        <v>0</v>
      </c>
      <c r="AF166" s="33">
        <v>3.5299999999999976</v>
      </c>
      <c r="AG166" s="33">
        <v>1.61489168489528E-2</v>
      </c>
      <c r="AH166" s="33">
        <v>3.5461489168489502</v>
      </c>
      <c r="AI166" s="33">
        <v>3.5223801374116888</v>
      </c>
      <c r="AJ166" s="33">
        <v>44.673000000000002</v>
      </c>
      <c r="AK166" s="33">
        <v>0.20436843127288074</v>
      </c>
      <c r="AL166" s="33">
        <v>44.877368431272885</v>
      </c>
      <c r="AM166" s="33">
        <v>44.576568804133856</v>
      </c>
      <c r="AN166" s="33">
        <v>2.4299999999999984</v>
      </c>
      <c r="AO166" s="33">
        <v>1.1116676471092156E-2</v>
      </c>
      <c r="AP166" s="33">
        <v>2.4411166764710903</v>
      </c>
      <c r="AQ166" s="33">
        <v>2.4247545988414743</v>
      </c>
      <c r="AR166" s="33">
        <v>50.633000000000003</v>
      </c>
      <c r="AS166" s="33">
        <v>0.2316340245929257</v>
      </c>
      <c r="AT166" s="33">
        <v>50.864634024592924</v>
      </c>
      <c r="AU166" s="33">
        <v>50.523703540387018</v>
      </c>
    </row>
    <row r="167" spans="1:47" x14ac:dyDescent="0.3">
      <c r="A167" s="17">
        <v>44354</v>
      </c>
      <c r="B167" s="2">
        <v>11</v>
      </c>
      <c r="C167" s="2" t="s">
        <v>44</v>
      </c>
      <c r="D167" s="8">
        <v>28.463847000000001</v>
      </c>
      <c r="E167">
        <v>6.5548760000000003E-3</v>
      </c>
      <c r="G167" s="33">
        <v>0</v>
      </c>
      <c r="H167" s="33">
        <v>0</v>
      </c>
      <c r="I167" s="33">
        <v>0</v>
      </c>
      <c r="J167" s="33">
        <v>0</v>
      </c>
      <c r="K167" s="33">
        <v>12.525999999999998</v>
      </c>
      <c r="L167" s="33">
        <v>2.2233302352025323E-3</v>
      </c>
      <c r="M167" s="33">
        <v>12.5282233302352</v>
      </c>
      <c r="N167" s="33">
        <v>12.4461023798052</v>
      </c>
      <c r="O167" s="33">
        <v>69.882999999999996</v>
      </c>
      <c r="P167" s="33">
        <v>1.2404038545957095E-2</v>
      </c>
      <c r="Q167" s="33">
        <v>69.895404038545948</v>
      </c>
      <c r="R167" s="33">
        <v>69.43724833210338</v>
      </c>
      <c r="S167" s="33">
        <v>5.1109999999999998</v>
      </c>
      <c r="T167" s="33">
        <v>9.0718831487467209E-4</v>
      </c>
      <c r="U167" s="33">
        <v>5.1119071883148743</v>
      </c>
      <c r="V167" s="33">
        <v>5.0783992705719614</v>
      </c>
      <c r="W167" s="33">
        <v>87.52</v>
      </c>
      <c r="X167" s="33">
        <v>1.5534557096034299E-2</v>
      </c>
      <c r="Y167" s="33">
        <v>87.535534557096028</v>
      </c>
      <c r="Z167" s="33">
        <v>86.961749982480541</v>
      </c>
      <c r="AB167" s="33">
        <v>0</v>
      </c>
      <c r="AC167" s="33">
        <v>0</v>
      </c>
      <c r="AD167" s="33">
        <v>0</v>
      </c>
      <c r="AE167" s="33">
        <v>0</v>
      </c>
      <c r="AF167" s="33">
        <v>3.8849999999999971</v>
      </c>
      <c r="AG167" s="33">
        <v>6.8957671752848738E-4</v>
      </c>
      <c r="AH167" s="33">
        <v>3.8856895767175255</v>
      </c>
      <c r="AI167" s="33">
        <v>3.8602193633676496</v>
      </c>
      <c r="AJ167" s="33">
        <v>48.546000000000006</v>
      </c>
      <c r="AK167" s="33">
        <v>8.6167802649003804E-3</v>
      </c>
      <c r="AL167" s="33">
        <v>48.554616780264908</v>
      </c>
      <c r="AM167" s="33">
        <v>48.236347288042751</v>
      </c>
      <c r="AN167" s="33">
        <v>2.6119999999999979</v>
      </c>
      <c r="AO167" s="33">
        <v>4.6362275062661746E-4</v>
      </c>
      <c r="AP167" s="33">
        <v>2.6124636227506244</v>
      </c>
      <c r="AQ167" s="33">
        <v>2.5953392476489832</v>
      </c>
      <c r="AR167" s="33">
        <v>55.042999999999999</v>
      </c>
      <c r="AS167" s="33">
        <v>9.7699797330554842E-3</v>
      </c>
      <c r="AT167" s="33">
        <v>55.052769979733057</v>
      </c>
      <c r="AU167" s="33">
        <v>54.691905899059378</v>
      </c>
    </row>
    <row r="168" spans="1:47" x14ac:dyDescent="0.3">
      <c r="A168" s="17">
        <v>44354</v>
      </c>
      <c r="B168" s="2">
        <v>12</v>
      </c>
      <c r="C168" s="2" t="s">
        <v>44</v>
      </c>
      <c r="D168" s="8">
        <v>28.610023999999999</v>
      </c>
      <c r="E168">
        <v>6.6412479999999998E-3</v>
      </c>
      <c r="G168" s="33">
        <v>0</v>
      </c>
      <c r="H168" s="33">
        <v>0</v>
      </c>
      <c r="I168" s="33">
        <v>0</v>
      </c>
      <c r="J168" s="33">
        <v>0</v>
      </c>
      <c r="K168" s="33">
        <v>13.624000000000002</v>
      </c>
      <c r="L168" s="33">
        <v>5.5039843324295797E-2</v>
      </c>
      <c r="M168" s="33">
        <v>13.679039843324299</v>
      </c>
      <c r="N168" s="33">
        <v>13.588193947322901</v>
      </c>
      <c r="O168" s="33">
        <v>76.02000000000001</v>
      </c>
      <c r="P168" s="33">
        <v>0.30711456910694113</v>
      </c>
      <c r="Q168" s="33">
        <v>76.327114569106953</v>
      </c>
      <c r="R168" s="33">
        <v>75.820207272129096</v>
      </c>
      <c r="S168" s="33">
        <v>5.5120000000000005</v>
      </c>
      <c r="T168" s="33">
        <v>2.2268028215173107E-2</v>
      </c>
      <c r="U168" s="33">
        <v>5.5342680282151733</v>
      </c>
      <c r="V168" s="33">
        <v>5.497513581741325</v>
      </c>
      <c r="W168" s="33">
        <v>95.156000000000006</v>
      </c>
      <c r="X168" s="33">
        <v>0.38442244064641001</v>
      </c>
      <c r="Y168" s="33">
        <v>95.540422440646438</v>
      </c>
      <c r="Z168" s="33">
        <v>94.905914801193333</v>
      </c>
      <c r="AB168" s="33">
        <v>0</v>
      </c>
      <c r="AC168" s="33">
        <v>0</v>
      </c>
      <c r="AD168" s="33">
        <v>0</v>
      </c>
      <c r="AE168" s="33">
        <v>0</v>
      </c>
      <c r="AF168" s="33">
        <v>4.1499999999999968</v>
      </c>
      <c r="AG168" s="33">
        <v>1.6765659849957967E-2</v>
      </c>
      <c r="AH168" s="33">
        <v>4.166765659849955</v>
      </c>
      <c r="AI168" s="33">
        <v>4.139093135745008</v>
      </c>
      <c r="AJ168" s="33">
        <v>52.075000000000024</v>
      </c>
      <c r="AK168" s="33">
        <v>0.21037873173170174</v>
      </c>
      <c r="AL168" s="33">
        <v>52.285378731731726</v>
      </c>
      <c r="AM168" s="33">
        <v>51.938138564800369</v>
      </c>
      <c r="AN168" s="33">
        <v>2.8249999999999993</v>
      </c>
      <c r="AO168" s="33">
        <v>1.1412768452079829E-2</v>
      </c>
      <c r="AP168" s="33">
        <v>2.836412768452079</v>
      </c>
      <c r="AQ168" s="33">
        <v>2.8175754478264223</v>
      </c>
      <c r="AR168" s="33">
        <v>59.050000000000026</v>
      </c>
      <c r="AS168" s="33">
        <v>0.23855716003373956</v>
      </c>
      <c r="AT168" s="33">
        <v>59.288557160033761</v>
      </c>
      <c r="AU168" s="33">
        <v>58.894807148371797</v>
      </c>
    </row>
    <row r="169" spans="1:47" x14ac:dyDescent="0.3">
      <c r="A169" s="17">
        <v>44354</v>
      </c>
      <c r="B169" s="2">
        <v>13</v>
      </c>
      <c r="C169" s="2" t="s">
        <v>44</v>
      </c>
      <c r="D169" s="8">
        <v>31.297003</v>
      </c>
      <c r="E169">
        <v>6.7748900000000004E-3</v>
      </c>
      <c r="G169" s="33">
        <v>0</v>
      </c>
      <c r="H169" s="33">
        <v>0</v>
      </c>
      <c r="I169" s="33">
        <v>0</v>
      </c>
      <c r="J169" s="33">
        <v>0</v>
      </c>
      <c r="K169" s="33">
        <v>14.431999999999999</v>
      </c>
      <c r="L169" s="33">
        <v>0.10966645889314786</v>
      </c>
      <c r="M169" s="33">
        <v>14.541666458893147</v>
      </c>
      <c r="N169" s="33">
        <v>14.443148268217456</v>
      </c>
      <c r="O169" s="33">
        <v>79.732000000000014</v>
      </c>
      <c r="P169" s="33">
        <v>0.60587071095263767</v>
      </c>
      <c r="Q169" s="33">
        <v>80.337870710952657</v>
      </c>
      <c r="R169" s="33">
        <v>79.79359047405174</v>
      </c>
      <c r="S169" s="33">
        <v>5.681</v>
      </c>
      <c r="T169" s="33">
        <v>4.316901004517551E-2</v>
      </c>
      <c r="U169" s="33">
        <v>5.7241690100451752</v>
      </c>
      <c r="V169" s="33">
        <v>5.68538839466071</v>
      </c>
      <c r="W169" s="33">
        <v>99.845000000000013</v>
      </c>
      <c r="X169" s="33">
        <v>0.75870617989096101</v>
      </c>
      <c r="Y169" s="33">
        <v>100.60370617989098</v>
      </c>
      <c r="Z169" s="33">
        <v>99.922127136929902</v>
      </c>
      <c r="AB169" s="33">
        <v>0</v>
      </c>
      <c r="AC169" s="33">
        <v>0</v>
      </c>
      <c r="AD169" s="33">
        <v>0</v>
      </c>
      <c r="AE169" s="33">
        <v>0</v>
      </c>
      <c r="AF169" s="33">
        <v>4.299999999999998</v>
      </c>
      <c r="AG169" s="33">
        <v>3.2675012003917377E-2</v>
      </c>
      <c r="AH169" s="33">
        <v>4.3326750120039152</v>
      </c>
      <c r="AI169" s="33">
        <v>4.3033216153918401</v>
      </c>
      <c r="AJ169" s="33">
        <v>54.379000000000012</v>
      </c>
      <c r="AK169" s="33">
        <v>0.41321732040954051</v>
      </c>
      <c r="AL169" s="33">
        <v>54.792217320409556</v>
      </c>
      <c r="AM169" s="33">
        <v>54.421006075207686</v>
      </c>
      <c r="AN169" s="33">
        <v>2.9449999999999994</v>
      </c>
      <c r="AO169" s="33">
        <v>2.2378583802682955E-2</v>
      </c>
      <c r="AP169" s="33">
        <v>2.9673785838026823</v>
      </c>
      <c r="AQ169" s="33">
        <v>2.9472749203090634</v>
      </c>
      <c r="AR169" s="33">
        <v>61.624000000000009</v>
      </c>
      <c r="AS169" s="33">
        <v>0.46827091621614081</v>
      </c>
      <c r="AT169" s="33">
        <v>62.092270916216158</v>
      </c>
      <c r="AU169" s="33">
        <v>61.671602610908586</v>
      </c>
    </row>
    <row r="170" spans="1:47" x14ac:dyDescent="0.3">
      <c r="A170" s="17">
        <v>44354</v>
      </c>
      <c r="B170" s="2">
        <v>14</v>
      </c>
      <c r="C170" s="2" t="s">
        <v>44</v>
      </c>
      <c r="D170" s="8">
        <v>30.723815999999999</v>
      </c>
      <c r="E170">
        <v>7.1033600000000004E-3</v>
      </c>
      <c r="G170" s="33">
        <v>0</v>
      </c>
      <c r="H170" s="33">
        <v>0</v>
      </c>
      <c r="I170" s="33">
        <v>0</v>
      </c>
      <c r="J170" s="33">
        <v>0</v>
      </c>
      <c r="K170" s="33">
        <v>15.007999999999999</v>
      </c>
      <c r="L170" s="33">
        <v>0.12591921353894117</v>
      </c>
      <c r="M170" s="33">
        <v>15.13391921353894</v>
      </c>
      <c r="N170" s="33">
        <v>15.026417537154256</v>
      </c>
      <c r="O170" s="33">
        <v>82.745000000000005</v>
      </c>
      <c r="P170" s="33">
        <v>0.69424209250264457</v>
      </c>
      <c r="Q170" s="33">
        <v>83.439242092502653</v>
      </c>
      <c r="R170" s="33">
        <v>82.84654311779245</v>
      </c>
      <c r="S170" s="33">
        <v>5.8999999999999995</v>
      </c>
      <c r="T170" s="33">
        <v>4.9501823019706348E-2</v>
      </c>
      <c r="U170" s="33">
        <v>5.9495018230197054</v>
      </c>
      <c r="V170" s="33">
        <v>5.9072403697501406</v>
      </c>
      <c r="W170" s="33">
        <v>103.65300000000001</v>
      </c>
      <c r="X170" s="33">
        <v>0.86966312906129217</v>
      </c>
      <c r="Y170" s="33">
        <v>104.5226631290613</v>
      </c>
      <c r="Z170" s="33">
        <v>103.78020102469685</v>
      </c>
      <c r="AB170" s="33">
        <v>0</v>
      </c>
      <c r="AC170" s="33">
        <v>0</v>
      </c>
      <c r="AD170" s="33">
        <v>0</v>
      </c>
      <c r="AE170" s="33">
        <v>0</v>
      </c>
      <c r="AF170" s="33">
        <v>4.3959999999999972</v>
      </c>
      <c r="AG170" s="33">
        <v>3.6883053219428641E-2</v>
      </c>
      <c r="AH170" s="33">
        <v>4.4328830532194257</v>
      </c>
      <c r="AI170" s="33">
        <v>4.4013946890545093</v>
      </c>
      <c r="AJ170" s="33">
        <v>55.729000000000013</v>
      </c>
      <c r="AK170" s="33">
        <v>0.46757408390935867</v>
      </c>
      <c r="AL170" s="33">
        <v>56.196574083909375</v>
      </c>
      <c r="AM170" s="33">
        <v>55.797389587424696</v>
      </c>
      <c r="AN170" s="33">
        <v>3.0369999999999995</v>
      </c>
      <c r="AO170" s="33">
        <v>2.5480853645906468E-2</v>
      </c>
      <c r="AP170" s="33">
        <v>3.0624808536459058</v>
      </c>
      <c r="AQ170" s="33">
        <v>3.0407269496493519</v>
      </c>
      <c r="AR170" s="33">
        <v>63.162000000000013</v>
      </c>
      <c r="AS170" s="33">
        <v>0.52993799077469383</v>
      </c>
      <c r="AT170" s="33">
        <v>63.691937990774711</v>
      </c>
      <c r="AU170" s="33">
        <v>63.239511226128556</v>
      </c>
    </row>
    <row r="171" spans="1:47" x14ac:dyDescent="0.3">
      <c r="A171" s="17">
        <v>44354</v>
      </c>
      <c r="B171" s="2">
        <v>15</v>
      </c>
      <c r="C171" s="2" t="s">
        <v>44</v>
      </c>
      <c r="D171" s="8">
        <v>38.427881999999997</v>
      </c>
      <c r="E171">
        <v>7.4748569999999997E-3</v>
      </c>
      <c r="G171" s="33">
        <v>0</v>
      </c>
      <c r="H171" s="33">
        <v>0</v>
      </c>
      <c r="I171" s="33">
        <v>0</v>
      </c>
      <c r="J171" s="33">
        <v>0</v>
      </c>
      <c r="K171" s="33">
        <v>15.324999999999999</v>
      </c>
      <c r="L171" s="33">
        <v>0.16146908938278495</v>
      </c>
      <c r="M171" s="33">
        <v>15.486469089382783</v>
      </c>
      <c r="N171" s="33">
        <v>15.370709947504729</v>
      </c>
      <c r="O171" s="33">
        <v>83.965999999999994</v>
      </c>
      <c r="P171" s="33">
        <v>0.8846925650319688</v>
      </c>
      <c r="Q171" s="33">
        <v>84.850692565031963</v>
      </c>
      <c r="R171" s="33">
        <v>84.216445771757392</v>
      </c>
      <c r="S171" s="33">
        <v>5.9880000000000004</v>
      </c>
      <c r="T171" s="33">
        <v>6.3091478448555727E-2</v>
      </c>
      <c r="U171" s="33">
        <v>6.0510914784485559</v>
      </c>
      <c r="V171" s="33">
        <v>6.0058604349532345</v>
      </c>
      <c r="W171" s="33">
        <v>105.279</v>
      </c>
      <c r="X171" s="33">
        <v>1.1092531328633095</v>
      </c>
      <c r="Y171" s="33">
        <v>106.3882531328633</v>
      </c>
      <c r="Z171" s="33">
        <v>105.59301615421535</v>
      </c>
      <c r="AB171" s="33">
        <v>0</v>
      </c>
      <c r="AC171" s="33">
        <v>0</v>
      </c>
      <c r="AD171" s="33">
        <v>0</v>
      </c>
      <c r="AE171" s="33">
        <v>0</v>
      </c>
      <c r="AF171" s="33">
        <v>4.466999999999997</v>
      </c>
      <c r="AG171" s="33">
        <v>4.7065737179308315E-2</v>
      </c>
      <c r="AH171" s="33">
        <v>4.5140657371793056</v>
      </c>
      <c r="AI171" s="33">
        <v>4.4803237413052912</v>
      </c>
      <c r="AJ171" s="33">
        <v>56.202000000000027</v>
      </c>
      <c r="AK171" s="33">
        <v>0.59216220303368905</v>
      </c>
      <c r="AL171" s="33">
        <v>56.794162203033714</v>
      </c>
      <c r="AM171" s="33">
        <v>56.369633962131232</v>
      </c>
      <c r="AN171" s="33">
        <v>3.0949999999999998</v>
      </c>
      <c r="AO171" s="33">
        <v>3.2609907447942538E-2</v>
      </c>
      <c r="AP171" s="33">
        <v>3.1276099074479422</v>
      </c>
      <c r="AQ171" s="33">
        <v>3.1042314706379859</v>
      </c>
      <c r="AR171" s="33">
        <v>63.764000000000024</v>
      </c>
      <c r="AS171" s="33">
        <v>0.6718378476609399</v>
      </c>
      <c r="AT171" s="33">
        <v>64.435837847660963</v>
      </c>
      <c r="AU171" s="33">
        <v>63.954189174074507</v>
      </c>
    </row>
    <row r="172" spans="1:47" x14ac:dyDescent="0.3">
      <c r="A172" s="17">
        <v>44354</v>
      </c>
      <c r="B172" s="2">
        <v>16</v>
      </c>
      <c r="C172" s="2" t="s">
        <v>44</v>
      </c>
      <c r="D172" s="8">
        <v>39.123161000000003</v>
      </c>
      <c r="E172">
        <v>7.7704619999999997E-3</v>
      </c>
      <c r="G172" s="33">
        <v>0</v>
      </c>
      <c r="H172" s="33">
        <v>0</v>
      </c>
      <c r="I172" s="33">
        <v>0</v>
      </c>
      <c r="J172" s="33">
        <v>0</v>
      </c>
      <c r="K172" s="33">
        <v>15.294999999999998</v>
      </c>
      <c r="L172" s="33">
        <v>0.17458029472637374</v>
      </c>
      <c r="M172" s="33">
        <v>15.469580294726372</v>
      </c>
      <c r="N172" s="33">
        <v>15.349374508890252</v>
      </c>
      <c r="O172" s="33">
        <v>84.081000000000003</v>
      </c>
      <c r="P172" s="33">
        <v>0.95971793140818784</v>
      </c>
      <c r="Q172" s="33">
        <v>85.040717931408196</v>
      </c>
      <c r="R172" s="33">
        <v>84.379912264269478</v>
      </c>
      <c r="S172" s="33">
        <v>6.032</v>
      </c>
      <c r="T172" s="33">
        <v>6.8850496096076269E-2</v>
      </c>
      <c r="U172" s="33">
        <v>6.1008504960960765</v>
      </c>
      <c r="V172" s="33">
        <v>6.0534440691484805</v>
      </c>
      <c r="W172" s="33">
        <v>105.408</v>
      </c>
      <c r="X172" s="33">
        <v>1.2031487222306378</v>
      </c>
      <c r="Y172" s="33">
        <v>106.61114872223064</v>
      </c>
      <c r="Z172" s="33">
        <v>105.78273084230821</v>
      </c>
      <c r="AB172" s="33">
        <v>0</v>
      </c>
      <c r="AC172" s="33">
        <v>0</v>
      </c>
      <c r="AD172" s="33">
        <v>0</v>
      </c>
      <c r="AE172" s="33">
        <v>0</v>
      </c>
      <c r="AF172" s="33">
        <v>4.5459999999999985</v>
      </c>
      <c r="AG172" s="33">
        <v>5.1888984624131732E-2</v>
      </c>
      <c r="AH172" s="33">
        <v>4.59788898462413</v>
      </c>
      <c r="AI172" s="33">
        <v>4.5621612629888899</v>
      </c>
      <c r="AJ172" s="33">
        <v>56.145999999999979</v>
      </c>
      <c r="AK172" s="33">
        <v>0.64086206130807299</v>
      </c>
      <c r="AL172" s="33">
        <v>56.786862061308049</v>
      </c>
      <c r="AM172" s="33">
        <v>56.345601907561417</v>
      </c>
      <c r="AN172" s="33">
        <v>3.0639999999999983</v>
      </c>
      <c r="AO172" s="33">
        <v>3.4973129979837127E-2</v>
      </c>
      <c r="AP172" s="33">
        <v>3.0989731299798353</v>
      </c>
      <c r="AQ172" s="33">
        <v>3.0748926770343061</v>
      </c>
      <c r="AR172" s="33">
        <v>63.755999999999979</v>
      </c>
      <c r="AS172" s="33">
        <v>0.72772417591204186</v>
      </c>
      <c r="AT172" s="33">
        <v>64.483724175912016</v>
      </c>
      <c r="AU172" s="33">
        <v>63.98265584758461</v>
      </c>
    </row>
    <row r="173" spans="1:47" x14ac:dyDescent="0.3">
      <c r="A173" s="17">
        <v>44354</v>
      </c>
      <c r="B173" s="2">
        <v>17</v>
      </c>
      <c r="C173" s="2" t="s">
        <v>44</v>
      </c>
      <c r="D173" s="8">
        <v>39.417026999999997</v>
      </c>
      <c r="E173">
        <v>7.6878270000000004E-3</v>
      </c>
      <c r="G173" s="33">
        <v>0</v>
      </c>
      <c r="H173" s="33">
        <v>0</v>
      </c>
      <c r="I173" s="33">
        <v>0</v>
      </c>
      <c r="J173" s="33">
        <v>0</v>
      </c>
      <c r="K173" s="33">
        <v>14.133000000000001</v>
      </c>
      <c r="L173" s="33">
        <v>0.19193740422285394</v>
      </c>
      <c r="M173" s="33">
        <v>14.324937404222855</v>
      </c>
      <c r="N173" s="33">
        <v>14.21480976367336</v>
      </c>
      <c r="O173" s="33">
        <v>77.796999999999969</v>
      </c>
      <c r="P173" s="33">
        <v>1.0565452654302243</v>
      </c>
      <c r="Q173" s="33">
        <v>78.853545265430199</v>
      </c>
      <c r="R173" s="33">
        <v>78.247332851092906</v>
      </c>
      <c r="S173" s="33">
        <v>5.5209999999999999</v>
      </c>
      <c r="T173" s="33">
        <v>7.4979580323666348E-2</v>
      </c>
      <c r="U173" s="33">
        <v>5.5959795803236663</v>
      </c>
      <c r="V173" s="33">
        <v>5.5529586574146048</v>
      </c>
      <c r="W173" s="33">
        <v>97.450999999999965</v>
      </c>
      <c r="X173" s="33">
        <v>1.3234622499767446</v>
      </c>
      <c r="Y173" s="33">
        <v>98.774462249976722</v>
      </c>
      <c r="Z173" s="33">
        <v>98.015101272180871</v>
      </c>
      <c r="AB173" s="33">
        <v>0</v>
      </c>
      <c r="AC173" s="33">
        <v>0</v>
      </c>
      <c r="AD173" s="33">
        <v>0</v>
      </c>
      <c r="AE173" s="33">
        <v>0</v>
      </c>
      <c r="AF173" s="33">
        <v>4.0599999999999987</v>
      </c>
      <c r="AG173" s="33">
        <v>5.5138035883732166E-2</v>
      </c>
      <c r="AH173" s="33">
        <v>4.1151380358837306</v>
      </c>
      <c r="AI173" s="33">
        <v>4.0835015665827363</v>
      </c>
      <c r="AJ173" s="33">
        <v>51.455000000000055</v>
      </c>
      <c r="AK173" s="33">
        <v>0.69879991044271972</v>
      </c>
      <c r="AL173" s="33">
        <v>52.153799910442778</v>
      </c>
      <c r="AM173" s="33">
        <v>51.752850519338679</v>
      </c>
      <c r="AN173" s="33">
        <v>2.8909999999999996</v>
      </c>
      <c r="AO173" s="33">
        <v>3.9262084172381702E-2</v>
      </c>
      <c r="AP173" s="33">
        <v>2.9302620841723814</v>
      </c>
      <c r="AQ173" s="33">
        <v>2.9077347362046044</v>
      </c>
      <c r="AR173" s="33">
        <v>58.406000000000056</v>
      </c>
      <c r="AS173" s="33">
        <v>0.79320003049883359</v>
      </c>
      <c r="AT173" s="33">
        <v>59.199200030498893</v>
      </c>
      <c r="AU173" s="33">
        <v>58.744086822126022</v>
      </c>
    </row>
    <row r="174" spans="1:47" x14ac:dyDescent="0.3">
      <c r="A174" s="17">
        <v>44354</v>
      </c>
      <c r="B174" s="2">
        <v>18</v>
      </c>
      <c r="C174" s="2" t="s">
        <v>44</v>
      </c>
      <c r="D174" s="8">
        <v>34.819809999999997</v>
      </c>
      <c r="E174">
        <v>7.5717659999999997E-3</v>
      </c>
      <c r="G174" s="33">
        <v>0</v>
      </c>
      <c r="H174" s="33">
        <v>0</v>
      </c>
      <c r="I174" s="33">
        <v>0</v>
      </c>
      <c r="J174" s="33">
        <v>0</v>
      </c>
      <c r="K174" s="33">
        <v>12.526</v>
      </c>
      <c r="L174" s="33">
        <v>0.13334707604472459</v>
      </c>
      <c r="M174" s="33">
        <v>12.659347076044725</v>
      </c>
      <c r="N174" s="33">
        <v>12.563493462272129</v>
      </c>
      <c r="O174" s="33">
        <v>68.676999999999978</v>
      </c>
      <c r="P174" s="33">
        <v>0.73110946363751783</v>
      </c>
      <c r="Q174" s="33">
        <v>69.408109463637501</v>
      </c>
      <c r="R174" s="33">
        <v>68.882567500276451</v>
      </c>
      <c r="S174" s="33">
        <v>4.7619999999999987</v>
      </c>
      <c r="T174" s="33">
        <v>5.0694457618152514E-2</v>
      </c>
      <c r="U174" s="33">
        <v>4.812694457618151</v>
      </c>
      <c r="V174" s="33">
        <v>4.7762538613555696</v>
      </c>
      <c r="W174" s="33">
        <v>85.964999999999975</v>
      </c>
      <c r="X174" s="33">
        <v>0.91515099730039495</v>
      </c>
      <c r="Y174" s="33">
        <v>86.880150997300376</v>
      </c>
      <c r="Z174" s="33">
        <v>86.222314823904156</v>
      </c>
      <c r="AB174" s="33">
        <v>0</v>
      </c>
      <c r="AC174" s="33">
        <v>0</v>
      </c>
      <c r="AD174" s="33">
        <v>0</v>
      </c>
      <c r="AE174" s="33">
        <v>0</v>
      </c>
      <c r="AF174" s="33">
        <v>3.621999999999999</v>
      </c>
      <c r="AG174" s="33">
        <v>3.8558447184575476E-2</v>
      </c>
      <c r="AH174" s="33">
        <v>3.6605584471845747</v>
      </c>
      <c r="AI174" s="33">
        <v>3.6328415551931696</v>
      </c>
      <c r="AJ174" s="33">
        <v>45.906999999999996</v>
      </c>
      <c r="AK174" s="33">
        <v>0.48870862366159762</v>
      </c>
      <c r="AL174" s="33">
        <v>46.395708623661591</v>
      </c>
      <c r="AM174" s="33">
        <v>46.044411174559045</v>
      </c>
      <c r="AN174" s="33">
        <v>2.520999999999999</v>
      </c>
      <c r="AO174" s="33">
        <v>2.6837616055305012E-2</v>
      </c>
      <c r="AP174" s="33">
        <v>2.547837616055304</v>
      </c>
      <c r="AQ174" s="33">
        <v>2.5285459858205352</v>
      </c>
      <c r="AR174" s="33">
        <v>52.05</v>
      </c>
      <c r="AS174" s="33">
        <v>0.55410468690147807</v>
      </c>
      <c r="AT174" s="33">
        <v>52.604104686901472</v>
      </c>
      <c r="AU174" s="33">
        <v>52.205798715572747</v>
      </c>
    </row>
    <row r="175" spans="1:47" x14ac:dyDescent="0.3">
      <c r="A175" s="17">
        <v>44354</v>
      </c>
      <c r="B175" s="2">
        <v>19</v>
      </c>
      <c r="C175" s="2" t="s">
        <v>44</v>
      </c>
      <c r="D175" s="8">
        <v>32.422424999999997</v>
      </c>
      <c r="E175">
        <v>7.2155309999999999E-3</v>
      </c>
      <c r="G175" s="33">
        <v>0</v>
      </c>
      <c r="H175" s="33">
        <v>0</v>
      </c>
      <c r="I175" s="33">
        <v>0</v>
      </c>
      <c r="J175" s="33">
        <v>0</v>
      </c>
      <c r="K175" s="33">
        <v>11.602999999999998</v>
      </c>
      <c r="L175" s="33">
        <v>8.3064219379098206E-2</v>
      </c>
      <c r="M175" s="33">
        <v>11.686064219379096</v>
      </c>
      <c r="N175" s="33">
        <v>11.601743060736174</v>
      </c>
      <c r="O175" s="33">
        <v>63.313000000000002</v>
      </c>
      <c r="P175" s="33">
        <v>0.45324872201575844</v>
      </c>
      <c r="Q175" s="33">
        <v>63.76624872201576</v>
      </c>
      <c r="R175" s="33">
        <v>63.306141377608341</v>
      </c>
      <c r="S175" s="33">
        <v>4.3670000000000009</v>
      </c>
      <c r="T175" s="33">
        <v>3.1262729124237006E-2</v>
      </c>
      <c r="U175" s="33">
        <v>4.3982627291242382</v>
      </c>
      <c r="V175" s="33">
        <v>4.3665269280560972</v>
      </c>
      <c r="W175" s="33">
        <v>79.283000000000001</v>
      </c>
      <c r="X175" s="33">
        <v>0.56757567051909363</v>
      </c>
      <c r="Y175" s="33">
        <v>79.850575670519092</v>
      </c>
      <c r="Z175" s="33">
        <v>79.274411366400614</v>
      </c>
      <c r="AB175" s="33">
        <v>0</v>
      </c>
      <c r="AC175" s="33">
        <v>0</v>
      </c>
      <c r="AD175" s="33">
        <v>0</v>
      </c>
      <c r="AE175" s="33">
        <v>0</v>
      </c>
      <c r="AF175" s="33">
        <v>3.5139999999999958</v>
      </c>
      <c r="AG175" s="33">
        <v>2.5156223985016872E-2</v>
      </c>
      <c r="AH175" s="33">
        <v>3.5391562239850125</v>
      </c>
      <c r="AI175" s="33">
        <v>3.5136193325370053</v>
      </c>
      <c r="AJ175" s="33">
        <v>42.987000000000009</v>
      </c>
      <c r="AK175" s="33">
        <v>0.30773779181671085</v>
      </c>
      <c r="AL175" s="33">
        <v>43.294737791816722</v>
      </c>
      <c r="AM175" s="33">
        <v>42.982343269142994</v>
      </c>
      <c r="AN175" s="33">
        <v>2.3829999999999987</v>
      </c>
      <c r="AO175" s="33">
        <v>1.7059556561267855E-2</v>
      </c>
      <c r="AP175" s="33">
        <v>2.4000595565612666</v>
      </c>
      <c r="AQ175" s="33">
        <v>2.3827418524290525</v>
      </c>
      <c r="AR175" s="33">
        <v>48.884</v>
      </c>
      <c r="AS175" s="33">
        <v>0.34995357236299557</v>
      </c>
      <c r="AT175" s="33">
        <v>49.233953572362999</v>
      </c>
      <c r="AU175" s="33">
        <v>48.878704454109048</v>
      </c>
    </row>
    <row r="176" spans="1:47" x14ac:dyDescent="0.3">
      <c r="A176" s="17">
        <v>44354</v>
      </c>
      <c r="B176" s="2">
        <v>20</v>
      </c>
      <c r="C176" s="2" t="s">
        <v>44</v>
      </c>
      <c r="D176" s="8">
        <v>32.291023000000003</v>
      </c>
      <c r="E176">
        <v>7.1354210000000003E-3</v>
      </c>
      <c r="G176" s="33">
        <v>0</v>
      </c>
      <c r="H176" s="33">
        <v>0</v>
      </c>
      <c r="I176" s="33">
        <v>0</v>
      </c>
      <c r="J176" s="33">
        <v>0</v>
      </c>
      <c r="K176" s="33">
        <v>10.84</v>
      </c>
      <c r="L176" s="33">
        <v>9.1087416537865964E-2</v>
      </c>
      <c r="M176" s="33">
        <v>10.931087416537865</v>
      </c>
      <c r="N176" s="33">
        <v>10.853089505833065</v>
      </c>
      <c r="O176" s="33">
        <v>58.810000000000009</v>
      </c>
      <c r="P176" s="33">
        <v>0.49417444341253675</v>
      </c>
      <c r="Q176" s="33">
        <v>59.304174443412549</v>
      </c>
      <c r="R176" s="33">
        <v>58.881014191701361</v>
      </c>
      <c r="S176" s="33">
        <v>4.0589999999999993</v>
      </c>
      <c r="T176" s="33">
        <v>3.4107363812472126E-2</v>
      </c>
      <c r="U176" s="33">
        <v>4.0931073638124715</v>
      </c>
      <c r="V176" s="33">
        <v>4.0639013195734695</v>
      </c>
      <c r="W176" s="33">
        <v>73.709000000000003</v>
      </c>
      <c r="X176" s="33">
        <v>0.61936922376287484</v>
      </c>
      <c r="Y176" s="33">
        <v>74.328369223762877</v>
      </c>
      <c r="Z176" s="33">
        <v>73.798005017107897</v>
      </c>
      <c r="AB176" s="33">
        <v>0</v>
      </c>
      <c r="AC176" s="33">
        <v>0</v>
      </c>
      <c r="AD176" s="33">
        <v>0</v>
      </c>
      <c r="AE176" s="33">
        <v>0</v>
      </c>
      <c r="AF176" s="33">
        <v>3.2649999999999966</v>
      </c>
      <c r="AG176" s="33">
        <v>2.7435462638019562E-2</v>
      </c>
      <c r="AH176" s="33">
        <v>3.2924354626380161</v>
      </c>
      <c r="AI176" s="33">
        <v>3.2689425494967641</v>
      </c>
      <c r="AJ176" s="33">
        <v>40.364000000000011</v>
      </c>
      <c r="AK176" s="33">
        <v>0.33917458313048182</v>
      </c>
      <c r="AL176" s="33">
        <v>40.70317458313049</v>
      </c>
      <c r="AM176" s="33">
        <v>40.412740296443353</v>
      </c>
      <c r="AN176" s="33">
        <v>2.2059999999999986</v>
      </c>
      <c r="AO176" s="33">
        <v>1.8536793439347988E-2</v>
      </c>
      <c r="AP176" s="33">
        <v>2.2245367934393467</v>
      </c>
      <c r="AQ176" s="33">
        <v>2.2086637868881671</v>
      </c>
      <c r="AR176" s="33">
        <v>45.835000000000001</v>
      </c>
      <c r="AS176" s="33">
        <v>0.38514683920784937</v>
      </c>
      <c r="AT176" s="33">
        <v>46.220146839207857</v>
      </c>
      <c r="AU176" s="33">
        <v>45.890346632828283</v>
      </c>
    </row>
    <row r="177" spans="1:47" x14ac:dyDescent="0.3">
      <c r="A177" s="17">
        <v>44354</v>
      </c>
      <c r="B177" s="2">
        <v>21</v>
      </c>
      <c r="C177" s="2" t="s">
        <v>44</v>
      </c>
      <c r="D177" s="8">
        <v>31.684353999999999</v>
      </c>
      <c r="E177">
        <v>7.0659750000000004E-3</v>
      </c>
      <c r="G177" s="33">
        <v>0</v>
      </c>
      <c r="H177" s="33">
        <v>0</v>
      </c>
      <c r="I177" s="33">
        <v>0</v>
      </c>
      <c r="J177" s="33">
        <v>0</v>
      </c>
      <c r="K177" s="33">
        <v>10.544</v>
      </c>
      <c r="L177" s="33">
        <v>0.10508625316323178</v>
      </c>
      <c r="M177" s="33">
        <v>10.649086253163233</v>
      </c>
      <c r="N177" s="33">
        <v>10.573840075925538</v>
      </c>
      <c r="O177" s="33">
        <v>55.173000000000002</v>
      </c>
      <c r="P177" s="33">
        <v>0.5498789686812392</v>
      </c>
      <c r="Q177" s="33">
        <v>55.722878968681243</v>
      </c>
      <c r="R177" s="33">
        <v>55.329142498960522</v>
      </c>
      <c r="S177" s="33">
        <v>3.7839999999999998</v>
      </c>
      <c r="T177" s="33">
        <v>3.7713048365863908E-2</v>
      </c>
      <c r="U177" s="33">
        <v>3.8217130483658637</v>
      </c>
      <c r="V177" s="33">
        <v>3.794708919508937</v>
      </c>
      <c r="W177" s="33">
        <v>69.501000000000005</v>
      </c>
      <c r="X177" s="33">
        <v>0.6926782702103349</v>
      </c>
      <c r="Y177" s="33">
        <v>70.193678270210341</v>
      </c>
      <c r="Z177" s="33">
        <v>69.697691494395002</v>
      </c>
      <c r="AB177" s="33">
        <v>0</v>
      </c>
      <c r="AC177" s="33">
        <v>0</v>
      </c>
      <c r="AD177" s="33">
        <v>0</v>
      </c>
      <c r="AE177" s="33">
        <v>0</v>
      </c>
      <c r="AF177" s="33">
        <v>3.364999999999998</v>
      </c>
      <c r="AG177" s="33">
        <v>3.3537105642476736E-2</v>
      </c>
      <c r="AH177" s="33">
        <v>3.3985371056424749</v>
      </c>
      <c r="AI177" s="33">
        <v>3.374523127417433</v>
      </c>
      <c r="AJ177" s="33">
        <v>39.704000000000008</v>
      </c>
      <c r="AK177" s="33">
        <v>0.39570794722998437</v>
      </c>
      <c r="AL177" s="33">
        <v>40.099707947229994</v>
      </c>
      <c r="AM177" s="33">
        <v>39.816364413367566</v>
      </c>
      <c r="AN177" s="33">
        <v>2.1359999999999983</v>
      </c>
      <c r="AO177" s="33">
        <v>2.1288338083902021E-2</v>
      </c>
      <c r="AP177" s="33">
        <v>2.1572883380839003</v>
      </c>
      <c r="AQ177" s="33">
        <v>2.142044992619208</v>
      </c>
      <c r="AR177" s="33">
        <v>45.204999999999998</v>
      </c>
      <c r="AS177" s="33">
        <v>0.45053339095636313</v>
      </c>
      <c r="AT177" s="33">
        <v>45.655533390956371</v>
      </c>
      <c r="AU177" s="33">
        <v>45.332932533404204</v>
      </c>
    </row>
    <row r="178" spans="1:47" x14ac:dyDescent="0.3">
      <c r="A178" s="17">
        <v>44354</v>
      </c>
      <c r="B178" s="2">
        <v>22</v>
      </c>
      <c r="C178" s="2" t="s">
        <v>44</v>
      </c>
      <c r="D178" s="8">
        <v>36.307592</v>
      </c>
      <c r="E178">
        <v>7.1088649999999998E-3</v>
      </c>
      <c r="G178" s="33">
        <v>0</v>
      </c>
      <c r="H178" s="33">
        <v>0</v>
      </c>
      <c r="I178" s="33">
        <v>0</v>
      </c>
      <c r="J178" s="33">
        <v>0</v>
      </c>
      <c r="K178" s="33">
        <v>10.416</v>
      </c>
      <c r="L178" s="33">
        <v>0.1235251749733588</v>
      </c>
      <c r="M178" s="33">
        <v>10.53952517497336</v>
      </c>
      <c r="N178" s="33">
        <v>10.464601113340374</v>
      </c>
      <c r="O178" s="33">
        <v>52.212999999999987</v>
      </c>
      <c r="P178" s="33">
        <v>0.61920314524615783</v>
      </c>
      <c r="Q178" s="33">
        <v>52.832203145246147</v>
      </c>
      <c r="R178" s="33">
        <v>52.456626145434022</v>
      </c>
      <c r="S178" s="33">
        <v>3.4739999999999998</v>
      </c>
      <c r="T178" s="33">
        <v>4.1198776676022314E-2</v>
      </c>
      <c r="U178" s="33">
        <v>3.515198776676022</v>
      </c>
      <c r="V178" s="33">
        <v>3.4902097031244672</v>
      </c>
      <c r="W178" s="33">
        <v>66.102999999999994</v>
      </c>
      <c r="X178" s="33">
        <v>0.78392709689553897</v>
      </c>
      <c r="Y178" s="33">
        <v>66.886927096895519</v>
      </c>
      <c r="Z178" s="33">
        <v>66.411436961898858</v>
      </c>
      <c r="AB178" s="33">
        <v>0</v>
      </c>
      <c r="AC178" s="33">
        <v>0</v>
      </c>
      <c r="AD178" s="33">
        <v>0</v>
      </c>
      <c r="AE178" s="33">
        <v>0</v>
      </c>
      <c r="AF178" s="33">
        <v>3.5869999999999975</v>
      </c>
      <c r="AG178" s="33">
        <v>4.2538863539692558E-2</v>
      </c>
      <c r="AH178" s="33">
        <v>3.6295388635396901</v>
      </c>
      <c r="AI178" s="33">
        <v>3.6037369617465331</v>
      </c>
      <c r="AJ178" s="33">
        <v>38.841000000000008</v>
      </c>
      <c r="AK178" s="33">
        <v>0.46062224665324786</v>
      </c>
      <c r="AL178" s="33">
        <v>39.301622246653253</v>
      </c>
      <c r="AM178" s="33">
        <v>39.022232319820802</v>
      </c>
      <c r="AN178" s="33">
        <v>2.0089999999999986</v>
      </c>
      <c r="AO178" s="33">
        <v>2.3825084151447542E-2</v>
      </c>
      <c r="AP178" s="33">
        <v>2.0328250841514461</v>
      </c>
      <c r="AQ178" s="33">
        <v>2.0183740050596</v>
      </c>
      <c r="AR178" s="33">
        <v>44.437000000000005</v>
      </c>
      <c r="AS178" s="33">
        <v>0.52698619434438798</v>
      </c>
      <c r="AT178" s="33">
        <v>44.963986194344393</v>
      </c>
      <c r="AU178" s="33">
        <v>44.644343286626935</v>
      </c>
    </row>
    <row r="179" spans="1:47" x14ac:dyDescent="0.3">
      <c r="A179" s="17">
        <v>44354</v>
      </c>
      <c r="B179" s="2">
        <v>23</v>
      </c>
      <c r="C179" s="2" t="s">
        <v>44</v>
      </c>
      <c r="D179" s="8">
        <v>31.638173999999999</v>
      </c>
      <c r="E179">
        <v>6.9676319999999996E-3</v>
      </c>
      <c r="G179" s="33">
        <v>0</v>
      </c>
      <c r="H179" s="33">
        <v>0</v>
      </c>
      <c r="I179" s="33">
        <v>0</v>
      </c>
      <c r="J179" s="33">
        <v>0</v>
      </c>
      <c r="K179" s="33">
        <v>9.6870000000000029</v>
      </c>
      <c r="L179" s="33">
        <v>0.12913902961905044</v>
      </c>
      <c r="M179" s="33">
        <v>9.8161390296190536</v>
      </c>
      <c r="N179" s="33">
        <v>9.7477437851998321</v>
      </c>
      <c r="O179" s="33">
        <v>48.246999999999993</v>
      </c>
      <c r="P179" s="33">
        <v>0.64318888841027388</v>
      </c>
      <c r="Q179" s="33">
        <v>48.890188888410265</v>
      </c>
      <c r="R179" s="33">
        <v>48.549540043825338</v>
      </c>
      <c r="S179" s="33">
        <v>3.1749999999999994</v>
      </c>
      <c r="T179" s="33">
        <v>4.2326460105345819E-2</v>
      </c>
      <c r="U179" s="33">
        <v>3.2173264601053453</v>
      </c>
      <c r="V179" s="33">
        <v>3.1949093133074689</v>
      </c>
      <c r="W179" s="33">
        <v>61.108999999999995</v>
      </c>
      <c r="X179" s="33">
        <v>0.81465437813467012</v>
      </c>
      <c r="Y179" s="33">
        <v>61.923654378134664</v>
      </c>
      <c r="Z179" s="33">
        <v>61.492193142332638</v>
      </c>
      <c r="AB179" s="33">
        <v>0</v>
      </c>
      <c r="AC179" s="33">
        <v>0</v>
      </c>
      <c r="AD179" s="33">
        <v>0</v>
      </c>
      <c r="AE179" s="33">
        <v>0</v>
      </c>
      <c r="AF179" s="33">
        <v>3.3639999999999968</v>
      </c>
      <c r="AG179" s="33">
        <v>4.4846050958860864E-2</v>
      </c>
      <c r="AH179" s="33">
        <v>3.4088460509588576</v>
      </c>
      <c r="AI179" s="33">
        <v>3.3850944661311231</v>
      </c>
      <c r="AJ179" s="33">
        <v>36.183000000000014</v>
      </c>
      <c r="AK179" s="33">
        <v>0.48236167117849726</v>
      </c>
      <c r="AL179" s="33">
        <v>36.665361671178509</v>
      </c>
      <c r="AM179" s="33">
        <v>36.409890923906836</v>
      </c>
      <c r="AN179" s="33">
        <v>1.843999999999999</v>
      </c>
      <c r="AO179" s="33">
        <v>2.4582674782443359E-2</v>
      </c>
      <c r="AP179" s="33">
        <v>1.8685826747824423</v>
      </c>
      <c r="AQ179" s="33">
        <v>1.8555630783429826</v>
      </c>
      <c r="AR179" s="33">
        <v>41.391000000000012</v>
      </c>
      <c r="AS179" s="33">
        <v>0.55179039691980147</v>
      </c>
      <c r="AT179" s="33">
        <v>41.942790396919811</v>
      </c>
      <c r="AU179" s="33">
        <v>41.65054846838094</v>
      </c>
    </row>
    <row r="180" spans="1:47" x14ac:dyDescent="0.3">
      <c r="A180" s="17">
        <v>44354</v>
      </c>
      <c r="B180" s="2">
        <v>24</v>
      </c>
      <c r="C180" s="2" t="s">
        <v>16</v>
      </c>
      <c r="D180" s="8">
        <v>27.151824000000001</v>
      </c>
      <c r="E180">
        <v>6.8048359999999999E-3</v>
      </c>
      <c r="G180" s="33">
        <v>0</v>
      </c>
      <c r="H180" s="33">
        <v>0</v>
      </c>
      <c r="I180" s="33">
        <v>0</v>
      </c>
      <c r="J180" s="33">
        <v>0</v>
      </c>
      <c r="K180" s="33">
        <v>9.2239999999999984</v>
      </c>
      <c r="L180" s="33">
        <v>0.13985111814944651</v>
      </c>
      <c r="M180" s="33">
        <v>9.3638511181494444</v>
      </c>
      <c r="N180" s="33">
        <v>9.3001316469620203</v>
      </c>
      <c r="O180" s="33">
        <v>45.621999999999993</v>
      </c>
      <c r="P180" s="33">
        <v>0.69170508588617174</v>
      </c>
      <c r="Q180" s="33">
        <v>46.313705085886163</v>
      </c>
      <c r="R180" s="33">
        <v>45.99854791822434</v>
      </c>
      <c r="S180" s="33">
        <v>2.9499999999999993</v>
      </c>
      <c r="T180" s="33">
        <v>4.4726886225159058E-2</v>
      </c>
      <c r="U180" s="33">
        <v>2.9947268862251581</v>
      </c>
      <c r="V180" s="33">
        <v>2.974348260899605</v>
      </c>
      <c r="W180" s="33">
        <v>57.795999999999992</v>
      </c>
      <c r="X180" s="33">
        <v>0.87628309026077733</v>
      </c>
      <c r="Y180" s="33">
        <v>58.67228309026077</v>
      </c>
      <c r="Z180" s="33">
        <v>58.273027826085965</v>
      </c>
      <c r="AB180" s="33">
        <v>0</v>
      </c>
      <c r="AC180" s="33">
        <v>0</v>
      </c>
      <c r="AD180" s="33">
        <v>0</v>
      </c>
      <c r="AE180" s="33">
        <v>0</v>
      </c>
      <c r="AF180" s="33">
        <v>3.1699999999999977</v>
      </c>
      <c r="AG180" s="33">
        <v>4.8062450621611581E-2</v>
      </c>
      <c r="AH180" s="33">
        <v>3.2180624506216091</v>
      </c>
      <c r="AI180" s="33">
        <v>3.1961640634073709</v>
      </c>
      <c r="AJ180" s="33">
        <v>34.158000000000008</v>
      </c>
      <c r="AK180" s="33">
        <v>0.51789185751829969</v>
      </c>
      <c r="AL180" s="33">
        <v>34.675891857518309</v>
      </c>
      <c r="AM180" s="33">
        <v>34.439928100274159</v>
      </c>
      <c r="AN180" s="33">
        <v>1.7509999999999988</v>
      </c>
      <c r="AO180" s="33">
        <v>2.6548060264492704E-2</v>
      </c>
      <c r="AP180" s="33">
        <v>1.7775480602644915</v>
      </c>
      <c r="AQ180" s="33">
        <v>1.7654521372322736</v>
      </c>
      <c r="AR180" s="33">
        <v>39.079000000000001</v>
      </c>
      <c r="AS180" s="33">
        <v>0.59250236840440407</v>
      </c>
      <c r="AT180" s="33">
        <v>39.671502368404411</v>
      </c>
      <c r="AU180" s="33">
        <v>39.401544300913805</v>
      </c>
    </row>
    <row r="181" spans="1:47" x14ac:dyDescent="0.3">
      <c r="A181" s="17">
        <v>44355</v>
      </c>
      <c r="B181" s="2">
        <v>1</v>
      </c>
      <c r="C181" s="2" t="s">
        <v>16</v>
      </c>
      <c r="D181" s="8">
        <v>21.842566999999999</v>
      </c>
      <c r="E181">
        <v>6.9658139999999999E-3</v>
      </c>
      <c r="G181" s="33">
        <v>0</v>
      </c>
      <c r="H181" s="33">
        <v>0</v>
      </c>
      <c r="I181" s="33">
        <v>0</v>
      </c>
      <c r="J181" s="33">
        <v>0</v>
      </c>
      <c r="K181" s="33">
        <v>8.8789999999999996</v>
      </c>
      <c r="L181" s="33">
        <v>0.2229890548230829</v>
      </c>
      <c r="M181" s="33">
        <v>9.1019890548230826</v>
      </c>
      <c r="N181" s="33">
        <v>9.0385862920371505</v>
      </c>
      <c r="O181" s="33">
        <v>43.478000000000002</v>
      </c>
      <c r="P181" s="33">
        <v>1.091915545173781</v>
      </c>
      <c r="Q181" s="33">
        <v>44.569915545173785</v>
      </c>
      <c r="R181" s="33">
        <v>44.259449803490398</v>
      </c>
      <c r="S181" s="33">
        <v>2.8519999999999994</v>
      </c>
      <c r="T181" s="33">
        <v>7.1625721855550439E-2</v>
      </c>
      <c r="U181" s="33">
        <v>2.9236257218555499</v>
      </c>
      <c r="V181" s="33">
        <v>2.9032602888714885</v>
      </c>
      <c r="W181" s="33">
        <v>55.208999999999996</v>
      </c>
      <c r="X181" s="33">
        <v>1.3865303218524143</v>
      </c>
      <c r="Y181" s="33">
        <v>56.595530321852415</v>
      </c>
      <c r="Z181" s="33">
        <v>56.201296384399036</v>
      </c>
      <c r="AB181" s="33">
        <v>0</v>
      </c>
      <c r="AC181" s="33">
        <v>0</v>
      </c>
      <c r="AD181" s="33">
        <v>0</v>
      </c>
      <c r="AE181" s="33">
        <v>0</v>
      </c>
      <c r="AF181" s="33">
        <v>3.0949999999999971</v>
      </c>
      <c r="AG181" s="33">
        <v>7.7728474454042226E-2</v>
      </c>
      <c r="AH181" s="33">
        <v>3.1727284744540394</v>
      </c>
      <c r="AI181" s="33">
        <v>3.1506278380284889</v>
      </c>
      <c r="AJ181" s="33">
        <v>32.761000000000003</v>
      </c>
      <c r="AK181" s="33">
        <v>0.82276657563453326</v>
      </c>
      <c r="AL181" s="33">
        <v>33.583766575634534</v>
      </c>
      <c r="AM181" s="33">
        <v>33.34982830424925</v>
      </c>
      <c r="AN181" s="33">
        <v>1.6649999999999989</v>
      </c>
      <c r="AO181" s="33">
        <v>4.1815156693370069E-2</v>
      </c>
      <c r="AP181" s="33">
        <v>1.7068151566933689</v>
      </c>
      <c r="AQ181" s="33">
        <v>1.6949257997794622</v>
      </c>
      <c r="AR181" s="33">
        <v>37.521000000000001</v>
      </c>
      <c r="AS181" s="33">
        <v>0.94231020678194555</v>
      </c>
      <c r="AT181" s="33">
        <v>38.463310206781941</v>
      </c>
      <c r="AU181" s="33">
        <v>38.195381942057203</v>
      </c>
    </row>
    <row r="182" spans="1:47" x14ac:dyDescent="0.3">
      <c r="A182" s="17">
        <v>44355</v>
      </c>
      <c r="B182" s="2">
        <v>2</v>
      </c>
      <c r="C182" s="2" t="s">
        <v>16</v>
      </c>
      <c r="D182" s="8">
        <v>20.981759</v>
      </c>
      <c r="E182">
        <v>7.4171089999999999E-3</v>
      </c>
      <c r="G182" s="33">
        <v>0</v>
      </c>
      <c r="H182" s="33">
        <v>0</v>
      </c>
      <c r="I182" s="33">
        <v>0</v>
      </c>
      <c r="J182" s="33">
        <v>0</v>
      </c>
      <c r="K182" s="33">
        <v>8.5829999999999984</v>
      </c>
      <c r="L182" s="33">
        <v>0.13395083996229271</v>
      </c>
      <c r="M182" s="33">
        <v>8.7169508399622906</v>
      </c>
      <c r="N182" s="33">
        <v>8.6522962654346482</v>
      </c>
      <c r="O182" s="33">
        <v>42.05</v>
      </c>
      <c r="P182" s="33">
        <v>0.65625455206972028</v>
      </c>
      <c r="Q182" s="33">
        <v>42.706254552069716</v>
      </c>
      <c r="R182" s="33">
        <v>42.38949760707527</v>
      </c>
      <c r="S182" s="33">
        <v>2.7810000000000001</v>
      </c>
      <c r="T182" s="33">
        <v>4.3401757652934421E-2</v>
      </c>
      <c r="U182" s="33">
        <v>2.8244017576529346</v>
      </c>
      <c r="V182" s="33">
        <v>2.803452861956631</v>
      </c>
      <c r="W182" s="33">
        <v>53.413999999999994</v>
      </c>
      <c r="X182" s="33">
        <v>0.83360714968494742</v>
      </c>
      <c r="Y182" s="33">
        <v>54.247607149684939</v>
      </c>
      <c r="Z182" s="33">
        <v>53.845246734466549</v>
      </c>
      <c r="AB182" s="33">
        <v>0</v>
      </c>
      <c r="AC182" s="33">
        <v>0</v>
      </c>
      <c r="AD182" s="33">
        <v>0</v>
      </c>
      <c r="AE182" s="33">
        <v>0</v>
      </c>
      <c r="AF182" s="33">
        <v>3.0819999999999967</v>
      </c>
      <c r="AG182" s="33">
        <v>4.8099322936477423E-2</v>
      </c>
      <c r="AH182" s="33">
        <v>3.130099322936474</v>
      </c>
      <c r="AI182" s="33">
        <v>3.1068830350774279</v>
      </c>
      <c r="AJ182" s="33">
        <v>31.862000000000013</v>
      </c>
      <c r="AK182" s="33">
        <v>0.49725523277159178</v>
      </c>
      <c r="AL182" s="33">
        <v>32.359255232771602</v>
      </c>
      <c r="AM182" s="33">
        <v>32.119243109551313</v>
      </c>
      <c r="AN182" s="33">
        <v>1.645999999999999</v>
      </c>
      <c r="AO182" s="33">
        <v>2.5688347032265375E-2</v>
      </c>
      <c r="AP182" s="33">
        <v>1.6716883470322643</v>
      </c>
      <c r="AQ182" s="33">
        <v>1.6592892523482961</v>
      </c>
      <c r="AR182" s="33">
        <v>36.590000000000011</v>
      </c>
      <c r="AS182" s="33">
        <v>0.57104290274033465</v>
      </c>
      <c r="AT182" s="33">
        <v>37.161042902740341</v>
      </c>
      <c r="AU182" s="33">
        <v>36.885415396977038</v>
      </c>
    </row>
    <row r="183" spans="1:47" x14ac:dyDescent="0.3">
      <c r="A183" s="17">
        <v>44355</v>
      </c>
      <c r="B183" s="2">
        <v>3</v>
      </c>
      <c r="C183" s="2" t="s">
        <v>16</v>
      </c>
      <c r="D183" s="8">
        <v>18.988657</v>
      </c>
      <c r="E183">
        <v>7.1675480000000001E-3</v>
      </c>
      <c r="G183" s="33">
        <v>0</v>
      </c>
      <c r="H183" s="33">
        <v>0</v>
      </c>
      <c r="I183" s="33">
        <v>0</v>
      </c>
      <c r="J183" s="33">
        <v>0</v>
      </c>
      <c r="K183" s="33">
        <v>8.3849999999999998</v>
      </c>
      <c r="L183" s="33">
        <v>0.12319032991700592</v>
      </c>
      <c r="M183" s="33">
        <v>8.5081903299170065</v>
      </c>
      <c r="N183" s="33">
        <v>8.4472074673341915</v>
      </c>
      <c r="O183" s="33">
        <v>40.992999999999981</v>
      </c>
      <c r="P183" s="33">
        <v>0.60225893789956131</v>
      </c>
      <c r="Q183" s="33">
        <v>41.595258937899544</v>
      </c>
      <c r="R183" s="33">
        <v>41.29712292288972</v>
      </c>
      <c r="S183" s="33">
        <v>2.6909999999999998</v>
      </c>
      <c r="T183" s="33">
        <v>3.9535501229178642E-2</v>
      </c>
      <c r="U183" s="33">
        <v>2.7305355012291783</v>
      </c>
      <c r="V183" s="33">
        <v>2.7109642569584143</v>
      </c>
      <c r="W183" s="33">
        <v>52.068999999999981</v>
      </c>
      <c r="X183" s="33">
        <v>0.76498476904574586</v>
      </c>
      <c r="Y183" s="33">
        <v>52.833984769045728</v>
      </c>
      <c r="Z183" s="33">
        <v>52.45529464718232</v>
      </c>
      <c r="AB183" s="33">
        <v>0</v>
      </c>
      <c r="AC183" s="33">
        <v>0</v>
      </c>
      <c r="AD183" s="33">
        <v>0</v>
      </c>
      <c r="AE183" s="33">
        <v>0</v>
      </c>
      <c r="AF183" s="33">
        <v>2.9769999999999963</v>
      </c>
      <c r="AG183" s="33">
        <v>4.3737341939526081E-2</v>
      </c>
      <c r="AH183" s="33">
        <v>3.0207373419395225</v>
      </c>
      <c r="AI183" s="33">
        <v>2.9990860620457784</v>
      </c>
      <c r="AJ183" s="33">
        <v>31.291999999999998</v>
      </c>
      <c r="AK183" s="33">
        <v>0.45973426401466294</v>
      </c>
      <c r="AL183" s="33">
        <v>31.751734264014662</v>
      </c>
      <c r="AM183" s="33">
        <v>31.524152184594094</v>
      </c>
      <c r="AN183" s="33">
        <v>1.6029999999999989</v>
      </c>
      <c r="AO183" s="33">
        <v>2.3550876428975593E-2</v>
      </c>
      <c r="AP183" s="33">
        <v>1.6265508764289744</v>
      </c>
      <c r="AQ183" s="33">
        <v>1.6148924949477277</v>
      </c>
      <c r="AR183" s="33">
        <v>35.871999999999993</v>
      </c>
      <c r="AS183" s="33">
        <v>0.52702248238316463</v>
      </c>
      <c r="AT183" s="33">
        <v>36.399022482383153</v>
      </c>
      <c r="AU183" s="33">
        <v>36.138130741587595</v>
      </c>
    </row>
    <row r="184" spans="1:47" x14ac:dyDescent="0.3">
      <c r="A184" s="17">
        <v>44355</v>
      </c>
      <c r="B184" s="2">
        <v>4</v>
      </c>
      <c r="C184" s="2" t="s">
        <v>16</v>
      </c>
      <c r="D184" s="8">
        <v>19.365513</v>
      </c>
      <c r="E184">
        <v>7.0684650000000003E-3</v>
      </c>
      <c r="G184" s="33">
        <v>0</v>
      </c>
      <c r="H184" s="33">
        <v>0</v>
      </c>
      <c r="I184" s="33">
        <v>0</v>
      </c>
      <c r="J184" s="33">
        <v>0</v>
      </c>
      <c r="K184" s="33">
        <v>8.2809999999999988</v>
      </c>
      <c r="L184" s="33">
        <v>0.11748979443939266</v>
      </c>
      <c r="M184" s="33">
        <v>8.3984897944393921</v>
      </c>
      <c r="N184" s="33">
        <v>8.3391253632745403</v>
      </c>
      <c r="O184" s="33">
        <v>40.282999999999987</v>
      </c>
      <c r="P184" s="33">
        <v>0.57153017623500224</v>
      </c>
      <c r="Q184" s="33">
        <v>40.854530176234988</v>
      </c>
      <c r="R184" s="33">
        <v>40.565751359592824</v>
      </c>
      <c r="S184" s="33">
        <v>2.673</v>
      </c>
      <c r="T184" s="33">
        <v>3.7924190379965785E-2</v>
      </c>
      <c r="U184" s="33">
        <v>2.7109241903799659</v>
      </c>
      <c r="V184" s="33">
        <v>2.6917621176226119</v>
      </c>
      <c r="W184" s="33">
        <v>51.236999999999988</v>
      </c>
      <c r="X184" s="33">
        <v>0.72694416105436066</v>
      </c>
      <c r="Y184" s="33">
        <v>51.963944161054343</v>
      </c>
      <c r="Z184" s="33">
        <v>51.596638840489973</v>
      </c>
      <c r="AB184" s="33">
        <v>0</v>
      </c>
      <c r="AC184" s="33">
        <v>0</v>
      </c>
      <c r="AD184" s="33">
        <v>0</v>
      </c>
      <c r="AE184" s="33">
        <v>0</v>
      </c>
      <c r="AF184" s="33">
        <v>2.9499999999999975</v>
      </c>
      <c r="AG184" s="33">
        <v>4.1854231807294785E-2</v>
      </c>
      <c r="AH184" s="33">
        <v>2.9918542318072925</v>
      </c>
      <c r="AI184" s="33">
        <v>2.9707064148846607</v>
      </c>
      <c r="AJ184" s="33">
        <v>30.853999999999992</v>
      </c>
      <c r="AK184" s="33">
        <v>0.43775270107873698</v>
      </c>
      <c r="AL184" s="33">
        <v>31.291752701078728</v>
      </c>
      <c r="AM184" s="33">
        <v>31.070568042322495</v>
      </c>
      <c r="AN184" s="33">
        <v>1.5879999999999987</v>
      </c>
      <c r="AO184" s="33">
        <v>2.2530345799994616E-2</v>
      </c>
      <c r="AP184" s="33">
        <v>1.6105303457999933</v>
      </c>
      <c r="AQ184" s="33">
        <v>1.5991463684192682</v>
      </c>
      <c r="AR184" s="33">
        <v>35.391999999999989</v>
      </c>
      <c r="AS184" s="33">
        <v>0.50213727868602642</v>
      </c>
      <c r="AT184" s="33">
        <v>35.894137278686017</v>
      </c>
      <c r="AU184" s="33">
        <v>35.640420825626428</v>
      </c>
    </row>
    <row r="185" spans="1:47" x14ac:dyDescent="0.3">
      <c r="A185" s="17">
        <v>44355</v>
      </c>
      <c r="B185" s="2">
        <v>5</v>
      </c>
      <c r="C185" s="2" t="s">
        <v>16</v>
      </c>
      <c r="D185" s="8">
        <v>19.743119</v>
      </c>
      <c r="E185">
        <v>7.2075189999999999E-3</v>
      </c>
      <c r="G185" s="33">
        <v>0</v>
      </c>
      <c r="H185" s="33">
        <v>0</v>
      </c>
      <c r="I185" s="33">
        <v>0</v>
      </c>
      <c r="J185" s="33">
        <v>0</v>
      </c>
      <c r="K185" s="33">
        <v>8.2219999999999995</v>
      </c>
      <c r="L185" s="33">
        <v>0.13283393908416027</v>
      </c>
      <c r="M185" s="33">
        <v>8.3548339390841591</v>
      </c>
      <c r="N185" s="33">
        <v>8.2946163147263654</v>
      </c>
      <c r="O185" s="33">
        <v>40.349999999999994</v>
      </c>
      <c r="P185" s="33">
        <v>0.65189119947042895</v>
      </c>
      <c r="Q185" s="33">
        <v>41.001891199470421</v>
      </c>
      <c r="R185" s="33">
        <v>40.706369289614301</v>
      </c>
      <c r="S185" s="33">
        <v>2.6659999999999999</v>
      </c>
      <c r="T185" s="33">
        <v>4.3071671320648423E-2</v>
      </c>
      <c r="U185" s="33">
        <v>2.7090716713206482</v>
      </c>
      <c r="V185" s="33">
        <v>2.6895459857772428</v>
      </c>
      <c r="W185" s="33">
        <v>51.237999999999992</v>
      </c>
      <c r="X185" s="33">
        <v>0.82779680987523763</v>
      </c>
      <c r="Y185" s="33">
        <v>52.065796809875231</v>
      </c>
      <c r="Z185" s="33">
        <v>51.690531590117914</v>
      </c>
      <c r="AB185" s="33">
        <v>0</v>
      </c>
      <c r="AC185" s="33">
        <v>0</v>
      </c>
      <c r="AD185" s="33">
        <v>0</v>
      </c>
      <c r="AE185" s="33">
        <v>0</v>
      </c>
      <c r="AF185" s="33">
        <v>2.9819999999999971</v>
      </c>
      <c r="AG185" s="33">
        <v>4.817694068948742E-2</v>
      </c>
      <c r="AH185" s="33">
        <v>3.0301769406894845</v>
      </c>
      <c r="AI185" s="33">
        <v>3.0083368828161032</v>
      </c>
      <c r="AJ185" s="33">
        <v>30.849000000000004</v>
      </c>
      <c r="AK185" s="33">
        <v>0.49839384417505</v>
      </c>
      <c r="AL185" s="33">
        <v>31.347393844175055</v>
      </c>
      <c r="AM185" s="33">
        <v>31.121456907442678</v>
      </c>
      <c r="AN185" s="33">
        <v>1.6009999999999986</v>
      </c>
      <c r="AO185" s="33">
        <v>2.5865621074402875E-2</v>
      </c>
      <c r="AP185" s="33">
        <v>1.6268656210744015</v>
      </c>
      <c r="AQ185" s="33">
        <v>1.6151399562000608</v>
      </c>
      <c r="AR185" s="33">
        <v>35.432000000000002</v>
      </c>
      <c r="AS185" s="33">
        <v>0.5724364059389403</v>
      </c>
      <c r="AT185" s="33">
        <v>36.004436405938939</v>
      </c>
      <c r="AU185" s="33">
        <v>35.744933746458841</v>
      </c>
    </row>
    <row r="186" spans="1:47" x14ac:dyDescent="0.3">
      <c r="A186" s="17">
        <v>44355</v>
      </c>
      <c r="B186" s="2">
        <v>6</v>
      </c>
      <c r="C186" s="2" t="s">
        <v>16</v>
      </c>
      <c r="D186" s="8">
        <v>21.494188000000001</v>
      </c>
      <c r="E186">
        <v>7.3693550000000002E-3</v>
      </c>
      <c r="G186" s="33">
        <v>0</v>
      </c>
      <c r="H186" s="33">
        <v>0</v>
      </c>
      <c r="I186" s="33">
        <v>0</v>
      </c>
      <c r="J186" s="33">
        <v>0</v>
      </c>
      <c r="K186" s="33">
        <v>8.2969999999999988</v>
      </c>
      <c r="L186" s="33">
        <v>0.1253704824198309</v>
      </c>
      <c r="M186" s="33">
        <v>8.4223704824198293</v>
      </c>
      <c r="N186" s="33">
        <v>8.3603030443933566</v>
      </c>
      <c r="O186" s="33">
        <v>41.370000000000012</v>
      </c>
      <c r="P186" s="33">
        <v>0.62511472311780236</v>
      </c>
      <c r="Q186" s="33">
        <v>41.995114723117815</v>
      </c>
      <c r="R186" s="33">
        <v>41.685637814457429</v>
      </c>
      <c r="S186" s="33">
        <v>2.742</v>
      </c>
      <c r="T186" s="33">
        <v>4.1432549451027645E-2</v>
      </c>
      <c r="U186" s="33">
        <v>2.7834325494510277</v>
      </c>
      <c r="V186" s="33">
        <v>2.7629204468755679</v>
      </c>
      <c r="W186" s="33">
        <v>52.409000000000006</v>
      </c>
      <c r="X186" s="33">
        <v>0.7919177549886609</v>
      </c>
      <c r="Y186" s="33">
        <v>53.200917754988673</v>
      </c>
      <c r="Z186" s="33">
        <v>52.808861305726353</v>
      </c>
      <c r="AB186" s="33">
        <v>0</v>
      </c>
      <c r="AC186" s="33">
        <v>0</v>
      </c>
      <c r="AD186" s="33">
        <v>0</v>
      </c>
      <c r="AE186" s="33">
        <v>0</v>
      </c>
      <c r="AF186" s="33">
        <v>2.9929999999999977</v>
      </c>
      <c r="AG186" s="33">
        <v>4.5225244532066243E-2</v>
      </c>
      <c r="AH186" s="33">
        <v>3.0382252445320641</v>
      </c>
      <c r="AI186" s="33">
        <v>3.0158354841351454</v>
      </c>
      <c r="AJ186" s="33">
        <v>31.66899999999999</v>
      </c>
      <c r="AK186" s="33">
        <v>0.47852932478650395</v>
      </c>
      <c r="AL186" s="33">
        <v>32.147529324786497</v>
      </c>
      <c r="AM186" s="33">
        <v>31.910622768819234</v>
      </c>
      <c r="AN186" s="33">
        <v>1.6319999999999988</v>
      </c>
      <c r="AO186" s="33">
        <v>2.4660073196235255E-2</v>
      </c>
      <c r="AP186" s="33">
        <v>1.656660073196234</v>
      </c>
      <c r="AQ186" s="33">
        <v>1.6444515570025249</v>
      </c>
      <c r="AR186" s="33">
        <v>36.293999999999983</v>
      </c>
      <c r="AS186" s="33">
        <v>0.54841464251480554</v>
      </c>
      <c r="AT186" s="33">
        <v>36.842414642514797</v>
      </c>
      <c r="AU186" s="33">
        <v>36.570909809956902</v>
      </c>
    </row>
    <row r="187" spans="1:47" x14ac:dyDescent="0.3">
      <c r="A187" s="17">
        <v>44355</v>
      </c>
      <c r="B187" s="2">
        <v>7</v>
      </c>
      <c r="C187" s="2" t="s">
        <v>16</v>
      </c>
      <c r="D187" s="8">
        <v>25.751871999999999</v>
      </c>
      <c r="E187">
        <v>6.906171E-3</v>
      </c>
      <c r="G187" s="33">
        <v>0</v>
      </c>
      <c r="H187" s="33">
        <v>0</v>
      </c>
      <c r="I187" s="33">
        <v>0</v>
      </c>
      <c r="J187" s="33">
        <v>0</v>
      </c>
      <c r="K187" s="33">
        <v>8.113999999999999</v>
      </c>
      <c r="L187" s="33">
        <v>2.9629943214357357E-3</v>
      </c>
      <c r="M187" s="33">
        <v>8.116962994321435</v>
      </c>
      <c r="N187" s="33">
        <v>8.0609058598819789</v>
      </c>
      <c r="O187" s="33">
        <v>43.798999999999999</v>
      </c>
      <c r="P187" s="33">
        <v>1.5994107503643554E-2</v>
      </c>
      <c r="Q187" s="33">
        <v>43.814994107503644</v>
      </c>
      <c r="R187" s="33">
        <v>43.512400265833229</v>
      </c>
      <c r="S187" s="33">
        <v>2.9160000000000004</v>
      </c>
      <c r="T187" s="33">
        <v>1.064837495847499E-3</v>
      </c>
      <c r="U187" s="33">
        <v>2.9170648374958477</v>
      </c>
      <c r="V187" s="33">
        <v>2.896919088910014</v>
      </c>
      <c r="W187" s="33">
        <v>54.828999999999994</v>
      </c>
      <c r="X187" s="33">
        <v>2.0021939320926788E-2</v>
      </c>
      <c r="Y187" s="33">
        <v>54.849021939320927</v>
      </c>
      <c r="Z187" s="33">
        <v>54.470225214625216</v>
      </c>
      <c r="AB187" s="33">
        <v>0</v>
      </c>
      <c r="AC187" s="33">
        <v>0</v>
      </c>
      <c r="AD187" s="33">
        <v>0</v>
      </c>
      <c r="AE187" s="33">
        <v>0</v>
      </c>
      <c r="AF187" s="33">
        <v>2.7599999999999971</v>
      </c>
      <c r="AG187" s="33">
        <v>1.0078708808433107E-3</v>
      </c>
      <c r="AH187" s="33">
        <v>2.7610078708808405</v>
      </c>
      <c r="AI187" s="33">
        <v>2.7419398783921913</v>
      </c>
      <c r="AJ187" s="33">
        <v>32.485999999999997</v>
      </c>
      <c r="AK187" s="33">
        <v>1.1862932404012979E-2</v>
      </c>
      <c r="AL187" s="33">
        <v>32.497862932404011</v>
      </c>
      <c r="AM187" s="33">
        <v>32.27342713385827</v>
      </c>
      <c r="AN187" s="33">
        <v>1.6779999999999986</v>
      </c>
      <c r="AO187" s="33">
        <v>6.1275628190401304E-4</v>
      </c>
      <c r="AP187" s="33">
        <v>1.6786127562819027</v>
      </c>
      <c r="AQ187" s="33">
        <v>1.6670199695442385</v>
      </c>
      <c r="AR187" s="33">
        <v>36.923999999999992</v>
      </c>
      <c r="AS187" s="33">
        <v>1.3483559566760303E-2</v>
      </c>
      <c r="AT187" s="33">
        <v>36.937483559566751</v>
      </c>
      <c r="AU187" s="33">
        <v>36.682386981794707</v>
      </c>
    </row>
    <row r="188" spans="1:47" x14ac:dyDescent="0.3">
      <c r="A188" s="17">
        <v>44355</v>
      </c>
      <c r="B188" s="2">
        <v>8</v>
      </c>
      <c r="C188" s="2" t="s">
        <v>44</v>
      </c>
      <c r="D188" s="8">
        <v>52.244737000000001</v>
      </c>
      <c r="E188">
        <v>6.7348929999999996E-3</v>
      </c>
      <c r="G188" s="33">
        <v>0</v>
      </c>
      <c r="H188" s="33">
        <v>0</v>
      </c>
      <c r="I188" s="33">
        <v>0</v>
      </c>
      <c r="J188" s="33">
        <v>0</v>
      </c>
      <c r="K188" s="33">
        <v>8.6889999999999983</v>
      </c>
      <c r="L188" s="33">
        <v>-3.0147180179972508E-2</v>
      </c>
      <c r="M188" s="33">
        <v>8.6588528198200265</v>
      </c>
      <c r="N188" s="33">
        <v>8.6005363725757906</v>
      </c>
      <c r="O188" s="33">
        <v>49.050999999999995</v>
      </c>
      <c r="P188" s="33">
        <v>-0.17018636609596405</v>
      </c>
      <c r="Q188" s="33">
        <v>48.880813633904033</v>
      </c>
      <c r="R188" s="33">
        <v>48.551606584326748</v>
      </c>
      <c r="S188" s="33">
        <v>3.2669999999999999</v>
      </c>
      <c r="T188" s="33">
        <v>-1.1335117694552907E-2</v>
      </c>
      <c r="U188" s="33">
        <v>3.2556648823054468</v>
      </c>
      <c r="V188" s="33">
        <v>3.2337383276792622</v>
      </c>
      <c r="W188" s="33">
        <v>61.006999999999998</v>
      </c>
      <c r="X188" s="33">
        <v>-0.21166866397048945</v>
      </c>
      <c r="Y188" s="33">
        <v>60.795331336029506</v>
      </c>
      <c r="Z188" s="33">
        <v>60.385881284581799</v>
      </c>
      <c r="AB188" s="33">
        <v>0</v>
      </c>
      <c r="AC188" s="33">
        <v>0</v>
      </c>
      <c r="AD188" s="33">
        <v>0</v>
      </c>
      <c r="AE188" s="33">
        <v>0</v>
      </c>
      <c r="AF188" s="33">
        <v>2.7989999999999977</v>
      </c>
      <c r="AG188" s="33">
        <v>-9.7113542782533077E-3</v>
      </c>
      <c r="AH188" s="33">
        <v>2.7892886457217445</v>
      </c>
      <c r="AI188" s="33">
        <v>2.7705030851466939</v>
      </c>
      <c r="AJ188" s="33">
        <v>36.148000000000025</v>
      </c>
      <c r="AK188" s="33">
        <v>-0.12541837600939659</v>
      </c>
      <c r="AL188" s="33">
        <v>36.022581623990625</v>
      </c>
      <c r="AM188" s="33">
        <v>35.779973391169285</v>
      </c>
      <c r="AN188" s="33">
        <v>1.9079999999999984</v>
      </c>
      <c r="AO188" s="33">
        <v>-6.6199585433752454E-3</v>
      </c>
      <c r="AP188" s="33">
        <v>1.9013800414566231</v>
      </c>
      <c r="AQ188" s="33">
        <v>1.8885744503250772</v>
      </c>
      <c r="AR188" s="33">
        <v>40.855000000000025</v>
      </c>
      <c r="AS188" s="33">
        <v>-0.14174968883102515</v>
      </c>
      <c r="AT188" s="33">
        <v>40.713250311168999</v>
      </c>
      <c r="AU188" s="33">
        <v>40.439050926641059</v>
      </c>
    </row>
    <row r="189" spans="1:47" x14ac:dyDescent="0.3">
      <c r="A189" s="17">
        <v>44355</v>
      </c>
      <c r="B189" s="2">
        <v>9</v>
      </c>
      <c r="C189" s="2" t="s">
        <v>44</v>
      </c>
      <c r="D189" s="8">
        <v>29.052503999999999</v>
      </c>
      <c r="E189">
        <v>6.7441999999999997E-3</v>
      </c>
      <c r="G189" s="33">
        <v>0</v>
      </c>
      <c r="H189" s="33">
        <v>0</v>
      </c>
      <c r="I189" s="33">
        <v>0</v>
      </c>
      <c r="J189" s="33">
        <v>0</v>
      </c>
      <c r="K189" s="33">
        <v>10.021999999999998</v>
      </c>
      <c r="L189" s="33">
        <v>-6.6049211945790687E-3</v>
      </c>
      <c r="M189" s="33">
        <v>10.015395078805419</v>
      </c>
      <c r="N189" s="33">
        <v>9.9478492513149401</v>
      </c>
      <c r="O189" s="33">
        <v>57.225000000000001</v>
      </c>
      <c r="P189" s="33">
        <v>-3.7713691414866024E-2</v>
      </c>
      <c r="Q189" s="33">
        <v>57.187286308585136</v>
      </c>
      <c r="R189" s="33">
        <v>56.801603812262776</v>
      </c>
      <c r="S189" s="33">
        <v>3.8849999999999998</v>
      </c>
      <c r="T189" s="33">
        <v>-2.560379050183565E-3</v>
      </c>
      <c r="U189" s="33">
        <v>3.8824396209498162</v>
      </c>
      <c r="V189" s="33">
        <v>3.8562556716582064</v>
      </c>
      <c r="W189" s="33">
        <v>71.132000000000005</v>
      </c>
      <c r="X189" s="33">
        <v>-4.6878991659628659E-2</v>
      </c>
      <c r="Y189" s="33">
        <v>71.085121008340366</v>
      </c>
      <c r="Z189" s="33">
        <v>70.605708735235922</v>
      </c>
      <c r="AB189" s="33">
        <v>0</v>
      </c>
      <c r="AC189" s="33">
        <v>0</v>
      </c>
      <c r="AD189" s="33">
        <v>0</v>
      </c>
      <c r="AE189" s="33">
        <v>0</v>
      </c>
      <c r="AF189" s="33">
        <v>3.1449999999999965</v>
      </c>
      <c r="AG189" s="33">
        <v>-2.0726878025295503E-3</v>
      </c>
      <c r="AH189" s="33">
        <v>3.1429273121974668</v>
      </c>
      <c r="AI189" s="33">
        <v>3.1217307818185449</v>
      </c>
      <c r="AJ189" s="33">
        <v>41.286000000000008</v>
      </c>
      <c r="AK189" s="33">
        <v>-2.7209217365734537E-2</v>
      </c>
      <c r="AL189" s="33">
        <v>41.258790782634271</v>
      </c>
      <c r="AM189" s="33">
        <v>40.980533245838032</v>
      </c>
      <c r="AN189" s="33">
        <v>2.2009999999999983</v>
      </c>
      <c r="AO189" s="33">
        <v>-1.4505519406574059E-3</v>
      </c>
      <c r="AP189" s="33">
        <v>2.1995494480593409</v>
      </c>
      <c r="AQ189" s="33">
        <v>2.1847152466717392</v>
      </c>
      <c r="AR189" s="33">
        <v>46.632000000000005</v>
      </c>
      <c r="AS189" s="33">
        <v>-3.0732457108921495E-2</v>
      </c>
      <c r="AT189" s="33">
        <v>46.60126754289108</v>
      </c>
      <c r="AU189" s="33">
        <v>46.28697927432831</v>
      </c>
    </row>
    <row r="190" spans="1:47" x14ac:dyDescent="0.3">
      <c r="A190" s="17">
        <v>44355</v>
      </c>
      <c r="B190" s="2">
        <v>10</v>
      </c>
      <c r="C190" s="2" t="s">
        <v>44</v>
      </c>
      <c r="D190" s="8">
        <v>30.945554999999999</v>
      </c>
      <c r="E190">
        <v>6.5666700000000001E-3</v>
      </c>
      <c r="G190" s="33">
        <v>0</v>
      </c>
      <c r="H190" s="33">
        <v>0</v>
      </c>
      <c r="I190" s="33">
        <v>0</v>
      </c>
      <c r="J190" s="33">
        <v>0</v>
      </c>
      <c r="K190" s="33">
        <v>11.816999999999997</v>
      </c>
      <c r="L190" s="33">
        <v>2.3251890739289634E-2</v>
      </c>
      <c r="M190" s="33">
        <v>11.840251890739287</v>
      </c>
      <c r="N190" s="33">
        <v>11.762500863855927</v>
      </c>
      <c r="O190" s="33">
        <v>66.471999999999994</v>
      </c>
      <c r="P190" s="33">
        <v>0.13079459094711524</v>
      </c>
      <c r="Q190" s="33">
        <v>66.602794590947113</v>
      </c>
      <c r="R190" s="33">
        <v>66.165436017790583</v>
      </c>
      <c r="S190" s="33">
        <v>4.6319999999999997</v>
      </c>
      <c r="T190" s="33">
        <v>9.114221706388221E-3</v>
      </c>
      <c r="U190" s="33">
        <v>4.6411142217063883</v>
      </c>
      <c r="V190" s="33">
        <v>4.6106375561801354</v>
      </c>
      <c r="W190" s="33">
        <v>82.920999999999992</v>
      </c>
      <c r="X190" s="33">
        <v>0.16316070339279309</v>
      </c>
      <c r="Y190" s="33">
        <v>83.084160703392783</v>
      </c>
      <c r="Z190" s="33">
        <v>82.538574437826639</v>
      </c>
      <c r="AB190" s="33">
        <v>0</v>
      </c>
      <c r="AC190" s="33">
        <v>0</v>
      </c>
      <c r="AD190" s="33">
        <v>0</v>
      </c>
      <c r="AE190" s="33">
        <v>0</v>
      </c>
      <c r="AF190" s="33">
        <v>3.6809999999999978</v>
      </c>
      <c r="AG190" s="33">
        <v>7.2429728197787183E-3</v>
      </c>
      <c r="AH190" s="33">
        <v>3.6882429728197765</v>
      </c>
      <c r="AI190" s="33">
        <v>3.6640234983374502</v>
      </c>
      <c r="AJ190" s="33">
        <v>46.309000000000012</v>
      </c>
      <c r="AK190" s="33">
        <v>9.1120572754994009E-2</v>
      </c>
      <c r="AL190" s="33">
        <v>46.400120572755007</v>
      </c>
      <c r="AM190" s="33">
        <v>46.095426292993515</v>
      </c>
      <c r="AN190" s="33">
        <v>2.6069999999999998</v>
      </c>
      <c r="AO190" s="33">
        <v>5.1297012065099502E-3</v>
      </c>
      <c r="AP190" s="33">
        <v>2.6121297012065097</v>
      </c>
      <c r="AQ190" s="33">
        <v>2.594976707461488</v>
      </c>
      <c r="AR190" s="33">
        <v>52.597000000000008</v>
      </c>
      <c r="AS190" s="33">
        <v>0.10349324678128267</v>
      </c>
      <c r="AT190" s="33">
        <v>52.700493246781299</v>
      </c>
      <c r="AU190" s="33">
        <v>52.354426498792456</v>
      </c>
    </row>
    <row r="191" spans="1:47" x14ac:dyDescent="0.3">
      <c r="A191" s="17">
        <v>44355</v>
      </c>
      <c r="B191" s="2">
        <v>11</v>
      </c>
      <c r="C191" s="2" t="s">
        <v>44</v>
      </c>
      <c r="D191" s="8">
        <v>62.618310000000001</v>
      </c>
      <c r="E191">
        <v>6.6276290000000003E-3</v>
      </c>
      <c r="G191" s="33">
        <v>0</v>
      </c>
      <c r="H191" s="33">
        <v>0</v>
      </c>
      <c r="I191" s="33">
        <v>0</v>
      </c>
      <c r="J191" s="33">
        <v>0</v>
      </c>
      <c r="K191" s="33">
        <v>13.546999999999999</v>
      </c>
      <c r="L191" s="33">
        <v>7.7132048766154551E-2</v>
      </c>
      <c r="M191" s="33">
        <v>13.624132048766153</v>
      </c>
      <c r="N191" s="33">
        <v>13.53383635609992</v>
      </c>
      <c r="O191" s="33">
        <v>74.245999999999967</v>
      </c>
      <c r="P191" s="33">
        <v>0.42273168175182019</v>
      </c>
      <c r="Q191" s="33">
        <v>74.668731681751794</v>
      </c>
      <c r="R191" s="33">
        <v>74.17385503026459</v>
      </c>
      <c r="S191" s="33">
        <v>5.2620000000000005</v>
      </c>
      <c r="T191" s="33">
        <v>2.9960053193142783E-2</v>
      </c>
      <c r="U191" s="33">
        <v>5.2919600531931437</v>
      </c>
      <c r="V191" s="33">
        <v>5.2568869052777591</v>
      </c>
      <c r="W191" s="33">
        <v>93.054999999999964</v>
      </c>
      <c r="X191" s="33">
        <v>0.52982378371111749</v>
      </c>
      <c r="Y191" s="33">
        <v>93.584823783711101</v>
      </c>
      <c r="Z191" s="33">
        <v>92.964578291642269</v>
      </c>
      <c r="AB191" s="33">
        <v>0</v>
      </c>
      <c r="AC191" s="33">
        <v>0</v>
      </c>
      <c r="AD191" s="33">
        <v>0</v>
      </c>
      <c r="AE191" s="33">
        <v>0</v>
      </c>
      <c r="AF191" s="33">
        <v>4.0769999999999973</v>
      </c>
      <c r="AG191" s="33">
        <v>2.3213062878837523E-2</v>
      </c>
      <c r="AH191" s="33">
        <v>4.1002130628788347</v>
      </c>
      <c r="AI191" s="33">
        <v>4.0730383718771197</v>
      </c>
      <c r="AJ191" s="33">
        <v>50.459999999999994</v>
      </c>
      <c r="AK191" s="33">
        <v>0.28730222047244097</v>
      </c>
      <c r="AL191" s="33">
        <v>50.747302220472434</v>
      </c>
      <c r="AM191" s="33">
        <v>50.410967928604265</v>
      </c>
      <c r="AN191" s="33">
        <v>2.8349999999999977</v>
      </c>
      <c r="AO191" s="33">
        <v>1.6141533789920129E-2</v>
      </c>
      <c r="AP191" s="33">
        <v>2.8511415337899177</v>
      </c>
      <c r="AQ191" s="33">
        <v>2.8322452254774673</v>
      </c>
      <c r="AR191" s="33">
        <v>57.371999999999993</v>
      </c>
      <c r="AS191" s="33">
        <v>0.3266568171411986</v>
      </c>
      <c r="AT191" s="33">
        <v>57.698656817141192</v>
      </c>
      <c r="AU191" s="33">
        <v>57.316251525958847</v>
      </c>
    </row>
    <row r="192" spans="1:47" x14ac:dyDescent="0.3">
      <c r="A192" s="17">
        <v>44355</v>
      </c>
      <c r="B192" s="2">
        <v>12</v>
      </c>
      <c r="C192" s="2" t="s">
        <v>44</v>
      </c>
      <c r="D192" s="8">
        <v>33.795198999999997</v>
      </c>
      <c r="E192">
        <v>6.8280779999999996E-3</v>
      </c>
      <c r="G192" s="33">
        <v>0</v>
      </c>
      <c r="H192" s="33">
        <v>0</v>
      </c>
      <c r="I192" s="33">
        <v>0</v>
      </c>
      <c r="J192" s="33">
        <v>0</v>
      </c>
      <c r="K192" s="33">
        <v>14.699000000000003</v>
      </c>
      <c r="L192" s="33">
        <v>0.12086794837437669</v>
      </c>
      <c r="M192" s="33">
        <v>14.81986794837438</v>
      </c>
      <c r="N192" s="33">
        <v>14.718676734073181</v>
      </c>
      <c r="O192" s="33">
        <v>79.565999999999988</v>
      </c>
      <c r="P192" s="33">
        <v>0.65426077830843254</v>
      </c>
      <c r="Q192" s="33">
        <v>80.220260778308415</v>
      </c>
      <c r="R192" s="33">
        <v>79.672510580533782</v>
      </c>
      <c r="S192" s="33">
        <v>5.7310000000000008</v>
      </c>
      <c r="T192" s="33">
        <v>4.7125261047251697E-2</v>
      </c>
      <c r="U192" s="33">
        <v>5.7781252610472524</v>
      </c>
      <c r="V192" s="33">
        <v>5.7386717710710515</v>
      </c>
      <c r="W192" s="33">
        <v>99.995999999999981</v>
      </c>
      <c r="X192" s="33">
        <v>0.82225398773006086</v>
      </c>
      <c r="Y192" s="33">
        <v>100.81825398773005</v>
      </c>
      <c r="Z192" s="33">
        <v>100.12985908567802</v>
      </c>
      <c r="AB192" s="33">
        <v>0</v>
      </c>
      <c r="AC192" s="33">
        <v>0</v>
      </c>
      <c r="AD192" s="33">
        <v>0</v>
      </c>
      <c r="AE192" s="33">
        <v>0</v>
      </c>
      <c r="AF192" s="33">
        <v>4.3269999999999991</v>
      </c>
      <c r="AG192" s="33">
        <v>3.5580353263210261E-2</v>
      </c>
      <c r="AH192" s="33">
        <v>4.3625803532632093</v>
      </c>
      <c r="AI192" s="33">
        <v>4.3327923143298603</v>
      </c>
      <c r="AJ192" s="33">
        <v>53.410000000000032</v>
      </c>
      <c r="AK192" s="33">
        <v>0.43918342218351319</v>
      </c>
      <c r="AL192" s="33">
        <v>53.849183422183543</v>
      </c>
      <c r="AM192" s="33">
        <v>53.481496997540567</v>
      </c>
      <c r="AN192" s="33">
        <v>2.9879999999999987</v>
      </c>
      <c r="AO192" s="33">
        <v>2.4569931950652241E-2</v>
      </c>
      <c r="AP192" s="33">
        <v>3.0125699319506509</v>
      </c>
      <c r="AQ192" s="33">
        <v>2.9919998694748373</v>
      </c>
      <c r="AR192" s="33">
        <v>60.72500000000003</v>
      </c>
      <c r="AS192" s="33">
        <v>0.4993337073973757</v>
      </c>
      <c r="AT192" s="33">
        <v>61.224333707397406</v>
      </c>
      <c r="AU192" s="33">
        <v>60.806289181345264</v>
      </c>
    </row>
    <row r="193" spans="1:47" x14ac:dyDescent="0.3">
      <c r="A193" s="17">
        <v>44355</v>
      </c>
      <c r="B193" s="2">
        <v>13</v>
      </c>
      <c r="C193" s="2" t="s">
        <v>44</v>
      </c>
      <c r="D193" s="8">
        <v>59.417712000000002</v>
      </c>
      <c r="E193">
        <v>6.9483139999999997E-3</v>
      </c>
      <c r="G193" s="33">
        <v>0</v>
      </c>
      <c r="H193" s="33">
        <v>0</v>
      </c>
      <c r="I193" s="33">
        <v>0</v>
      </c>
      <c r="J193" s="33">
        <v>0</v>
      </c>
      <c r="K193" s="33">
        <v>15.279000000000002</v>
      </c>
      <c r="L193" s="33">
        <v>0.12768514481886273</v>
      </c>
      <c r="M193" s="33">
        <v>15.406685144818864</v>
      </c>
      <c r="N193" s="33">
        <v>15.299634658733527</v>
      </c>
      <c r="O193" s="33">
        <v>82.413999999999987</v>
      </c>
      <c r="P193" s="33">
        <v>0.68872593265932003</v>
      </c>
      <c r="Q193" s="33">
        <v>83.102725932659311</v>
      </c>
      <c r="R193" s="33">
        <v>82.525302098623257</v>
      </c>
      <c r="S193" s="33">
        <v>5.867</v>
      </c>
      <c r="T193" s="33">
        <v>4.9029959071422706E-2</v>
      </c>
      <c r="U193" s="33">
        <v>5.9160299590714223</v>
      </c>
      <c r="V193" s="33">
        <v>5.8749235252823873</v>
      </c>
      <c r="W193" s="33">
        <v>103.55999999999999</v>
      </c>
      <c r="X193" s="33">
        <v>0.86544103654960547</v>
      </c>
      <c r="Y193" s="33">
        <v>104.4254410365496</v>
      </c>
      <c r="Z193" s="33">
        <v>103.69986028263916</v>
      </c>
      <c r="AB193" s="33">
        <v>0</v>
      </c>
      <c r="AC193" s="33">
        <v>0</v>
      </c>
      <c r="AD193" s="33">
        <v>0</v>
      </c>
      <c r="AE193" s="33">
        <v>0</v>
      </c>
      <c r="AF193" s="33">
        <v>4.4079999999999977</v>
      </c>
      <c r="AG193" s="33">
        <v>3.6837235313930655E-2</v>
      </c>
      <c r="AH193" s="33">
        <v>4.444837235313928</v>
      </c>
      <c r="AI193" s="33">
        <v>4.4139531105240755</v>
      </c>
      <c r="AJ193" s="33">
        <v>54.824000000000012</v>
      </c>
      <c r="AK193" s="33">
        <v>0.45815893576473143</v>
      </c>
      <c r="AL193" s="33">
        <v>55.282158935764741</v>
      </c>
      <c r="AM193" s="33">
        <v>54.898041136881147</v>
      </c>
      <c r="AN193" s="33">
        <v>3.0869999999999993</v>
      </c>
      <c r="AO193" s="33">
        <v>2.5797764386139743E-2</v>
      </c>
      <c r="AP193" s="33">
        <v>3.1127977643861389</v>
      </c>
      <c r="AQ193" s="33">
        <v>3.0911690681006863</v>
      </c>
      <c r="AR193" s="33">
        <v>62.31900000000001</v>
      </c>
      <c r="AS193" s="33">
        <v>0.5207939354648019</v>
      </c>
      <c r="AT193" s="33">
        <v>62.839793935464805</v>
      </c>
      <c r="AU193" s="33">
        <v>62.403163315505907</v>
      </c>
    </row>
    <row r="194" spans="1:47" x14ac:dyDescent="0.3">
      <c r="A194" s="17">
        <v>44355</v>
      </c>
      <c r="B194" s="2">
        <v>14</v>
      </c>
      <c r="C194" s="2" t="s">
        <v>44</v>
      </c>
      <c r="D194" s="8">
        <v>53.865001999999997</v>
      </c>
      <c r="E194">
        <v>7.1057230000000004E-3</v>
      </c>
      <c r="G194" s="33">
        <v>0</v>
      </c>
      <c r="H194" s="33">
        <v>0</v>
      </c>
      <c r="I194" s="33">
        <v>0</v>
      </c>
      <c r="J194" s="33">
        <v>0</v>
      </c>
      <c r="K194" s="33">
        <v>15.455</v>
      </c>
      <c r="L194" s="33">
        <v>0.14281426627344157</v>
      </c>
      <c r="M194" s="33">
        <v>15.597814266273442</v>
      </c>
      <c r="N194" s="33">
        <v>15.486980518691855</v>
      </c>
      <c r="O194" s="33">
        <v>84.01100000000001</v>
      </c>
      <c r="P194" s="33">
        <v>0.77631635871226801</v>
      </c>
      <c r="Q194" s="33">
        <v>84.787316358712275</v>
      </c>
      <c r="R194" s="33">
        <v>84.184841174753899</v>
      </c>
      <c r="S194" s="33">
        <v>6.0019999999999998</v>
      </c>
      <c r="T194" s="33">
        <v>5.5462389270345934E-2</v>
      </c>
      <c r="U194" s="33">
        <v>6.0574623892703459</v>
      </c>
      <c r="V194" s="33">
        <v>6.0144197394492727</v>
      </c>
      <c r="W194" s="33">
        <v>105.468</v>
      </c>
      <c r="X194" s="33">
        <v>0.9745930142560556</v>
      </c>
      <c r="Y194" s="33">
        <v>106.44259301425606</v>
      </c>
      <c r="Z194" s="33">
        <v>105.68624143289502</v>
      </c>
      <c r="AB194" s="33">
        <v>0</v>
      </c>
      <c r="AC194" s="33">
        <v>0</v>
      </c>
      <c r="AD194" s="33">
        <v>0</v>
      </c>
      <c r="AE194" s="33">
        <v>0</v>
      </c>
      <c r="AF194" s="33">
        <v>4.4669999999999996</v>
      </c>
      <c r="AG194" s="33">
        <v>4.1277989481945228E-2</v>
      </c>
      <c r="AH194" s="33">
        <v>4.5082779894819449</v>
      </c>
      <c r="AI194" s="33">
        <v>4.4762434148816892</v>
      </c>
      <c r="AJ194" s="33">
        <v>55.359000000000023</v>
      </c>
      <c r="AK194" s="33">
        <v>0.51155321686389232</v>
      </c>
      <c r="AL194" s="33">
        <v>55.870553216863918</v>
      </c>
      <c r="AM194" s="33">
        <v>55.473552541848122</v>
      </c>
      <c r="AN194" s="33">
        <v>3.1019999999999999</v>
      </c>
      <c r="AO194" s="33">
        <v>2.8664500419295746E-2</v>
      </c>
      <c r="AP194" s="33">
        <v>3.1306645004192957</v>
      </c>
      <c r="AQ194" s="33">
        <v>3.1084188656733827</v>
      </c>
      <c r="AR194" s="33">
        <v>62.928000000000019</v>
      </c>
      <c r="AS194" s="33">
        <v>0.5814957067651334</v>
      </c>
      <c r="AT194" s="33">
        <v>63.509495706765158</v>
      </c>
      <c r="AU194" s="33">
        <v>63.058214822403194</v>
      </c>
    </row>
    <row r="195" spans="1:47" x14ac:dyDescent="0.3">
      <c r="A195" s="17">
        <v>44355</v>
      </c>
      <c r="B195" s="2">
        <v>15</v>
      </c>
      <c r="C195" s="2" t="s">
        <v>44</v>
      </c>
      <c r="D195" s="8">
        <v>48.408974999999998</v>
      </c>
      <c r="E195">
        <v>7.1680579999999997E-3</v>
      </c>
      <c r="G195" s="33">
        <v>0</v>
      </c>
      <c r="H195" s="33">
        <v>0</v>
      </c>
      <c r="I195" s="33">
        <v>0</v>
      </c>
      <c r="J195" s="33">
        <v>0</v>
      </c>
      <c r="K195" s="33">
        <v>15.464000000000002</v>
      </c>
      <c r="L195" s="33">
        <v>0.13196878730204642</v>
      </c>
      <c r="M195" s="33">
        <v>15.595968787302048</v>
      </c>
      <c r="N195" s="33">
        <v>15.484175978468478</v>
      </c>
      <c r="O195" s="33">
        <v>84.144000000000005</v>
      </c>
      <c r="P195" s="33">
        <v>0.71807951621465305</v>
      </c>
      <c r="Q195" s="33">
        <v>84.862079516214663</v>
      </c>
      <c r="R195" s="33">
        <v>84.253783208241828</v>
      </c>
      <c r="S195" s="33">
        <v>5.9879999999999995</v>
      </c>
      <c r="T195" s="33">
        <v>5.1101209154465456E-2</v>
      </c>
      <c r="U195" s="33">
        <v>6.0391012091544649</v>
      </c>
      <c r="V195" s="33">
        <v>5.9958125814193757</v>
      </c>
      <c r="W195" s="33">
        <v>105.596</v>
      </c>
      <c r="X195" s="33">
        <v>0.90114951267116494</v>
      </c>
      <c r="Y195" s="33">
        <v>106.49714951267117</v>
      </c>
      <c r="Z195" s="33">
        <v>105.73377176812967</v>
      </c>
      <c r="AB195" s="33">
        <v>0</v>
      </c>
      <c r="AC195" s="33">
        <v>0</v>
      </c>
      <c r="AD195" s="33">
        <v>0</v>
      </c>
      <c r="AE195" s="33">
        <v>0</v>
      </c>
      <c r="AF195" s="33">
        <v>4.5519999999999978</v>
      </c>
      <c r="AG195" s="33">
        <v>3.8846476965786018E-2</v>
      </c>
      <c r="AH195" s="33">
        <v>4.5908464769657842</v>
      </c>
      <c r="AI195" s="33">
        <v>4.5579390231497978</v>
      </c>
      <c r="AJ195" s="33">
        <v>55.430999999999983</v>
      </c>
      <c r="AK195" s="33">
        <v>0.47304460999351605</v>
      </c>
      <c r="AL195" s="33">
        <v>55.904044609993498</v>
      </c>
      <c r="AM195" s="33">
        <v>55.503321175794476</v>
      </c>
      <c r="AN195" s="33">
        <v>3.097999999999999</v>
      </c>
      <c r="AO195" s="33">
        <v>2.643813392794488E-2</v>
      </c>
      <c r="AP195" s="33">
        <v>3.1244381339279439</v>
      </c>
      <c r="AQ195" s="33">
        <v>3.1020419801665366</v>
      </c>
      <c r="AR195" s="33">
        <v>63.080999999999982</v>
      </c>
      <c r="AS195" s="33">
        <v>0.538329220887247</v>
      </c>
      <c r="AT195" s="33">
        <v>63.619329220887231</v>
      </c>
      <c r="AU195" s="33">
        <v>63.163302179110815</v>
      </c>
    </row>
    <row r="196" spans="1:47" x14ac:dyDescent="0.3">
      <c r="A196" s="17">
        <v>44355</v>
      </c>
      <c r="B196" s="2">
        <v>16</v>
      </c>
      <c r="C196" s="2" t="s">
        <v>44</v>
      </c>
      <c r="D196" s="8">
        <v>39.530597999999998</v>
      </c>
      <c r="E196">
        <v>7.4022080000000004E-3</v>
      </c>
      <c r="G196" s="33">
        <v>0</v>
      </c>
      <c r="H196" s="33">
        <v>0</v>
      </c>
      <c r="I196" s="33">
        <v>0</v>
      </c>
      <c r="J196" s="33">
        <v>0</v>
      </c>
      <c r="K196" s="33">
        <v>15.581000000000001</v>
      </c>
      <c r="L196" s="33">
        <v>0.17184921537744802</v>
      </c>
      <c r="M196" s="33">
        <v>15.752849215377449</v>
      </c>
      <c r="N196" s="33">
        <v>15.636243348892588</v>
      </c>
      <c r="O196" s="33">
        <v>84.710000000000008</v>
      </c>
      <c r="P196" s="33">
        <v>0.93430120240187553</v>
      </c>
      <c r="Q196" s="33">
        <v>85.644301202401877</v>
      </c>
      <c r="R196" s="33">
        <v>85.010344270887046</v>
      </c>
      <c r="S196" s="33">
        <v>6.0589999999999993</v>
      </c>
      <c r="T196" s="33">
        <v>6.6827186699952329E-2</v>
      </c>
      <c r="U196" s="33">
        <v>6.1258271866999516</v>
      </c>
      <c r="V196" s="33">
        <v>6.0804825396919435</v>
      </c>
      <c r="W196" s="33">
        <v>106.35000000000001</v>
      </c>
      <c r="X196" s="33">
        <v>1.1729776044792759</v>
      </c>
      <c r="Y196" s="33">
        <v>107.52297760447928</v>
      </c>
      <c r="Z196" s="33">
        <v>106.72707015947158</v>
      </c>
      <c r="AB196" s="33">
        <v>0</v>
      </c>
      <c r="AC196" s="33">
        <v>0</v>
      </c>
      <c r="AD196" s="33">
        <v>0</v>
      </c>
      <c r="AE196" s="33">
        <v>0</v>
      </c>
      <c r="AF196" s="33">
        <v>4.5139999999999967</v>
      </c>
      <c r="AG196" s="33">
        <v>4.9786750414851401E-2</v>
      </c>
      <c r="AH196" s="33">
        <v>4.5637867504148479</v>
      </c>
      <c r="AI196" s="33">
        <v>4.5300046516206329</v>
      </c>
      <c r="AJ196" s="33">
        <v>55.763999999999996</v>
      </c>
      <c r="AK196" s="33">
        <v>0.61504394110185545</v>
      </c>
      <c r="AL196" s="33">
        <v>56.379043941101848</v>
      </c>
      <c r="AM196" s="33">
        <v>55.961714531008674</v>
      </c>
      <c r="AN196" s="33">
        <v>3.0099999999999989</v>
      </c>
      <c r="AO196" s="33">
        <v>3.3198519882300125E-2</v>
      </c>
      <c r="AP196" s="33">
        <v>3.0431985198822988</v>
      </c>
      <c r="AQ196" s="33">
        <v>3.0206721314528377</v>
      </c>
      <c r="AR196" s="33">
        <v>63.28799999999999</v>
      </c>
      <c r="AS196" s="33">
        <v>0.69802921139900698</v>
      </c>
      <c r="AT196" s="33">
        <v>63.986029211398993</v>
      </c>
      <c r="AU196" s="33">
        <v>63.512391314082151</v>
      </c>
    </row>
    <row r="197" spans="1:47" x14ac:dyDescent="0.3">
      <c r="A197" s="17">
        <v>44355</v>
      </c>
      <c r="B197" s="2">
        <v>17</v>
      </c>
      <c r="C197" s="2" t="s">
        <v>44</v>
      </c>
      <c r="D197" s="8">
        <v>34.596406999999999</v>
      </c>
      <c r="E197">
        <v>7.5325870000000003E-3</v>
      </c>
      <c r="G197" s="33">
        <v>0</v>
      </c>
      <c r="H197" s="33">
        <v>0</v>
      </c>
      <c r="I197" s="33">
        <v>0</v>
      </c>
      <c r="J197" s="33">
        <v>0</v>
      </c>
      <c r="K197" s="33">
        <v>15.238000000000001</v>
      </c>
      <c r="L197" s="33">
        <v>0.26035749251231788</v>
      </c>
      <c r="M197" s="33">
        <v>15.498357492512319</v>
      </c>
      <c r="N197" s="33">
        <v>15.381614766342867</v>
      </c>
      <c r="O197" s="33">
        <v>82.64100000000002</v>
      </c>
      <c r="P197" s="33">
        <v>1.4120096822883885</v>
      </c>
      <c r="Q197" s="33">
        <v>84.053009682288405</v>
      </c>
      <c r="R197" s="33">
        <v>83.41987307424472</v>
      </c>
      <c r="S197" s="33">
        <v>5.84</v>
      </c>
      <c r="T197" s="33">
        <v>9.978263264679986E-2</v>
      </c>
      <c r="U197" s="33">
        <v>5.9397826326468</v>
      </c>
      <c r="V197" s="33">
        <v>5.8950407032052983</v>
      </c>
      <c r="W197" s="33">
        <v>103.71900000000002</v>
      </c>
      <c r="X197" s="33">
        <v>1.7721498074475062</v>
      </c>
      <c r="Y197" s="33">
        <v>105.49114980744753</v>
      </c>
      <c r="Z197" s="33">
        <v>104.69652854379288</v>
      </c>
      <c r="AB197" s="33">
        <v>0</v>
      </c>
      <c r="AC197" s="33">
        <v>0</v>
      </c>
      <c r="AD197" s="33">
        <v>0</v>
      </c>
      <c r="AE197" s="33">
        <v>0</v>
      </c>
      <c r="AF197" s="33">
        <v>4.3039999999999958</v>
      </c>
      <c r="AG197" s="33">
        <v>7.3538433375312698E-2</v>
      </c>
      <c r="AH197" s="33">
        <v>4.3775384333753085</v>
      </c>
      <c r="AI197" s="33">
        <v>4.3445642442800647</v>
      </c>
      <c r="AJ197" s="33">
        <v>53.866</v>
      </c>
      <c r="AK197" s="33">
        <v>0.92035809762885634</v>
      </c>
      <c r="AL197" s="33">
        <v>54.786358097628856</v>
      </c>
      <c r="AM197" s="33">
        <v>54.37367508884531</v>
      </c>
      <c r="AN197" s="33">
        <v>2.8969999999999985</v>
      </c>
      <c r="AO197" s="33">
        <v>4.9498336777016962E-2</v>
      </c>
      <c r="AP197" s="33">
        <v>2.9464983367770152</v>
      </c>
      <c r="AQ197" s="33">
        <v>2.924303581709887</v>
      </c>
      <c r="AR197" s="33">
        <v>61.066999999999993</v>
      </c>
      <c r="AS197" s="33">
        <v>1.043394867781186</v>
      </c>
      <c r="AT197" s="33">
        <v>62.110394867781181</v>
      </c>
      <c r="AU197" s="33">
        <v>61.642542914835261</v>
      </c>
    </row>
    <row r="198" spans="1:47" x14ac:dyDescent="0.3">
      <c r="A198" s="17">
        <v>44355</v>
      </c>
      <c r="B198" s="2">
        <v>18</v>
      </c>
      <c r="C198" s="2" t="s">
        <v>44</v>
      </c>
      <c r="D198" s="8">
        <v>38.512050000000002</v>
      </c>
      <c r="E198">
        <v>7.4719180000000001E-3</v>
      </c>
      <c r="G198" s="33">
        <v>0</v>
      </c>
      <c r="H198" s="33">
        <v>0</v>
      </c>
      <c r="I198" s="33">
        <v>0</v>
      </c>
      <c r="J198" s="33">
        <v>0</v>
      </c>
      <c r="K198" s="33">
        <v>13.995000000000001</v>
      </c>
      <c r="L198" s="33">
        <v>0.17663315265613572</v>
      </c>
      <c r="M198" s="33">
        <v>14.171633152656137</v>
      </c>
      <c r="N198" s="33">
        <v>14.065743871813408</v>
      </c>
      <c r="O198" s="33">
        <v>75.463000000000008</v>
      </c>
      <c r="P198" s="33">
        <v>0.95243069659806867</v>
      </c>
      <c r="Q198" s="33">
        <v>76.415430696598079</v>
      </c>
      <c r="R198" s="33">
        <v>75.844460864498416</v>
      </c>
      <c r="S198" s="33">
        <v>5.2639999999999993</v>
      </c>
      <c r="T198" s="33">
        <v>6.6437793181986296E-2</v>
      </c>
      <c r="U198" s="33">
        <v>5.3304377931819857</v>
      </c>
      <c r="V198" s="33">
        <v>5.2906091990872293</v>
      </c>
      <c r="W198" s="33">
        <v>94.722000000000008</v>
      </c>
      <c r="X198" s="33">
        <v>1.1955016424361908</v>
      </c>
      <c r="Y198" s="33">
        <v>95.917501642436207</v>
      </c>
      <c r="Z198" s="33">
        <v>95.200813935399054</v>
      </c>
      <c r="AB198" s="33">
        <v>0</v>
      </c>
      <c r="AC198" s="33">
        <v>0</v>
      </c>
      <c r="AD198" s="33">
        <v>0</v>
      </c>
      <c r="AE198" s="33">
        <v>0</v>
      </c>
      <c r="AF198" s="33">
        <v>3.8299999999999983</v>
      </c>
      <c r="AG198" s="33">
        <v>4.8339047850875276E-2</v>
      </c>
      <c r="AH198" s="33">
        <v>3.8783390478508735</v>
      </c>
      <c r="AI198" s="33">
        <v>3.8493604165091337</v>
      </c>
      <c r="AJ198" s="33">
        <v>49.465999999999994</v>
      </c>
      <c r="AK198" s="33">
        <v>0.62431836579409838</v>
      </c>
      <c r="AL198" s="33">
        <v>50.09031836579409</v>
      </c>
      <c r="AM198" s="33">
        <v>49.716047614370979</v>
      </c>
      <c r="AN198" s="33">
        <v>2.7069999999999999</v>
      </c>
      <c r="AO198" s="33">
        <v>3.4165483689900633E-2</v>
      </c>
      <c r="AP198" s="33">
        <v>2.7411654836899007</v>
      </c>
      <c r="AQ198" s="33">
        <v>2.7206837199713392</v>
      </c>
      <c r="AR198" s="33">
        <v>56.002999999999993</v>
      </c>
      <c r="AS198" s="33">
        <v>0.70682289733487424</v>
      </c>
      <c r="AT198" s="33">
        <v>56.70982289733486</v>
      </c>
      <c r="AU198" s="33">
        <v>56.286091750851455</v>
      </c>
    </row>
    <row r="199" spans="1:47" x14ac:dyDescent="0.3">
      <c r="A199" s="17">
        <v>44355</v>
      </c>
      <c r="B199" s="2">
        <v>19</v>
      </c>
      <c r="C199" s="2" t="s">
        <v>44</v>
      </c>
      <c r="D199" s="8">
        <v>33.791342999999998</v>
      </c>
      <c r="E199">
        <v>7.2307379999999996E-3</v>
      </c>
      <c r="G199" s="33">
        <v>0</v>
      </c>
      <c r="H199" s="33">
        <v>0</v>
      </c>
      <c r="I199" s="33">
        <v>0</v>
      </c>
      <c r="J199" s="33">
        <v>0</v>
      </c>
      <c r="K199" s="33">
        <v>12.441000000000001</v>
      </c>
      <c r="L199" s="33">
        <v>0.17516119374080813</v>
      </c>
      <c r="M199" s="33">
        <v>12.616161193740808</v>
      </c>
      <c r="N199" s="33">
        <v>12.524937037583102</v>
      </c>
      <c r="O199" s="33">
        <v>67.497</v>
      </c>
      <c r="P199" s="33">
        <v>0.95031388907027781</v>
      </c>
      <c r="Q199" s="33">
        <v>68.447313889070273</v>
      </c>
      <c r="R199" s="33">
        <v>67.952389295534644</v>
      </c>
      <c r="S199" s="33">
        <v>4.657</v>
      </c>
      <c r="T199" s="33">
        <v>6.5567533096289959E-2</v>
      </c>
      <c r="U199" s="33">
        <v>4.7225675330962904</v>
      </c>
      <c r="V199" s="33">
        <v>4.688419884577165</v>
      </c>
      <c r="W199" s="33">
        <v>84.594999999999999</v>
      </c>
      <c r="X199" s="33">
        <v>1.1910426159073759</v>
      </c>
      <c r="Y199" s="33">
        <v>85.786042615907377</v>
      </c>
      <c r="Z199" s="33">
        <v>85.165746217694902</v>
      </c>
      <c r="AB199" s="33">
        <v>0</v>
      </c>
      <c r="AC199" s="33">
        <v>0</v>
      </c>
      <c r="AD199" s="33">
        <v>0</v>
      </c>
      <c r="AE199" s="33">
        <v>0</v>
      </c>
      <c r="AF199" s="33">
        <v>3.5339999999999963</v>
      </c>
      <c r="AG199" s="33">
        <v>4.9756423011013205E-2</v>
      </c>
      <c r="AH199" s="33">
        <v>3.5837564230110095</v>
      </c>
      <c r="AI199" s="33">
        <v>3.5578432192603997</v>
      </c>
      <c r="AJ199" s="33">
        <v>45.091000000000008</v>
      </c>
      <c r="AK199" s="33">
        <v>0.63485197226643997</v>
      </c>
      <c r="AL199" s="33">
        <v>45.725851972266447</v>
      </c>
      <c r="AM199" s="33">
        <v>45.395220316828208</v>
      </c>
      <c r="AN199" s="33">
        <v>2.4489999999999976</v>
      </c>
      <c r="AO199" s="33">
        <v>3.4480328226930201E-2</v>
      </c>
      <c r="AP199" s="33">
        <v>2.483480328226928</v>
      </c>
      <c r="AQ199" s="33">
        <v>2.4655229326453654</v>
      </c>
      <c r="AR199" s="33">
        <v>51.074000000000005</v>
      </c>
      <c r="AS199" s="33">
        <v>0.71908872350438346</v>
      </c>
      <c r="AT199" s="33">
        <v>51.793088723504383</v>
      </c>
      <c r="AU199" s="33">
        <v>51.41858646873397</v>
      </c>
    </row>
    <row r="200" spans="1:47" x14ac:dyDescent="0.3">
      <c r="A200" s="17">
        <v>44355</v>
      </c>
      <c r="B200" s="2">
        <v>20</v>
      </c>
      <c r="C200" s="2" t="s">
        <v>44</v>
      </c>
      <c r="D200" s="8">
        <v>41.124901000000001</v>
      </c>
      <c r="E200">
        <v>7.1506750000000004E-3</v>
      </c>
      <c r="G200" s="33">
        <v>0</v>
      </c>
      <c r="H200" s="33">
        <v>0</v>
      </c>
      <c r="I200" s="33">
        <v>0</v>
      </c>
      <c r="J200" s="33">
        <v>0</v>
      </c>
      <c r="K200" s="33">
        <v>11.425000000000001</v>
      </c>
      <c r="L200" s="33">
        <v>0.15463906745854811</v>
      </c>
      <c r="M200" s="33">
        <v>11.579639067458549</v>
      </c>
      <c r="N200" s="33">
        <v>11.49683683186985</v>
      </c>
      <c r="O200" s="33">
        <v>62.124000000000002</v>
      </c>
      <c r="P200" s="33">
        <v>0.84085754282668201</v>
      </c>
      <c r="Q200" s="33">
        <v>62.964857542826685</v>
      </c>
      <c r="R200" s="33">
        <v>62.514616310116637</v>
      </c>
      <c r="S200" s="33">
        <v>4.2460000000000004</v>
      </c>
      <c r="T200" s="33">
        <v>5.7470238987220597E-2</v>
      </c>
      <c r="U200" s="33">
        <v>4.303470238987221</v>
      </c>
      <c r="V200" s="33">
        <v>4.2726975219360508</v>
      </c>
      <c r="W200" s="33">
        <v>77.795000000000002</v>
      </c>
      <c r="X200" s="33">
        <v>1.0529668492724507</v>
      </c>
      <c r="Y200" s="33">
        <v>78.847966849272453</v>
      </c>
      <c r="Z200" s="33">
        <v>78.284150663922546</v>
      </c>
      <c r="AB200" s="33">
        <v>0</v>
      </c>
      <c r="AC200" s="33">
        <v>0</v>
      </c>
      <c r="AD200" s="33">
        <v>0</v>
      </c>
      <c r="AE200" s="33">
        <v>0</v>
      </c>
      <c r="AF200" s="33">
        <v>3.3479999999999976</v>
      </c>
      <c r="AG200" s="33">
        <v>4.5315675960719358E-2</v>
      </c>
      <c r="AH200" s="33">
        <v>3.393315675960717</v>
      </c>
      <c r="AI200" s="33">
        <v>3.3690511783895167</v>
      </c>
      <c r="AJ200" s="33">
        <v>42.148999999999994</v>
      </c>
      <c r="AK200" s="33">
        <v>0.57049295880178053</v>
      </c>
      <c r="AL200" s="33">
        <v>42.719492958801773</v>
      </c>
      <c r="AM200" s="33">
        <v>42.414019748488592</v>
      </c>
      <c r="AN200" s="33">
        <v>2.270999999999999</v>
      </c>
      <c r="AO200" s="33">
        <v>3.073832141779979E-2</v>
      </c>
      <c r="AP200" s="33">
        <v>2.3017383214177989</v>
      </c>
      <c r="AQ200" s="33">
        <v>2.2852793387462946</v>
      </c>
      <c r="AR200" s="33">
        <v>47.767999999999994</v>
      </c>
      <c r="AS200" s="33">
        <v>0.64654695618029967</v>
      </c>
      <c r="AT200" s="33">
        <v>48.414546956180288</v>
      </c>
      <c r="AU200" s="33">
        <v>48.068350265624403</v>
      </c>
    </row>
    <row r="201" spans="1:47" x14ac:dyDescent="0.3">
      <c r="A201" s="17">
        <v>44355</v>
      </c>
      <c r="B201" s="2">
        <v>21</v>
      </c>
      <c r="C201" s="2" t="s">
        <v>44</v>
      </c>
      <c r="D201" s="8">
        <v>30.375443000000001</v>
      </c>
      <c r="E201">
        <v>7.0434429999999999E-3</v>
      </c>
      <c r="G201" s="33">
        <v>0</v>
      </c>
      <c r="H201" s="33">
        <v>0</v>
      </c>
      <c r="I201" s="33">
        <v>0</v>
      </c>
      <c r="J201" s="33">
        <v>0</v>
      </c>
      <c r="K201" s="33">
        <v>10.970999999999998</v>
      </c>
      <c r="L201" s="33">
        <v>9.9814427201670913E-2</v>
      </c>
      <c r="M201" s="33">
        <v>11.07081442720167</v>
      </c>
      <c r="N201" s="33">
        <v>10.992837776820098</v>
      </c>
      <c r="O201" s="33">
        <v>58.148999999999994</v>
      </c>
      <c r="P201" s="33">
        <v>0.52904102883510729</v>
      </c>
      <c r="Q201" s="33">
        <v>58.678041028835104</v>
      </c>
      <c r="R201" s="33">
        <v>58.26474559149684</v>
      </c>
      <c r="S201" s="33">
        <v>3.9789999999999996</v>
      </c>
      <c r="T201" s="33">
        <v>3.6201039634987567E-2</v>
      </c>
      <c r="U201" s="33">
        <v>4.0152010396349871</v>
      </c>
      <c r="V201" s="33">
        <v>3.9869201999787771</v>
      </c>
      <c r="W201" s="33">
        <v>73.09899999999999</v>
      </c>
      <c r="X201" s="33">
        <v>0.66505649567176572</v>
      </c>
      <c r="Y201" s="33">
        <v>73.764056495671767</v>
      </c>
      <c r="Z201" s="33">
        <v>73.244503568295727</v>
      </c>
      <c r="AB201" s="33">
        <v>0</v>
      </c>
      <c r="AC201" s="33">
        <v>0</v>
      </c>
      <c r="AD201" s="33">
        <v>0</v>
      </c>
      <c r="AE201" s="33">
        <v>0</v>
      </c>
      <c r="AF201" s="33">
        <v>3.3879999999999968</v>
      </c>
      <c r="AG201" s="33">
        <v>3.0824107133284186E-2</v>
      </c>
      <c r="AH201" s="33">
        <v>3.4188241071332808</v>
      </c>
      <c r="AI201" s="33">
        <v>3.3947438144076614</v>
      </c>
      <c r="AJ201" s="33">
        <v>41.202999999999989</v>
      </c>
      <c r="AK201" s="33">
        <v>0.37486590502146078</v>
      </c>
      <c r="AL201" s="33">
        <v>41.577865905021447</v>
      </c>
      <c r="AM201" s="33">
        <v>41.285014576457783</v>
      </c>
      <c r="AN201" s="33">
        <v>2.2079999999999984</v>
      </c>
      <c r="AO201" s="33">
        <v>2.0088438178952624E-2</v>
      </c>
      <c r="AP201" s="33">
        <v>2.228088438178951</v>
      </c>
      <c r="AQ201" s="33">
        <v>2.2123950242656782</v>
      </c>
      <c r="AR201" s="33">
        <v>46.798999999999985</v>
      </c>
      <c r="AS201" s="33">
        <v>0.4257784503336976</v>
      </c>
      <c r="AT201" s="33">
        <v>47.22477845033368</v>
      </c>
      <c r="AU201" s="33">
        <v>46.892153415131119</v>
      </c>
    </row>
    <row r="202" spans="1:47" x14ac:dyDescent="0.3">
      <c r="A202" s="17">
        <v>44355</v>
      </c>
      <c r="B202" s="2">
        <v>22</v>
      </c>
      <c r="C202" s="2" t="s">
        <v>44</v>
      </c>
      <c r="D202" s="8">
        <v>32.475501000000001</v>
      </c>
      <c r="E202">
        <v>6.9914060000000004E-3</v>
      </c>
      <c r="G202" s="33">
        <v>0</v>
      </c>
      <c r="H202" s="33">
        <v>0</v>
      </c>
      <c r="I202" s="33">
        <v>0</v>
      </c>
      <c r="J202" s="33">
        <v>0</v>
      </c>
      <c r="K202" s="33">
        <v>10.832999999999998</v>
      </c>
      <c r="L202" s="33">
        <v>0.15632355095634623</v>
      </c>
      <c r="M202" s="33">
        <v>10.989323550956344</v>
      </c>
      <c r="N202" s="33">
        <v>10.912492728346246</v>
      </c>
      <c r="O202" s="33">
        <v>54.513000000000012</v>
      </c>
      <c r="P202" s="33">
        <v>0.78663950274931282</v>
      </c>
      <c r="Q202" s="33">
        <v>55.299639502749322</v>
      </c>
      <c r="R202" s="33">
        <v>54.91301727133196</v>
      </c>
      <c r="S202" s="33">
        <v>3.6139999999999999</v>
      </c>
      <c r="T202" s="33">
        <v>5.2151141249537097E-2</v>
      </c>
      <c r="U202" s="33">
        <v>3.6661511412495371</v>
      </c>
      <c r="V202" s="33">
        <v>3.6405195901636982</v>
      </c>
      <c r="W202" s="33">
        <v>68.960000000000008</v>
      </c>
      <c r="X202" s="33">
        <v>0.99511419495519615</v>
      </c>
      <c r="Y202" s="33">
        <v>69.955114194955215</v>
      </c>
      <c r="Z202" s="33">
        <v>69.466029589841895</v>
      </c>
      <c r="AB202" s="33">
        <v>0</v>
      </c>
      <c r="AC202" s="33">
        <v>0</v>
      </c>
      <c r="AD202" s="33">
        <v>0</v>
      </c>
      <c r="AE202" s="33">
        <v>0</v>
      </c>
      <c r="AF202" s="33">
        <v>3.5789999999999971</v>
      </c>
      <c r="AG202" s="33">
        <v>5.1646080390728592E-2</v>
      </c>
      <c r="AH202" s="33">
        <v>3.6306460803907257</v>
      </c>
      <c r="AI202" s="33">
        <v>3.6052627596004054</v>
      </c>
      <c r="AJ202" s="33">
        <v>40.074999999999982</v>
      </c>
      <c r="AK202" s="33">
        <v>0.578294683335694</v>
      </c>
      <c r="AL202" s="33">
        <v>40.653294683335673</v>
      </c>
      <c r="AM202" s="33">
        <v>40.369070994966833</v>
      </c>
      <c r="AN202" s="33">
        <v>2.1159999999999992</v>
      </c>
      <c r="AO202" s="33">
        <v>3.0534536492534715E-2</v>
      </c>
      <c r="AP202" s="33">
        <v>2.1465345364925339</v>
      </c>
      <c r="AQ202" s="33">
        <v>2.1315272420548927</v>
      </c>
      <c r="AR202" s="33">
        <v>45.769999999999982</v>
      </c>
      <c r="AS202" s="33">
        <v>0.66047530021895728</v>
      </c>
      <c r="AT202" s="33">
        <v>46.43047530021893</v>
      </c>
      <c r="AU202" s="33">
        <v>46.105860996622134</v>
      </c>
    </row>
    <row r="203" spans="1:47" x14ac:dyDescent="0.3">
      <c r="A203" s="17">
        <v>44355</v>
      </c>
      <c r="B203" s="2">
        <v>23</v>
      </c>
      <c r="C203" s="2" t="s">
        <v>44</v>
      </c>
      <c r="D203" s="8">
        <v>26.364152000000001</v>
      </c>
      <c r="E203">
        <v>6.7878950000000004E-3</v>
      </c>
      <c r="G203" s="33">
        <v>0</v>
      </c>
      <c r="H203" s="33">
        <v>0</v>
      </c>
      <c r="I203" s="33">
        <v>0</v>
      </c>
      <c r="J203" s="33">
        <v>0</v>
      </c>
      <c r="K203" s="33">
        <v>10.067999999999998</v>
      </c>
      <c r="L203" s="33">
        <v>0.14262507183283452</v>
      </c>
      <c r="M203" s="33">
        <v>10.210625071832832</v>
      </c>
      <c r="N203" s="33">
        <v>10.141316420960862</v>
      </c>
      <c r="O203" s="33">
        <v>50.240000000000009</v>
      </c>
      <c r="P203" s="33">
        <v>0.7117087414463259</v>
      </c>
      <c r="Q203" s="33">
        <v>50.951708741446332</v>
      </c>
      <c r="R203" s="33">
        <v>50.605853892438816</v>
      </c>
      <c r="S203" s="33">
        <v>3.2570000000000001</v>
      </c>
      <c r="T203" s="33">
        <v>4.6139239070276339E-2</v>
      </c>
      <c r="U203" s="33">
        <v>3.3031392390702763</v>
      </c>
      <c r="V203" s="33">
        <v>3.2807178767450873</v>
      </c>
      <c r="W203" s="33">
        <v>63.565000000000005</v>
      </c>
      <c r="X203" s="33">
        <v>0.90047305234943686</v>
      </c>
      <c r="Y203" s="33">
        <v>64.465473052349438</v>
      </c>
      <c r="Z203" s="33">
        <v>64.027888190144765</v>
      </c>
      <c r="AB203" s="33">
        <v>0</v>
      </c>
      <c r="AC203" s="33">
        <v>0</v>
      </c>
      <c r="AD203" s="33">
        <v>0</v>
      </c>
      <c r="AE203" s="33">
        <v>0</v>
      </c>
      <c r="AF203" s="33">
        <v>3.4299999999999984</v>
      </c>
      <c r="AG203" s="33">
        <v>4.8589987722151597E-2</v>
      </c>
      <c r="AH203" s="33">
        <v>3.4785899877221498</v>
      </c>
      <c r="AI203" s="33">
        <v>3.4549776841374404</v>
      </c>
      <c r="AJ203" s="33">
        <v>37.070000000000029</v>
      </c>
      <c r="AK203" s="33">
        <v>0.52514018800587814</v>
      </c>
      <c r="AL203" s="33">
        <v>37.595140188005907</v>
      </c>
      <c r="AM203" s="33">
        <v>37.339948323899442</v>
      </c>
      <c r="AN203" s="33">
        <v>1.9069999999999985</v>
      </c>
      <c r="AO203" s="33">
        <v>2.7014899879342E-2</v>
      </c>
      <c r="AP203" s="33">
        <v>1.9340148998793405</v>
      </c>
      <c r="AQ203" s="33">
        <v>1.920887009810524</v>
      </c>
      <c r="AR203" s="33">
        <v>42.407000000000025</v>
      </c>
      <c r="AS203" s="33">
        <v>0.60074507560737178</v>
      </c>
      <c r="AT203" s="33">
        <v>43.007745075607403</v>
      </c>
      <c r="AU203" s="33">
        <v>42.715813017847402</v>
      </c>
    </row>
    <row r="204" spans="1:47" x14ac:dyDescent="0.3">
      <c r="A204" s="17">
        <v>44355</v>
      </c>
      <c r="B204" s="2">
        <v>24</v>
      </c>
      <c r="C204" s="2" t="s">
        <v>16</v>
      </c>
      <c r="D204" s="8">
        <v>26.147255999999999</v>
      </c>
      <c r="E204">
        <v>6.7725859999999997E-3</v>
      </c>
      <c r="G204" s="33">
        <v>0</v>
      </c>
      <c r="H204" s="33">
        <v>0</v>
      </c>
      <c r="I204" s="33">
        <v>0</v>
      </c>
      <c r="J204" s="33">
        <v>0</v>
      </c>
      <c r="K204" s="33">
        <v>9.506000000000002</v>
      </c>
      <c r="L204" s="33">
        <v>0.13104078524323784</v>
      </c>
      <c r="M204" s="33">
        <v>9.63704078524324</v>
      </c>
      <c r="N204" s="33">
        <v>9.5717730977396727</v>
      </c>
      <c r="O204" s="33">
        <v>46.917000000000002</v>
      </c>
      <c r="P204" s="33">
        <v>0.64675368412129064</v>
      </c>
      <c r="Q204" s="33">
        <v>47.563753684121295</v>
      </c>
      <c r="R204" s="33">
        <v>47.241624071812765</v>
      </c>
      <c r="S204" s="33">
        <v>2.9999999999999996</v>
      </c>
      <c r="T204" s="33">
        <v>4.1355181541101765E-2</v>
      </c>
      <c r="U204" s="33">
        <v>3.0413551815411015</v>
      </c>
      <c r="V204" s="33">
        <v>3.0207573420175691</v>
      </c>
      <c r="W204" s="33">
        <v>59.423000000000002</v>
      </c>
      <c r="X204" s="33">
        <v>0.81914965090563019</v>
      </c>
      <c r="Y204" s="33">
        <v>60.242149650905638</v>
      </c>
      <c r="Z204" s="33">
        <v>59.834154511570006</v>
      </c>
      <c r="AB204" s="33">
        <v>0</v>
      </c>
      <c r="AC204" s="33">
        <v>0</v>
      </c>
      <c r="AD204" s="33">
        <v>0</v>
      </c>
      <c r="AE204" s="33">
        <v>0</v>
      </c>
      <c r="AF204" s="33">
        <v>3.2149999999999963</v>
      </c>
      <c r="AG204" s="33">
        <v>4.4318969551547349E-2</v>
      </c>
      <c r="AH204" s="33">
        <v>3.2593189695515434</v>
      </c>
      <c r="AI204" s="33">
        <v>3.2372449515288242</v>
      </c>
      <c r="AJ204" s="33">
        <v>34.762000000000008</v>
      </c>
      <c r="AK204" s="33">
        <v>0.47919627357726002</v>
      </c>
      <c r="AL204" s="33">
        <v>35.241196273577266</v>
      </c>
      <c r="AM204" s="33">
        <v>35.002522241071588</v>
      </c>
      <c r="AN204" s="33">
        <v>1.7899999999999987</v>
      </c>
      <c r="AO204" s="33">
        <v>2.4675258319524038E-2</v>
      </c>
      <c r="AP204" s="33">
        <v>1.8146752583195227</v>
      </c>
      <c r="AQ204" s="33">
        <v>1.8023852140704815</v>
      </c>
      <c r="AR204" s="33">
        <v>39.767000000000003</v>
      </c>
      <c r="AS204" s="33">
        <v>0.54819050144833137</v>
      </c>
      <c r="AT204" s="33">
        <v>40.315190501448335</v>
      </c>
      <c r="AU204" s="33">
        <v>40.042152406670894</v>
      </c>
    </row>
    <row r="205" spans="1:47" x14ac:dyDescent="0.3">
      <c r="A205" s="17">
        <v>44356</v>
      </c>
      <c r="B205" s="2">
        <v>1</v>
      </c>
      <c r="C205" s="2" t="s">
        <v>16</v>
      </c>
      <c r="D205" s="8">
        <v>24.645885</v>
      </c>
      <c r="E205">
        <v>6.9925350000000002E-3</v>
      </c>
      <c r="G205" s="33">
        <v>0</v>
      </c>
      <c r="H205" s="33">
        <v>0</v>
      </c>
      <c r="I205" s="33">
        <v>0</v>
      </c>
      <c r="J205" s="33">
        <v>0</v>
      </c>
      <c r="K205" s="33">
        <v>9.072000000000001</v>
      </c>
      <c r="L205" s="33">
        <v>0.12902047521767235</v>
      </c>
      <c r="M205" s="33">
        <v>9.201020475217673</v>
      </c>
      <c r="N205" s="33">
        <v>9.1366820175089973</v>
      </c>
      <c r="O205" s="33">
        <v>44.252999999999993</v>
      </c>
      <c r="P205" s="33">
        <v>0.62935880619572893</v>
      </c>
      <c r="Q205" s="33">
        <v>44.882358806195725</v>
      </c>
      <c r="R205" s="33">
        <v>44.568517341360845</v>
      </c>
      <c r="S205" s="33">
        <v>2.8729999999999998</v>
      </c>
      <c r="T205" s="33">
        <v>4.0859328185667169E-2</v>
      </c>
      <c r="U205" s="33">
        <v>2.9138593281856671</v>
      </c>
      <c r="V205" s="33">
        <v>2.8934840648482525</v>
      </c>
      <c r="W205" s="33">
        <v>56.197999999999993</v>
      </c>
      <c r="X205" s="33">
        <v>0.79923860959906845</v>
      </c>
      <c r="Y205" s="33">
        <v>56.997238609599066</v>
      </c>
      <c r="Z205" s="33">
        <v>56.598683423718093</v>
      </c>
      <c r="AB205" s="33">
        <v>0</v>
      </c>
      <c r="AC205" s="33">
        <v>0</v>
      </c>
      <c r="AD205" s="33">
        <v>0</v>
      </c>
      <c r="AE205" s="33">
        <v>0</v>
      </c>
      <c r="AF205" s="33">
        <v>3.095999999999997</v>
      </c>
      <c r="AG205" s="33">
        <v>4.4030797098094487E-2</v>
      </c>
      <c r="AH205" s="33">
        <v>3.1400307970980914</v>
      </c>
      <c r="AI205" s="33">
        <v>3.1180740218483054</v>
      </c>
      <c r="AJ205" s="33">
        <v>33.067</v>
      </c>
      <c r="AK205" s="33">
        <v>0.47027337456159302</v>
      </c>
      <c r="AL205" s="33">
        <v>33.537273374561593</v>
      </c>
      <c r="AM205" s="33">
        <v>33.302762816685402</v>
      </c>
      <c r="AN205" s="33">
        <v>1.7199999999999991</v>
      </c>
      <c r="AO205" s="33">
        <v>2.4461553943385835E-2</v>
      </c>
      <c r="AP205" s="33">
        <v>1.744461553943385</v>
      </c>
      <c r="AQ205" s="33">
        <v>1.7322633454712815</v>
      </c>
      <c r="AR205" s="33">
        <v>37.882999999999996</v>
      </c>
      <c r="AS205" s="33">
        <v>0.53876572560307323</v>
      </c>
      <c r="AT205" s="33">
        <v>38.421765725603073</v>
      </c>
      <c r="AU205" s="33">
        <v>38.153100184004991</v>
      </c>
    </row>
    <row r="206" spans="1:47" x14ac:dyDescent="0.3">
      <c r="A206" s="17">
        <v>44356</v>
      </c>
      <c r="B206" s="2">
        <v>2</v>
      </c>
      <c r="C206" s="2" t="s">
        <v>16</v>
      </c>
      <c r="D206" s="8">
        <v>24.075848000000001</v>
      </c>
      <c r="E206">
        <v>6.8963339999999996E-3</v>
      </c>
      <c r="G206" s="33">
        <v>0</v>
      </c>
      <c r="H206" s="33">
        <v>0</v>
      </c>
      <c r="I206" s="33">
        <v>0</v>
      </c>
      <c r="J206" s="33">
        <v>0</v>
      </c>
      <c r="K206" s="33">
        <v>8.745000000000001</v>
      </c>
      <c r="L206" s="33">
        <v>0.15022804895496819</v>
      </c>
      <c r="M206" s="33">
        <v>8.8952280489549693</v>
      </c>
      <c r="N206" s="33">
        <v>8.8338835853232069</v>
      </c>
      <c r="O206" s="33">
        <v>42.387999999999991</v>
      </c>
      <c r="P206" s="33">
        <v>0.72817227433998732</v>
      </c>
      <c r="Q206" s="33">
        <v>43.116172274339981</v>
      </c>
      <c r="R206" s="33">
        <v>42.818828749534589</v>
      </c>
      <c r="S206" s="33">
        <v>2.7609999999999997</v>
      </c>
      <c r="T206" s="33">
        <v>4.743049092792076E-2</v>
      </c>
      <c r="U206" s="33">
        <v>2.8084304909279205</v>
      </c>
      <c r="V206" s="33">
        <v>2.7890626162466976</v>
      </c>
      <c r="W206" s="33">
        <v>53.893999999999998</v>
      </c>
      <c r="X206" s="33">
        <v>0.92583081422287627</v>
      </c>
      <c r="Y206" s="33">
        <v>54.819830814222868</v>
      </c>
      <c r="Z206" s="33">
        <v>54.441774951104492</v>
      </c>
      <c r="AB206" s="33">
        <v>0</v>
      </c>
      <c r="AC206" s="33">
        <v>0</v>
      </c>
      <c r="AD206" s="33">
        <v>0</v>
      </c>
      <c r="AE206" s="33">
        <v>0</v>
      </c>
      <c r="AF206" s="33">
        <v>3.0369999999999968</v>
      </c>
      <c r="AG206" s="33">
        <v>5.2171822147082651E-2</v>
      </c>
      <c r="AH206" s="33">
        <v>3.0891718221470796</v>
      </c>
      <c r="AI206" s="33">
        <v>3.0678678614781649</v>
      </c>
      <c r="AJ206" s="33">
        <v>31.995000000000022</v>
      </c>
      <c r="AK206" s="33">
        <v>0.54963366796045854</v>
      </c>
      <c r="AL206" s="33">
        <v>32.544633667960483</v>
      </c>
      <c r="AM206" s="33">
        <v>32.320195004278581</v>
      </c>
      <c r="AN206" s="33">
        <v>1.6549999999999987</v>
      </c>
      <c r="AO206" s="33">
        <v>2.8430808578670339E-2</v>
      </c>
      <c r="AP206" s="33">
        <v>1.6834308085786691</v>
      </c>
      <c r="AQ206" s="33">
        <v>1.6718213074568204</v>
      </c>
      <c r="AR206" s="33">
        <v>36.687000000000019</v>
      </c>
      <c r="AS206" s="33">
        <v>0.63023629868621145</v>
      </c>
      <c r="AT206" s="33">
        <v>37.317236298686232</v>
      </c>
      <c r="AU206" s="33">
        <v>37.059884173213561</v>
      </c>
    </row>
    <row r="207" spans="1:47" x14ac:dyDescent="0.3">
      <c r="A207" s="17">
        <v>44356</v>
      </c>
      <c r="B207" s="2">
        <v>3</v>
      </c>
      <c r="C207" s="2" t="s">
        <v>16</v>
      </c>
      <c r="D207" s="8">
        <v>20.432392</v>
      </c>
      <c r="E207">
        <v>7.2239349999999999E-3</v>
      </c>
      <c r="G207" s="33">
        <v>0</v>
      </c>
      <c r="H207" s="33">
        <v>0</v>
      </c>
      <c r="I207" s="33">
        <v>0</v>
      </c>
      <c r="J207" s="33">
        <v>0</v>
      </c>
      <c r="K207" s="33">
        <v>8.552999999999999</v>
      </c>
      <c r="L207" s="33">
        <v>0.17951616383214813</v>
      </c>
      <c r="M207" s="33">
        <v>8.7325161638321465</v>
      </c>
      <c r="N207" s="33">
        <v>8.6694330346781747</v>
      </c>
      <c r="O207" s="33">
        <v>41.004999999999995</v>
      </c>
      <c r="P207" s="33">
        <v>0.86064074569592341</v>
      </c>
      <c r="Q207" s="33">
        <v>41.86564074569592</v>
      </c>
      <c r="R207" s="33">
        <v>41.563206078215664</v>
      </c>
      <c r="S207" s="33">
        <v>2.6739999999999995</v>
      </c>
      <c r="T207" s="33">
        <v>5.6123725252795978E-2</v>
      </c>
      <c r="U207" s="33">
        <v>2.7301237252527955</v>
      </c>
      <c r="V207" s="33">
        <v>2.7104014889196115</v>
      </c>
      <c r="W207" s="33">
        <v>52.231999999999992</v>
      </c>
      <c r="X207" s="33">
        <v>1.0962806347808676</v>
      </c>
      <c r="Y207" s="33">
        <v>53.32828063478086</v>
      </c>
      <c r="Z207" s="33">
        <v>52.943040601813451</v>
      </c>
      <c r="AB207" s="33">
        <v>0</v>
      </c>
      <c r="AC207" s="33">
        <v>0</v>
      </c>
      <c r="AD207" s="33">
        <v>0</v>
      </c>
      <c r="AE207" s="33">
        <v>0</v>
      </c>
      <c r="AF207" s="33">
        <v>2.9759999999999973</v>
      </c>
      <c r="AG207" s="33">
        <v>6.2462306040508869E-2</v>
      </c>
      <c r="AH207" s="33">
        <v>3.0384623060405063</v>
      </c>
      <c r="AI207" s="33">
        <v>3.0165126518417198</v>
      </c>
      <c r="AJ207" s="33">
        <v>31.157000000000007</v>
      </c>
      <c r="AK207" s="33">
        <v>0.65394424371778803</v>
      </c>
      <c r="AL207" s="33">
        <v>31.810944243717795</v>
      </c>
      <c r="AM207" s="33">
        <v>31.581144050212554</v>
      </c>
      <c r="AN207" s="33">
        <v>1.6329999999999987</v>
      </c>
      <c r="AO207" s="33">
        <v>3.4274511345480846E-2</v>
      </c>
      <c r="AP207" s="33">
        <v>1.6672745113454794</v>
      </c>
      <c r="AQ207" s="33">
        <v>1.6552302286483629</v>
      </c>
      <c r="AR207" s="33">
        <v>35.765999999999998</v>
      </c>
      <c r="AS207" s="33">
        <v>0.75068106110377775</v>
      </c>
      <c r="AT207" s="33">
        <v>36.516681061103782</v>
      </c>
      <c r="AU207" s="33">
        <v>36.252886930702637</v>
      </c>
    </row>
    <row r="208" spans="1:47" x14ac:dyDescent="0.3">
      <c r="A208" s="17">
        <v>44356</v>
      </c>
      <c r="B208" s="2">
        <v>4</v>
      </c>
      <c r="C208" s="2" t="s">
        <v>16</v>
      </c>
      <c r="D208" s="8">
        <v>20.434642</v>
      </c>
      <c r="E208">
        <v>7.4011670000000002E-3</v>
      </c>
      <c r="G208" s="33">
        <v>0</v>
      </c>
      <c r="H208" s="33">
        <v>0</v>
      </c>
      <c r="I208" s="33">
        <v>0</v>
      </c>
      <c r="J208" s="33">
        <v>0</v>
      </c>
      <c r="K208" s="33">
        <v>8.3960000000000008</v>
      </c>
      <c r="L208" s="33">
        <v>0.13071756768730361</v>
      </c>
      <c r="M208" s="33">
        <v>8.5267175676873048</v>
      </c>
      <c r="N208" s="33">
        <v>8.463609907007017</v>
      </c>
      <c r="O208" s="33">
        <v>40.25200000000001</v>
      </c>
      <c r="P208" s="33">
        <v>0.62668455628267583</v>
      </c>
      <c r="Q208" s="33">
        <v>40.878684556282685</v>
      </c>
      <c r="R208" s="33">
        <v>40.576134585141318</v>
      </c>
      <c r="S208" s="33">
        <v>2.6499999999999995</v>
      </c>
      <c r="T208" s="33">
        <v>4.1257926914167992E-2</v>
      </c>
      <c r="U208" s="33">
        <v>2.6912579269141674</v>
      </c>
      <c r="V208" s="33">
        <v>2.6713394775570016</v>
      </c>
      <c r="W208" s="33">
        <v>51.298000000000009</v>
      </c>
      <c r="X208" s="33">
        <v>0.79866005088414738</v>
      </c>
      <c r="Y208" s="33">
        <v>52.096660050884161</v>
      </c>
      <c r="Z208" s="33">
        <v>51.711083969705342</v>
      </c>
      <c r="AB208" s="33">
        <v>0</v>
      </c>
      <c r="AC208" s="33">
        <v>0</v>
      </c>
      <c r="AD208" s="33">
        <v>0</v>
      </c>
      <c r="AE208" s="33">
        <v>0</v>
      </c>
      <c r="AF208" s="33">
        <v>2.9309999999999974</v>
      </c>
      <c r="AG208" s="33">
        <v>4.563282406997219E-2</v>
      </c>
      <c r="AH208" s="33">
        <v>2.9766328240699695</v>
      </c>
      <c r="AI208" s="33">
        <v>2.9546022674413459</v>
      </c>
      <c r="AJ208" s="33">
        <v>30.717000000000006</v>
      </c>
      <c r="AK208" s="33">
        <v>0.47823386453679201</v>
      </c>
      <c r="AL208" s="33">
        <v>31.195233864536799</v>
      </c>
      <c r="AM208" s="33">
        <v>30.964352729101307</v>
      </c>
      <c r="AN208" s="33">
        <v>1.5929999999999993</v>
      </c>
      <c r="AO208" s="33">
        <v>2.4801463235573432E-2</v>
      </c>
      <c r="AP208" s="33">
        <v>1.6178014632355728</v>
      </c>
      <c r="AQ208" s="33">
        <v>1.6058278444333218</v>
      </c>
      <c r="AR208" s="33">
        <v>35.241</v>
      </c>
      <c r="AS208" s="33">
        <v>0.54866815184233764</v>
      </c>
      <c r="AT208" s="33">
        <v>35.789668151842342</v>
      </c>
      <c r="AU208" s="33">
        <v>35.524782840975973</v>
      </c>
    </row>
    <row r="209" spans="1:47" x14ac:dyDescent="0.3">
      <c r="A209" s="17">
        <v>44356</v>
      </c>
      <c r="B209" s="2">
        <v>5</v>
      </c>
      <c r="C209" s="2" t="s">
        <v>16</v>
      </c>
      <c r="D209" s="8">
        <v>21.017268999999999</v>
      </c>
      <c r="E209">
        <v>7.4959270000000003E-3</v>
      </c>
      <c r="G209" s="33">
        <v>0</v>
      </c>
      <c r="H209" s="33">
        <v>0</v>
      </c>
      <c r="I209" s="33">
        <v>0</v>
      </c>
      <c r="J209" s="33">
        <v>0</v>
      </c>
      <c r="K209" s="33">
        <v>8.282</v>
      </c>
      <c r="L209" s="33">
        <v>0.11136850888668022</v>
      </c>
      <c r="M209" s="33">
        <v>8.393368508886681</v>
      </c>
      <c r="N209" s="33">
        <v>8.3304524312599675</v>
      </c>
      <c r="O209" s="33">
        <v>40.160999999999987</v>
      </c>
      <c r="P209" s="33">
        <v>0.54004717283240322</v>
      </c>
      <c r="Q209" s="33">
        <v>40.701047172832389</v>
      </c>
      <c r="R209" s="33">
        <v>40.39595509440128</v>
      </c>
      <c r="S209" s="33">
        <v>2.6259999999999999</v>
      </c>
      <c r="T209" s="33">
        <v>3.5311966232362026E-2</v>
      </c>
      <c r="U209" s="33">
        <v>2.6613119662323621</v>
      </c>
      <c r="V209" s="33">
        <v>2.6413629660092579</v>
      </c>
      <c r="W209" s="33">
        <v>51.068999999999981</v>
      </c>
      <c r="X209" s="33">
        <v>0.68672764795144547</v>
      </c>
      <c r="Y209" s="33">
        <v>51.755727647951431</v>
      </c>
      <c r="Z209" s="33">
        <v>51.367770491670505</v>
      </c>
      <c r="AB209" s="33">
        <v>0</v>
      </c>
      <c r="AC209" s="33">
        <v>0</v>
      </c>
      <c r="AD209" s="33">
        <v>0</v>
      </c>
      <c r="AE209" s="33">
        <v>0</v>
      </c>
      <c r="AF209" s="33">
        <v>2.9639999999999973</v>
      </c>
      <c r="AG209" s="33">
        <v>3.9857070796923438E-2</v>
      </c>
      <c r="AH209" s="33">
        <v>3.0038570707969208</v>
      </c>
      <c r="AI209" s="33">
        <v>2.9813403774757932</v>
      </c>
      <c r="AJ209" s="33">
        <v>30.626000000000005</v>
      </c>
      <c r="AK209" s="33">
        <v>0.4118295041250265</v>
      </c>
      <c r="AL209" s="33">
        <v>31.037829504125032</v>
      </c>
      <c r="AM209" s="33">
        <v>30.805172199923664</v>
      </c>
      <c r="AN209" s="33">
        <v>1.5779999999999987</v>
      </c>
      <c r="AO209" s="33">
        <v>2.1219452671236566E-2</v>
      </c>
      <c r="AP209" s="33">
        <v>1.5992194526712353</v>
      </c>
      <c r="AQ209" s="33">
        <v>1.5872318203970317</v>
      </c>
      <c r="AR209" s="33">
        <v>35.167999999999999</v>
      </c>
      <c r="AS209" s="33">
        <v>0.47290602759318656</v>
      </c>
      <c r="AT209" s="33">
        <v>35.640906027593189</v>
      </c>
      <c r="AU209" s="33">
        <v>35.373744397796486</v>
      </c>
    </row>
    <row r="210" spans="1:47" x14ac:dyDescent="0.3">
      <c r="A210" s="17">
        <v>44356</v>
      </c>
      <c r="B210" s="2">
        <v>6</v>
      </c>
      <c r="C210" s="2" t="s">
        <v>16</v>
      </c>
      <c r="D210" s="8">
        <v>22.165931</v>
      </c>
      <c r="E210">
        <v>7.568796E-3</v>
      </c>
      <c r="G210" s="33">
        <v>0</v>
      </c>
      <c r="H210" s="33">
        <v>0</v>
      </c>
      <c r="I210" s="33">
        <v>0</v>
      </c>
      <c r="J210" s="33">
        <v>0</v>
      </c>
      <c r="K210" s="33">
        <v>8.3189999999999991</v>
      </c>
      <c r="L210" s="33">
        <v>0.13905031936954415</v>
      </c>
      <c r="M210" s="33">
        <v>8.4580503193695424</v>
      </c>
      <c r="N210" s="33">
        <v>8.3940330619444996</v>
      </c>
      <c r="O210" s="33">
        <v>41.039000000000001</v>
      </c>
      <c r="P210" s="33">
        <v>0.68595817485355481</v>
      </c>
      <c r="Q210" s="33">
        <v>41.724958174853555</v>
      </c>
      <c r="R210" s="33">
        <v>41.409150478319553</v>
      </c>
      <c r="S210" s="33">
        <v>2.7149999999999994</v>
      </c>
      <c r="T210" s="33">
        <v>4.5380648766475809E-2</v>
      </c>
      <c r="U210" s="33">
        <v>2.7603806487664753</v>
      </c>
      <c r="V210" s="33">
        <v>2.739487890753614</v>
      </c>
      <c r="W210" s="33">
        <v>52.073</v>
      </c>
      <c r="X210" s="33">
        <v>0.87038914298957482</v>
      </c>
      <c r="Y210" s="33">
        <v>52.943389142989574</v>
      </c>
      <c r="Z210" s="33">
        <v>52.542671431017666</v>
      </c>
      <c r="AB210" s="33">
        <v>0</v>
      </c>
      <c r="AC210" s="33">
        <v>0</v>
      </c>
      <c r="AD210" s="33">
        <v>0</v>
      </c>
      <c r="AE210" s="33">
        <v>0</v>
      </c>
      <c r="AF210" s="33">
        <v>2.9629999999999965</v>
      </c>
      <c r="AG210" s="33">
        <v>4.9525916130780001E-2</v>
      </c>
      <c r="AH210" s="33">
        <v>3.0125259161307767</v>
      </c>
      <c r="AI210" s="33">
        <v>2.9897247220268697</v>
      </c>
      <c r="AJ210" s="33">
        <v>31.380000000000003</v>
      </c>
      <c r="AK210" s="33">
        <v>0.52451003988656031</v>
      </c>
      <c r="AL210" s="33">
        <v>31.904510039886564</v>
      </c>
      <c r="AM210" s="33">
        <v>31.663031311914708</v>
      </c>
      <c r="AN210" s="33">
        <v>1.6209999999999987</v>
      </c>
      <c r="AO210" s="33">
        <v>2.7094670957811141E-2</v>
      </c>
      <c r="AP210" s="33">
        <v>1.6480946709578097</v>
      </c>
      <c r="AQ210" s="33">
        <v>1.6356205786046429</v>
      </c>
      <c r="AR210" s="33">
        <v>35.963999999999999</v>
      </c>
      <c r="AS210" s="33">
        <v>0.60113062697515141</v>
      </c>
      <c r="AT210" s="33">
        <v>36.565130626975154</v>
      </c>
      <c r="AU210" s="33">
        <v>36.288376612546223</v>
      </c>
    </row>
    <row r="211" spans="1:47" x14ac:dyDescent="0.3">
      <c r="A211" s="17">
        <v>44356</v>
      </c>
      <c r="B211" s="2">
        <v>7</v>
      </c>
      <c r="C211" s="2" t="s">
        <v>16</v>
      </c>
      <c r="D211" s="8">
        <v>25.249852000000001</v>
      </c>
      <c r="E211">
        <v>7.3162239999999996E-3</v>
      </c>
      <c r="G211" s="33">
        <v>0</v>
      </c>
      <c r="H211" s="33">
        <v>0</v>
      </c>
      <c r="I211" s="33">
        <v>0</v>
      </c>
      <c r="J211" s="33">
        <v>0</v>
      </c>
      <c r="K211" s="33">
        <v>8.0570000000000004</v>
      </c>
      <c r="L211" s="33">
        <v>-3.2081909266944444E-2</v>
      </c>
      <c r="M211" s="33">
        <v>8.0249180907330562</v>
      </c>
      <c r="N211" s="33">
        <v>7.9662059923996011</v>
      </c>
      <c r="O211" s="33">
        <v>42.943999999999996</v>
      </c>
      <c r="P211" s="33">
        <v>-0.17099733294770539</v>
      </c>
      <c r="Q211" s="33">
        <v>42.773002667052289</v>
      </c>
      <c r="R211" s="33">
        <v>42.460065798387539</v>
      </c>
      <c r="S211" s="33">
        <v>2.8369999999999997</v>
      </c>
      <c r="T211" s="33">
        <v>-1.1296559090271985E-2</v>
      </c>
      <c r="U211" s="33">
        <v>2.8257034409097277</v>
      </c>
      <c r="V211" s="33">
        <v>2.8050299615784615</v>
      </c>
      <c r="W211" s="33">
        <v>53.837999999999994</v>
      </c>
      <c r="X211" s="33">
        <v>-0.21437580130492184</v>
      </c>
      <c r="Y211" s="33">
        <v>53.623624198695076</v>
      </c>
      <c r="Z211" s="33">
        <v>53.231301752365603</v>
      </c>
      <c r="AB211" s="33">
        <v>0</v>
      </c>
      <c r="AC211" s="33">
        <v>0</v>
      </c>
      <c r="AD211" s="33">
        <v>0</v>
      </c>
      <c r="AE211" s="33">
        <v>0</v>
      </c>
      <c r="AF211" s="33">
        <v>2.658999999999998</v>
      </c>
      <c r="AG211" s="33">
        <v>-1.0587786612983149E-2</v>
      </c>
      <c r="AH211" s="33">
        <v>2.6484122133870147</v>
      </c>
      <c r="AI211" s="33">
        <v>2.6290358363895394</v>
      </c>
      <c r="AJ211" s="33">
        <v>31.716000000000005</v>
      </c>
      <c r="AK211" s="33">
        <v>-0.12628892072860995</v>
      </c>
      <c r="AL211" s="33">
        <v>31.589711079271396</v>
      </c>
      <c r="AM211" s="33">
        <v>31.358593676920165</v>
      </c>
      <c r="AN211" s="33">
        <v>1.6649999999999991</v>
      </c>
      <c r="AO211" s="33">
        <v>-6.6298099701455233E-3</v>
      </c>
      <c r="AP211" s="33">
        <v>1.6583701900298535</v>
      </c>
      <c r="AQ211" s="33">
        <v>1.6462371822446726</v>
      </c>
      <c r="AR211" s="33">
        <v>36.04</v>
      </c>
      <c r="AS211" s="33">
        <v>-0.14350651731173864</v>
      </c>
      <c r="AT211" s="33">
        <v>35.896493482688264</v>
      </c>
      <c r="AU211" s="33">
        <v>35.633866695554381</v>
      </c>
    </row>
    <row r="212" spans="1:47" x14ac:dyDescent="0.3">
      <c r="A212" s="17">
        <v>44356</v>
      </c>
      <c r="B212" s="2">
        <v>8</v>
      </c>
      <c r="C212" s="2" t="s">
        <v>44</v>
      </c>
      <c r="D212" s="8">
        <v>27.757708000000001</v>
      </c>
      <c r="E212">
        <v>7.1631100000000003E-3</v>
      </c>
      <c r="G212" s="33">
        <v>0</v>
      </c>
      <c r="H212" s="33">
        <v>0</v>
      </c>
      <c r="I212" s="33">
        <v>0</v>
      </c>
      <c r="J212" s="33">
        <v>0</v>
      </c>
      <c r="K212" s="33">
        <v>8.6560000000000006</v>
      </c>
      <c r="L212" s="33">
        <v>-1.5781348572328359E-2</v>
      </c>
      <c r="M212" s="33">
        <v>8.6402186514276718</v>
      </c>
      <c r="N212" s="33">
        <v>8.5783278148034441</v>
      </c>
      <c r="O212" s="33">
        <v>48.587000000000003</v>
      </c>
      <c r="P212" s="33">
        <v>-8.85822993396162E-2</v>
      </c>
      <c r="Q212" s="33">
        <v>48.49841770066039</v>
      </c>
      <c r="R212" s="33">
        <v>48.151018199844614</v>
      </c>
      <c r="S212" s="33">
        <v>3.2229999999999999</v>
      </c>
      <c r="T212" s="33">
        <v>-5.8760728337123713E-3</v>
      </c>
      <c r="U212" s="33">
        <v>3.2171239271662877</v>
      </c>
      <c r="V212" s="33">
        <v>3.1940793145923636</v>
      </c>
      <c r="W212" s="33">
        <v>60.466000000000001</v>
      </c>
      <c r="X212" s="33">
        <v>-0.11023972074565692</v>
      </c>
      <c r="Y212" s="33">
        <v>60.355760279254355</v>
      </c>
      <c r="Z212" s="33">
        <v>59.923425329240423</v>
      </c>
      <c r="AB212" s="33">
        <v>0</v>
      </c>
      <c r="AC212" s="33">
        <v>0</v>
      </c>
      <c r="AD212" s="33">
        <v>0</v>
      </c>
      <c r="AE212" s="33">
        <v>0</v>
      </c>
      <c r="AF212" s="33">
        <v>2.7849999999999979</v>
      </c>
      <c r="AG212" s="33">
        <v>-5.0775249276726478E-3</v>
      </c>
      <c r="AH212" s="33">
        <v>2.7799224750723255</v>
      </c>
      <c r="AI212" s="33">
        <v>2.7600095845919101</v>
      </c>
      <c r="AJ212" s="33">
        <v>35.687000000000012</v>
      </c>
      <c r="AK212" s="33">
        <v>-6.5063422654884726E-2</v>
      </c>
      <c r="AL212" s="33">
        <v>35.621936577345124</v>
      </c>
      <c r="AM212" s="33">
        <v>35.366772727228579</v>
      </c>
      <c r="AN212" s="33">
        <v>1.8869999999999987</v>
      </c>
      <c r="AO212" s="33">
        <v>-3.4403194034176971E-3</v>
      </c>
      <c r="AP212" s="33">
        <v>1.8835596805965811</v>
      </c>
      <c r="AQ212" s="33">
        <v>1.8700675354129028</v>
      </c>
      <c r="AR212" s="33">
        <v>40.359000000000009</v>
      </c>
      <c r="AS212" s="33">
        <v>-7.3581266985975072E-2</v>
      </c>
      <c r="AT212" s="33">
        <v>40.285418733014033</v>
      </c>
      <c r="AU212" s="33">
        <v>39.996849847233392</v>
      </c>
    </row>
    <row r="213" spans="1:47" x14ac:dyDescent="0.3">
      <c r="A213" s="17">
        <v>44356</v>
      </c>
      <c r="B213" s="2">
        <v>9</v>
      </c>
      <c r="C213" s="2" t="s">
        <v>44</v>
      </c>
      <c r="D213" s="8">
        <v>53.471953999999997</v>
      </c>
      <c r="E213">
        <v>7.3373120000000003E-3</v>
      </c>
      <c r="G213" s="33">
        <v>0</v>
      </c>
      <c r="H213" s="33">
        <v>0</v>
      </c>
      <c r="I213" s="33">
        <v>0</v>
      </c>
      <c r="J213" s="33">
        <v>0</v>
      </c>
      <c r="K213" s="33">
        <v>10.011000000000003</v>
      </c>
      <c r="L213" s="33">
        <v>-1.3549038590100764E-2</v>
      </c>
      <c r="M213" s="33">
        <v>9.9974509614099016</v>
      </c>
      <c r="N213" s="33">
        <v>9.9240965445013369</v>
      </c>
      <c r="O213" s="33">
        <v>56.848000000000006</v>
      </c>
      <c r="P213" s="33">
        <v>-7.6938941741089617E-2</v>
      </c>
      <c r="Q213" s="33">
        <v>56.771061058258915</v>
      </c>
      <c r="R213" s="33">
        <v>56.354514070703424</v>
      </c>
      <c r="S213" s="33">
        <v>3.9049999999999994</v>
      </c>
      <c r="T213" s="33">
        <v>-5.2850859748619977E-3</v>
      </c>
      <c r="U213" s="33">
        <v>3.8997149140251373</v>
      </c>
      <c r="V213" s="33">
        <v>3.8711014889898818</v>
      </c>
      <c r="W213" s="33">
        <v>70.76400000000001</v>
      </c>
      <c r="X213" s="33">
        <v>-9.5773066306052368E-2</v>
      </c>
      <c r="Y213" s="33">
        <v>70.668226933693958</v>
      </c>
      <c r="Z213" s="33">
        <v>70.149712104194634</v>
      </c>
      <c r="AB213" s="33">
        <v>0</v>
      </c>
      <c r="AC213" s="33">
        <v>0</v>
      </c>
      <c r="AD213" s="33">
        <v>0</v>
      </c>
      <c r="AE213" s="33">
        <v>0</v>
      </c>
      <c r="AF213" s="33">
        <v>3.1609999999999969</v>
      </c>
      <c r="AG213" s="33">
        <v>-4.2781451386783003E-3</v>
      </c>
      <c r="AH213" s="33">
        <v>3.1567218548613187</v>
      </c>
      <c r="AI213" s="33">
        <v>3.1335600017149825</v>
      </c>
      <c r="AJ213" s="33">
        <v>41.114000000000011</v>
      </c>
      <c r="AK213" s="33">
        <v>-5.5644308519968315E-2</v>
      </c>
      <c r="AL213" s="33">
        <v>41.058355691480045</v>
      </c>
      <c r="AM213" s="33">
        <v>40.757097725564684</v>
      </c>
      <c r="AN213" s="33">
        <v>2.191999999999998</v>
      </c>
      <c r="AO213" s="33">
        <v>-2.9666859044551832E-3</v>
      </c>
      <c r="AP213" s="33">
        <v>2.1890333140955427</v>
      </c>
      <c r="AQ213" s="33">
        <v>2.1729716936916299</v>
      </c>
      <c r="AR213" s="33">
        <v>46.467000000000006</v>
      </c>
      <c r="AS213" s="33">
        <v>-6.2889139563101798E-2</v>
      </c>
      <c r="AT213" s="33">
        <v>46.404110860436901</v>
      </c>
      <c r="AU213" s="33">
        <v>46.063629420971296</v>
      </c>
    </row>
    <row r="214" spans="1:47" x14ac:dyDescent="0.3">
      <c r="A214" s="17">
        <v>44356</v>
      </c>
      <c r="B214" s="2">
        <v>10</v>
      </c>
      <c r="C214" s="2" t="s">
        <v>44</v>
      </c>
      <c r="D214" s="8">
        <v>28.453814999999999</v>
      </c>
      <c r="E214">
        <v>7.2090019999999999E-3</v>
      </c>
      <c r="G214" s="33">
        <v>0</v>
      </c>
      <c r="H214" s="33">
        <v>0</v>
      </c>
      <c r="I214" s="33">
        <v>0</v>
      </c>
      <c r="J214" s="33">
        <v>0</v>
      </c>
      <c r="K214" s="33">
        <v>11.56</v>
      </c>
      <c r="L214" s="33">
        <v>2.1390488572636087E-2</v>
      </c>
      <c r="M214" s="33">
        <v>11.581390488572637</v>
      </c>
      <c r="N214" s="33">
        <v>11.497900221377737</v>
      </c>
      <c r="O214" s="33">
        <v>65.168000000000006</v>
      </c>
      <c r="P214" s="33">
        <v>0.12058610374580871</v>
      </c>
      <c r="Q214" s="33">
        <v>65.288586103745814</v>
      </c>
      <c r="R214" s="33">
        <v>64.817920555946742</v>
      </c>
      <c r="S214" s="33">
        <v>4.6449999999999987</v>
      </c>
      <c r="T214" s="33">
        <v>8.5950535830358644E-3</v>
      </c>
      <c r="U214" s="33">
        <v>4.6535950535830342</v>
      </c>
      <c r="V214" s="33">
        <v>4.6200472775345638</v>
      </c>
      <c r="W214" s="33">
        <v>81.373000000000005</v>
      </c>
      <c r="X214" s="33">
        <v>0.15057164590148064</v>
      </c>
      <c r="Y214" s="33">
        <v>81.523571645901484</v>
      </c>
      <c r="Z214" s="33">
        <v>80.935868054859043</v>
      </c>
      <c r="AB214" s="33">
        <v>0</v>
      </c>
      <c r="AC214" s="33">
        <v>0</v>
      </c>
      <c r="AD214" s="33">
        <v>0</v>
      </c>
      <c r="AE214" s="33">
        <v>0</v>
      </c>
      <c r="AF214" s="33">
        <v>3.5659999999999985</v>
      </c>
      <c r="AG214" s="33">
        <v>6.5984846237041742E-3</v>
      </c>
      <c r="AH214" s="33">
        <v>3.5725984846237027</v>
      </c>
      <c r="AI214" s="33">
        <v>3.5468436150028535</v>
      </c>
      <c r="AJ214" s="33">
        <v>45.349000000000004</v>
      </c>
      <c r="AK214" s="33">
        <v>8.3913258328760731E-2</v>
      </c>
      <c r="AL214" s="33">
        <v>45.432913258328767</v>
      </c>
      <c r="AM214" s="33">
        <v>45.10538729578365</v>
      </c>
      <c r="AN214" s="33">
        <v>2.5399999999999996</v>
      </c>
      <c r="AO214" s="33">
        <v>4.6999862434684821E-3</v>
      </c>
      <c r="AP214" s="33">
        <v>2.5446999862434683</v>
      </c>
      <c r="AQ214" s="33">
        <v>2.5263552389532391</v>
      </c>
      <c r="AR214" s="33">
        <v>51.454999999999998</v>
      </c>
      <c r="AS214" s="33">
        <v>9.5211729195933389E-2</v>
      </c>
      <c r="AT214" s="33">
        <v>51.550211729195937</v>
      </c>
      <c r="AU214" s="33">
        <v>51.178586149739743</v>
      </c>
    </row>
    <row r="215" spans="1:47" x14ac:dyDescent="0.3">
      <c r="A215" s="17">
        <v>44356</v>
      </c>
      <c r="B215" s="2">
        <v>11</v>
      </c>
      <c r="C215" s="2" t="s">
        <v>44</v>
      </c>
      <c r="D215" s="8">
        <v>96.094496000000007</v>
      </c>
      <c r="E215">
        <v>7.3253729999999996E-3</v>
      </c>
      <c r="G215" s="33">
        <v>0</v>
      </c>
      <c r="H215" s="33">
        <v>0</v>
      </c>
      <c r="I215" s="33">
        <v>0</v>
      </c>
      <c r="J215" s="33">
        <v>0</v>
      </c>
      <c r="K215" s="33">
        <v>13.072999999999999</v>
      </c>
      <c r="L215" s="33">
        <v>8.0554691881118759E-2</v>
      </c>
      <c r="M215" s="33">
        <v>13.153554691881117</v>
      </c>
      <c r="N215" s="33">
        <v>13.057199997487189</v>
      </c>
      <c r="O215" s="33">
        <v>72.551999999999978</v>
      </c>
      <c r="P215" s="33">
        <v>0.44705912991348029</v>
      </c>
      <c r="Q215" s="33">
        <v>72.999059129913462</v>
      </c>
      <c r="R215" s="33">
        <v>72.464313793137791</v>
      </c>
      <c r="S215" s="33">
        <v>5.2890000000000015</v>
      </c>
      <c r="T215" s="33">
        <v>3.2590359164632245E-2</v>
      </c>
      <c r="U215" s="33">
        <v>5.3215903591646336</v>
      </c>
      <c r="V215" s="33">
        <v>5.282607724830549</v>
      </c>
      <c r="W215" s="33">
        <v>90.913999999999973</v>
      </c>
      <c r="X215" s="33">
        <v>0.5602041809592313</v>
      </c>
      <c r="Y215" s="33">
        <v>91.474204180959205</v>
      </c>
      <c r="Z215" s="33">
        <v>90.804121515455535</v>
      </c>
      <c r="AB215" s="33">
        <v>0</v>
      </c>
      <c r="AC215" s="33">
        <v>0</v>
      </c>
      <c r="AD215" s="33">
        <v>0</v>
      </c>
      <c r="AE215" s="33">
        <v>0</v>
      </c>
      <c r="AF215" s="33">
        <v>3.9619999999999975</v>
      </c>
      <c r="AG215" s="33">
        <v>2.4413500285549786E-2</v>
      </c>
      <c r="AH215" s="33">
        <v>3.9864135002855474</v>
      </c>
      <c r="AI215" s="33">
        <v>3.95721153446372</v>
      </c>
      <c r="AJ215" s="33">
        <v>48.984000000000002</v>
      </c>
      <c r="AK215" s="33">
        <v>0.30183515850261777</v>
      </c>
      <c r="AL215" s="33">
        <v>49.285835158502621</v>
      </c>
      <c r="AM215" s="33">
        <v>48.924798032350076</v>
      </c>
      <c r="AN215" s="33">
        <v>2.7239999999999989</v>
      </c>
      <c r="AO215" s="33">
        <v>1.6785051685471387E-2</v>
      </c>
      <c r="AP215" s="33">
        <v>2.7407850516854704</v>
      </c>
      <c r="AQ215" s="33">
        <v>2.7207077788690501</v>
      </c>
      <c r="AR215" s="33">
        <v>55.669999999999995</v>
      </c>
      <c r="AS215" s="33">
        <v>0.34303371047363895</v>
      </c>
      <c r="AT215" s="33">
        <v>56.013033710473643</v>
      </c>
      <c r="AU215" s="33">
        <v>55.602717345682841</v>
      </c>
    </row>
    <row r="216" spans="1:47" x14ac:dyDescent="0.3">
      <c r="A216" s="17">
        <v>44356</v>
      </c>
      <c r="B216" s="2">
        <v>12</v>
      </c>
      <c r="C216" s="2" t="s">
        <v>44</v>
      </c>
      <c r="D216" s="8">
        <v>55.964727000000003</v>
      </c>
      <c r="E216">
        <v>7.2663420000000003E-3</v>
      </c>
      <c r="G216" s="33">
        <v>0</v>
      </c>
      <c r="H216" s="33">
        <v>0</v>
      </c>
      <c r="I216" s="33">
        <v>0</v>
      </c>
      <c r="J216" s="33">
        <v>0</v>
      </c>
      <c r="K216" s="33">
        <v>13.952999999999999</v>
      </c>
      <c r="L216" s="33">
        <v>9.5417306760533338E-2</v>
      </c>
      <c r="M216" s="33">
        <v>14.048417306760532</v>
      </c>
      <c r="N216" s="33">
        <v>13.946336702050891</v>
      </c>
      <c r="O216" s="33">
        <v>76.881</v>
      </c>
      <c r="P216" s="33">
        <v>0.52574915509614883</v>
      </c>
      <c r="Q216" s="33">
        <v>77.406749155096151</v>
      </c>
      <c r="R216" s="33">
        <v>76.844285242627009</v>
      </c>
      <c r="S216" s="33">
        <v>5.5670000000000002</v>
      </c>
      <c r="T216" s="33">
        <v>3.8069816292975643E-2</v>
      </c>
      <c r="U216" s="33">
        <v>5.6050698162929757</v>
      </c>
      <c r="V216" s="33">
        <v>5.564341462073914</v>
      </c>
      <c r="W216" s="33">
        <v>96.40100000000001</v>
      </c>
      <c r="X216" s="33">
        <v>0.6592362781496578</v>
      </c>
      <c r="Y216" s="33">
        <v>97.060236278149659</v>
      </c>
      <c r="Z216" s="33">
        <v>96.354963406751807</v>
      </c>
      <c r="AB216" s="33">
        <v>0</v>
      </c>
      <c r="AC216" s="33">
        <v>0</v>
      </c>
      <c r="AD216" s="33">
        <v>0</v>
      </c>
      <c r="AE216" s="33">
        <v>0</v>
      </c>
      <c r="AF216" s="33">
        <v>4.1889999999999983</v>
      </c>
      <c r="AG216" s="33">
        <v>2.8646391315120333E-2</v>
      </c>
      <c r="AH216" s="33">
        <v>4.2176463913151183</v>
      </c>
      <c r="AI216" s="33">
        <v>4.1869995302007572</v>
      </c>
      <c r="AJ216" s="33">
        <v>51.396000000000001</v>
      </c>
      <c r="AK216" s="33">
        <v>0.3514705008431428</v>
      </c>
      <c r="AL216" s="33">
        <v>51.747470500843143</v>
      </c>
      <c r="AM216" s="33">
        <v>51.371455682549104</v>
      </c>
      <c r="AN216" s="33">
        <v>2.8419999999999987</v>
      </c>
      <c r="AO216" s="33">
        <v>1.9434959206868462E-2</v>
      </c>
      <c r="AP216" s="33">
        <v>2.8614349592068673</v>
      </c>
      <c r="AQ216" s="33">
        <v>2.8406427941825143</v>
      </c>
      <c r="AR216" s="33">
        <v>58.427</v>
      </c>
      <c r="AS216" s="33">
        <v>0.39955185136513155</v>
      </c>
      <c r="AT216" s="33">
        <v>58.826551851365132</v>
      </c>
      <c r="AU216" s="33">
        <v>58.399098006932377</v>
      </c>
    </row>
    <row r="217" spans="1:47" x14ac:dyDescent="0.3">
      <c r="A217" s="17">
        <v>44356</v>
      </c>
      <c r="B217" s="2">
        <v>13</v>
      </c>
      <c r="C217" s="2" t="s">
        <v>44</v>
      </c>
      <c r="D217" s="8">
        <v>54.961241999999999</v>
      </c>
      <c r="E217">
        <v>7.1836729999999998E-3</v>
      </c>
      <c r="G217" s="33">
        <v>0</v>
      </c>
      <c r="H217" s="33">
        <v>0</v>
      </c>
      <c r="I217" s="33">
        <v>0</v>
      </c>
      <c r="J217" s="33">
        <v>0</v>
      </c>
      <c r="K217" s="33">
        <v>14.122999999999999</v>
      </c>
      <c r="L217" s="33">
        <v>8.1691377249033109E-2</v>
      </c>
      <c r="M217" s="33">
        <v>14.204691377249032</v>
      </c>
      <c r="N217" s="33">
        <v>14.102649519328956</v>
      </c>
      <c r="O217" s="33">
        <v>77.341999999999999</v>
      </c>
      <c r="P217" s="33">
        <v>0.44736773342736802</v>
      </c>
      <c r="Q217" s="33">
        <v>77.789367733427369</v>
      </c>
      <c r="R217" s="33">
        <v>77.230554352753671</v>
      </c>
      <c r="S217" s="33">
        <v>5.5230000000000006</v>
      </c>
      <c r="T217" s="33">
        <v>3.194657484574169E-2</v>
      </c>
      <c r="U217" s="33">
        <v>5.5549465748457418</v>
      </c>
      <c r="V217" s="33">
        <v>5.51504165511958</v>
      </c>
      <c r="W217" s="33">
        <v>96.988</v>
      </c>
      <c r="X217" s="33">
        <v>0.56100568552214281</v>
      </c>
      <c r="Y217" s="33">
        <v>97.549005685522147</v>
      </c>
      <c r="Z217" s="33">
        <v>96.848245527202209</v>
      </c>
      <c r="AB217" s="33">
        <v>0</v>
      </c>
      <c r="AC217" s="33">
        <v>0</v>
      </c>
      <c r="AD217" s="33">
        <v>0</v>
      </c>
      <c r="AE217" s="33">
        <v>0</v>
      </c>
      <c r="AF217" s="33">
        <v>4.1899999999999977</v>
      </c>
      <c r="AG217" s="33">
        <v>2.4236130473231508E-2</v>
      </c>
      <c r="AH217" s="33">
        <v>4.2142361304732292</v>
      </c>
      <c r="AI217" s="33">
        <v>4.1839624361671239</v>
      </c>
      <c r="AJ217" s="33">
        <v>51.392000000000024</v>
      </c>
      <c r="AK217" s="33">
        <v>0.29726568431511091</v>
      </c>
      <c r="AL217" s="33">
        <v>51.689265684315139</v>
      </c>
      <c r="AM217" s="33">
        <v>51.317946902028901</v>
      </c>
      <c r="AN217" s="33">
        <v>2.9009999999999989</v>
      </c>
      <c r="AO217" s="33">
        <v>1.6780194392087021E-2</v>
      </c>
      <c r="AP217" s="33">
        <v>2.917780194392086</v>
      </c>
      <c r="AQ217" s="33">
        <v>2.8968198155896969</v>
      </c>
      <c r="AR217" s="33">
        <v>58.483000000000018</v>
      </c>
      <c r="AS217" s="33">
        <v>0.33828200918042944</v>
      </c>
      <c r="AT217" s="33">
        <v>58.821282009180457</v>
      </c>
      <c r="AU217" s="33">
        <v>58.398729153785716</v>
      </c>
    </row>
    <row r="218" spans="1:47" x14ac:dyDescent="0.3">
      <c r="A218" s="17">
        <v>44356</v>
      </c>
      <c r="B218" s="2">
        <v>14</v>
      </c>
      <c r="C218" s="2" t="s">
        <v>44</v>
      </c>
      <c r="D218" s="8">
        <v>34.208429000000002</v>
      </c>
      <c r="E218">
        <v>7.1348590000000003E-3</v>
      </c>
      <c r="G218" s="33">
        <v>0</v>
      </c>
      <c r="H218" s="33">
        <v>0</v>
      </c>
      <c r="I218" s="33">
        <v>0</v>
      </c>
      <c r="J218" s="33">
        <v>0</v>
      </c>
      <c r="K218" s="33">
        <v>14.436999999999999</v>
      </c>
      <c r="L218" s="33">
        <v>0.10322037618674157</v>
      </c>
      <c r="M218" s="33">
        <v>14.54022037618674</v>
      </c>
      <c r="N218" s="33">
        <v>14.436477953973721</v>
      </c>
      <c r="O218" s="33">
        <v>78.391000000000005</v>
      </c>
      <c r="P218" s="33">
        <v>0.56047298674619783</v>
      </c>
      <c r="Q218" s="33">
        <v>78.951472986746197</v>
      </c>
      <c r="R218" s="33">
        <v>78.388165359143457</v>
      </c>
      <c r="S218" s="33">
        <v>5.5570000000000004</v>
      </c>
      <c r="T218" s="33">
        <v>3.9730943441831604E-2</v>
      </c>
      <c r="U218" s="33">
        <v>5.5967309434418322</v>
      </c>
      <c r="V218" s="33">
        <v>5.5567990572994379</v>
      </c>
      <c r="W218" s="33">
        <v>98.385000000000005</v>
      </c>
      <c r="X218" s="33">
        <v>0.70342430637477094</v>
      </c>
      <c r="Y218" s="33">
        <v>99.088424306374762</v>
      </c>
      <c r="Z218" s="33">
        <v>98.381442370416622</v>
      </c>
      <c r="AB218" s="33">
        <v>0</v>
      </c>
      <c r="AC218" s="33">
        <v>0</v>
      </c>
      <c r="AD218" s="33">
        <v>0</v>
      </c>
      <c r="AE218" s="33">
        <v>0</v>
      </c>
      <c r="AF218" s="33">
        <v>4.3069999999999977</v>
      </c>
      <c r="AG218" s="33">
        <v>3.0793804823460252E-2</v>
      </c>
      <c r="AH218" s="33">
        <v>4.3377938048234581</v>
      </c>
      <c r="AI218" s="33">
        <v>4.3068442576549693</v>
      </c>
      <c r="AJ218" s="33">
        <v>51.91299999999999</v>
      </c>
      <c r="AK218" s="33">
        <v>0.37116294167640879</v>
      </c>
      <c r="AL218" s="33">
        <v>52.284162941676399</v>
      </c>
      <c r="AM218" s="33">
        <v>51.911122811154513</v>
      </c>
      <c r="AN218" s="33">
        <v>2.9009999999999994</v>
      </c>
      <c r="AO218" s="33">
        <v>2.0741311305516187E-2</v>
      </c>
      <c r="AP218" s="33">
        <v>2.9217413113055155</v>
      </c>
      <c r="AQ218" s="33">
        <v>2.9008950990148756</v>
      </c>
      <c r="AR218" s="33">
        <v>59.120999999999981</v>
      </c>
      <c r="AS218" s="33">
        <v>0.42269805780538522</v>
      </c>
      <c r="AT218" s="33">
        <v>59.543698057805372</v>
      </c>
      <c r="AU218" s="33">
        <v>59.118862167824361</v>
      </c>
    </row>
    <row r="219" spans="1:47" x14ac:dyDescent="0.3">
      <c r="A219" s="17">
        <v>44356</v>
      </c>
      <c r="B219" s="2">
        <v>15</v>
      </c>
      <c r="C219" s="2" t="s">
        <v>44</v>
      </c>
      <c r="D219" s="8">
        <v>54.986907000000002</v>
      </c>
      <c r="E219">
        <v>7.3828740000000002E-3</v>
      </c>
      <c r="G219" s="33">
        <v>0</v>
      </c>
      <c r="H219" s="33">
        <v>0</v>
      </c>
      <c r="I219" s="33">
        <v>0</v>
      </c>
      <c r="J219" s="33">
        <v>0</v>
      </c>
      <c r="K219" s="33">
        <v>14.725000000000001</v>
      </c>
      <c r="L219" s="33">
        <v>0.1083078425840511</v>
      </c>
      <c r="M219" s="33">
        <v>14.833307842584052</v>
      </c>
      <c r="N219" s="33">
        <v>14.723795399779041</v>
      </c>
      <c r="O219" s="33">
        <v>80.034999999999997</v>
      </c>
      <c r="P219" s="33">
        <v>0.58868714303664038</v>
      </c>
      <c r="Q219" s="33">
        <v>80.623687143036634</v>
      </c>
      <c r="R219" s="33">
        <v>80.028452619444167</v>
      </c>
      <c r="S219" s="33">
        <v>5.7240000000000002</v>
      </c>
      <c r="T219" s="33">
        <v>4.2102145395661011E-2</v>
      </c>
      <c r="U219" s="33">
        <v>5.7661021453956609</v>
      </c>
      <c r="V219" s="33">
        <v>5.7235317397850745</v>
      </c>
      <c r="W219" s="33">
        <v>100.48399999999999</v>
      </c>
      <c r="X219" s="33">
        <v>0.73909713101635255</v>
      </c>
      <c r="Y219" s="33">
        <v>101.22309713101635</v>
      </c>
      <c r="Z219" s="33">
        <v>100.47577975900828</v>
      </c>
      <c r="AB219" s="33">
        <v>0</v>
      </c>
      <c r="AC219" s="33">
        <v>0</v>
      </c>
      <c r="AD219" s="33">
        <v>0</v>
      </c>
      <c r="AE219" s="33">
        <v>0</v>
      </c>
      <c r="AF219" s="33">
        <v>4.3009999999999984</v>
      </c>
      <c r="AG219" s="33">
        <v>3.1635452017249814E-2</v>
      </c>
      <c r="AH219" s="33">
        <v>4.3326354520172483</v>
      </c>
      <c r="AI219" s="33">
        <v>4.3006481503870715</v>
      </c>
      <c r="AJ219" s="33">
        <v>53.016999999999996</v>
      </c>
      <c r="AK219" s="33">
        <v>0.38995972090177494</v>
      </c>
      <c r="AL219" s="33">
        <v>53.406959720901774</v>
      </c>
      <c r="AM219" s="33">
        <v>53.012662866559282</v>
      </c>
      <c r="AN219" s="33">
        <v>2.9399999999999991</v>
      </c>
      <c r="AO219" s="33">
        <v>2.1624791660245165E-2</v>
      </c>
      <c r="AP219" s="33">
        <v>2.9616247916602441</v>
      </c>
      <c r="AQ219" s="33">
        <v>2.9397594889881402</v>
      </c>
      <c r="AR219" s="33">
        <v>60.257999999999996</v>
      </c>
      <c r="AS219" s="33">
        <v>0.44321996457926993</v>
      </c>
      <c r="AT219" s="33">
        <v>60.701219964579266</v>
      </c>
      <c r="AU219" s="33">
        <v>60.253070505934488</v>
      </c>
    </row>
    <row r="220" spans="1:47" x14ac:dyDescent="0.3">
      <c r="A220" s="17">
        <v>44356</v>
      </c>
      <c r="B220" s="2">
        <v>16</v>
      </c>
      <c r="C220" s="2" t="s">
        <v>44</v>
      </c>
      <c r="D220" s="8">
        <v>86.614001999999999</v>
      </c>
      <c r="E220">
        <v>7.4453039999999998E-3</v>
      </c>
      <c r="G220" s="33">
        <v>0</v>
      </c>
      <c r="H220" s="33">
        <v>0</v>
      </c>
      <c r="I220" s="33">
        <v>0</v>
      </c>
      <c r="J220" s="33">
        <v>0</v>
      </c>
      <c r="K220" s="33">
        <v>14.940999999999999</v>
      </c>
      <c r="L220" s="33">
        <v>0.13284199536258776</v>
      </c>
      <c r="M220" s="33">
        <v>15.073841995362587</v>
      </c>
      <c r="N220" s="33">
        <v>14.961612659259146</v>
      </c>
      <c r="O220" s="33">
        <v>81.784999999999997</v>
      </c>
      <c r="P220" s="33">
        <v>0.72715899810784013</v>
      </c>
      <c r="Q220" s="33">
        <v>82.512158998107836</v>
      </c>
      <c r="R220" s="33">
        <v>81.897830890670591</v>
      </c>
      <c r="S220" s="33">
        <v>5.8519999999999994</v>
      </c>
      <c r="T220" s="33">
        <v>5.2030744720022989E-2</v>
      </c>
      <c r="U220" s="33">
        <v>5.9040307447200222</v>
      </c>
      <c r="V220" s="33">
        <v>5.8600734410002353</v>
      </c>
      <c r="W220" s="33">
        <v>102.578</v>
      </c>
      <c r="X220" s="33">
        <v>0.91203173819045091</v>
      </c>
      <c r="Y220" s="33">
        <v>103.49003173819044</v>
      </c>
      <c r="Z220" s="33">
        <v>102.71951699092998</v>
      </c>
      <c r="AB220" s="33">
        <v>0</v>
      </c>
      <c r="AC220" s="33">
        <v>0</v>
      </c>
      <c r="AD220" s="33">
        <v>0</v>
      </c>
      <c r="AE220" s="33">
        <v>0</v>
      </c>
      <c r="AF220" s="33">
        <v>4.4189999999999987</v>
      </c>
      <c r="AG220" s="33">
        <v>3.9289791681097322E-2</v>
      </c>
      <c r="AH220" s="33">
        <v>4.4582897916810964</v>
      </c>
      <c r="AI220" s="33">
        <v>4.4250964688619341</v>
      </c>
      <c r="AJ220" s="33">
        <v>53.650000000000034</v>
      </c>
      <c r="AK220" s="33">
        <v>0.47700776729822886</v>
      </c>
      <c r="AL220" s="33">
        <v>54.127007767298259</v>
      </c>
      <c r="AM220" s="33">
        <v>53.724015739860363</v>
      </c>
      <c r="AN220" s="33">
        <v>2.923999999999999</v>
      </c>
      <c r="AO220" s="33">
        <v>2.5997590150606147E-2</v>
      </c>
      <c r="AP220" s="33">
        <v>2.949997590150605</v>
      </c>
      <c r="AQ220" s="33">
        <v>2.9280339612926665</v>
      </c>
      <c r="AR220" s="33">
        <v>60.993000000000031</v>
      </c>
      <c r="AS220" s="33">
        <v>0.54229514912993226</v>
      </c>
      <c r="AT220" s="33">
        <v>61.535295149129958</v>
      </c>
      <c r="AU220" s="33">
        <v>61.07714617001497</v>
      </c>
    </row>
    <row r="221" spans="1:47" x14ac:dyDescent="0.3">
      <c r="A221" s="17">
        <v>44356</v>
      </c>
      <c r="B221" s="2">
        <v>17</v>
      </c>
      <c r="C221" s="2" t="s">
        <v>44</v>
      </c>
      <c r="D221" s="8">
        <v>85.920353000000006</v>
      </c>
      <c r="E221">
        <v>7.6113079999999998E-3</v>
      </c>
      <c r="G221" s="33">
        <v>0</v>
      </c>
      <c r="H221" s="33">
        <v>0</v>
      </c>
      <c r="I221" s="33">
        <v>0</v>
      </c>
      <c r="J221" s="33">
        <v>0</v>
      </c>
      <c r="K221" s="33">
        <v>14.517999999999999</v>
      </c>
      <c r="L221" s="33">
        <v>0.18004108953205511</v>
      </c>
      <c r="M221" s="33">
        <v>14.698041089532055</v>
      </c>
      <c r="N221" s="33">
        <v>14.58616977180297</v>
      </c>
      <c r="O221" s="33">
        <v>79.576999999999998</v>
      </c>
      <c r="P221" s="33">
        <v>0.98685285725942629</v>
      </c>
      <c r="Q221" s="33">
        <v>80.56385285725942</v>
      </c>
      <c r="R221" s="33">
        <v>79.950656559496139</v>
      </c>
      <c r="S221" s="33">
        <v>5.6899999999999995</v>
      </c>
      <c r="T221" s="33">
        <v>7.05630113953295E-2</v>
      </c>
      <c r="U221" s="33">
        <v>5.7605630113953286</v>
      </c>
      <c r="V221" s="33">
        <v>5.7167175920621913</v>
      </c>
      <c r="W221" s="33">
        <v>99.784999999999997</v>
      </c>
      <c r="X221" s="33">
        <v>1.2374569581868109</v>
      </c>
      <c r="Y221" s="33">
        <v>101.02245695818681</v>
      </c>
      <c r="Z221" s="33">
        <v>100.25354392336131</v>
      </c>
      <c r="AB221" s="33">
        <v>0</v>
      </c>
      <c r="AC221" s="33">
        <v>0</v>
      </c>
      <c r="AD221" s="33">
        <v>0</v>
      </c>
      <c r="AE221" s="33">
        <v>0</v>
      </c>
      <c r="AF221" s="33">
        <v>4.161999999999999</v>
      </c>
      <c r="AG221" s="33">
        <v>5.1613928546109196E-2</v>
      </c>
      <c r="AH221" s="33">
        <v>4.2136139285461081</v>
      </c>
      <c r="AI221" s="33">
        <v>4.181542815142854</v>
      </c>
      <c r="AJ221" s="33">
        <v>51.879000000000012</v>
      </c>
      <c r="AK221" s="33">
        <v>0.64336352692061505</v>
      </c>
      <c r="AL221" s="33">
        <v>52.522363526920628</v>
      </c>
      <c r="AM221" s="33">
        <v>52.122599641229272</v>
      </c>
      <c r="AN221" s="33">
        <v>2.7759999999999989</v>
      </c>
      <c r="AO221" s="33">
        <v>3.4425820673714344E-2</v>
      </c>
      <c r="AP221" s="33">
        <v>2.8104258206737134</v>
      </c>
      <c r="AQ221" s="33">
        <v>2.789034804141413</v>
      </c>
      <c r="AR221" s="33">
        <v>58.817000000000007</v>
      </c>
      <c r="AS221" s="33">
        <v>0.72940327614043865</v>
      </c>
      <c r="AT221" s="33">
        <v>59.546403276140452</v>
      </c>
      <c r="AU221" s="33">
        <v>59.093177260513542</v>
      </c>
    </row>
    <row r="222" spans="1:47" x14ac:dyDescent="0.3">
      <c r="A222" s="17">
        <v>44356</v>
      </c>
      <c r="B222" s="2">
        <v>18</v>
      </c>
      <c r="C222" s="2" t="s">
        <v>44</v>
      </c>
      <c r="D222" s="8">
        <v>36.697226999999998</v>
      </c>
      <c r="E222">
        <v>7.8090140000000004E-3</v>
      </c>
      <c r="G222" s="33">
        <v>0</v>
      </c>
      <c r="H222" s="33">
        <v>0</v>
      </c>
      <c r="I222" s="33">
        <v>0</v>
      </c>
      <c r="J222" s="33">
        <v>0</v>
      </c>
      <c r="K222" s="33">
        <v>13.601999999999999</v>
      </c>
      <c r="L222" s="33">
        <v>0.15575334941300595</v>
      </c>
      <c r="M222" s="33">
        <v>13.757753349413004</v>
      </c>
      <c r="N222" s="33">
        <v>13.650318860898892</v>
      </c>
      <c r="O222" s="33">
        <v>73.661000000000016</v>
      </c>
      <c r="P222" s="33">
        <v>0.84347503831138326</v>
      </c>
      <c r="Q222" s="33">
        <v>74.504475038311398</v>
      </c>
      <c r="R222" s="33">
        <v>73.922668549674569</v>
      </c>
      <c r="S222" s="33">
        <v>5.1630000000000003</v>
      </c>
      <c r="T222" s="33">
        <v>5.9120316351959259E-2</v>
      </c>
      <c r="U222" s="33">
        <v>5.2221203163519592</v>
      </c>
      <c r="V222" s="33">
        <v>5.1813407056918823</v>
      </c>
      <c r="W222" s="33">
        <v>92.426000000000016</v>
      </c>
      <c r="X222" s="33">
        <v>1.0583487040763486</v>
      </c>
      <c r="Y222" s="33">
        <v>93.484348704076368</v>
      </c>
      <c r="Z222" s="33">
        <v>92.754328116265341</v>
      </c>
      <c r="AB222" s="33">
        <v>0</v>
      </c>
      <c r="AC222" s="33">
        <v>0</v>
      </c>
      <c r="AD222" s="33">
        <v>0</v>
      </c>
      <c r="AE222" s="33">
        <v>0</v>
      </c>
      <c r="AF222" s="33">
        <v>3.7499999999999969</v>
      </c>
      <c r="AG222" s="33">
        <v>4.2940380848314356E-2</v>
      </c>
      <c r="AH222" s="33">
        <v>3.7929403808483113</v>
      </c>
      <c r="AI222" s="33">
        <v>3.7633212563131013</v>
      </c>
      <c r="AJ222" s="33">
        <v>48.02799999999997</v>
      </c>
      <c r="AK222" s="33">
        <v>0.54995749636875801</v>
      </c>
      <c r="AL222" s="33">
        <v>48.577957496368725</v>
      </c>
      <c r="AM222" s="33">
        <v>48.198611546188175</v>
      </c>
      <c r="AN222" s="33">
        <v>2.6299999999999986</v>
      </c>
      <c r="AO222" s="33">
        <v>3.0115520434951144E-2</v>
      </c>
      <c r="AP222" s="33">
        <v>2.6601155204349496</v>
      </c>
      <c r="AQ222" s="33">
        <v>2.639342641094256</v>
      </c>
      <c r="AR222" s="33">
        <v>54.407999999999966</v>
      </c>
      <c r="AS222" s="33">
        <v>0.62301339765202346</v>
      </c>
      <c r="AT222" s="33">
        <v>55.031013397651989</v>
      </c>
      <c r="AU222" s="33">
        <v>54.601275443595526</v>
      </c>
    </row>
    <row r="223" spans="1:47" x14ac:dyDescent="0.3">
      <c r="A223" s="17">
        <v>44356</v>
      </c>
      <c r="B223" s="2">
        <v>19</v>
      </c>
      <c r="C223" s="2" t="s">
        <v>44</v>
      </c>
      <c r="D223" s="8">
        <v>33.121048999999999</v>
      </c>
      <c r="E223">
        <v>7.7471689999999999E-3</v>
      </c>
      <c r="G223" s="33">
        <v>0</v>
      </c>
      <c r="H223" s="33">
        <v>0</v>
      </c>
      <c r="I223" s="33">
        <v>0</v>
      </c>
      <c r="J223" s="33">
        <v>0</v>
      </c>
      <c r="K223" s="33">
        <v>12.270999999999999</v>
      </c>
      <c r="L223" s="33">
        <v>0.13660486237915939</v>
      </c>
      <c r="M223" s="33">
        <v>12.407604862379159</v>
      </c>
      <c r="N223" s="33">
        <v>12.311481050625085</v>
      </c>
      <c r="O223" s="33">
        <v>66.710000000000008</v>
      </c>
      <c r="P223" s="33">
        <v>0.74263795691579526</v>
      </c>
      <c r="Q223" s="33">
        <v>67.452637956915808</v>
      </c>
      <c r="R223" s="33">
        <v>66.930070971167765</v>
      </c>
      <c r="S223" s="33">
        <v>4.6460000000000008</v>
      </c>
      <c r="T223" s="33">
        <v>5.172082068401717E-2</v>
      </c>
      <c r="U223" s="33">
        <v>4.697720820684018</v>
      </c>
      <c r="V223" s="33">
        <v>4.6613267835713597</v>
      </c>
      <c r="W223" s="33">
        <v>83.62700000000001</v>
      </c>
      <c r="X223" s="33">
        <v>0.9309636399789718</v>
      </c>
      <c r="Y223" s="33">
        <v>84.557963639978979</v>
      </c>
      <c r="Z223" s="33">
        <v>83.90287880536421</v>
      </c>
      <c r="AB223" s="33">
        <v>0</v>
      </c>
      <c r="AC223" s="33">
        <v>0</v>
      </c>
      <c r="AD223" s="33">
        <v>0</v>
      </c>
      <c r="AE223" s="33">
        <v>0</v>
      </c>
      <c r="AF223" s="33">
        <v>3.4399999999999977</v>
      </c>
      <c r="AG223" s="33">
        <v>3.8295226679513322E-2</v>
      </c>
      <c r="AH223" s="33">
        <v>3.4782952266795109</v>
      </c>
      <c r="AI223" s="33">
        <v>3.4513482857265312</v>
      </c>
      <c r="AJ223" s="33">
        <v>44.332000000000022</v>
      </c>
      <c r="AK223" s="33">
        <v>0.49351860149889143</v>
      </c>
      <c r="AL223" s="33">
        <v>44.825518601498914</v>
      </c>
      <c r="AM223" s="33">
        <v>44.478247733380456</v>
      </c>
      <c r="AN223" s="33">
        <v>2.4629999999999987</v>
      </c>
      <c r="AO223" s="33">
        <v>2.7418937009198063E-2</v>
      </c>
      <c r="AP223" s="33">
        <v>2.4904189370091969</v>
      </c>
      <c r="AQ223" s="33">
        <v>2.4711252406233863</v>
      </c>
      <c r="AR223" s="33">
        <v>50.235000000000021</v>
      </c>
      <c r="AS223" s="33">
        <v>0.55923276518760279</v>
      </c>
      <c r="AT223" s="33">
        <v>50.794232765187623</v>
      </c>
      <c r="AU223" s="33">
        <v>50.400721259730375</v>
      </c>
    </row>
    <row r="224" spans="1:47" x14ac:dyDescent="0.3">
      <c r="A224" s="17">
        <v>44356</v>
      </c>
      <c r="B224" s="2">
        <v>20</v>
      </c>
      <c r="C224" s="2" t="s">
        <v>44</v>
      </c>
      <c r="D224" s="8">
        <v>28.178213</v>
      </c>
      <c r="E224">
        <v>7.6042920000000003E-3</v>
      </c>
      <c r="G224" s="33">
        <v>0</v>
      </c>
      <c r="H224" s="33">
        <v>0</v>
      </c>
      <c r="I224" s="33">
        <v>0</v>
      </c>
      <c r="J224" s="33">
        <v>0</v>
      </c>
      <c r="K224" s="33">
        <v>11.109</v>
      </c>
      <c r="L224" s="33">
        <v>0.12376775353541222</v>
      </c>
      <c r="M224" s="33">
        <v>11.232767753535413</v>
      </c>
      <c r="N224" s="33">
        <v>11.147350507569346</v>
      </c>
      <c r="O224" s="33">
        <v>60.814000000000014</v>
      </c>
      <c r="P224" s="33">
        <v>0.67754182766248627</v>
      </c>
      <c r="Q224" s="33">
        <v>61.491541827662502</v>
      </c>
      <c r="R224" s="33">
        <v>61.023942188074741</v>
      </c>
      <c r="S224" s="33">
        <v>4.2240000000000002</v>
      </c>
      <c r="T224" s="33">
        <v>4.7060490677250988E-2</v>
      </c>
      <c r="U224" s="33">
        <v>4.2710604906772511</v>
      </c>
      <c r="V224" s="33">
        <v>4.2385820995564778</v>
      </c>
      <c r="W224" s="33">
        <v>76.14700000000002</v>
      </c>
      <c r="X224" s="33">
        <v>0.84837007187514946</v>
      </c>
      <c r="Y224" s="33">
        <v>76.995370071875172</v>
      </c>
      <c r="Z224" s="33">
        <v>76.409874795200565</v>
      </c>
      <c r="AB224" s="33">
        <v>0</v>
      </c>
      <c r="AC224" s="33">
        <v>0</v>
      </c>
      <c r="AD224" s="33">
        <v>0</v>
      </c>
      <c r="AE224" s="33">
        <v>0</v>
      </c>
      <c r="AF224" s="33">
        <v>3.248999999999997</v>
      </c>
      <c r="AG224" s="33">
        <v>3.619780639450481E-2</v>
      </c>
      <c r="AH224" s="33">
        <v>3.285197806394502</v>
      </c>
      <c r="AI224" s="33">
        <v>3.2602162029969186</v>
      </c>
      <c r="AJ224" s="33">
        <v>41.159000000000006</v>
      </c>
      <c r="AK224" s="33">
        <v>0.45856125373697293</v>
      </c>
      <c r="AL224" s="33">
        <v>41.61756125373698</v>
      </c>
      <c r="AM224" s="33">
        <v>41.30108916563568</v>
      </c>
      <c r="AN224" s="33">
        <v>2.2379999999999991</v>
      </c>
      <c r="AO224" s="33">
        <v>2.4934038384395753E-2</v>
      </c>
      <c r="AP224" s="33">
        <v>2.2629340383843948</v>
      </c>
      <c r="AQ224" s="33">
        <v>2.2457260271797805</v>
      </c>
      <c r="AR224" s="33">
        <v>46.646000000000001</v>
      </c>
      <c r="AS224" s="33">
        <v>0.51969309851587353</v>
      </c>
      <c r="AT224" s="33">
        <v>47.165693098515874</v>
      </c>
      <c r="AU224" s="33">
        <v>46.80703139581238</v>
      </c>
    </row>
    <row r="225" spans="1:47" x14ac:dyDescent="0.3">
      <c r="A225" s="17">
        <v>44356</v>
      </c>
      <c r="B225" s="2">
        <v>21</v>
      </c>
      <c r="C225" s="2" t="s">
        <v>44</v>
      </c>
      <c r="D225" s="8">
        <v>31.038692999999999</v>
      </c>
      <c r="E225">
        <v>7.579494E-3</v>
      </c>
      <c r="G225" s="33">
        <v>0</v>
      </c>
      <c r="H225" s="33">
        <v>0</v>
      </c>
      <c r="I225" s="33">
        <v>0</v>
      </c>
      <c r="J225" s="33">
        <v>0</v>
      </c>
      <c r="K225" s="33">
        <v>10.6</v>
      </c>
      <c r="L225" s="33">
        <v>9.9672404355958463E-2</v>
      </c>
      <c r="M225" s="33">
        <v>10.699672404355958</v>
      </c>
      <c r="N225" s="33">
        <v>10.618574301565177</v>
      </c>
      <c r="O225" s="33">
        <v>56.534000000000006</v>
      </c>
      <c r="P225" s="33">
        <v>0.53159242526978834</v>
      </c>
      <c r="Q225" s="33">
        <v>57.065592425269791</v>
      </c>
      <c r="R225" s="33">
        <v>56.63306410987601</v>
      </c>
      <c r="S225" s="33">
        <v>3.8499999999999996</v>
      </c>
      <c r="T225" s="33">
        <v>3.620176950664529E-2</v>
      </c>
      <c r="U225" s="33">
        <v>3.8862017695066449</v>
      </c>
      <c r="V225" s="33">
        <v>3.85674632651188</v>
      </c>
      <c r="W225" s="33">
        <v>70.983999999999995</v>
      </c>
      <c r="X225" s="33">
        <v>0.66746659913239215</v>
      </c>
      <c r="Y225" s="33">
        <v>71.651466599132391</v>
      </c>
      <c r="Z225" s="33">
        <v>71.108384737953074</v>
      </c>
      <c r="AB225" s="33">
        <v>0</v>
      </c>
      <c r="AC225" s="33">
        <v>0</v>
      </c>
      <c r="AD225" s="33">
        <v>0</v>
      </c>
      <c r="AE225" s="33">
        <v>0</v>
      </c>
      <c r="AF225" s="33">
        <v>3.2949999999999968</v>
      </c>
      <c r="AG225" s="33">
        <v>3.0983072863479514E-2</v>
      </c>
      <c r="AH225" s="33">
        <v>3.3259830728634765</v>
      </c>
      <c r="AI225" s="33">
        <v>3.3007738041186063</v>
      </c>
      <c r="AJ225" s="33">
        <v>39.998999999999988</v>
      </c>
      <c r="AK225" s="33">
        <v>0.37611287753150768</v>
      </c>
      <c r="AL225" s="33">
        <v>40.375112877531492</v>
      </c>
      <c r="AM225" s="33">
        <v>40.069089951726916</v>
      </c>
      <c r="AN225" s="33">
        <v>2.1409999999999978</v>
      </c>
      <c r="AO225" s="33">
        <v>2.0131945068500648E-2</v>
      </c>
      <c r="AP225" s="33">
        <v>2.1611319450684983</v>
      </c>
      <c r="AQ225" s="33">
        <v>2.1447516584576434</v>
      </c>
      <c r="AR225" s="33">
        <v>45.434999999999981</v>
      </c>
      <c r="AS225" s="33">
        <v>0.42722789546348783</v>
      </c>
      <c r="AT225" s="33">
        <v>45.862227895463469</v>
      </c>
      <c r="AU225" s="33">
        <v>45.514615414303165</v>
      </c>
    </row>
    <row r="226" spans="1:47" x14ac:dyDescent="0.3">
      <c r="A226" s="17">
        <v>44356</v>
      </c>
      <c r="B226" s="2">
        <v>22</v>
      </c>
      <c r="C226" s="2" t="s">
        <v>44</v>
      </c>
      <c r="D226" s="8">
        <v>30.994025000000001</v>
      </c>
      <c r="E226">
        <v>7.5451629999999997E-3</v>
      </c>
      <c r="G226" s="33">
        <v>0</v>
      </c>
      <c r="H226" s="33">
        <v>0</v>
      </c>
      <c r="I226" s="33">
        <v>0</v>
      </c>
      <c r="J226" s="33">
        <v>0</v>
      </c>
      <c r="K226" s="33">
        <v>10.436999999999999</v>
      </c>
      <c r="L226" s="33">
        <v>0.13617225888331785</v>
      </c>
      <c r="M226" s="33">
        <v>10.573172258883318</v>
      </c>
      <c r="N226" s="33">
        <v>10.493395950762965</v>
      </c>
      <c r="O226" s="33">
        <v>52.808</v>
      </c>
      <c r="P226" s="33">
        <v>0.68898961838749151</v>
      </c>
      <c r="Q226" s="33">
        <v>53.496989618387488</v>
      </c>
      <c r="R226" s="33">
        <v>53.093346111707447</v>
      </c>
      <c r="S226" s="33">
        <v>3.5369999999999999</v>
      </c>
      <c r="T226" s="33">
        <v>4.6147482961607283E-2</v>
      </c>
      <c r="U226" s="33">
        <v>3.583147482961607</v>
      </c>
      <c r="V226" s="33">
        <v>3.556112051149622</v>
      </c>
      <c r="W226" s="33">
        <v>66.781999999999996</v>
      </c>
      <c r="X226" s="33">
        <v>0.87130936023241667</v>
      </c>
      <c r="Y226" s="33">
        <v>67.653309360232413</v>
      </c>
      <c r="Z226" s="33">
        <v>67.142854113620032</v>
      </c>
      <c r="AB226" s="33">
        <v>0</v>
      </c>
      <c r="AC226" s="33">
        <v>0</v>
      </c>
      <c r="AD226" s="33">
        <v>0</v>
      </c>
      <c r="AE226" s="33">
        <v>0</v>
      </c>
      <c r="AF226" s="33">
        <v>3.5549999999999971</v>
      </c>
      <c r="AG226" s="33">
        <v>4.6382330203142148E-2</v>
      </c>
      <c r="AH226" s="33">
        <v>3.6013823302031391</v>
      </c>
      <c r="AI226" s="33">
        <v>3.5742093134964366</v>
      </c>
      <c r="AJ226" s="33">
        <v>38.698</v>
      </c>
      <c r="AK226" s="33">
        <v>0.50489547516208055</v>
      </c>
      <c r="AL226" s="33">
        <v>39.20289547516208</v>
      </c>
      <c r="AM226" s="33">
        <v>38.907103238730024</v>
      </c>
      <c r="AN226" s="33">
        <v>2.0529999999999986</v>
      </c>
      <c r="AO226" s="33">
        <v>2.6785632603952416E-2</v>
      </c>
      <c r="AP226" s="33">
        <v>2.0797856326039512</v>
      </c>
      <c r="AQ226" s="33">
        <v>2.0640933110008963</v>
      </c>
      <c r="AR226" s="33">
        <v>44.305999999999997</v>
      </c>
      <c r="AS226" s="33">
        <v>0.57806343796917514</v>
      </c>
      <c r="AT226" s="33">
        <v>44.884063437969168</v>
      </c>
      <c r="AU226" s="33">
        <v>44.545405863227359</v>
      </c>
    </row>
    <row r="227" spans="1:47" x14ac:dyDescent="0.3">
      <c r="A227" s="17">
        <v>44356</v>
      </c>
      <c r="B227" s="2">
        <v>23</v>
      </c>
      <c r="C227" s="2" t="s">
        <v>44</v>
      </c>
      <c r="D227" s="8">
        <v>36.374664000000003</v>
      </c>
      <c r="E227">
        <v>7.7048899999999998E-3</v>
      </c>
      <c r="G227" s="33">
        <v>0</v>
      </c>
      <c r="H227" s="33">
        <v>0</v>
      </c>
      <c r="I227" s="33">
        <v>0</v>
      </c>
      <c r="J227" s="33">
        <v>0</v>
      </c>
      <c r="K227" s="33">
        <v>9.7189999999999994</v>
      </c>
      <c r="L227" s="33">
        <v>0.15883255034721983</v>
      </c>
      <c r="M227" s="33">
        <v>9.87783255034722</v>
      </c>
      <c r="N227" s="33">
        <v>9.801724937108375</v>
      </c>
      <c r="O227" s="33">
        <v>48.378999999999991</v>
      </c>
      <c r="P227" s="33">
        <v>0.79063277633996787</v>
      </c>
      <c r="Q227" s="33">
        <v>49.169632776339959</v>
      </c>
      <c r="R227" s="33">
        <v>48.79078616445787</v>
      </c>
      <c r="S227" s="33">
        <v>3.1360000000000001</v>
      </c>
      <c r="T227" s="33">
        <v>5.12500131586461E-2</v>
      </c>
      <c r="U227" s="33">
        <v>3.1872500131586463</v>
      </c>
      <c r="V227" s="33">
        <v>3.1626926024047606</v>
      </c>
      <c r="W227" s="33">
        <v>61.233999999999995</v>
      </c>
      <c r="X227" s="33">
        <v>1.0007153398458339</v>
      </c>
      <c r="Y227" s="33">
        <v>62.234715339845827</v>
      </c>
      <c r="Z227" s="33">
        <v>61.755203703971006</v>
      </c>
      <c r="AB227" s="33">
        <v>0</v>
      </c>
      <c r="AC227" s="33">
        <v>0</v>
      </c>
      <c r="AD227" s="33">
        <v>0</v>
      </c>
      <c r="AE227" s="33">
        <v>0</v>
      </c>
      <c r="AF227" s="33">
        <v>3.4049999999999971</v>
      </c>
      <c r="AG227" s="33">
        <v>5.5646139925124308E-2</v>
      </c>
      <c r="AH227" s="33">
        <v>3.4606461399251214</v>
      </c>
      <c r="AI227" s="33">
        <v>3.4339822420880739</v>
      </c>
      <c r="AJ227" s="33">
        <v>35.871000000000009</v>
      </c>
      <c r="AK227" s="33">
        <v>0.58622105293807225</v>
      </c>
      <c r="AL227" s="33">
        <v>36.457221052938081</v>
      </c>
      <c r="AM227" s="33">
        <v>36.176322175019507</v>
      </c>
      <c r="AN227" s="33">
        <v>1.820999999999998</v>
      </c>
      <c r="AO227" s="33">
        <v>2.9759653686828584E-2</v>
      </c>
      <c r="AP227" s="33">
        <v>1.8507596536868265</v>
      </c>
      <c r="AQ227" s="33">
        <v>1.8364997541387316</v>
      </c>
      <c r="AR227" s="33">
        <v>41.097000000000001</v>
      </c>
      <c r="AS227" s="33">
        <v>0.67162684655002514</v>
      </c>
      <c r="AT227" s="33">
        <v>41.768626846550035</v>
      </c>
      <c r="AU227" s="33">
        <v>41.446804171246306</v>
      </c>
    </row>
    <row r="228" spans="1:47" x14ac:dyDescent="0.3">
      <c r="A228" s="17">
        <v>44356</v>
      </c>
      <c r="B228" s="2">
        <v>24</v>
      </c>
      <c r="C228" s="2" t="s">
        <v>16</v>
      </c>
      <c r="D228" s="8">
        <v>28.014631000000001</v>
      </c>
      <c r="E228">
        <v>7.8743979999999995E-3</v>
      </c>
      <c r="G228" s="33">
        <v>0</v>
      </c>
      <c r="H228" s="33">
        <v>0</v>
      </c>
      <c r="I228" s="33">
        <v>0</v>
      </c>
      <c r="J228" s="33">
        <v>0</v>
      </c>
      <c r="K228" s="33">
        <v>9.157</v>
      </c>
      <c r="L228" s="33">
        <v>0.1666683483863354</v>
      </c>
      <c r="M228" s="33">
        <v>9.3236683483863363</v>
      </c>
      <c r="N228" s="33">
        <v>9.2502500729911397</v>
      </c>
      <c r="O228" s="33">
        <v>45.092000000000006</v>
      </c>
      <c r="P228" s="33">
        <v>0.82072831335990348</v>
      </c>
      <c r="Q228" s="33">
        <v>45.912728313359906</v>
      </c>
      <c r="R228" s="33">
        <v>45.551193217354644</v>
      </c>
      <c r="S228" s="33">
        <v>2.88</v>
      </c>
      <c r="T228" s="33">
        <v>5.2419443415162817E-2</v>
      </c>
      <c r="U228" s="33">
        <v>2.9324194434151627</v>
      </c>
      <c r="V228" s="33">
        <v>2.9093284056147732</v>
      </c>
      <c r="W228" s="33">
        <v>57.129000000000012</v>
      </c>
      <c r="X228" s="33">
        <v>1.0398161051614017</v>
      </c>
      <c r="Y228" s="33">
        <v>58.168816105161405</v>
      </c>
      <c r="Z228" s="33">
        <v>57.71077169596056</v>
      </c>
      <c r="AB228" s="33">
        <v>0</v>
      </c>
      <c r="AC228" s="33">
        <v>0</v>
      </c>
      <c r="AD228" s="33">
        <v>0</v>
      </c>
      <c r="AE228" s="33">
        <v>0</v>
      </c>
      <c r="AF228" s="33">
        <v>3.1979999999999973</v>
      </c>
      <c r="AG228" s="33">
        <v>5.8207423625587E-2</v>
      </c>
      <c r="AH228" s="33">
        <v>3.2562074236255842</v>
      </c>
      <c r="AI228" s="33">
        <v>3.230566750401402</v>
      </c>
      <c r="AJ228" s="33">
        <v>33.728000000000009</v>
      </c>
      <c r="AK228" s="33">
        <v>0.61388992621757366</v>
      </c>
      <c r="AL228" s="33">
        <v>34.341889926217583</v>
      </c>
      <c r="AM228" s="33">
        <v>34.071468216866357</v>
      </c>
      <c r="AN228" s="33">
        <v>1.7029999999999983</v>
      </c>
      <c r="AO228" s="33">
        <v>3.0996636158341036E-2</v>
      </c>
      <c r="AP228" s="33">
        <v>1.7339966361583394</v>
      </c>
      <c r="AQ228" s="33">
        <v>1.7203424565145675</v>
      </c>
      <c r="AR228" s="33">
        <v>38.629000000000005</v>
      </c>
      <c r="AS228" s="33">
        <v>0.70309398600150164</v>
      </c>
      <c r="AT228" s="33">
        <v>39.332093986001503</v>
      </c>
      <c r="AU228" s="33">
        <v>39.022377423782324</v>
      </c>
    </row>
    <row r="229" spans="1:47" x14ac:dyDescent="0.3">
      <c r="A229" s="17">
        <v>44357</v>
      </c>
      <c r="B229" s="2">
        <v>1</v>
      </c>
      <c r="C229" s="2" t="s">
        <v>16</v>
      </c>
      <c r="D229" s="8">
        <v>24.045719999999999</v>
      </c>
      <c r="E229">
        <v>7.6386320000000002E-3</v>
      </c>
      <c r="G229" s="33">
        <v>0</v>
      </c>
      <c r="H229" s="33">
        <v>0</v>
      </c>
      <c r="I229" s="33">
        <v>0</v>
      </c>
      <c r="J229" s="33">
        <v>0</v>
      </c>
      <c r="K229" s="33">
        <v>8.7669999999999995</v>
      </c>
      <c r="L229" s="33">
        <v>0.17116688170869485</v>
      </c>
      <c r="M229" s="33">
        <v>8.9381668817086943</v>
      </c>
      <c r="N229" s="33">
        <v>8.869891514144733</v>
      </c>
      <c r="O229" s="33">
        <v>42.209999999999994</v>
      </c>
      <c r="P229" s="33">
        <v>0.82410791341667711</v>
      </c>
      <c r="Q229" s="33">
        <v>43.034107913416669</v>
      </c>
      <c r="R229" s="33">
        <v>42.705386199617791</v>
      </c>
      <c r="S229" s="33">
        <v>2.7959999999999998</v>
      </c>
      <c r="T229" s="33">
        <v>5.4589095615091912E-2</v>
      </c>
      <c r="U229" s="33">
        <v>2.8505890956150917</v>
      </c>
      <c r="V229" s="33">
        <v>2.8288144945304752</v>
      </c>
      <c r="W229" s="33">
        <v>53.772999999999989</v>
      </c>
      <c r="X229" s="33">
        <v>1.0498638907404638</v>
      </c>
      <c r="Y229" s="33">
        <v>54.822863890740457</v>
      </c>
      <c r="Z229" s="33">
        <v>54.404092208293001</v>
      </c>
      <c r="AB229" s="33">
        <v>0</v>
      </c>
      <c r="AC229" s="33">
        <v>0</v>
      </c>
      <c r="AD229" s="33">
        <v>0</v>
      </c>
      <c r="AE229" s="33">
        <v>0</v>
      </c>
      <c r="AF229" s="33">
        <v>3.0879999999999956</v>
      </c>
      <c r="AG229" s="33">
        <v>6.0290102739414729E-2</v>
      </c>
      <c r="AH229" s="33">
        <v>3.1482901027394106</v>
      </c>
      <c r="AI229" s="33">
        <v>3.1242414732153421</v>
      </c>
      <c r="AJ229" s="33">
        <v>32.232000000000014</v>
      </c>
      <c r="AK229" s="33">
        <v>0.62929747133964353</v>
      </c>
      <c r="AL229" s="33">
        <v>32.861297471339654</v>
      </c>
      <c r="AM229" s="33">
        <v>32.610282112913559</v>
      </c>
      <c r="AN229" s="33">
        <v>1.6239999999999988</v>
      </c>
      <c r="AO229" s="33">
        <v>3.1706971129795855E-2</v>
      </c>
      <c r="AP229" s="33">
        <v>1.6557069711297947</v>
      </c>
      <c r="AQ229" s="33">
        <v>1.6430596348774995</v>
      </c>
      <c r="AR229" s="33">
        <v>36.944000000000003</v>
      </c>
      <c r="AS229" s="33">
        <v>0.72129454520885405</v>
      </c>
      <c r="AT229" s="33">
        <v>37.665294545208859</v>
      </c>
      <c r="AU229" s="33">
        <v>37.377583221006404</v>
      </c>
    </row>
    <row r="230" spans="1:47" x14ac:dyDescent="0.3">
      <c r="A230" s="17">
        <v>44357</v>
      </c>
      <c r="B230" s="2">
        <v>2</v>
      </c>
      <c r="C230" s="2" t="s">
        <v>16</v>
      </c>
      <c r="D230" s="8">
        <v>21.548938</v>
      </c>
      <c r="E230">
        <v>7.6789429999999997E-3</v>
      </c>
      <c r="G230" s="33">
        <v>0</v>
      </c>
      <c r="H230" s="33">
        <v>0</v>
      </c>
      <c r="I230" s="33">
        <v>0</v>
      </c>
      <c r="J230" s="33">
        <v>0</v>
      </c>
      <c r="K230" s="33">
        <v>8.4770000000000003</v>
      </c>
      <c r="L230" s="33">
        <v>0.18331990510646778</v>
      </c>
      <c r="M230" s="33">
        <v>8.6603199051064674</v>
      </c>
      <c r="N230" s="33">
        <v>8.5938178021933886</v>
      </c>
      <c r="O230" s="33">
        <v>40.503</v>
      </c>
      <c r="P230" s="33">
        <v>0.8759002142889305</v>
      </c>
      <c r="Q230" s="33">
        <v>41.378900214288933</v>
      </c>
      <c r="R230" s="33">
        <v>41.061153998140718</v>
      </c>
      <c r="S230" s="33">
        <v>2.6769999999999996</v>
      </c>
      <c r="T230" s="33">
        <v>5.7891634536984093E-2</v>
      </c>
      <c r="U230" s="33">
        <v>2.7348916345369836</v>
      </c>
      <c r="V230" s="33">
        <v>2.7138905575641972</v>
      </c>
      <c r="W230" s="33">
        <v>51.657000000000004</v>
      </c>
      <c r="X230" s="33">
        <v>1.1171117539323823</v>
      </c>
      <c r="Y230" s="33">
        <v>52.774111753932388</v>
      </c>
      <c r="Z230" s="33">
        <v>52.368862357898308</v>
      </c>
      <c r="AB230" s="33">
        <v>0</v>
      </c>
      <c r="AC230" s="33">
        <v>0</v>
      </c>
      <c r="AD230" s="33">
        <v>0</v>
      </c>
      <c r="AE230" s="33">
        <v>0</v>
      </c>
      <c r="AF230" s="33">
        <v>3.0329999999999968</v>
      </c>
      <c r="AG230" s="33">
        <v>6.5590335282283377E-2</v>
      </c>
      <c r="AH230" s="33">
        <v>3.0985903352822803</v>
      </c>
      <c r="AI230" s="33">
        <v>3.0747964367172966</v>
      </c>
      <c r="AJ230" s="33">
        <v>31.219000000000012</v>
      </c>
      <c r="AK230" s="33">
        <v>0.67512847912219176</v>
      </c>
      <c r="AL230" s="33">
        <v>31.894128479122205</v>
      </c>
      <c r="AM230" s="33">
        <v>31.649215284496346</v>
      </c>
      <c r="AN230" s="33">
        <v>1.589999999999999</v>
      </c>
      <c r="AO230" s="33">
        <v>3.4384646587151534E-2</v>
      </c>
      <c r="AP230" s="33">
        <v>1.6243846465871505</v>
      </c>
      <c r="AQ230" s="33">
        <v>1.6119110894759325</v>
      </c>
      <c r="AR230" s="33">
        <v>35.842000000000006</v>
      </c>
      <c r="AS230" s="33">
        <v>0.77510346099162675</v>
      </c>
      <c r="AT230" s="33">
        <v>36.617103460991636</v>
      </c>
      <c r="AU230" s="33">
        <v>36.335922810689574</v>
      </c>
    </row>
    <row r="231" spans="1:47" x14ac:dyDescent="0.3">
      <c r="A231" s="17">
        <v>44357</v>
      </c>
      <c r="B231" s="2">
        <v>3</v>
      </c>
      <c r="C231" s="2" t="s">
        <v>16</v>
      </c>
      <c r="D231" s="8">
        <v>20.783806999999999</v>
      </c>
      <c r="E231">
        <v>7.8823039999999997E-3</v>
      </c>
      <c r="G231" s="33">
        <v>0</v>
      </c>
      <c r="H231" s="33">
        <v>0</v>
      </c>
      <c r="I231" s="33">
        <v>0</v>
      </c>
      <c r="J231" s="33">
        <v>0</v>
      </c>
      <c r="K231" s="33">
        <v>8.2210000000000001</v>
      </c>
      <c r="L231" s="33">
        <v>0.15438659644939368</v>
      </c>
      <c r="M231" s="33">
        <v>8.3753865964493937</v>
      </c>
      <c r="N231" s="33">
        <v>8.3093692531786534</v>
      </c>
      <c r="O231" s="33">
        <v>39.180999999999997</v>
      </c>
      <c r="P231" s="33">
        <v>0.73580114772943606</v>
      </c>
      <c r="Q231" s="33">
        <v>39.91680114772943</v>
      </c>
      <c r="R231" s="33">
        <v>39.602164786375475</v>
      </c>
      <c r="S231" s="33">
        <v>2.5989999999999998</v>
      </c>
      <c r="T231" s="33">
        <v>4.8808023862300709E-2</v>
      </c>
      <c r="U231" s="33">
        <v>2.6478080238623005</v>
      </c>
      <c r="V231" s="33">
        <v>2.6269371960845787</v>
      </c>
      <c r="W231" s="33">
        <v>50.000999999999998</v>
      </c>
      <c r="X231" s="33">
        <v>0.9389957680411305</v>
      </c>
      <c r="Y231" s="33">
        <v>50.939995768041129</v>
      </c>
      <c r="Z231" s="33">
        <v>50.538471235638703</v>
      </c>
      <c r="AB231" s="33">
        <v>0</v>
      </c>
      <c r="AC231" s="33">
        <v>0</v>
      </c>
      <c r="AD231" s="33">
        <v>0</v>
      </c>
      <c r="AE231" s="33">
        <v>0</v>
      </c>
      <c r="AF231" s="33">
        <v>2.9359999999999973</v>
      </c>
      <c r="AG231" s="33">
        <v>5.5136728764799837E-2</v>
      </c>
      <c r="AH231" s="33">
        <v>2.991136728764797</v>
      </c>
      <c r="AI231" s="33">
        <v>2.9675596797631072</v>
      </c>
      <c r="AJ231" s="33">
        <v>30.448000000000004</v>
      </c>
      <c r="AK231" s="33">
        <v>0.57179942691778851</v>
      </c>
      <c r="AL231" s="33">
        <v>31.019799426917793</v>
      </c>
      <c r="AM231" s="33">
        <v>30.775291937815801</v>
      </c>
      <c r="AN231" s="33">
        <v>1.5499999999999992</v>
      </c>
      <c r="AO231" s="33">
        <v>2.9108286643542158E-2</v>
      </c>
      <c r="AP231" s="33">
        <v>1.5791082866435413</v>
      </c>
      <c r="AQ231" s="33">
        <v>1.5666612750792979</v>
      </c>
      <c r="AR231" s="33">
        <v>34.933999999999997</v>
      </c>
      <c r="AS231" s="33">
        <v>0.65604444232613046</v>
      </c>
      <c r="AT231" s="33">
        <v>35.590044442326125</v>
      </c>
      <c r="AU231" s="33">
        <v>35.309512892658205</v>
      </c>
    </row>
    <row r="232" spans="1:47" x14ac:dyDescent="0.3">
      <c r="A232" s="17">
        <v>44357</v>
      </c>
      <c r="B232" s="2">
        <v>4</v>
      </c>
      <c r="C232" s="2" t="s">
        <v>16</v>
      </c>
      <c r="D232" s="8">
        <v>20.143301000000001</v>
      </c>
      <c r="E232">
        <v>7.8924370000000004E-3</v>
      </c>
      <c r="G232" s="33">
        <v>0</v>
      </c>
      <c r="H232" s="33">
        <v>0</v>
      </c>
      <c r="I232" s="33">
        <v>0</v>
      </c>
      <c r="J232" s="33">
        <v>0</v>
      </c>
      <c r="K232" s="33">
        <v>8.0589999999999975</v>
      </c>
      <c r="L232" s="33">
        <v>0.12328874202303007</v>
      </c>
      <c r="M232" s="33">
        <v>8.1822887420230277</v>
      </c>
      <c r="N232" s="33">
        <v>8.1177105436108015</v>
      </c>
      <c r="O232" s="33">
        <v>38.274999999999999</v>
      </c>
      <c r="P232" s="33">
        <v>0.58554120870225557</v>
      </c>
      <c r="Q232" s="33">
        <v>38.860541208702251</v>
      </c>
      <c r="R232" s="33">
        <v>38.553836835426665</v>
      </c>
      <c r="S232" s="33">
        <v>2.5819999999999999</v>
      </c>
      <c r="T232" s="33">
        <v>3.9500128043611332E-2</v>
      </c>
      <c r="U232" s="33">
        <v>2.621500128043611</v>
      </c>
      <c r="V232" s="33">
        <v>2.600810103437535</v>
      </c>
      <c r="W232" s="33">
        <v>48.915999999999997</v>
      </c>
      <c r="X232" s="33">
        <v>0.74833007876889701</v>
      </c>
      <c r="Y232" s="33">
        <v>49.664330078768891</v>
      </c>
      <c r="Z232" s="33">
        <v>49.272357482475002</v>
      </c>
      <c r="AB232" s="33">
        <v>0</v>
      </c>
      <c r="AC232" s="33">
        <v>0</v>
      </c>
      <c r="AD232" s="33">
        <v>0</v>
      </c>
      <c r="AE232" s="33">
        <v>0</v>
      </c>
      <c r="AF232" s="33">
        <v>2.9249999999999972</v>
      </c>
      <c r="AG232" s="33">
        <v>4.4747433976592969E-2</v>
      </c>
      <c r="AH232" s="33">
        <v>2.9697474339765901</v>
      </c>
      <c r="AI232" s="33">
        <v>2.9463088894480185</v>
      </c>
      <c r="AJ232" s="33">
        <v>29.841000000000001</v>
      </c>
      <c r="AK232" s="33">
        <v>0.45651561616940584</v>
      </c>
      <c r="AL232" s="33">
        <v>30.297515616169406</v>
      </c>
      <c r="AM232" s="33">
        <v>30.058394382912272</v>
      </c>
      <c r="AN232" s="33">
        <v>1.5269999999999988</v>
      </c>
      <c r="AO232" s="33">
        <v>2.3360455275985462E-2</v>
      </c>
      <c r="AP232" s="33">
        <v>1.5503604552759842</v>
      </c>
      <c r="AQ232" s="33">
        <v>1.5381243330554273</v>
      </c>
      <c r="AR232" s="33">
        <v>34.292999999999999</v>
      </c>
      <c r="AS232" s="33">
        <v>0.52462350542198433</v>
      </c>
      <c r="AT232" s="33">
        <v>34.817623505421984</v>
      </c>
      <c r="AU232" s="33">
        <v>34.542827605415717</v>
      </c>
    </row>
    <row r="233" spans="1:47" x14ac:dyDescent="0.3">
      <c r="A233" s="17">
        <v>44357</v>
      </c>
      <c r="B233" s="2">
        <v>5</v>
      </c>
      <c r="C233" s="2" t="s">
        <v>16</v>
      </c>
      <c r="D233" s="8">
        <v>20.360125</v>
      </c>
      <c r="E233">
        <v>7.8737459999999992E-3</v>
      </c>
      <c r="G233" s="33">
        <v>0</v>
      </c>
      <c r="H233" s="33">
        <v>0</v>
      </c>
      <c r="I233" s="33">
        <v>0</v>
      </c>
      <c r="J233" s="33">
        <v>0</v>
      </c>
      <c r="K233" s="33">
        <v>7.9829999999999988</v>
      </c>
      <c r="L233" s="33">
        <v>0.13930005850931765</v>
      </c>
      <c r="M233" s="33">
        <v>8.1223000585093157</v>
      </c>
      <c r="N233" s="33">
        <v>8.0583471309128285</v>
      </c>
      <c r="O233" s="33">
        <v>38.85499999999999</v>
      </c>
      <c r="P233" s="33">
        <v>0.6780037295978375</v>
      </c>
      <c r="Q233" s="33">
        <v>39.53300372959783</v>
      </c>
      <c r="R233" s="33">
        <v>39.221730899613924</v>
      </c>
      <c r="S233" s="33">
        <v>2.5759999999999996</v>
      </c>
      <c r="T233" s="33">
        <v>4.4950137883001666E-2</v>
      </c>
      <c r="U233" s="33">
        <v>2.6209501378830011</v>
      </c>
      <c r="V233" s="33">
        <v>2.6003134422186456</v>
      </c>
      <c r="W233" s="33">
        <v>49.413999999999987</v>
      </c>
      <c r="X233" s="33">
        <v>0.86225392599015682</v>
      </c>
      <c r="Y233" s="33">
        <v>50.276253925990147</v>
      </c>
      <c r="Z233" s="33">
        <v>49.880391472745401</v>
      </c>
      <c r="AB233" s="33">
        <v>0</v>
      </c>
      <c r="AC233" s="33">
        <v>0</v>
      </c>
      <c r="AD233" s="33">
        <v>0</v>
      </c>
      <c r="AE233" s="33">
        <v>0</v>
      </c>
      <c r="AF233" s="33">
        <v>2.9679999999999969</v>
      </c>
      <c r="AG233" s="33">
        <v>5.1790376256501874E-2</v>
      </c>
      <c r="AH233" s="33">
        <v>3.0197903762564988</v>
      </c>
      <c r="AI233" s="33">
        <v>2.9960133138606109</v>
      </c>
      <c r="AJ233" s="33">
        <v>29.832999999999998</v>
      </c>
      <c r="AK233" s="33">
        <v>0.52057354948120682</v>
      </c>
      <c r="AL233" s="33">
        <v>30.353573549481204</v>
      </c>
      <c r="AM233" s="33">
        <v>30.114577221160271</v>
      </c>
      <c r="AN233" s="33">
        <v>1.5409999999999988</v>
      </c>
      <c r="AO233" s="33">
        <v>2.6889814626438479E-2</v>
      </c>
      <c r="AP233" s="33">
        <v>1.5678898146264373</v>
      </c>
      <c r="AQ233" s="33">
        <v>1.5555446484700817</v>
      </c>
      <c r="AR233" s="33">
        <v>34.341999999999992</v>
      </c>
      <c r="AS233" s="33">
        <v>0.59925374036414714</v>
      </c>
      <c r="AT233" s="33">
        <v>34.941253740364147</v>
      </c>
      <c r="AU233" s="33">
        <v>34.666135183490965</v>
      </c>
    </row>
    <row r="234" spans="1:47" x14ac:dyDescent="0.3">
      <c r="A234" s="17">
        <v>44357</v>
      </c>
      <c r="B234" s="2">
        <v>6</v>
      </c>
      <c r="C234" s="2" t="s">
        <v>16</v>
      </c>
      <c r="D234" s="8">
        <v>21.368970000000001</v>
      </c>
      <c r="E234">
        <v>7.8885910000000004E-3</v>
      </c>
      <c r="G234" s="33">
        <v>0</v>
      </c>
      <c r="H234" s="33">
        <v>0</v>
      </c>
      <c r="I234" s="33">
        <v>0</v>
      </c>
      <c r="J234" s="33">
        <v>0</v>
      </c>
      <c r="K234" s="33">
        <v>8.004999999999999</v>
      </c>
      <c r="L234" s="33">
        <v>0.11981377195248345</v>
      </c>
      <c r="M234" s="33">
        <v>8.124813771952482</v>
      </c>
      <c r="N234" s="33">
        <v>8.0607204391543821</v>
      </c>
      <c r="O234" s="33">
        <v>39.705999999999989</v>
      </c>
      <c r="P234" s="33">
        <v>0.59429426972458554</v>
      </c>
      <c r="Q234" s="33">
        <v>40.300294269724574</v>
      </c>
      <c r="R234" s="33">
        <v>39.982381731051078</v>
      </c>
      <c r="S234" s="33">
        <v>2.6429999999999998</v>
      </c>
      <c r="T234" s="33">
        <v>3.9558750689620711E-2</v>
      </c>
      <c r="U234" s="33">
        <v>2.6825587506896205</v>
      </c>
      <c r="V234" s="33">
        <v>2.6613971418719591</v>
      </c>
      <c r="W234" s="33">
        <v>50.353999999999985</v>
      </c>
      <c r="X234" s="33">
        <v>0.75366679236668965</v>
      </c>
      <c r="Y234" s="33">
        <v>51.107666792366679</v>
      </c>
      <c r="Z234" s="33">
        <v>50.704499312077417</v>
      </c>
      <c r="AB234" s="33">
        <v>0</v>
      </c>
      <c r="AC234" s="33">
        <v>0</v>
      </c>
      <c r="AD234" s="33">
        <v>0</v>
      </c>
      <c r="AE234" s="33">
        <v>0</v>
      </c>
      <c r="AF234" s="33">
        <v>2.9209999999999976</v>
      </c>
      <c r="AG234" s="33">
        <v>4.3719678684972389E-2</v>
      </c>
      <c r="AH234" s="33">
        <v>2.9647196786849701</v>
      </c>
      <c r="AI234" s="33">
        <v>2.9413322177101731</v>
      </c>
      <c r="AJ234" s="33">
        <v>30.620000000000005</v>
      </c>
      <c r="AK234" s="33">
        <v>0.45830077416427789</v>
      </c>
      <c r="AL234" s="33">
        <v>31.078300774164283</v>
      </c>
      <c r="AM234" s="33">
        <v>30.83313677038192</v>
      </c>
      <c r="AN234" s="33">
        <v>1.5799999999999987</v>
      </c>
      <c r="AO234" s="33">
        <v>2.3648439685811835E-2</v>
      </c>
      <c r="AP234" s="33">
        <v>1.6036484396858106</v>
      </c>
      <c r="AQ234" s="33">
        <v>1.5909979130373413</v>
      </c>
      <c r="AR234" s="33">
        <v>35.121000000000002</v>
      </c>
      <c r="AS234" s="33">
        <v>0.5256688925350621</v>
      </c>
      <c r="AT234" s="33">
        <v>35.646668892535068</v>
      </c>
      <c r="AU234" s="33">
        <v>35.365466901129437</v>
      </c>
    </row>
    <row r="235" spans="1:47" x14ac:dyDescent="0.3">
      <c r="A235" s="17">
        <v>44357</v>
      </c>
      <c r="B235" s="2">
        <v>7</v>
      </c>
      <c r="C235" s="2" t="s">
        <v>16</v>
      </c>
      <c r="D235" s="8">
        <v>23.299844</v>
      </c>
      <c r="E235">
        <v>7.6898330000000001E-3</v>
      </c>
      <c r="G235" s="33">
        <v>0</v>
      </c>
      <c r="H235" s="33">
        <v>0</v>
      </c>
      <c r="I235" s="33">
        <v>0</v>
      </c>
      <c r="J235" s="33">
        <v>0</v>
      </c>
      <c r="K235" s="33">
        <v>7.645999999999999</v>
      </c>
      <c r="L235" s="33">
        <v>3.960160512183776E-2</v>
      </c>
      <c r="M235" s="33">
        <v>7.6856016051218372</v>
      </c>
      <c r="N235" s="33">
        <v>7.6265006122739178</v>
      </c>
      <c r="O235" s="33">
        <v>41.424000000000007</v>
      </c>
      <c r="P235" s="33">
        <v>0.21455099275006645</v>
      </c>
      <c r="Q235" s="33">
        <v>41.638550992750076</v>
      </c>
      <c r="R235" s="33">
        <v>41.318357489253842</v>
      </c>
      <c r="S235" s="33">
        <v>2.7269999999999999</v>
      </c>
      <c r="T235" s="33">
        <v>1.4124192671625894E-2</v>
      </c>
      <c r="U235" s="33">
        <v>2.7411241926716259</v>
      </c>
      <c r="V235" s="33">
        <v>2.720045405397721</v>
      </c>
      <c r="W235" s="33">
        <v>51.797000000000004</v>
      </c>
      <c r="X235" s="33">
        <v>0.2682767905435301</v>
      </c>
      <c r="Y235" s="33">
        <v>52.065276790543543</v>
      </c>
      <c r="Z235" s="33">
        <v>51.664903506925477</v>
      </c>
      <c r="AB235" s="33">
        <v>0</v>
      </c>
      <c r="AC235" s="33">
        <v>0</v>
      </c>
      <c r="AD235" s="33">
        <v>0</v>
      </c>
      <c r="AE235" s="33">
        <v>0</v>
      </c>
      <c r="AF235" s="33">
        <v>2.5469999999999979</v>
      </c>
      <c r="AG235" s="33">
        <v>1.3191902726304043E-2</v>
      </c>
      <c r="AH235" s="33">
        <v>2.5601919027263018</v>
      </c>
      <c r="AI235" s="33">
        <v>2.5405044545463844</v>
      </c>
      <c r="AJ235" s="33">
        <v>30.693999999999996</v>
      </c>
      <c r="AK235" s="33">
        <v>0.15897615323171441</v>
      </c>
      <c r="AL235" s="33">
        <v>30.852976153231708</v>
      </c>
      <c r="AM235" s="33">
        <v>30.615721919060373</v>
      </c>
      <c r="AN235" s="33">
        <v>1.5889999999999991</v>
      </c>
      <c r="AO235" s="33">
        <v>8.2300484617578058E-3</v>
      </c>
      <c r="AP235" s="33">
        <v>1.597230048461757</v>
      </c>
      <c r="AQ235" s="33">
        <v>1.5849476161265041</v>
      </c>
      <c r="AR235" s="33">
        <v>34.829999999999991</v>
      </c>
      <c r="AS235" s="33">
        <v>0.18039810441977627</v>
      </c>
      <c r="AT235" s="33">
        <v>35.010398104419764</v>
      </c>
      <c r="AU235" s="33">
        <v>34.741173989733262</v>
      </c>
    </row>
    <row r="236" spans="1:47" x14ac:dyDescent="0.3">
      <c r="A236" s="17">
        <v>44357</v>
      </c>
      <c r="B236" s="2">
        <v>8</v>
      </c>
      <c r="C236" s="2" t="s">
        <v>44</v>
      </c>
      <c r="D236" s="8">
        <v>34.805041000000003</v>
      </c>
      <c r="E236">
        <v>7.3548709999999998E-3</v>
      </c>
      <c r="G236" s="33">
        <v>0</v>
      </c>
      <c r="H236" s="33">
        <v>0</v>
      </c>
      <c r="I236" s="33">
        <v>0</v>
      </c>
      <c r="J236" s="33">
        <v>0</v>
      </c>
      <c r="K236" s="33">
        <v>8.354000000000001</v>
      </c>
      <c r="L236" s="33">
        <v>-2.1674117114638687E-2</v>
      </c>
      <c r="M236" s="33">
        <v>8.3323258828853621</v>
      </c>
      <c r="N236" s="33">
        <v>8.2710427008867793</v>
      </c>
      <c r="O236" s="33">
        <v>47.536999999999992</v>
      </c>
      <c r="P236" s="33">
        <v>-0.1233328352021282</v>
      </c>
      <c r="Q236" s="33">
        <v>47.413667164797864</v>
      </c>
      <c r="R236" s="33">
        <v>47.064945759163841</v>
      </c>
      <c r="S236" s="33">
        <v>3.0949999999999998</v>
      </c>
      <c r="T236" s="33">
        <v>-8.0298530607860585E-3</v>
      </c>
      <c r="U236" s="33">
        <v>3.0869701469392137</v>
      </c>
      <c r="V236" s="33">
        <v>3.0642658797276248</v>
      </c>
      <c r="W236" s="33">
        <v>58.98599999999999</v>
      </c>
      <c r="X236" s="33">
        <v>-0.15303680537755293</v>
      </c>
      <c r="Y236" s="33">
        <v>58.832963194622444</v>
      </c>
      <c r="Z236" s="33">
        <v>58.400254339778243</v>
      </c>
      <c r="AB236" s="33">
        <v>0</v>
      </c>
      <c r="AC236" s="33">
        <v>0</v>
      </c>
      <c r="AD236" s="33">
        <v>0</v>
      </c>
      <c r="AE236" s="33">
        <v>0</v>
      </c>
      <c r="AF236" s="33">
        <v>2.6879999999999971</v>
      </c>
      <c r="AG236" s="33">
        <v>-6.973907924844233E-3</v>
      </c>
      <c r="AH236" s="33">
        <v>2.681026092075153</v>
      </c>
      <c r="AI236" s="33">
        <v>2.6613074910203061</v>
      </c>
      <c r="AJ236" s="33">
        <v>34.892000000000003</v>
      </c>
      <c r="AK236" s="33">
        <v>-9.0525891113714757E-2</v>
      </c>
      <c r="AL236" s="33">
        <v>34.801474108886289</v>
      </c>
      <c r="AM236" s="33">
        <v>34.545513756205594</v>
      </c>
      <c r="AN236" s="33">
        <v>1.8489999999999989</v>
      </c>
      <c r="AO236" s="33">
        <v>-4.7971561581238815E-3</v>
      </c>
      <c r="AP236" s="33">
        <v>1.8442028438418749</v>
      </c>
      <c r="AQ236" s="33">
        <v>1.8306389698275849</v>
      </c>
      <c r="AR236" s="33">
        <v>39.428999999999995</v>
      </c>
      <c r="AS236" s="33">
        <v>-0.10229695519668287</v>
      </c>
      <c r="AT236" s="33">
        <v>39.326703044803317</v>
      </c>
      <c r="AU236" s="33">
        <v>39.037460217053486</v>
      </c>
    </row>
    <row r="237" spans="1:47" x14ac:dyDescent="0.3">
      <c r="A237" s="17">
        <v>44357</v>
      </c>
      <c r="B237" s="2">
        <v>9</v>
      </c>
      <c r="C237" s="2" t="s">
        <v>44</v>
      </c>
      <c r="D237" s="8">
        <v>51.216307</v>
      </c>
      <c r="E237">
        <v>7.3631360000000002E-3</v>
      </c>
      <c r="G237" s="33">
        <v>0</v>
      </c>
      <c r="H237" s="33">
        <v>0</v>
      </c>
      <c r="I237" s="33">
        <v>0</v>
      </c>
      <c r="J237" s="33">
        <v>0</v>
      </c>
      <c r="K237" s="33">
        <v>9.9059999999999988</v>
      </c>
      <c r="L237" s="33">
        <v>-3.539686151102097E-2</v>
      </c>
      <c r="M237" s="33">
        <v>9.8706031384889776</v>
      </c>
      <c r="N237" s="33">
        <v>9.7979245451782564</v>
      </c>
      <c r="O237" s="33">
        <v>56.25200000000001</v>
      </c>
      <c r="P237" s="33">
        <v>-0.20100386167150741</v>
      </c>
      <c r="Q237" s="33">
        <v>56.0509961383285</v>
      </c>
      <c r="R237" s="33">
        <v>55.638285030826509</v>
      </c>
      <c r="S237" s="33">
        <v>3.7709999999999999</v>
      </c>
      <c r="T237" s="33">
        <v>-1.3474819781754504E-2</v>
      </c>
      <c r="U237" s="33">
        <v>3.7575251802182454</v>
      </c>
      <c r="V237" s="33">
        <v>3.7298580112928739</v>
      </c>
      <c r="W237" s="33">
        <v>69.929000000000016</v>
      </c>
      <c r="X237" s="33">
        <v>-0.24987554296428288</v>
      </c>
      <c r="Y237" s="33">
        <v>69.679124457035726</v>
      </c>
      <c r="Z237" s="33">
        <v>69.166067587297647</v>
      </c>
      <c r="AB237" s="33">
        <v>0</v>
      </c>
      <c r="AC237" s="33">
        <v>0</v>
      </c>
      <c r="AD237" s="33">
        <v>0</v>
      </c>
      <c r="AE237" s="33">
        <v>0</v>
      </c>
      <c r="AF237" s="33">
        <v>3.0939999999999972</v>
      </c>
      <c r="AG237" s="33">
        <v>-1.1055712650423865E-2</v>
      </c>
      <c r="AH237" s="33">
        <v>3.0829442873495734</v>
      </c>
      <c r="AI237" s="33">
        <v>3.0602441492813952</v>
      </c>
      <c r="AJ237" s="33">
        <v>40.745999999999988</v>
      </c>
      <c r="AK237" s="33">
        <v>-0.14559666052171011</v>
      </c>
      <c r="AL237" s="33">
        <v>40.600403339478277</v>
      </c>
      <c r="AM237" s="33">
        <v>40.301457048034841</v>
      </c>
      <c r="AN237" s="33">
        <v>2.166999999999998</v>
      </c>
      <c r="AO237" s="33">
        <v>-7.7432867852193004E-3</v>
      </c>
      <c r="AP237" s="33">
        <v>2.1592567132147789</v>
      </c>
      <c r="AQ237" s="33">
        <v>2.1433578123764652</v>
      </c>
      <c r="AR237" s="33">
        <v>46.006999999999977</v>
      </c>
      <c r="AS237" s="33">
        <v>-0.16439565995735328</v>
      </c>
      <c r="AT237" s="33">
        <v>45.842604340042634</v>
      </c>
      <c r="AU237" s="33">
        <v>45.505059009692701</v>
      </c>
    </row>
    <row r="238" spans="1:47" x14ac:dyDescent="0.3">
      <c r="A238" s="17">
        <v>44357</v>
      </c>
      <c r="B238" s="2">
        <v>10</v>
      </c>
      <c r="C238" s="2" t="s">
        <v>44</v>
      </c>
      <c r="D238" s="8">
        <v>50.396604000000004</v>
      </c>
      <c r="E238">
        <v>7.467993E-3</v>
      </c>
      <c r="G238" s="33">
        <v>0</v>
      </c>
      <c r="H238" s="33">
        <v>0</v>
      </c>
      <c r="I238" s="33">
        <v>0</v>
      </c>
      <c r="J238" s="33">
        <v>0</v>
      </c>
      <c r="K238" s="33">
        <v>11.575999999999999</v>
      </c>
      <c r="L238" s="33">
        <v>3.840861377206433E-2</v>
      </c>
      <c r="M238" s="33">
        <v>11.614408613772063</v>
      </c>
      <c r="N238" s="33">
        <v>11.527672291545274</v>
      </c>
      <c r="O238" s="33">
        <v>65.25200000000001</v>
      </c>
      <c r="P238" s="33">
        <v>0.21650301190866816</v>
      </c>
      <c r="Q238" s="33">
        <v>65.46850301190868</v>
      </c>
      <c r="R238" s="33">
        <v>64.979584689695272</v>
      </c>
      <c r="S238" s="33">
        <v>4.548</v>
      </c>
      <c r="T238" s="33">
        <v>1.5090046253917466E-2</v>
      </c>
      <c r="U238" s="33">
        <v>4.5630900462539179</v>
      </c>
      <c r="V238" s="33">
        <v>4.529012921730124</v>
      </c>
      <c r="W238" s="33">
        <v>81.376000000000005</v>
      </c>
      <c r="X238" s="33">
        <v>0.27000167193464997</v>
      </c>
      <c r="Y238" s="33">
        <v>81.646001671934656</v>
      </c>
      <c r="Z238" s="33">
        <v>81.036269902970673</v>
      </c>
      <c r="AB238" s="33">
        <v>0</v>
      </c>
      <c r="AC238" s="33">
        <v>0</v>
      </c>
      <c r="AD238" s="33">
        <v>0</v>
      </c>
      <c r="AE238" s="33">
        <v>0</v>
      </c>
      <c r="AF238" s="33">
        <v>3.5529999999999977</v>
      </c>
      <c r="AG238" s="33">
        <v>1.1788683891857681E-2</v>
      </c>
      <c r="AH238" s="33">
        <v>3.5647886838918552</v>
      </c>
      <c r="AI238" s="33">
        <v>3.5381668669540716</v>
      </c>
      <c r="AJ238" s="33">
        <v>45.566999999999986</v>
      </c>
      <c r="AK238" s="33">
        <v>0.15118912437384718</v>
      </c>
      <c r="AL238" s="33">
        <v>45.718189124373836</v>
      </c>
      <c r="AM238" s="33">
        <v>45.376766008020333</v>
      </c>
      <c r="AN238" s="33">
        <v>2.5609999999999991</v>
      </c>
      <c r="AO238" s="33">
        <v>8.4972753861659225E-3</v>
      </c>
      <c r="AP238" s="33">
        <v>2.5694972753861651</v>
      </c>
      <c r="AQ238" s="33">
        <v>2.5503082877200622</v>
      </c>
      <c r="AR238" s="33">
        <v>51.680999999999983</v>
      </c>
      <c r="AS238" s="33">
        <v>0.17147508365187081</v>
      </c>
      <c r="AT238" s="33">
        <v>51.852475083651854</v>
      </c>
      <c r="AU238" s="33">
        <v>51.465241162694468</v>
      </c>
    </row>
    <row r="239" spans="1:47" x14ac:dyDescent="0.3">
      <c r="A239" s="17">
        <v>44357</v>
      </c>
      <c r="B239" s="2">
        <v>11</v>
      </c>
      <c r="C239" s="2" t="s">
        <v>44</v>
      </c>
      <c r="D239" s="8">
        <v>62.510553999999999</v>
      </c>
      <c r="E239">
        <v>7.6359699999999997E-3</v>
      </c>
      <c r="G239" s="33">
        <v>0</v>
      </c>
      <c r="H239" s="33">
        <v>0</v>
      </c>
      <c r="I239" s="33">
        <v>0</v>
      </c>
      <c r="J239" s="33">
        <v>0</v>
      </c>
      <c r="K239" s="33">
        <v>13.320999999999998</v>
      </c>
      <c r="L239" s="33">
        <v>3.6221432224512809E-2</v>
      </c>
      <c r="M239" s="33">
        <v>13.357221432224511</v>
      </c>
      <c r="N239" s="33">
        <v>13.255226090084687</v>
      </c>
      <c r="O239" s="33">
        <v>73.816999999999993</v>
      </c>
      <c r="P239" s="33">
        <v>0.20071747335161491</v>
      </c>
      <c r="Q239" s="33">
        <v>74.01771747335161</v>
      </c>
      <c r="R239" s="33">
        <v>73.452520403256614</v>
      </c>
      <c r="S239" s="33">
        <v>5.2650000000000006</v>
      </c>
      <c r="T239" s="33">
        <v>1.4316180516632386E-2</v>
      </c>
      <c r="U239" s="33">
        <v>5.2793161805166333</v>
      </c>
      <c r="V239" s="33">
        <v>5.2390034805416938</v>
      </c>
      <c r="W239" s="33">
        <v>92.402999999999992</v>
      </c>
      <c r="X239" s="33">
        <v>0.25125508609276009</v>
      </c>
      <c r="Y239" s="33">
        <v>92.654255086092746</v>
      </c>
      <c r="Z239" s="33">
        <v>91.946749973883001</v>
      </c>
      <c r="AB239" s="33">
        <v>0</v>
      </c>
      <c r="AC239" s="33">
        <v>0</v>
      </c>
      <c r="AD239" s="33">
        <v>0</v>
      </c>
      <c r="AE239" s="33">
        <v>0</v>
      </c>
      <c r="AF239" s="33">
        <v>3.8909999999999987</v>
      </c>
      <c r="AG239" s="33">
        <v>1.0580106057021192E-2</v>
      </c>
      <c r="AH239" s="33">
        <v>3.9015801060570197</v>
      </c>
      <c r="AI239" s="33">
        <v>3.8717877574145714</v>
      </c>
      <c r="AJ239" s="33">
        <v>49.833999999999982</v>
      </c>
      <c r="AK239" s="33">
        <v>0.13550475590994451</v>
      </c>
      <c r="AL239" s="33">
        <v>49.969504755909924</v>
      </c>
      <c r="AM239" s="33">
        <v>49.587939116678939</v>
      </c>
      <c r="AN239" s="33">
        <v>2.7829999999999981</v>
      </c>
      <c r="AO239" s="33">
        <v>7.567318210406058E-3</v>
      </c>
      <c r="AP239" s="33">
        <v>2.790567318210404</v>
      </c>
      <c r="AQ239" s="33">
        <v>2.7692586298855688</v>
      </c>
      <c r="AR239" s="33">
        <v>56.507999999999981</v>
      </c>
      <c r="AS239" s="33">
        <v>0.15365218017737178</v>
      </c>
      <c r="AT239" s="33">
        <v>56.661652180177349</v>
      </c>
      <c r="AU239" s="33">
        <v>56.228985503979082</v>
      </c>
    </row>
    <row r="240" spans="1:47" x14ac:dyDescent="0.3">
      <c r="A240" s="17">
        <v>44357</v>
      </c>
      <c r="B240" s="2">
        <v>12</v>
      </c>
      <c r="C240" s="2" t="s">
        <v>44</v>
      </c>
      <c r="D240" s="8">
        <v>46.885727000000003</v>
      </c>
      <c r="E240">
        <v>7.6382409999999996E-3</v>
      </c>
      <c r="G240" s="33">
        <v>0</v>
      </c>
      <c r="H240" s="33">
        <v>0</v>
      </c>
      <c r="I240" s="33">
        <v>0</v>
      </c>
      <c r="J240" s="33">
        <v>0</v>
      </c>
      <c r="K240" s="33">
        <v>14.502000000000001</v>
      </c>
      <c r="L240" s="33">
        <v>0.12681342074184498</v>
      </c>
      <c r="M240" s="33">
        <v>14.628813420741846</v>
      </c>
      <c r="N240" s="33">
        <v>14.517075018290186</v>
      </c>
      <c r="O240" s="33">
        <v>79.425000000000026</v>
      </c>
      <c r="P240" s="33">
        <v>0.6945356462847222</v>
      </c>
      <c r="Q240" s="33">
        <v>80.119535646284746</v>
      </c>
      <c r="R240" s="33">
        <v>79.507563324210338</v>
      </c>
      <c r="S240" s="33">
        <v>5.6590000000000007</v>
      </c>
      <c r="T240" s="33">
        <v>4.9485391530692376E-2</v>
      </c>
      <c r="U240" s="33">
        <v>5.7084853915306928</v>
      </c>
      <c r="V240" s="33">
        <v>5.6648826043652019</v>
      </c>
      <c r="W240" s="33">
        <v>99.586000000000027</v>
      </c>
      <c r="X240" s="33">
        <v>0.87083445855725961</v>
      </c>
      <c r="Y240" s="33">
        <v>100.45683445855728</v>
      </c>
      <c r="Z240" s="33">
        <v>99.689520946865727</v>
      </c>
      <c r="AB240" s="33">
        <v>0</v>
      </c>
      <c r="AC240" s="33">
        <v>0</v>
      </c>
      <c r="AD240" s="33">
        <v>0</v>
      </c>
      <c r="AE240" s="33">
        <v>0</v>
      </c>
      <c r="AF240" s="33">
        <v>4.1949999999999967</v>
      </c>
      <c r="AG240" s="33">
        <v>3.6683374707767155E-2</v>
      </c>
      <c r="AH240" s="33">
        <v>4.2316833747077638</v>
      </c>
      <c r="AI240" s="33">
        <v>4.199360757256053</v>
      </c>
      <c r="AJ240" s="33">
        <v>52.741</v>
      </c>
      <c r="AK240" s="33">
        <v>0.46119615386468388</v>
      </c>
      <c r="AL240" s="33">
        <v>53.202196153864683</v>
      </c>
      <c r="AM240" s="33">
        <v>52.795824957912195</v>
      </c>
      <c r="AN240" s="33">
        <v>2.9289999999999989</v>
      </c>
      <c r="AO240" s="33">
        <v>2.5612778192860557E-2</v>
      </c>
      <c r="AP240" s="33">
        <v>2.9546127781928595</v>
      </c>
      <c r="AQ240" s="33">
        <v>2.9320447337313431</v>
      </c>
      <c r="AR240" s="33">
        <v>59.864999999999995</v>
      </c>
      <c r="AS240" s="33">
        <v>0.52349230676531155</v>
      </c>
      <c r="AT240" s="33">
        <v>60.388492306765308</v>
      </c>
      <c r="AU240" s="33">
        <v>59.927230448899593</v>
      </c>
    </row>
    <row r="241" spans="1:47" x14ac:dyDescent="0.3">
      <c r="A241" s="17">
        <v>44357</v>
      </c>
      <c r="B241" s="2">
        <v>13</v>
      </c>
      <c r="C241" s="2" t="s">
        <v>44</v>
      </c>
      <c r="D241" s="8">
        <v>58.536378999999997</v>
      </c>
      <c r="E241">
        <v>7.6868830000000003E-3</v>
      </c>
      <c r="G241" s="33">
        <v>0</v>
      </c>
      <c r="H241" s="33">
        <v>0</v>
      </c>
      <c r="I241" s="33">
        <v>0</v>
      </c>
      <c r="J241" s="33">
        <v>0</v>
      </c>
      <c r="K241" s="33">
        <v>15.110999999999997</v>
      </c>
      <c r="L241" s="33">
        <v>0.10368922986994122</v>
      </c>
      <c r="M241" s="33">
        <v>15.214689229869938</v>
      </c>
      <c r="N241" s="33">
        <v>15.097735693878569</v>
      </c>
      <c r="O241" s="33">
        <v>82.007999999999996</v>
      </c>
      <c r="P241" s="33">
        <v>0.56272558819231966</v>
      </c>
      <c r="Q241" s="33">
        <v>82.570725588192317</v>
      </c>
      <c r="R241" s="33">
        <v>81.936014081370786</v>
      </c>
      <c r="S241" s="33">
        <v>5.831999999999999</v>
      </c>
      <c r="T241" s="33">
        <v>4.0018237615081546E-2</v>
      </c>
      <c r="U241" s="33">
        <v>5.8720182376150802</v>
      </c>
      <c r="V241" s="33">
        <v>5.826880720448667</v>
      </c>
      <c r="W241" s="33">
        <v>102.95099999999999</v>
      </c>
      <c r="X241" s="33">
        <v>0.70643305567734238</v>
      </c>
      <c r="Y241" s="33">
        <v>103.65743305567733</v>
      </c>
      <c r="Z241" s="33">
        <v>102.86063049569803</v>
      </c>
      <c r="AB241" s="33">
        <v>0</v>
      </c>
      <c r="AC241" s="33">
        <v>0</v>
      </c>
      <c r="AD241" s="33">
        <v>0</v>
      </c>
      <c r="AE241" s="33">
        <v>0</v>
      </c>
      <c r="AF241" s="33">
        <v>4.37</v>
      </c>
      <c r="AG241" s="33">
        <v>2.9986230860409191E-2</v>
      </c>
      <c r="AH241" s="33">
        <v>4.3999862308604092</v>
      </c>
      <c r="AI241" s="33">
        <v>4.3661640515021745</v>
      </c>
      <c r="AJ241" s="33">
        <v>54.091000000000008</v>
      </c>
      <c r="AK241" s="33">
        <v>0.37116366440970111</v>
      </c>
      <c r="AL241" s="33">
        <v>54.462163664409708</v>
      </c>
      <c r="AM241" s="33">
        <v>54.043519384394543</v>
      </c>
      <c r="AN241" s="33">
        <v>3.0279999999999982</v>
      </c>
      <c r="AO241" s="33">
        <v>2.0777644632796105E-2</v>
      </c>
      <c r="AP241" s="33">
        <v>3.0487776446327945</v>
      </c>
      <c r="AQ241" s="33">
        <v>3.0253420475854869</v>
      </c>
      <c r="AR241" s="33">
        <v>61.489000000000004</v>
      </c>
      <c r="AS241" s="33">
        <v>0.42192753990290643</v>
      </c>
      <c r="AT241" s="33">
        <v>61.910927539902907</v>
      </c>
      <c r="AU241" s="33">
        <v>61.435025483482207</v>
      </c>
    </row>
    <row r="242" spans="1:47" x14ac:dyDescent="0.3">
      <c r="A242" s="17">
        <v>44357</v>
      </c>
      <c r="B242" s="2">
        <v>14</v>
      </c>
      <c r="C242" s="2" t="s">
        <v>44</v>
      </c>
      <c r="D242" s="8">
        <v>38.063217999999999</v>
      </c>
      <c r="E242">
        <v>7.665888E-3</v>
      </c>
      <c r="G242" s="33">
        <v>0</v>
      </c>
      <c r="H242" s="33">
        <v>0</v>
      </c>
      <c r="I242" s="33">
        <v>0</v>
      </c>
      <c r="J242" s="33">
        <v>0</v>
      </c>
      <c r="K242" s="33">
        <v>15.469000000000001</v>
      </c>
      <c r="L242" s="33">
        <v>0.11758318382495479</v>
      </c>
      <c r="M242" s="33">
        <v>15.586583183824956</v>
      </c>
      <c r="N242" s="33">
        <v>15.46709818283507</v>
      </c>
      <c r="O242" s="33">
        <v>83.540999999999997</v>
      </c>
      <c r="P242" s="33">
        <v>0.63501304285477711</v>
      </c>
      <c r="Q242" s="33">
        <v>84.176013042854777</v>
      </c>
      <c r="R242" s="33">
        <v>83.530729154581707</v>
      </c>
      <c r="S242" s="33">
        <v>5.9780000000000006</v>
      </c>
      <c r="T242" s="33">
        <v>4.5440059015164506E-2</v>
      </c>
      <c r="U242" s="33">
        <v>6.0234400590151651</v>
      </c>
      <c r="V242" s="33">
        <v>5.9772650421480416</v>
      </c>
      <c r="W242" s="33">
        <v>104.98799999999999</v>
      </c>
      <c r="X242" s="33">
        <v>0.79803628569489637</v>
      </c>
      <c r="Y242" s="33">
        <v>105.78603628569491</v>
      </c>
      <c r="Z242" s="33">
        <v>104.97509237956483</v>
      </c>
      <c r="AB242" s="33">
        <v>0</v>
      </c>
      <c r="AC242" s="33">
        <v>0</v>
      </c>
      <c r="AD242" s="33">
        <v>0</v>
      </c>
      <c r="AE242" s="33">
        <v>0</v>
      </c>
      <c r="AF242" s="33">
        <v>4.4199999999999973</v>
      </c>
      <c r="AG242" s="33">
        <v>3.3597367154069413E-2</v>
      </c>
      <c r="AH242" s="33">
        <v>4.4535973671540665</v>
      </c>
      <c r="AI242" s="33">
        <v>4.4194565885403687</v>
      </c>
      <c r="AJ242" s="33">
        <v>55.160000000000004</v>
      </c>
      <c r="AK242" s="33">
        <v>0.41928298013992543</v>
      </c>
      <c r="AL242" s="33">
        <v>55.579282980139929</v>
      </c>
      <c r="AM242" s="33">
        <v>55.153218421693872</v>
      </c>
      <c r="AN242" s="33">
        <v>3.0819999999999994</v>
      </c>
      <c r="AO242" s="33">
        <v>2.342694243638959E-2</v>
      </c>
      <c r="AP242" s="33">
        <v>3.1054269424363889</v>
      </c>
      <c r="AQ242" s="33">
        <v>3.081621087303489</v>
      </c>
      <c r="AR242" s="33">
        <v>62.661999999999999</v>
      </c>
      <c r="AS242" s="33">
        <v>0.47630728973038444</v>
      </c>
      <c r="AT242" s="33">
        <v>63.138307289730385</v>
      </c>
      <c r="AU242" s="33">
        <v>62.654296097537731</v>
      </c>
    </row>
    <row r="243" spans="1:47" x14ac:dyDescent="0.3">
      <c r="A243" s="17">
        <v>44357</v>
      </c>
      <c r="B243" s="2">
        <v>15</v>
      </c>
      <c r="C243" s="2" t="s">
        <v>44</v>
      </c>
      <c r="D243" s="8">
        <v>74.671927999999994</v>
      </c>
      <c r="E243">
        <v>7.6379519999999999E-3</v>
      </c>
      <c r="G243" s="33">
        <v>0</v>
      </c>
      <c r="H243" s="33">
        <v>0</v>
      </c>
      <c r="I243" s="33">
        <v>0</v>
      </c>
      <c r="J243" s="33">
        <v>0</v>
      </c>
      <c r="K243" s="33">
        <v>15.656999999999998</v>
      </c>
      <c r="L243" s="33">
        <v>0.12405166736097969</v>
      </c>
      <c r="M243" s="33">
        <v>15.781051667360979</v>
      </c>
      <c r="N243" s="33">
        <v>15.660516752216155</v>
      </c>
      <c r="O243" s="33">
        <v>84.717999999999989</v>
      </c>
      <c r="P243" s="33">
        <v>0.67122751200660902</v>
      </c>
      <c r="Q243" s="33">
        <v>85.389227512006599</v>
      </c>
      <c r="R243" s="33">
        <v>84.737028690952812</v>
      </c>
      <c r="S243" s="33">
        <v>6.052999999999999</v>
      </c>
      <c r="T243" s="33">
        <v>4.7958404709459668E-2</v>
      </c>
      <c r="U243" s="33">
        <v>6.1009584047094592</v>
      </c>
      <c r="V243" s="33">
        <v>6.0543595772602918</v>
      </c>
      <c r="W243" s="33">
        <v>106.42799999999998</v>
      </c>
      <c r="X243" s="33">
        <v>0.84323758407704841</v>
      </c>
      <c r="Y243" s="33">
        <v>107.27123758407704</v>
      </c>
      <c r="Z243" s="33">
        <v>106.45190502042925</v>
      </c>
      <c r="AB243" s="33">
        <v>0</v>
      </c>
      <c r="AC243" s="33">
        <v>0</v>
      </c>
      <c r="AD243" s="33">
        <v>0</v>
      </c>
      <c r="AE243" s="33">
        <v>0</v>
      </c>
      <c r="AF243" s="33">
        <v>4.4609999999999967</v>
      </c>
      <c r="AG243" s="33">
        <v>3.5344860962976947E-2</v>
      </c>
      <c r="AH243" s="33">
        <v>4.4963448609629735</v>
      </c>
      <c r="AI243" s="33">
        <v>4.4620019947394916</v>
      </c>
      <c r="AJ243" s="33">
        <v>55.682000000000016</v>
      </c>
      <c r="AK243" s="33">
        <v>0.44117295407766971</v>
      </c>
      <c r="AL243" s="33">
        <v>56.123172954077688</v>
      </c>
      <c r="AM243" s="33">
        <v>55.694506852966747</v>
      </c>
      <c r="AN243" s="33">
        <v>3.0609999999999995</v>
      </c>
      <c r="AO243" s="33">
        <v>2.4252548623105247E-2</v>
      </c>
      <c r="AP243" s="33">
        <v>3.0852525486231048</v>
      </c>
      <c r="AQ243" s="33">
        <v>3.0616875377488442</v>
      </c>
      <c r="AR243" s="33">
        <v>63.204000000000015</v>
      </c>
      <c r="AS243" s="33">
        <v>0.50077036366375194</v>
      </c>
      <c r="AT243" s="33">
        <v>63.704770363663762</v>
      </c>
      <c r="AU243" s="33">
        <v>63.21819638545508</v>
      </c>
    </row>
    <row r="244" spans="1:47" x14ac:dyDescent="0.3">
      <c r="A244" s="17">
        <v>44357</v>
      </c>
      <c r="B244" s="2">
        <v>16</v>
      </c>
      <c r="C244" s="2" t="s">
        <v>44</v>
      </c>
      <c r="D244" s="8">
        <v>69.876544999999993</v>
      </c>
      <c r="E244">
        <v>7.3969099999999996E-3</v>
      </c>
      <c r="G244" s="33">
        <v>0</v>
      </c>
      <c r="H244" s="33">
        <v>0</v>
      </c>
      <c r="I244" s="33">
        <v>0</v>
      </c>
      <c r="J244" s="33">
        <v>0</v>
      </c>
      <c r="K244" s="33">
        <v>15.078000000000001</v>
      </c>
      <c r="L244" s="33">
        <v>0.13803872480946219</v>
      </c>
      <c r="M244" s="33">
        <v>15.216038724809463</v>
      </c>
      <c r="N244" s="33">
        <v>15.103487055805534</v>
      </c>
      <c r="O244" s="33">
        <v>81.074999999999989</v>
      </c>
      <c r="P244" s="33">
        <v>0.74223966135609132</v>
      </c>
      <c r="Q244" s="33">
        <v>81.817239661356084</v>
      </c>
      <c r="R244" s="33">
        <v>81.212044903132607</v>
      </c>
      <c r="S244" s="33">
        <v>5.7679999999999998</v>
      </c>
      <c r="T244" s="33">
        <v>5.2805900298512919E-2</v>
      </c>
      <c r="U244" s="33">
        <v>5.8208059002985131</v>
      </c>
      <c r="V244" s="33">
        <v>5.7777499229265361</v>
      </c>
      <c r="W244" s="33">
        <v>101.92099999999999</v>
      </c>
      <c r="X244" s="33">
        <v>0.93308428646406649</v>
      </c>
      <c r="Y244" s="33">
        <v>102.85408428646406</v>
      </c>
      <c r="Z244" s="33">
        <v>102.09328188186467</v>
      </c>
      <c r="AB244" s="33">
        <v>0</v>
      </c>
      <c r="AC244" s="33">
        <v>0</v>
      </c>
      <c r="AD244" s="33">
        <v>0</v>
      </c>
      <c r="AE244" s="33">
        <v>0</v>
      </c>
      <c r="AF244" s="33">
        <v>4.2959999999999994</v>
      </c>
      <c r="AG244" s="33">
        <v>3.9329775950487422E-2</v>
      </c>
      <c r="AH244" s="33">
        <v>4.3353297759504867</v>
      </c>
      <c r="AI244" s="33">
        <v>4.3032617317774609</v>
      </c>
      <c r="AJ244" s="33">
        <v>53.283000000000001</v>
      </c>
      <c r="AK244" s="33">
        <v>0.48780457448087106</v>
      </c>
      <c r="AL244" s="33">
        <v>53.77080457448087</v>
      </c>
      <c r="AM244" s="33">
        <v>53.373066772415847</v>
      </c>
      <c r="AN244" s="33">
        <v>2.9089999999999994</v>
      </c>
      <c r="AO244" s="33">
        <v>2.6631824543754172E-2</v>
      </c>
      <c r="AP244" s="33">
        <v>2.9356318245437536</v>
      </c>
      <c r="AQ244" s="33">
        <v>2.9139172201444676</v>
      </c>
      <c r="AR244" s="33">
        <v>60.488</v>
      </c>
      <c r="AS244" s="33">
        <v>0.5537661749751126</v>
      </c>
      <c r="AT244" s="33">
        <v>61.041766174975109</v>
      </c>
      <c r="AU244" s="33">
        <v>60.590245724337777</v>
      </c>
    </row>
    <row r="245" spans="1:47" x14ac:dyDescent="0.3">
      <c r="A245" s="17">
        <v>44357</v>
      </c>
      <c r="B245" s="2">
        <v>17</v>
      </c>
      <c r="C245" s="2" t="s">
        <v>44</v>
      </c>
      <c r="D245" s="8">
        <v>77.451158000000007</v>
      </c>
      <c r="E245">
        <v>7.4488970000000003E-3</v>
      </c>
      <c r="G245" s="33">
        <v>0</v>
      </c>
      <c r="H245" s="33">
        <v>0</v>
      </c>
      <c r="I245" s="33">
        <v>0</v>
      </c>
      <c r="J245" s="33">
        <v>0</v>
      </c>
      <c r="K245" s="33">
        <v>13.483000000000001</v>
      </c>
      <c r="L245" s="33">
        <v>7.4150105613143211E-2</v>
      </c>
      <c r="M245" s="33">
        <v>13.557150105613143</v>
      </c>
      <c r="N245" s="33">
        <v>13.456164290862892</v>
      </c>
      <c r="O245" s="33">
        <v>72.918999999999997</v>
      </c>
      <c r="P245" s="33">
        <v>0.4010199177634643</v>
      </c>
      <c r="Q245" s="33">
        <v>73.32001991776346</v>
      </c>
      <c r="R245" s="33">
        <v>72.773866641358097</v>
      </c>
      <c r="S245" s="33">
        <v>5.1659999999999995</v>
      </c>
      <c r="T245" s="33">
        <v>2.8410549996106042E-2</v>
      </c>
      <c r="U245" s="33">
        <v>5.194410549996106</v>
      </c>
      <c r="V245" s="33">
        <v>5.1557179208334718</v>
      </c>
      <c r="W245" s="33">
        <v>91.567999999999998</v>
      </c>
      <c r="X245" s="33">
        <v>0.50358057337271356</v>
      </c>
      <c r="Y245" s="33">
        <v>92.071580573372714</v>
      </c>
      <c r="Z245" s="33">
        <v>91.385748853054452</v>
      </c>
      <c r="AB245" s="33">
        <v>0</v>
      </c>
      <c r="AC245" s="33">
        <v>0</v>
      </c>
      <c r="AD245" s="33">
        <v>0</v>
      </c>
      <c r="AE245" s="33">
        <v>0</v>
      </c>
      <c r="AF245" s="33">
        <v>3.8499999999999992</v>
      </c>
      <c r="AG245" s="33">
        <v>2.1173174116339188E-2</v>
      </c>
      <c r="AH245" s="33">
        <v>3.8711731741163384</v>
      </c>
      <c r="AI245" s="33">
        <v>3.8423372038731829</v>
      </c>
      <c r="AJ245" s="33">
        <v>48.151000000000018</v>
      </c>
      <c r="AK245" s="33">
        <v>0.26480766412359708</v>
      </c>
      <c r="AL245" s="33">
        <v>48.415807664123612</v>
      </c>
      <c r="AM245" s="33">
        <v>48.05516329966175</v>
      </c>
      <c r="AN245" s="33">
        <v>2.6269999999999976</v>
      </c>
      <c r="AO245" s="33">
        <v>1.4447254130811171E-2</v>
      </c>
      <c r="AP245" s="33">
        <v>2.6414472541308087</v>
      </c>
      <c r="AQ245" s="33">
        <v>2.6217713856038558</v>
      </c>
      <c r="AR245" s="33">
        <v>54.628000000000014</v>
      </c>
      <c r="AS245" s="33">
        <v>0.30042809237074741</v>
      </c>
      <c r="AT245" s="33">
        <v>54.928428092370758</v>
      </c>
      <c r="AU245" s="33">
        <v>54.519271889138793</v>
      </c>
    </row>
    <row r="246" spans="1:47" x14ac:dyDescent="0.3">
      <c r="A246" s="17">
        <v>44357</v>
      </c>
      <c r="B246" s="2">
        <v>18</v>
      </c>
      <c r="C246" s="2" t="s">
        <v>44</v>
      </c>
      <c r="D246" s="8">
        <v>35.332306000000003</v>
      </c>
      <c r="E246">
        <v>7.4800689999999998E-3</v>
      </c>
      <c r="G246" s="33">
        <v>0</v>
      </c>
      <c r="H246" s="33">
        <v>0</v>
      </c>
      <c r="I246" s="33">
        <v>0</v>
      </c>
      <c r="J246" s="33">
        <v>0</v>
      </c>
      <c r="K246" s="33">
        <v>12.113000000000001</v>
      </c>
      <c r="L246" s="33">
        <v>4.6082022618999803E-2</v>
      </c>
      <c r="M246" s="33">
        <v>12.159082022619002</v>
      </c>
      <c r="N246" s="33">
        <v>12.068131250113153</v>
      </c>
      <c r="O246" s="33">
        <v>65.833999999999989</v>
      </c>
      <c r="P246" s="33">
        <v>0.25045520326089593</v>
      </c>
      <c r="Q246" s="33">
        <v>66.084455203260887</v>
      </c>
      <c r="R246" s="33">
        <v>65.590138918513091</v>
      </c>
      <c r="S246" s="33">
        <v>4.5999999999999988</v>
      </c>
      <c r="T246" s="33">
        <v>1.7499983822950465E-2</v>
      </c>
      <c r="U246" s="33">
        <v>4.6174999838229489</v>
      </c>
      <c r="V246" s="33">
        <v>4.5829607653364546</v>
      </c>
      <c r="W246" s="33">
        <v>82.546999999999983</v>
      </c>
      <c r="X246" s="33">
        <v>0.31403720970284621</v>
      </c>
      <c r="Y246" s="33">
        <v>82.861037209702843</v>
      </c>
      <c r="Z246" s="33">
        <v>82.241230933962697</v>
      </c>
      <c r="AB246" s="33">
        <v>0</v>
      </c>
      <c r="AC246" s="33">
        <v>0</v>
      </c>
      <c r="AD246" s="33">
        <v>0</v>
      </c>
      <c r="AE246" s="33">
        <v>0</v>
      </c>
      <c r="AF246" s="33">
        <v>3.4929999999999977</v>
      </c>
      <c r="AG246" s="33">
        <v>1.3288574672514339E-2</v>
      </c>
      <c r="AH246" s="33">
        <v>3.5062885746725119</v>
      </c>
      <c r="AI246" s="33">
        <v>3.4800612942000497</v>
      </c>
      <c r="AJ246" s="33">
        <v>43.832000000000015</v>
      </c>
      <c r="AK246" s="33">
        <v>0.16675201976686202</v>
      </c>
      <c r="AL246" s="33">
        <v>43.998752019766876</v>
      </c>
      <c r="AM246" s="33">
        <v>43.669638318745129</v>
      </c>
      <c r="AN246" s="33">
        <v>2.3959999999999986</v>
      </c>
      <c r="AO246" s="33">
        <v>9.1152089651715881E-3</v>
      </c>
      <c r="AP246" s="33">
        <v>2.4051152089651699</v>
      </c>
      <c r="AQ246" s="33">
        <v>2.3871247812491609</v>
      </c>
      <c r="AR246" s="33">
        <v>49.721000000000011</v>
      </c>
      <c r="AS246" s="33">
        <v>0.18915580340454796</v>
      </c>
      <c r="AT246" s="33">
        <v>49.910155803404557</v>
      </c>
      <c r="AU246" s="33">
        <v>49.53682439419434</v>
      </c>
    </row>
    <row r="247" spans="1:47" x14ac:dyDescent="0.3">
      <c r="A247" s="17">
        <v>44357</v>
      </c>
      <c r="B247" s="2">
        <v>19</v>
      </c>
      <c r="C247" s="2" t="s">
        <v>44</v>
      </c>
      <c r="D247" s="8">
        <v>33.448948000000001</v>
      </c>
      <c r="E247">
        <v>7.612069E-3</v>
      </c>
      <c r="G247" s="33">
        <v>0</v>
      </c>
      <c r="H247" s="33">
        <v>0</v>
      </c>
      <c r="I247" s="33">
        <v>0</v>
      </c>
      <c r="J247" s="33">
        <v>0</v>
      </c>
      <c r="K247" s="33">
        <v>11.016999999999999</v>
      </c>
      <c r="L247" s="33">
        <v>4.1418866491112288E-2</v>
      </c>
      <c r="M247" s="33">
        <v>11.058418866491111</v>
      </c>
      <c r="N247" s="33">
        <v>10.974241419048479</v>
      </c>
      <c r="O247" s="33">
        <v>61.06900000000001</v>
      </c>
      <c r="P247" s="33">
        <v>0.22959142758879342</v>
      </c>
      <c r="Q247" s="33">
        <v>61.298591427588804</v>
      </c>
      <c r="R247" s="33">
        <v>60.831982320039188</v>
      </c>
      <c r="S247" s="33">
        <v>4.202</v>
      </c>
      <c r="T247" s="33">
        <v>1.5797592538409171E-2</v>
      </c>
      <c r="U247" s="33">
        <v>4.2177975925384095</v>
      </c>
      <c r="V247" s="33">
        <v>4.185691426235973</v>
      </c>
      <c r="W247" s="33">
        <v>76.288000000000011</v>
      </c>
      <c r="X247" s="33">
        <v>0.28680788661831491</v>
      </c>
      <c r="Y247" s="33">
        <v>76.574807886618316</v>
      </c>
      <c r="Z247" s="33">
        <v>75.991915165323647</v>
      </c>
      <c r="AB247" s="33">
        <v>0</v>
      </c>
      <c r="AC247" s="33">
        <v>0</v>
      </c>
      <c r="AD247" s="33">
        <v>0</v>
      </c>
      <c r="AE247" s="33">
        <v>0</v>
      </c>
      <c r="AF247" s="33">
        <v>3.240999999999997</v>
      </c>
      <c r="AG247" s="33">
        <v>1.2184673350067605E-2</v>
      </c>
      <c r="AH247" s="33">
        <v>3.2531846733500647</v>
      </c>
      <c r="AI247" s="33">
        <v>3.2284212071467815</v>
      </c>
      <c r="AJ247" s="33">
        <v>41.392999999999994</v>
      </c>
      <c r="AK247" s="33">
        <v>0.15561869298961703</v>
      </c>
      <c r="AL247" s="33">
        <v>41.548618692989614</v>
      </c>
      <c r="AM247" s="33">
        <v>41.232347740643888</v>
      </c>
      <c r="AN247" s="33">
        <v>2.2769999999999988</v>
      </c>
      <c r="AO247" s="33">
        <v>8.5604755378290501E-3</v>
      </c>
      <c r="AP247" s="33">
        <v>2.285560475537828</v>
      </c>
      <c r="AQ247" s="33">
        <v>2.2681626314943615</v>
      </c>
      <c r="AR247" s="33">
        <v>46.910999999999994</v>
      </c>
      <c r="AS247" s="33">
        <v>0.17636384187751367</v>
      </c>
      <c r="AT247" s="33">
        <v>47.087363841877504</v>
      </c>
      <c r="AU247" s="33">
        <v>46.728931579285032</v>
      </c>
    </row>
    <row r="248" spans="1:47" x14ac:dyDescent="0.3">
      <c r="A248" s="17">
        <v>44357</v>
      </c>
      <c r="B248" s="2">
        <v>20</v>
      </c>
      <c r="C248" s="2" t="s">
        <v>44</v>
      </c>
      <c r="D248" s="8">
        <v>27.928944000000001</v>
      </c>
      <c r="E248">
        <v>7.4370199999999999E-3</v>
      </c>
      <c r="G248" s="33">
        <v>0</v>
      </c>
      <c r="H248" s="33">
        <v>0</v>
      </c>
      <c r="I248" s="33">
        <v>0</v>
      </c>
      <c r="J248" s="33">
        <v>0</v>
      </c>
      <c r="K248" s="33">
        <v>10.271999999999998</v>
      </c>
      <c r="L248" s="33">
        <v>8.2120977642161086E-2</v>
      </c>
      <c r="M248" s="33">
        <v>10.354120977642159</v>
      </c>
      <c r="N248" s="33">
        <v>10.277117172849016</v>
      </c>
      <c r="O248" s="33">
        <v>57.247000000000014</v>
      </c>
      <c r="P248" s="33">
        <v>0.45766935427188454</v>
      </c>
      <c r="Q248" s="33">
        <v>57.7046693542719</v>
      </c>
      <c r="R248" s="33">
        <v>57.275518574190791</v>
      </c>
      <c r="S248" s="33">
        <v>3.9099999999999993</v>
      </c>
      <c r="T248" s="33">
        <v>3.1259055936609215E-2</v>
      </c>
      <c r="U248" s="33">
        <v>3.9412590559366083</v>
      </c>
      <c r="V248" s="33">
        <v>3.9119478335124267</v>
      </c>
      <c r="W248" s="33">
        <v>71.429000000000002</v>
      </c>
      <c r="X248" s="33">
        <v>0.57104938785065484</v>
      </c>
      <c r="Y248" s="33">
        <v>72.000049387850666</v>
      </c>
      <c r="Z248" s="33">
        <v>71.46458358055223</v>
      </c>
      <c r="AB248" s="33">
        <v>0</v>
      </c>
      <c r="AC248" s="33">
        <v>0</v>
      </c>
      <c r="AD248" s="33">
        <v>0</v>
      </c>
      <c r="AE248" s="33">
        <v>0</v>
      </c>
      <c r="AF248" s="33">
        <v>3.1469999999999971</v>
      </c>
      <c r="AG248" s="33">
        <v>2.5159142975066273E-2</v>
      </c>
      <c r="AH248" s="33">
        <v>3.1721591429750635</v>
      </c>
      <c r="AI248" s="33">
        <v>3.1485677319855752</v>
      </c>
      <c r="AJ248" s="33">
        <v>39.461999999999996</v>
      </c>
      <c r="AK248" s="33">
        <v>0.3154846202993537</v>
      </c>
      <c r="AL248" s="33">
        <v>39.777484620299347</v>
      </c>
      <c r="AM248" s="33">
        <v>39.481658671628487</v>
      </c>
      <c r="AN248" s="33">
        <v>2.1129999999999987</v>
      </c>
      <c r="AO248" s="33">
        <v>1.6892681635308247E-2</v>
      </c>
      <c r="AP248" s="33">
        <v>2.1298926816353068</v>
      </c>
      <c r="AQ248" s="33">
        <v>2.1140526271641313</v>
      </c>
      <c r="AR248" s="33">
        <v>44.721999999999994</v>
      </c>
      <c r="AS248" s="33">
        <v>0.35753644490972825</v>
      </c>
      <c r="AT248" s="33">
        <v>45.079536444909714</v>
      </c>
      <c r="AU248" s="33">
        <v>44.744279030778188</v>
      </c>
    </row>
    <row r="249" spans="1:47" x14ac:dyDescent="0.3">
      <c r="A249" s="17">
        <v>44357</v>
      </c>
      <c r="B249" s="2">
        <v>21</v>
      </c>
      <c r="C249" s="2" t="s">
        <v>44</v>
      </c>
      <c r="D249" s="8">
        <v>28.194917</v>
      </c>
      <c r="E249">
        <v>7.337138E-3</v>
      </c>
      <c r="G249" s="33">
        <v>0</v>
      </c>
      <c r="H249" s="33">
        <v>0</v>
      </c>
      <c r="I249" s="33">
        <v>0</v>
      </c>
      <c r="J249" s="33">
        <v>0</v>
      </c>
      <c r="K249" s="33">
        <v>10.121</v>
      </c>
      <c r="L249" s="33">
        <v>6.6491131767466224E-2</v>
      </c>
      <c r="M249" s="33">
        <v>10.187491131767466</v>
      </c>
      <c r="N249" s="33">
        <v>10.112744103459912</v>
      </c>
      <c r="O249" s="33">
        <v>54.124000000000017</v>
      </c>
      <c r="P249" s="33">
        <v>0.35557415431107031</v>
      </c>
      <c r="Q249" s="33">
        <v>54.479574154311088</v>
      </c>
      <c r="R249" s="33">
        <v>54.079850000559674</v>
      </c>
      <c r="S249" s="33">
        <v>3.669</v>
      </c>
      <c r="T249" s="33">
        <v>2.4103938588561757E-2</v>
      </c>
      <c r="U249" s="33">
        <v>3.6931039385885618</v>
      </c>
      <c r="V249" s="33">
        <v>3.6660071253427939</v>
      </c>
      <c r="W249" s="33">
        <v>67.914000000000016</v>
      </c>
      <c r="X249" s="33">
        <v>0.4461692246670983</v>
      </c>
      <c r="Y249" s="33">
        <v>68.360169224667118</v>
      </c>
      <c r="Z249" s="33">
        <v>67.858601229362378</v>
      </c>
      <c r="AB249" s="33">
        <v>0</v>
      </c>
      <c r="AC249" s="33">
        <v>0</v>
      </c>
      <c r="AD249" s="33">
        <v>0</v>
      </c>
      <c r="AE249" s="33">
        <v>0</v>
      </c>
      <c r="AF249" s="33">
        <v>3.3159999999999972</v>
      </c>
      <c r="AG249" s="33">
        <v>2.1784862458345794E-2</v>
      </c>
      <c r="AH249" s="33">
        <v>3.337784862458343</v>
      </c>
      <c r="AI249" s="33">
        <v>3.3132950743081753</v>
      </c>
      <c r="AJ249" s="33">
        <v>39.035000000000004</v>
      </c>
      <c r="AK249" s="33">
        <v>0.25644514658067818</v>
      </c>
      <c r="AL249" s="33">
        <v>39.291445146580685</v>
      </c>
      <c r="AM249" s="33">
        <v>39.003158391320788</v>
      </c>
      <c r="AN249" s="33">
        <v>2.1059999999999985</v>
      </c>
      <c r="AO249" s="33">
        <v>1.3835621332109848E-2</v>
      </c>
      <c r="AP249" s="33">
        <v>2.1198356213321086</v>
      </c>
      <c r="AQ249" s="33">
        <v>2.104282094841079</v>
      </c>
      <c r="AR249" s="33">
        <v>44.457000000000001</v>
      </c>
      <c r="AS249" s="33">
        <v>0.29206563037113381</v>
      </c>
      <c r="AT249" s="33">
        <v>44.749065630371135</v>
      </c>
      <c r="AU249" s="33">
        <v>44.420735560470042</v>
      </c>
    </row>
    <row r="250" spans="1:47" x14ac:dyDescent="0.3">
      <c r="A250" s="17">
        <v>44357</v>
      </c>
      <c r="B250" s="2">
        <v>22</v>
      </c>
      <c r="C250" s="2" t="s">
        <v>44</v>
      </c>
      <c r="D250" s="8">
        <v>24.335512999999999</v>
      </c>
      <c r="E250">
        <v>7.2849050000000004E-3</v>
      </c>
      <c r="G250" s="33">
        <v>0</v>
      </c>
      <c r="H250" s="33">
        <v>0</v>
      </c>
      <c r="I250" s="33">
        <v>0</v>
      </c>
      <c r="J250" s="33">
        <v>0</v>
      </c>
      <c r="K250" s="33">
        <v>9.9849999999999994</v>
      </c>
      <c r="L250" s="33">
        <v>0.11776775433764183</v>
      </c>
      <c r="M250" s="33">
        <v>10.102767754337641</v>
      </c>
      <c r="N250" s="33">
        <v>10.029170051010228</v>
      </c>
      <c r="O250" s="33">
        <v>50.508000000000003</v>
      </c>
      <c r="P250" s="33">
        <v>0.59571494602760278</v>
      </c>
      <c r="Q250" s="33">
        <v>51.103714946027608</v>
      </c>
      <c r="R250" s="33">
        <v>50.731429237498716</v>
      </c>
      <c r="S250" s="33">
        <v>3.347</v>
      </c>
      <c r="T250" s="33">
        <v>3.9476081499057306E-2</v>
      </c>
      <c r="U250" s="33">
        <v>3.3864760814990573</v>
      </c>
      <c r="V250" s="33">
        <v>3.3618059249605645</v>
      </c>
      <c r="W250" s="33">
        <v>63.84</v>
      </c>
      <c r="X250" s="33">
        <v>0.75295878186430198</v>
      </c>
      <c r="Y250" s="33">
        <v>64.592958781864311</v>
      </c>
      <c r="Z250" s="33">
        <v>64.122405213469506</v>
      </c>
      <c r="AB250" s="33">
        <v>0</v>
      </c>
      <c r="AC250" s="33">
        <v>0</v>
      </c>
      <c r="AD250" s="33">
        <v>0</v>
      </c>
      <c r="AE250" s="33">
        <v>0</v>
      </c>
      <c r="AF250" s="33">
        <v>3.4159999999999977</v>
      </c>
      <c r="AG250" s="33">
        <v>4.0289899731335427E-2</v>
      </c>
      <c r="AH250" s="33">
        <v>3.4562898997313329</v>
      </c>
      <c r="AI250" s="33">
        <v>3.4311111561593308</v>
      </c>
      <c r="AJ250" s="33">
        <v>37.767000000000003</v>
      </c>
      <c r="AK250" s="33">
        <v>0.44544164026737304</v>
      </c>
      <c r="AL250" s="33">
        <v>38.212441640267379</v>
      </c>
      <c r="AM250" s="33">
        <v>37.934067633099986</v>
      </c>
      <c r="AN250" s="33">
        <v>1.9869999999999983</v>
      </c>
      <c r="AO250" s="33">
        <v>2.3435606196183689E-2</v>
      </c>
      <c r="AP250" s="33">
        <v>2.0104356061961819</v>
      </c>
      <c r="AQ250" s="33">
        <v>1.9957897737964252</v>
      </c>
      <c r="AR250" s="33">
        <v>43.17</v>
      </c>
      <c r="AS250" s="33">
        <v>0.50916714619489212</v>
      </c>
      <c r="AT250" s="33">
        <v>43.679167146194892</v>
      </c>
      <c r="AU250" s="33">
        <v>43.360968563055742</v>
      </c>
    </row>
    <row r="251" spans="1:47" x14ac:dyDescent="0.3">
      <c r="A251" s="17">
        <v>44357</v>
      </c>
      <c r="B251" s="2">
        <v>23</v>
      </c>
      <c r="C251" s="2" t="s">
        <v>44</v>
      </c>
      <c r="D251" s="8">
        <v>22.678677</v>
      </c>
      <c r="E251">
        <v>7.1020079999999999E-3</v>
      </c>
      <c r="G251" s="33">
        <v>0</v>
      </c>
      <c r="H251" s="33">
        <v>0</v>
      </c>
      <c r="I251" s="33">
        <v>0</v>
      </c>
      <c r="J251" s="33">
        <v>0</v>
      </c>
      <c r="K251" s="33">
        <v>9.4059999999999988</v>
      </c>
      <c r="L251" s="33">
        <v>0.1830759681603345</v>
      </c>
      <c r="M251" s="33">
        <v>9.5890759681603335</v>
      </c>
      <c r="N251" s="33">
        <v>9.5209742739218512</v>
      </c>
      <c r="O251" s="33">
        <v>46.352000000000004</v>
      </c>
      <c r="P251" s="33">
        <v>0.90218342293938192</v>
      </c>
      <c r="Q251" s="33">
        <v>47.254183422939384</v>
      </c>
      <c r="R251" s="33">
        <v>46.918583834236202</v>
      </c>
      <c r="S251" s="33">
        <v>3.0479999999999996</v>
      </c>
      <c r="T251" s="33">
        <v>5.9325489150829205E-2</v>
      </c>
      <c r="U251" s="33">
        <v>3.1073254891508286</v>
      </c>
      <c r="V251" s="33">
        <v>3.0852572386682753</v>
      </c>
      <c r="W251" s="33">
        <v>58.806000000000004</v>
      </c>
      <c r="X251" s="33">
        <v>1.1445848802505456</v>
      </c>
      <c r="Y251" s="33">
        <v>59.950584880250553</v>
      </c>
      <c r="Z251" s="33">
        <v>59.52481534682633</v>
      </c>
      <c r="AB251" s="33">
        <v>0</v>
      </c>
      <c r="AC251" s="33">
        <v>0</v>
      </c>
      <c r="AD251" s="33">
        <v>0</v>
      </c>
      <c r="AE251" s="33">
        <v>0</v>
      </c>
      <c r="AF251" s="33">
        <v>3.2979999999999969</v>
      </c>
      <c r="AG251" s="33">
        <v>6.419142494075937E-2</v>
      </c>
      <c r="AH251" s="33">
        <v>3.3621914249407565</v>
      </c>
      <c r="AI251" s="33">
        <v>3.3383131145432956</v>
      </c>
      <c r="AJ251" s="33">
        <v>35.244000000000028</v>
      </c>
      <c r="AK251" s="33">
        <v>0.68598016392120287</v>
      </c>
      <c r="AL251" s="33">
        <v>35.929980163921229</v>
      </c>
      <c r="AM251" s="33">
        <v>35.67480515735722</v>
      </c>
      <c r="AN251" s="33">
        <v>1.7889999999999988</v>
      </c>
      <c r="AO251" s="33">
        <v>3.4820636512740616E-2</v>
      </c>
      <c r="AP251" s="33">
        <v>1.8238206365127394</v>
      </c>
      <c r="AQ251" s="33">
        <v>1.8108678477616607</v>
      </c>
      <c r="AR251" s="33">
        <v>40.331000000000024</v>
      </c>
      <c r="AS251" s="33">
        <v>0.78499222537470281</v>
      </c>
      <c r="AT251" s="33">
        <v>41.115992225374725</v>
      </c>
      <c r="AU251" s="33">
        <v>40.82398611966218</v>
      </c>
    </row>
    <row r="252" spans="1:47" x14ac:dyDescent="0.3">
      <c r="A252" s="17">
        <v>44357</v>
      </c>
      <c r="B252" s="2">
        <v>24</v>
      </c>
      <c r="C252" s="2" t="s">
        <v>16</v>
      </c>
      <c r="D252" s="8">
        <v>22.940204999999999</v>
      </c>
      <c r="E252">
        <v>7.2034439999999998E-3</v>
      </c>
      <c r="G252" s="33">
        <v>0</v>
      </c>
      <c r="H252" s="33">
        <v>0</v>
      </c>
      <c r="I252" s="33">
        <v>0</v>
      </c>
      <c r="J252" s="33">
        <v>0</v>
      </c>
      <c r="K252" s="33">
        <v>8.8899999999999988</v>
      </c>
      <c r="L252" s="33">
        <v>0.16883344177540072</v>
      </c>
      <c r="M252" s="33">
        <v>9.0588334417754002</v>
      </c>
      <c r="N252" s="33">
        <v>8.9935786423722437</v>
      </c>
      <c r="O252" s="33">
        <v>43.378</v>
      </c>
      <c r="P252" s="33">
        <v>0.82380844064491932</v>
      </c>
      <c r="Q252" s="33">
        <v>44.201808440644918</v>
      </c>
      <c r="R252" s="33">
        <v>43.883403188844007</v>
      </c>
      <c r="S252" s="33">
        <v>2.8589999999999995</v>
      </c>
      <c r="T252" s="33">
        <v>5.4296379081650234E-2</v>
      </c>
      <c r="U252" s="33">
        <v>2.91329637908165</v>
      </c>
      <c r="V252" s="33">
        <v>2.8923106117595325</v>
      </c>
      <c r="W252" s="33">
        <v>55.127000000000002</v>
      </c>
      <c r="X252" s="33">
        <v>1.0469382615019702</v>
      </c>
      <c r="Y252" s="33">
        <v>56.173938261501966</v>
      </c>
      <c r="Z252" s="33">
        <v>55.769292442975782</v>
      </c>
      <c r="AB252" s="33">
        <v>0</v>
      </c>
      <c r="AC252" s="33">
        <v>0</v>
      </c>
      <c r="AD252" s="33">
        <v>0</v>
      </c>
      <c r="AE252" s="33">
        <v>0</v>
      </c>
      <c r="AF252" s="33">
        <v>3.0649999999999959</v>
      </c>
      <c r="AG252" s="33">
        <v>5.8208605066546966E-2</v>
      </c>
      <c r="AH252" s="33">
        <v>3.1232086050665431</v>
      </c>
      <c r="AI252" s="33">
        <v>3.1007107467796282</v>
      </c>
      <c r="AJ252" s="33">
        <v>33.088000000000001</v>
      </c>
      <c r="AK252" s="33">
        <v>0.62838705528284133</v>
      </c>
      <c r="AL252" s="33">
        <v>33.716387055282844</v>
      </c>
      <c r="AM252" s="33">
        <v>33.473512949247791</v>
      </c>
      <c r="AN252" s="33">
        <v>1.6719999999999995</v>
      </c>
      <c r="AO252" s="33">
        <v>3.1753601197803141E-2</v>
      </c>
      <c r="AP252" s="33">
        <v>1.7037536011978027</v>
      </c>
      <c r="AQ252" s="33">
        <v>1.6914807075417762</v>
      </c>
      <c r="AR252" s="33">
        <v>37.824999999999996</v>
      </c>
      <c r="AS252" s="33">
        <v>0.71834926154719148</v>
      </c>
      <c r="AT252" s="33">
        <v>38.543349261547192</v>
      </c>
      <c r="AU252" s="33">
        <v>38.265704403569195</v>
      </c>
    </row>
    <row r="253" spans="1:47" x14ac:dyDescent="0.3">
      <c r="A253" s="17">
        <v>44358</v>
      </c>
      <c r="B253" s="2">
        <v>1</v>
      </c>
      <c r="C253" s="2" t="s">
        <v>16</v>
      </c>
      <c r="D253" s="8">
        <v>22.708991000000001</v>
      </c>
      <c r="E253">
        <v>7.115265E-3</v>
      </c>
      <c r="G253" s="33">
        <v>0</v>
      </c>
      <c r="H253" s="33">
        <v>0</v>
      </c>
      <c r="I253" s="33">
        <v>0</v>
      </c>
      <c r="J253" s="33">
        <v>0</v>
      </c>
      <c r="K253" s="33">
        <v>8.5269999999999992</v>
      </c>
      <c r="L253" s="33">
        <v>6.6114388448187483E-2</v>
      </c>
      <c r="M253" s="33">
        <v>8.5931143884481873</v>
      </c>
      <c r="N253" s="33">
        <v>8.5319721023990649</v>
      </c>
      <c r="O253" s="33">
        <v>41.211999999999996</v>
      </c>
      <c r="P253" s="33">
        <v>0.31953866268637304</v>
      </c>
      <c r="Q253" s="33">
        <v>41.531538662686373</v>
      </c>
      <c r="R253" s="33">
        <v>41.236030759243611</v>
      </c>
      <c r="S253" s="33">
        <v>2.7450000000000001</v>
      </c>
      <c r="T253" s="33">
        <v>2.1283452127392362E-2</v>
      </c>
      <c r="U253" s="33">
        <v>2.7662834521273925</v>
      </c>
      <c r="V253" s="33">
        <v>2.7466006123003912</v>
      </c>
      <c r="W253" s="33">
        <v>52.483999999999995</v>
      </c>
      <c r="X253" s="33">
        <v>0.40693650326195285</v>
      </c>
      <c r="Y253" s="33">
        <v>52.890936503261948</v>
      </c>
      <c r="Z253" s="33">
        <v>52.514603473943069</v>
      </c>
      <c r="AB253" s="33">
        <v>0</v>
      </c>
      <c r="AC253" s="33">
        <v>0</v>
      </c>
      <c r="AD253" s="33">
        <v>0</v>
      </c>
      <c r="AE253" s="33">
        <v>0</v>
      </c>
      <c r="AF253" s="33">
        <v>2.982999999999997</v>
      </c>
      <c r="AG253" s="33">
        <v>2.3128793331880275E-2</v>
      </c>
      <c r="AH253" s="33">
        <v>3.0061287933318774</v>
      </c>
      <c r="AI253" s="33">
        <v>2.9847393903431909</v>
      </c>
      <c r="AJ253" s="33">
        <v>31.714999999999993</v>
      </c>
      <c r="AK253" s="33">
        <v>0.24590334579972625</v>
      </c>
      <c r="AL253" s="33">
        <v>31.960903345799718</v>
      </c>
      <c r="AM253" s="33">
        <v>31.733493048854964</v>
      </c>
      <c r="AN253" s="33">
        <v>1.5969999999999984</v>
      </c>
      <c r="AO253" s="33">
        <v>1.2382394552803485E-2</v>
      </c>
      <c r="AP253" s="33">
        <v>1.6093823945528019</v>
      </c>
      <c r="AQ253" s="33">
        <v>1.597931212329224</v>
      </c>
      <c r="AR253" s="33">
        <v>36.294999999999995</v>
      </c>
      <c r="AS253" s="33">
        <v>0.28141453368441</v>
      </c>
      <c r="AT253" s="33">
        <v>36.5764145336844</v>
      </c>
      <c r="AU253" s="33">
        <v>36.316163651527376</v>
      </c>
    </row>
    <row r="254" spans="1:47" x14ac:dyDescent="0.3">
      <c r="A254" s="17">
        <v>44358</v>
      </c>
      <c r="B254" s="2">
        <v>2</v>
      </c>
      <c r="C254" s="2" t="s">
        <v>16</v>
      </c>
      <c r="D254" s="8">
        <v>22.614661999999999</v>
      </c>
      <c r="E254">
        <v>7.0374299999999999E-3</v>
      </c>
      <c r="G254" s="33">
        <v>0</v>
      </c>
      <c r="H254" s="33">
        <v>0</v>
      </c>
      <c r="I254" s="33">
        <v>0</v>
      </c>
      <c r="J254" s="33">
        <v>0</v>
      </c>
      <c r="K254" s="33">
        <v>8.2639999999999993</v>
      </c>
      <c r="L254" s="33">
        <v>0.1575769058810709</v>
      </c>
      <c r="M254" s="33">
        <v>8.4215769058810697</v>
      </c>
      <c r="N254" s="33">
        <v>8.3623106479163152</v>
      </c>
      <c r="O254" s="33">
        <v>39.538000000000004</v>
      </c>
      <c r="P254" s="33">
        <v>0.75390557898424282</v>
      </c>
      <c r="Q254" s="33">
        <v>40.291905578984249</v>
      </c>
      <c r="R254" s="33">
        <v>40.00835411390554</v>
      </c>
      <c r="S254" s="33">
        <v>2.645</v>
      </c>
      <c r="T254" s="33">
        <v>5.0434525176117205E-2</v>
      </c>
      <c r="U254" s="33">
        <v>2.6954345251761174</v>
      </c>
      <c r="V254" s="33">
        <v>2.6764655933856072</v>
      </c>
      <c r="W254" s="33">
        <v>50.44700000000001</v>
      </c>
      <c r="X254" s="33">
        <v>0.96191701004143093</v>
      </c>
      <c r="Y254" s="33">
        <v>51.408917010041435</v>
      </c>
      <c r="Z254" s="33">
        <v>51.047130355207464</v>
      </c>
      <c r="AB254" s="33">
        <v>0</v>
      </c>
      <c r="AC254" s="33">
        <v>0</v>
      </c>
      <c r="AD254" s="33">
        <v>0</v>
      </c>
      <c r="AE254" s="33">
        <v>0</v>
      </c>
      <c r="AF254" s="33">
        <v>2.920999999999998</v>
      </c>
      <c r="AG254" s="33">
        <v>5.569725823797287E-2</v>
      </c>
      <c r="AH254" s="33">
        <v>2.9766972582379707</v>
      </c>
      <c r="AI254" s="33">
        <v>2.9557489596519289</v>
      </c>
      <c r="AJ254" s="33">
        <v>30.829000000000001</v>
      </c>
      <c r="AK254" s="33">
        <v>0.5878434694346002</v>
      </c>
      <c r="AL254" s="33">
        <v>31.4168434694346</v>
      </c>
      <c r="AM254" s="33">
        <v>31.195749632697495</v>
      </c>
      <c r="AN254" s="33">
        <v>1.5639999999999985</v>
      </c>
      <c r="AO254" s="33">
        <v>2.9822154017182318E-2</v>
      </c>
      <c r="AP254" s="33">
        <v>1.5938221540171809</v>
      </c>
      <c r="AQ254" s="33">
        <v>1.5826057421758357</v>
      </c>
      <c r="AR254" s="33">
        <v>35.314</v>
      </c>
      <c r="AS254" s="33">
        <v>0.67336288168975544</v>
      </c>
      <c r="AT254" s="33">
        <v>35.987362881689755</v>
      </c>
      <c r="AU254" s="33">
        <v>35.734104334525263</v>
      </c>
    </row>
    <row r="255" spans="1:47" x14ac:dyDescent="0.3">
      <c r="A255" s="17">
        <v>44358</v>
      </c>
      <c r="B255" s="2">
        <v>3</v>
      </c>
      <c r="C255" s="2" t="s">
        <v>16</v>
      </c>
      <c r="D255" s="8">
        <v>20.408223</v>
      </c>
      <c r="E255">
        <v>7.2199509999999996E-3</v>
      </c>
      <c r="G255" s="33">
        <v>0</v>
      </c>
      <c r="H255" s="33">
        <v>0</v>
      </c>
      <c r="I255" s="33">
        <v>0</v>
      </c>
      <c r="J255" s="33">
        <v>0</v>
      </c>
      <c r="K255" s="33">
        <v>8.1189999999999998</v>
      </c>
      <c r="L255" s="33">
        <v>0.14169963813329384</v>
      </c>
      <c r="M255" s="33">
        <v>8.2606996381332944</v>
      </c>
      <c r="N255" s="33">
        <v>8.2010577915202543</v>
      </c>
      <c r="O255" s="33">
        <v>38.354999999999997</v>
      </c>
      <c r="P255" s="33">
        <v>0.66940382074177673</v>
      </c>
      <c r="Q255" s="33">
        <v>39.024403820741774</v>
      </c>
      <c r="R255" s="33">
        <v>38.742649537351809</v>
      </c>
      <c r="S255" s="33">
        <v>2.5840000000000001</v>
      </c>
      <c r="T255" s="33">
        <v>4.5098148163127398E-2</v>
      </c>
      <c r="U255" s="33">
        <v>2.6290981481631275</v>
      </c>
      <c r="V255" s="33">
        <v>2.610116188359199</v>
      </c>
      <c r="W255" s="33">
        <v>49.058</v>
      </c>
      <c r="X255" s="33">
        <v>0.85620160703819792</v>
      </c>
      <c r="Y255" s="33">
        <v>49.914201607038201</v>
      </c>
      <c r="Z255" s="33">
        <v>49.553823517231265</v>
      </c>
      <c r="AB255" s="33">
        <v>0</v>
      </c>
      <c r="AC255" s="33">
        <v>0</v>
      </c>
      <c r="AD255" s="33">
        <v>0</v>
      </c>
      <c r="AE255" s="33">
        <v>0</v>
      </c>
      <c r="AF255" s="33">
        <v>2.8669999999999973</v>
      </c>
      <c r="AG255" s="33">
        <v>5.0037302934863054E-2</v>
      </c>
      <c r="AH255" s="33">
        <v>2.9170373029348604</v>
      </c>
      <c r="AI255" s="33">
        <v>2.8959764365424987</v>
      </c>
      <c r="AJ255" s="33">
        <v>30.104000000000006</v>
      </c>
      <c r="AK255" s="33">
        <v>0.52540040723792081</v>
      </c>
      <c r="AL255" s="33">
        <v>30.629400407237927</v>
      </c>
      <c r="AM255" s="33">
        <v>30.408257637138291</v>
      </c>
      <c r="AN255" s="33">
        <v>1.5319999999999994</v>
      </c>
      <c r="AO255" s="33">
        <v>2.6737756573495024E-2</v>
      </c>
      <c r="AP255" s="33">
        <v>1.5587377565734943</v>
      </c>
      <c r="AQ255" s="33">
        <v>1.547483746349184</v>
      </c>
      <c r="AR255" s="33">
        <v>34.503</v>
      </c>
      <c r="AS255" s="33">
        <v>0.60217546674627886</v>
      </c>
      <c r="AT255" s="33">
        <v>35.105175466746282</v>
      </c>
      <c r="AU255" s="33">
        <v>34.851717820029975</v>
      </c>
    </row>
    <row r="256" spans="1:47" x14ac:dyDescent="0.3">
      <c r="A256" s="17">
        <v>44358</v>
      </c>
      <c r="B256" s="2">
        <v>4</v>
      </c>
      <c r="C256" s="2" t="s">
        <v>16</v>
      </c>
      <c r="D256" s="8">
        <v>19.472362</v>
      </c>
      <c r="E256">
        <v>7.0234479999999998E-3</v>
      </c>
      <c r="G256" s="33">
        <v>0</v>
      </c>
      <c r="H256" s="33">
        <v>0</v>
      </c>
      <c r="I256" s="33">
        <v>0</v>
      </c>
      <c r="J256" s="33">
        <v>0</v>
      </c>
      <c r="K256" s="33">
        <v>8.0049999999999972</v>
      </c>
      <c r="L256" s="33">
        <v>0.13696975509252327</v>
      </c>
      <c r="M256" s="33">
        <v>8.1419697550925196</v>
      </c>
      <c r="N256" s="33">
        <v>8.0847850539000543</v>
      </c>
      <c r="O256" s="33">
        <v>37.820000000000007</v>
      </c>
      <c r="P256" s="33">
        <v>0.64712006715793036</v>
      </c>
      <c r="Q256" s="33">
        <v>38.467120067157936</v>
      </c>
      <c r="R256" s="33">
        <v>38.196948249656494</v>
      </c>
      <c r="S256" s="33">
        <v>2.5869999999999997</v>
      </c>
      <c r="T256" s="33">
        <v>4.4264928972436952E-2</v>
      </c>
      <c r="U256" s="33">
        <v>2.6312649289724366</v>
      </c>
      <c r="V256" s="33">
        <v>2.6127843765695751</v>
      </c>
      <c r="W256" s="33">
        <v>48.412000000000006</v>
      </c>
      <c r="X256" s="33">
        <v>0.8283547512228906</v>
      </c>
      <c r="Y256" s="33">
        <v>49.240354751222888</v>
      </c>
      <c r="Z256" s="33">
        <v>48.894517680126128</v>
      </c>
      <c r="AB256" s="33">
        <v>0</v>
      </c>
      <c r="AC256" s="33">
        <v>0</v>
      </c>
      <c r="AD256" s="33">
        <v>0</v>
      </c>
      <c r="AE256" s="33">
        <v>0</v>
      </c>
      <c r="AF256" s="33">
        <v>2.8509999999999973</v>
      </c>
      <c r="AG256" s="33">
        <v>4.878210765381432E-2</v>
      </c>
      <c r="AH256" s="33">
        <v>2.8997821076538117</v>
      </c>
      <c r="AI256" s="33">
        <v>2.879415638809375</v>
      </c>
      <c r="AJ256" s="33">
        <v>29.773999999999994</v>
      </c>
      <c r="AK256" s="33">
        <v>0.50944878052776865</v>
      </c>
      <c r="AL256" s="33">
        <v>30.283448780527763</v>
      </c>
      <c r="AM256" s="33">
        <v>30.070754552757062</v>
      </c>
      <c r="AN256" s="33">
        <v>1.5139999999999989</v>
      </c>
      <c r="AO256" s="33">
        <v>2.5905335316687091E-2</v>
      </c>
      <c r="AP256" s="33">
        <v>1.5399053353166861</v>
      </c>
      <c r="AQ256" s="33">
        <v>1.5290898902691668</v>
      </c>
      <c r="AR256" s="33">
        <v>34.138999999999989</v>
      </c>
      <c r="AS256" s="33">
        <v>0.58413622349826999</v>
      </c>
      <c r="AT256" s="33">
        <v>34.723136223498265</v>
      </c>
      <c r="AU256" s="33">
        <v>34.479260081835605</v>
      </c>
    </row>
    <row r="257" spans="1:47" x14ac:dyDescent="0.3">
      <c r="A257" s="17">
        <v>44358</v>
      </c>
      <c r="B257" s="2">
        <v>5</v>
      </c>
      <c r="C257" s="2" t="s">
        <v>16</v>
      </c>
      <c r="D257" s="8">
        <v>20.434501999999998</v>
      </c>
      <c r="E257">
        <v>7.1682810000000003E-3</v>
      </c>
      <c r="G257" s="33">
        <v>0</v>
      </c>
      <c r="H257" s="33">
        <v>0</v>
      </c>
      <c r="I257" s="33">
        <v>0</v>
      </c>
      <c r="J257" s="33">
        <v>0</v>
      </c>
      <c r="K257" s="33">
        <v>7.9419999999999993</v>
      </c>
      <c r="L257" s="33">
        <v>0.13459794150649759</v>
      </c>
      <c r="M257" s="33">
        <v>8.0765979415064972</v>
      </c>
      <c r="N257" s="33">
        <v>8.0187026179377572</v>
      </c>
      <c r="O257" s="33">
        <v>38.300999999999988</v>
      </c>
      <c r="P257" s="33">
        <v>0.64911052098216604</v>
      </c>
      <c r="Q257" s="33">
        <v>38.95011052098215</v>
      </c>
      <c r="R257" s="33">
        <v>38.670905183786694</v>
      </c>
      <c r="S257" s="33">
        <v>2.5830000000000002</v>
      </c>
      <c r="T257" s="33">
        <v>4.3775684073442872E-2</v>
      </c>
      <c r="U257" s="33">
        <v>2.6267756840734431</v>
      </c>
      <c r="V257" s="33">
        <v>2.6079462178460373</v>
      </c>
      <c r="W257" s="33">
        <v>48.825999999999986</v>
      </c>
      <c r="X257" s="33">
        <v>0.82748414656210656</v>
      </c>
      <c r="Y257" s="33">
        <v>49.653484146562093</v>
      </c>
      <c r="Z257" s="33">
        <v>49.297554019570484</v>
      </c>
      <c r="AB257" s="33">
        <v>0</v>
      </c>
      <c r="AC257" s="33">
        <v>0</v>
      </c>
      <c r="AD257" s="33">
        <v>0</v>
      </c>
      <c r="AE257" s="33">
        <v>0</v>
      </c>
      <c r="AF257" s="33">
        <v>2.8929999999999976</v>
      </c>
      <c r="AG257" s="33">
        <v>4.9029444066771247E-2</v>
      </c>
      <c r="AH257" s="33">
        <v>2.9420294440667689</v>
      </c>
      <c r="AI257" s="33">
        <v>2.9209401503014245</v>
      </c>
      <c r="AJ257" s="33">
        <v>29.620000000000008</v>
      </c>
      <c r="AK257" s="33">
        <v>0.50198829355608909</v>
      </c>
      <c r="AL257" s="33">
        <v>30.121988293556097</v>
      </c>
      <c r="AM257" s="33">
        <v>29.906065417189176</v>
      </c>
      <c r="AN257" s="33">
        <v>1.5199999999999991</v>
      </c>
      <c r="AO257" s="33">
        <v>2.576037158019091E-2</v>
      </c>
      <c r="AP257" s="33">
        <v>1.54576037158019</v>
      </c>
      <c r="AQ257" s="33">
        <v>1.5346799268780387</v>
      </c>
      <c r="AR257" s="33">
        <v>34.033000000000001</v>
      </c>
      <c r="AS257" s="33">
        <v>0.57677810920305128</v>
      </c>
      <c r="AT257" s="33">
        <v>34.609778109203049</v>
      </c>
      <c r="AU257" s="33">
        <v>34.361685494368643</v>
      </c>
    </row>
    <row r="258" spans="1:47" x14ac:dyDescent="0.3">
      <c r="A258" s="17">
        <v>44358</v>
      </c>
      <c r="B258" s="2">
        <v>6</v>
      </c>
      <c r="C258" s="2" t="s">
        <v>16</v>
      </c>
      <c r="D258" s="8">
        <v>21.972201999999999</v>
      </c>
      <c r="E258">
        <v>7.1694360000000004E-3</v>
      </c>
      <c r="G258" s="33">
        <v>0</v>
      </c>
      <c r="H258" s="33">
        <v>0</v>
      </c>
      <c r="I258" s="33">
        <v>0</v>
      </c>
      <c r="J258" s="33">
        <v>0</v>
      </c>
      <c r="K258" s="33">
        <v>7.9799999999999986</v>
      </c>
      <c r="L258" s="33">
        <v>0.12093767476143065</v>
      </c>
      <c r="M258" s="33">
        <v>8.100937674761429</v>
      </c>
      <c r="N258" s="33">
        <v>8.0428585205622376</v>
      </c>
      <c r="O258" s="33">
        <v>39.363000000000007</v>
      </c>
      <c r="P258" s="33">
        <v>0.59655008667095188</v>
      </c>
      <c r="Q258" s="33">
        <v>39.959550086670959</v>
      </c>
      <c r="R258" s="33">
        <v>39.673062649735776</v>
      </c>
      <c r="S258" s="33">
        <v>2.6680000000000001</v>
      </c>
      <c r="T258" s="33">
        <v>4.0433799030513411E-2</v>
      </c>
      <c r="U258" s="33">
        <v>2.7084337990305136</v>
      </c>
      <c r="V258" s="33">
        <v>2.6890158562481274</v>
      </c>
      <c r="W258" s="33">
        <v>50.011000000000003</v>
      </c>
      <c r="X258" s="33">
        <v>0.75792156046289594</v>
      </c>
      <c r="Y258" s="33">
        <v>50.7689215604629</v>
      </c>
      <c r="Z258" s="33">
        <v>50.404937026546143</v>
      </c>
      <c r="AB258" s="33">
        <v>0</v>
      </c>
      <c r="AC258" s="33">
        <v>0</v>
      </c>
      <c r="AD258" s="33">
        <v>0</v>
      </c>
      <c r="AE258" s="33">
        <v>0</v>
      </c>
      <c r="AF258" s="33">
        <v>2.8939999999999979</v>
      </c>
      <c r="AG258" s="33">
        <v>4.385885097237846E-2</v>
      </c>
      <c r="AH258" s="33">
        <v>2.9378588509723764</v>
      </c>
      <c r="AI258" s="33">
        <v>2.9167960599632967</v>
      </c>
      <c r="AJ258" s="33">
        <v>30.509999999999994</v>
      </c>
      <c r="AK258" s="33">
        <v>0.46238201215178559</v>
      </c>
      <c r="AL258" s="33">
        <v>30.97238201215178</v>
      </c>
      <c r="AM258" s="33">
        <v>30.750327501548107</v>
      </c>
      <c r="AN258" s="33">
        <v>1.5629999999999995</v>
      </c>
      <c r="AO258" s="33">
        <v>2.3687416748385471E-2</v>
      </c>
      <c r="AP258" s="33">
        <v>1.5866874167483849</v>
      </c>
      <c r="AQ258" s="33">
        <v>1.5753117628620021</v>
      </c>
      <c r="AR258" s="33">
        <v>34.966999999999992</v>
      </c>
      <c r="AS258" s="33">
        <v>0.52992827987254953</v>
      </c>
      <c r="AT258" s="33">
        <v>35.496928279872542</v>
      </c>
      <c r="AU258" s="33">
        <v>35.242435324373403</v>
      </c>
    </row>
    <row r="259" spans="1:47" x14ac:dyDescent="0.3">
      <c r="A259" s="17">
        <v>44358</v>
      </c>
      <c r="B259" s="2">
        <v>7</v>
      </c>
      <c r="C259" s="2" t="s">
        <v>16</v>
      </c>
      <c r="D259" s="8">
        <v>21.997506000000001</v>
      </c>
      <c r="E259">
        <v>7.1438830000000002E-3</v>
      </c>
      <c r="G259" s="33">
        <v>0</v>
      </c>
      <c r="H259" s="33">
        <v>0</v>
      </c>
      <c r="I259" s="33">
        <v>0</v>
      </c>
      <c r="J259" s="33">
        <v>0</v>
      </c>
      <c r="K259" s="33">
        <v>7.6879999999999988</v>
      </c>
      <c r="L259" s="33">
        <v>3.0223277472204078E-2</v>
      </c>
      <c r="M259" s="33">
        <v>7.7182232774722026</v>
      </c>
      <c r="N259" s="33">
        <v>7.6630851934100646</v>
      </c>
      <c r="O259" s="33">
        <v>41.311000000000007</v>
      </c>
      <c r="P259" s="33">
        <v>0.16240294168239114</v>
      </c>
      <c r="Q259" s="33">
        <v>41.473402941682401</v>
      </c>
      <c r="R259" s="33">
        <v>41.177121803455165</v>
      </c>
      <c r="S259" s="33">
        <v>2.7680000000000002</v>
      </c>
      <c r="T259" s="33">
        <v>1.0881637882812293E-2</v>
      </c>
      <c r="U259" s="33">
        <v>2.7788816378828125</v>
      </c>
      <c r="V259" s="33">
        <v>2.7590296325909294</v>
      </c>
      <c r="W259" s="33">
        <v>51.76700000000001</v>
      </c>
      <c r="X259" s="33">
        <v>0.20350785703740751</v>
      </c>
      <c r="Y259" s="33">
        <v>51.970507857037418</v>
      </c>
      <c r="Z259" s="33">
        <v>51.599236629456158</v>
      </c>
      <c r="AB259" s="33">
        <v>0</v>
      </c>
      <c r="AC259" s="33">
        <v>0</v>
      </c>
      <c r="AD259" s="33">
        <v>0</v>
      </c>
      <c r="AE259" s="33">
        <v>0</v>
      </c>
      <c r="AF259" s="33">
        <v>2.5929999999999986</v>
      </c>
      <c r="AG259" s="33">
        <v>1.0193673060018879E-2</v>
      </c>
      <c r="AH259" s="33">
        <v>2.6031936730600176</v>
      </c>
      <c r="AI259" s="33">
        <v>2.5845967620333363</v>
      </c>
      <c r="AJ259" s="33">
        <v>30.916000000000004</v>
      </c>
      <c r="AK259" s="33">
        <v>0.12153783120846275</v>
      </c>
      <c r="AL259" s="33">
        <v>31.037537831208468</v>
      </c>
      <c r="AM259" s="33">
        <v>30.81580929233424</v>
      </c>
      <c r="AN259" s="33">
        <v>1.581999999999999</v>
      </c>
      <c r="AO259" s="33">
        <v>6.2192019980523965E-3</v>
      </c>
      <c r="AP259" s="33">
        <v>1.5882192019980514</v>
      </c>
      <c r="AQ259" s="33">
        <v>1.5768731498406239</v>
      </c>
      <c r="AR259" s="33">
        <v>35.091000000000001</v>
      </c>
      <c r="AS259" s="33">
        <v>0.13795070626653402</v>
      </c>
      <c r="AT259" s="33">
        <v>35.228950706266538</v>
      </c>
      <c r="AU259" s="33">
        <v>34.977279204208202</v>
      </c>
    </row>
    <row r="260" spans="1:47" x14ac:dyDescent="0.3">
      <c r="A260" s="17">
        <v>44358</v>
      </c>
      <c r="B260" s="2">
        <v>8</v>
      </c>
      <c r="C260" s="2" t="s">
        <v>44</v>
      </c>
      <c r="D260" s="8">
        <v>25.079426999999999</v>
      </c>
      <c r="E260">
        <v>6.9339500000000004E-3</v>
      </c>
      <c r="G260" s="33">
        <v>0</v>
      </c>
      <c r="H260" s="33">
        <v>0</v>
      </c>
      <c r="I260" s="33">
        <v>0</v>
      </c>
      <c r="J260" s="33">
        <v>0</v>
      </c>
      <c r="K260" s="33">
        <v>8.3739999999999988</v>
      </c>
      <c r="L260" s="33">
        <v>-4.3582332893281825E-2</v>
      </c>
      <c r="M260" s="33">
        <v>8.3304176671067172</v>
      </c>
      <c r="N260" s="33">
        <v>8.2726549675238825</v>
      </c>
      <c r="O260" s="33">
        <v>46.405000000000008</v>
      </c>
      <c r="P260" s="33">
        <v>-0.24151399067503507</v>
      </c>
      <c r="Q260" s="33">
        <v>46.16348600932497</v>
      </c>
      <c r="R260" s="33">
        <v>45.843390705510615</v>
      </c>
      <c r="S260" s="33">
        <v>3.1469999999999994</v>
      </c>
      <c r="T260" s="33">
        <v>-1.6378505088984703E-2</v>
      </c>
      <c r="U260" s="33">
        <v>3.1306214949110145</v>
      </c>
      <c r="V260" s="33">
        <v>3.1089139219963764</v>
      </c>
      <c r="W260" s="33">
        <v>57.926000000000009</v>
      </c>
      <c r="X260" s="33">
        <v>-0.30147482865730157</v>
      </c>
      <c r="Y260" s="33">
        <v>57.624525171342697</v>
      </c>
      <c r="Z260" s="33">
        <v>57.224959595030874</v>
      </c>
      <c r="AB260" s="33">
        <v>0</v>
      </c>
      <c r="AC260" s="33">
        <v>0</v>
      </c>
      <c r="AD260" s="33">
        <v>0</v>
      </c>
      <c r="AE260" s="33">
        <v>0</v>
      </c>
      <c r="AF260" s="33">
        <v>2.6939999999999973</v>
      </c>
      <c r="AG260" s="33">
        <v>-1.4020874709159439E-2</v>
      </c>
      <c r="AH260" s="33">
        <v>2.679979125290838</v>
      </c>
      <c r="AI260" s="33">
        <v>2.6613962840350278</v>
      </c>
      <c r="AJ260" s="33">
        <v>34.407000000000011</v>
      </c>
      <c r="AK260" s="33">
        <v>-0.17907061474315122</v>
      </c>
      <c r="AL260" s="33">
        <v>34.227929385256857</v>
      </c>
      <c r="AM260" s="33">
        <v>33.99059463429596</v>
      </c>
      <c r="AN260" s="33">
        <v>1.7699999999999987</v>
      </c>
      <c r="AO260" s="33">
        <v>-9.2119332721648899E-3</v>
      </c>
      <c r="AP260" s="33">
        <v>1.7607880667278337</v>
      </c>
      <c r="AQ260" s="33">
        <v>1.7485788503125463</v>
      </c>
      <c r="AR260" s="33">
        <v>38.871000000000002</v>
      </c>
      <c r="AS260" s="33">
        <v>-0.20230342272447555</v>
      </c>
      <c r="AT260" s="33">
        <v>38.668696577275526</v>
      </c>
      <c r="AU260" s="33">
        <v>38.400569768643535</v>
      </c>
    </row>
    <row r="261" spans="1:47" x14ac:dyDescent="0.3">
      <c r="A261" s="17">
        <v>44358</v>
      </c>
      <c r="B261" s="2">
        <v>9</v>
      </c>
      <c r="C261" s="2" t="s">
        <v>44</v>
      </c>
      <c r="D261" s="8">
        <v>32.580072000000001</v>
      </c>
      <c r="E261">
        <v>7.01069E-3</v>
      </c>
      <c r="G261" s="33">
        <v>0</v>
      </c>
      <c r="H261" s="33">
        <v>0</v>
      </c>
      <c r="I261" s="33">
        <v>0</v>
      </c>
      <c r="J261" s="33">
        <v>0</v>
      </c>
      <c r="K261" s="33">
        <v>9.51</v>
      </c>
      <c r="L261" s="33">
        <v>-2.6646630073873252E-2</v>
      </c>
      <c r="M261" s="33">
        <v>9.4833533699261263</v>
      </c>
      <c r="N261" s="33">
        <v>9.4168685192891193</v>
      </c>
      <c r="O261" s="33">
        <v>53.716000000000001</v>
      </c>
      <c r="P261" s="33">
        <v>-0.15051002955291015</v>
      </c>
      <c r="Q261" s="33">
        <v>53.565489970447089</v>
      </c>
      <c r="R261" s="33">
        <v>53.189958925566174</v>
      </c>
      <c r="S261" s="33">
        <v>3.6679999999999997</v>
      </c>
      <c r="T261" s="33">
        <v>-1.0277585605779923E-2</v>
      </c>
      <c r="U261" s="33">
        <v>3.65772241439422</v>
      </c>
      <c r="V261" s="33">
        <v>3.6320792564408504</v>
      </c>
      <c r="W261" s="33">
        <v>66.894000000000005</v>
      </c>
      <c r="X261" s="33">
        <v>-0.18743424523256333</v>
      </c>
      <c r="Y261" s="33">
        <v>66.706565754767439</v>
      </c>
      <c r="Z261" s="33">
        <v>66.238906701296145</v>
      </c>
      <c r="AB261" s="33">
        <v>0</v>
      </c>
      <c r="AC261" s="33">
        <v>0</v>
      </c>
      <c r="AD261" s="33">
        <v>0</v>
      </c>
      <c r="AE261" s="33">
        <v>0</v>
      </c>
      <c r="AF261" s="33">
        <v>2.957999999999998</v>
      </c>
      <c r="AG261" s="33">
        <v>-8.2881947169839137E-3</v>
      </c>
      <c r="AH261" s="33">
        <v>2.9497118052830142</v>
      </c>
      <c r="AI261" s="33">
        <v>2.9290322902268349</v>
      </c>
      <c r="AJ261" s="33">
        <v>39.28</v>
      </c>
      <c r="AK261" s="33">
        <v>-0.11006094945339025</v>
      </c>
      <c r="AL261" s="33">
        <v>39.16993905054661</v>
      </c>
      <c r="AM261" s="33">
        <v>38.895330750544332</v>
      </c>
      <c r="AN261" s="33">
        <v>2.0579999999999985</v>
      </c>
      <c r="AO261" s="33">
        <v>-5.7664316185101058E-3</v>
      </c>
      <c r="AP261" s="33">
        <v>2.0522335683814883</v>
      </c>
      <c r="AQ261" s="33">
        <v>2.0378459950259717</v>
      </c>
      <c r="AR261" s="33">
        <v>44.295999999999999</v>
      </c>
      <c r="AS261" s="33">
        <v>-0.12411557578888427</v>
      </c>
      <c r="AT261" s="33">
        <v>44.171884424211115</v>
      </c>
      <c r="AU261" s="33">
        <v>43.862209035797136</v>
      </c>
    </row>
    <row r="262" spans="1:47" x14ac:dyDescent="0.3">
      <c r="A262" s="17">
        <v>44358</v>
      </c>
      <c r="B262" s="2">
        <v>10</v>
      </c>
      <c r="C262" s="2" t="s">
        <v>44</v>
      </c>
      <c r="D262" s="8">
        <v>27.562014999999999</v>
      </c>
      <c r="E262">
        <v>7.0938499999999996E-3</v>
      </c>
      <c r="G262" s="33">
        <v>0</v>
      </c>
      <c r="H262" s="33">
        <v>0</v>
      </c>
      <c r="I262" s="33">
        <v>0</v>
      </c>
      <c r="J262" s="33">
        <v>0</v>
      </c>
      <c r="K262" s="33">
        <v>10.950000000000001</v>
      </c>
      <c r="L262" s="33">
        <v>2.3871802052333101E-2</v>
      </c>
      <c r="M262" s="33">
        <v>10.973871802052335</v>
      </c>
      <c r="N262" s="33">
        <v>10.896024801569347</v>
      </c>
      <c r="O262" s="33">
        <v>61.817</v>
      </c>
      <c r="P262" s="33">
        <v>0.13476558789671919</v>
      </c>
      <c r="Q262" s="33">
        <v>61.951765587896716</v>
      </c>
      <c r="R262" s="33">
        <v>61.512289055581014</v>
      </c>
      <c r="S262" s="33">
        <v>4.3620000000000001</v>
      </c>
      <c r="T262" s="33">
        <v>9.50947950249105E-3</v>
      </c>
      <c r="U262" s="33">
        <v>4.3715094795024916</v>
      </c>
      <c r="V262" s="33">
        <v>4.3404986469813229</v>
      </c>
      <c r="W262" s="33">
        <v>77.128999999999991</v>
      </c>
      <c r="X262" s="33">
        <v>0.16814686945154333</v>
      </c>
      <c r="Y262" s="33">
        <v>77.297146869451538</v>
      </c>
      <c r="Z262" s="33">
        <v>76.748812504131678</v>
      </c>
      <c r="AB262" s="33">
        <v>0</v>
      </c>
      <c r="AC262" s="33">
        <v>0</v>
      </c>
      <c r="AD262" s="33">
        <v>0</v>
      </c>
      <c r="AE262" s="33">
        <v>0</v>
      </c>
      <c r="AF262" s="33">
        <v>3.3869999999999987</v>
      </c>
      <c r="AG262" s="33">
        <v>7.383908086872345E-3</v>
      </c>
      <c r="AH262" s="33">
        <v>3.394383908086871</v>
      </c>
      <c r="AI262" s="33">
        <v>3.3703046578004892</v>
      </c>
      <c r="AJ262" s="33">
        <v>43.586000000000027</v>
      </c>
      <c r="AK262" s="33">
        <v>9.5020672534519734E-2</v>
      </c>
      <c r="AL262" s="33">
        <v>43.681020672534544</v>
      </c>
      <c r="AM262" s="33">
        <v>43.371154064036688</v>
      </c>
      <c r="AN262" s="33">
        <v>2.3529999999999975</v>
      </c>
      <c r="AO262" s="33">
        <v>5.1297123496931258E-3</v>
      </c>
      <c r="AP262" s="33">
        <v>2.3581297123496907</v>
      </c>
      <c r="AQ262" s="33">
        <v>2.3414014938897392</v>
      </c>
      <c r="AR262" s="33">
        <v>49.326000000000022</v>
      </c>
      <c r="AS262" s="33">
        <v>0.10753429297108522</v>
      </c>
      <c r="AT262" s="33">
        <v>49.43353429297111</v>
      </c>
      <c r="AU262" s="33">
        <v>49.082860215726917</v>
      </c>
    </row>
    <row r="263" spans="1:47" x14ac:dyDescent="0.3">
      <c r="A263" s="17">
        <v>44358</v>
      </c>
      <c r="B263" s="2">
        <v>11</v>
      </c>
      <c r="C263" s="2" t="s">
        <v>44</v>
      </c>
      <c r="D263" s="8">
        <v>21.892208</v>
      </c>
      <c r="E263">
        <v>7.1578140000000002E-3</v>
      </c>
      <c r="G263" s="33">
        <v>0</v>
      </c>
      <c r="H263" s="33">
        <v>0</v>
      </c>
      <c r="I263" s="33">
        <v>0</v>
      </c>
      <c r="J263" s="33">
        <v>0</v>
      </c>
      <c r="K263" s="33">
        <v>12.302</v>
      </c>
      <c r="L263" s="33">
        <v>0.10296076758706313</v>
      </c>
      <c r="M263" s="33">
        <v>12.404960767587063</v>
      </c>
      <c r="N263" s="33">
        <v>12.316168365735377</v>
      </c>
      <c r="O263" s="33">
        <v>68.478000000000009</v>
      </c>
      <c r="P263" s="33">
        <v>0.57312204867719962</v>
      </c>
      <c r="Q263" s="33">
        <v>69.051122048677215</v>
      </c>
      <c r="R263" s="33">
        <v>68.556866960561479</v>
      </c>
      <c r="S263" s="33">
        <v>4.9400000000000004</v>
      </c>
      <c r="T263" s="33">
        <v>4.1345000152828153E-2</v>
      </c>
      <c r="U263" s="33">
        <v>4.9813450001528281</v>
      </c>
      <c r="V263" s="33">
        <v>4.9456894591719038</v>
      </c>
      <c r="W263" s="33">
        <v>85.72</v>
      </c>
      <c r="X263" s="33">
        <v>0.71742781641709086</v>
      </c>
      <c r="Y263" s="33">
        <v>86.437427816417113</v>
      </c>
      <c r="Z263" s="33">
        <v>85.81872478546876</v>
      </c>
      <c r="AB263" s="33">
        <v>0</v>
      </c>
      <c r="AC263" s="33">
        <v>0</v>
      </c>
      <c r="AD263" s="33">
        <v>0</v>
      </c>
      <c r="AE263" s="33">
        <v>0</v>
      </c>
      <c r="AF263" s="33">
        <v>3.762999999999999</v>
      </c>
      <c r="AG263" s="33">
        <v>3.1494177241921516E-2</v>
      </c>
      <c r="AH263" s="33">
        <v>3.7944941772419205</v>
      </c>
      <c r="AI263" s="33">
        <v>3.7673338936971397</v>
      </c>
      <c r="AJ263" s="33">
        <v>46.854000000000013</v>
      </c>
      <c r="AK263" s="33">
        <v>0.39214142452643941</v>
      </c>
      <c r="AL263" s="33">
        <v>47.246141424526456</v>
      </c>
      <c r="AM263" s="33">
        <v>46.907962331991996</v>
      </c>
      <c r="AN263" s="33">
        <v>2.5269999999999984</v>
      </c>
      <c r="AO263" s="33">
        <v>2.1149557770485151E-2</v>
      </c>
      <c r="AP263" s="33">
        <v>2.5481495577704836</v>
      </c>
      <c r="AQ263" s="33">
        <v>2.5299103771917801</v>
      </c>
      <c r="AR263" s="33">
        <v>53.144000000000013</v>
      </c>
      <c r="AS263" s="33">
        <v>0.44478515953884606</v>
      </c>
      <c r="AT263" s="33">
        <v>53.588785159538865</v>
      </c>
      <c r="AU263" s="33">
        <v>53.205206602880921</v>
      </c>
    </row>
    <row r="264" spans="1:47" x14ac:dyDescent="0.3">
      <c r="A264" s="17">
        <v>44358</v>
      </c>
      <c r="B264" s="2">
        <v>12</v>
      </c>
      <c r="C264" s="2" t="s">
        <v>44</v>
      </c>
      <c r="D264" s="8">
        <v>30.128297</v>
      </c>
      <c r="E264">
        <v>7.4908800000000001E-3</v>
      </c>
      <c r="G264" s="33">
        <v>0</v>
      </c>
      <c r="H264" s="33">
        <v>0</v>
      </c>
      <c r="I264" s="33">
        <v>0</v>
      </c>
      <c r="J264" s="33">
        <v>0</v>
      </c>
      <c r="K264" s="33">
        <v>13.018999999999998</v>
      </c>
      <c r="L264" s="33">
        <v>-3.9808313032889071E-2</v>
      </c>
      <c r="M264" s="33">
        <v>12.979191686967109</v>
      </c>
      <c r="N264" s="33">
        <v>12.881966119543041</v>
      </c>
      <c r="O264" s="33">
        <v>71.867000000000019</v>
      </c>
      <c r="P264" s="33">
        <v>-0.2197483702845564</v>
      </c>
      <c r="Q264" s="33">
        <v>71.647251629715456</v>
      </c>
      <c r="R264" s="33">
        <v>71.110550665427454</v>
      </c>
      <c r="S264" s="33">
        <v>5.1609999999999996</v>
      </c>
      <c r="T264" s="33">
        <v>-1.5780835975323797E-2</v>
      </c>
      <c r="U264" s="33">
        <v>5.1452191640246756</v>
      </c>
      <c r="V264" s="33">
        <v>5.1066769446932669</v>
      </c>
      <c r="W264" s="33">
        <v>90.047000000000025</v>
      </c>
      <c r="X264" s="33">
        <v>-0.27533751929276928</v>
      </c>
      <c r="Y264" s="33">
        <v>89.771662480707249</v>
      </c>
      <c r="Z264" s="33">
        <v>89.099193729663753</v>
      </c>
      <c r="AB264" s="33">
        <v>0</v>
      </c>
      <c r="AC264" s="33">
        <v>0</v>
      </c>
      <c r="AD264" s="33">
        <v>0</v>
      </c>
      <c r="AE264" s="33">
        <v>0</v>
      </c>
      <c r="AF264" s="33">
        <v>3.9679999999999982</v>
      </c>
      <c r="AG264" s="33">
        <v>-1.2132989178470218E-2</v>
      </c>
      <c r="AH264" s="33">
        <v>3.9558670108215281</v>
      </c>
      <c r="AI264" s="33">
        <v>3.9262340857475055</v>
      </c>
      <c r="AJ264" s="33">
        <v>48.425000000000004</v>
      </c>
      <c r="AK264" s="33">
        <v>-0.14806955669541852</v>
      </c>
      <c r="AL264" s="33">
        <v>48.276930443304586</v>
      </c>
      <c r="AM264" s="33">
        <v>47.915293750585448</v>
      </c>
      <c r="AN264" s="33">
        <v>2.586999999999998</v>
      </c>
      <c r="AO264" s="33">
        <v>-7.9102930959431567E-3</v>
      </c>
      <c r="AP264" s="33">
        <v>2.5790897069040546</v>
      </c>
      <c r="AQ264" s="33">
        <v>2.559770055400401</v>
      </c>
      <c r="AR264" s="33">
        <v>54.98</v>
      </c>
      <c r="AS264" s="33">
        <v>-0.1681128389698319</v>
      </c>
      <c r="AT264" s="33">
        <v>54.811887161030171</v>
      </c>
      <c r="AU264" s="33">
        <v>54.40129789173335</v>
      </c>
    </row>
    <row r="265" spans="1:47" x14ac:dyDescent="0.3">
      <c r="A265" s="17">
        <v>44358</v>
      </c>
      <c r="B265" s="2">
        <v>13</v>
      </c>
      <c r="C265" s="2" t="s">
        <v>44</v>
      </c>
      <c r="D265" s="8">
        <v>53.406019000000001</v>
      </c>
      <c r="E265">
        <v>7.5375759999999998E-3</v>
      </c>
      <c r="G265" s="33">
        <v>0</v>
      </c>
      <c r="H265" s="33">
        <v>0</v>
      </c>
      <c r="I265" s="33">
        <v>0</v>
      </c>
      <c r="J265" s="33">
        <v>0</v>
      </c>
      <c r="K265" s="33">
        <v>13.106999999999999</v>
      </c>
      <c r="L265" s="33">
        <v>2.8009188677576714E-2</v>
      </c>
      <c r="M265" s="33">
        <v>13.135009188677577</v>
      </c>
      <c r="N265" s="33">
        <v>13.03600305865722</v>
      </c>
      <c r="O265" s="33">
        <v>72.641999999999996</v>
      </c>
      <c r="P265" s="33">
        <v>0.15523334736526495</v>
      </c>
      <c r="Q265" s="33">
        <v>72.797233347365264</v>
      </c>
      <c r="R265" s="33">
        <v>72.248518668419763</v>
      </c>
      <c r="S265" s="33">
        <v>5.1610000000000005</v>
      </c>
      <c r="T265" s="33">
        <v>1.1028871806284691E-2</v>
      </c>
      <c r="U265" s="33">
        <v>5.172028871806285</v>
      </c>
      <c r="V265" s="33">
        <v>5.1330443111108508</v>
      </c>
      <c r="W265" s="33">
        <v>90.91</v>
      </c>
      <c r="X265" s="33">
        <v>0.19427140784912636</v>
      </c>
      <c r="Y265" s="33">
        <v>91.104271407849126</v>
      </c>
      <c r="Z265" s="33">
        <v>90.417566038187829</v>
      </c>
      <c r="AB265" s="33">
        <v>0</v>
      </c>
      <c r="AC265" s="33">
        <v>0</v>
      </c>
      <c r="AD265" s="33">
        <v>0</v>
      </c>
      <c r="AE265" s="33">
        <v>0</v>
      </c>
      <c r="AF265" s="33">
        <v>3.9639999999999977</v>
      </c>
      <c r="AG265" s="33">
        <v>8.4709257585957147E-3</v>
      </c>
      <c r="AH265" s="33">
        <v>3.9724709257585933</v>
      </c>
      <c r="AI265" s="33">
        <v>3.9425281242478976</v>
      </c>
      <c r="AJ265" s="33">
        <v>48.72500000000003</v>
      </c>
      <c r="AK265" s="33">
        <v>0.10412357658616971</v>
      </c>
      <c r="AL265" s="33">
        <v>48.829123576586198</v>
      </c>
      <c r="AM265" s="33">
        <v>48.461070346614285</v>
      </c>
      <c r="AN265" s="33">
        <v>2.6469999999999985</v>
      </c>
      <c r="AO265" s="33">
        <v>5.6565440169028397E-3</v>
      </c>
      <c r="AP265" s="33">
        <v>2.6526565440169012</v>
      </c>
      <c r="AQ265" s="33">
        <v>2.6326619437144765</v>
      </c>
      <c r="AR265" s="33">
        <v>55.336000000000027</v>
      </c>
      <c r="AS265" s="33">
        <v>0.11825104636166826</v>
      </c>
      <c r="AT265" s="33">
        <v>55.454251046361691</v>
      </c>
      <c r="AU265" s="33">
        <v>55.03626041457666</v>
      </c>
    </row>
    <row r="266" spans="1:47" x14ac:dyDescent="0.3">
      <c r="A266" s="17">
        <v>44358</v>
      </c>
      <c r="B266" s="2">
        <v>14</v>
      </c>
      <c r="C266" s="2" t="s">
        <v>44</v>
      </c>
      <c r="D266" s="8">
        <v>52.254373999999999</v>
      </c>
      <c r="E266">
        <v>7.3709079999999998E-3</v>
      </c>
      <c r="G266" s="33">
        <v>0</v>
      </c>
      <c r="H266" s="33">
        <v>0</v>
      </c>
      <c r="I266" s="33">
        <v>0</v>
      </c>
      <c r="J266" s="33">
        <v>0</v>
      </c>
      <c r="K266" s="33">
        <v>13.081</v>
      </c>
      <c r="L266" s="33">
        <v>7.7363179822712555E-2</v>
      </c>
      <c r="M266" s="33">
        <v>13.158363179822713</v>
      </c>
      <c r="N266" s="33">
        <v>13.061374095393653</v>
      </c>
      <c r="O266" s="33">
        <v>72.843000000000004</v>
      </c>
      <c r="P266" s="33">
        <v>0.43080545125188069</v>
      </c>
      <c r="Q266" s="33">
        <v>73.273805451251889</v>
      </c>
      <c r="R266" s="33">
        <v>72.733710972460813</v>
      </c>
      <c r="S266" s="33">
        <v>5.1519999999999992</v>
      </c>
      <c r="T266" s="33">
        <v>3.046977314017392E-2</v>
      </c>
      <c r="U266" s="33">
        <v>5.1824697731401734</v>
      </c>
      <c r="V266" s="33">
        <v>5.1442702652295766</v>
      </c>
      <c r="W266" s="33">
        <v>91.076000000000008</v>
      </c>
      <c r="X266" s="33">
        <v>0.53863840421476716</v>
      </c>
      <c r="Y266" s="33">
        <v>91.614638404214773</v>
      </c>
      <c r="Z266" s="33">
        <v>90.939355333084052</v>
      </c>
      <c r="AB266" s="33">
        <v>0</v>
      </c>
      <c r="AC266" s="33">
        <v>0</v>
      </c>
      <c r="AD266" s="33">
        <v>0</v>
      </c>
      <c r="AE266" s="33">
        <v>0</v>
      </c>
      <c r="AF266" s="33">
        <v>3.8639999999999972</v>
      </c>
      <c r="AG266" s="33">
        <v>2.2852329855130429E-2</v>
      </c>
      <c r="AH266" s="33">
        <v>3.8868523298551279</v>
      </c>
      <c r="AI266" s="33">
        <v>3.85820269892218</v>
      </c>
      <c r="AJ266" s="33">
        <v>48.501000000000005</v>
      </c>
      <c r="AK266" s="33">
        <v>0.2868428701614083</v>
      </c>
      <c r="AL266" s="33">
        <v>48.787842870161413</v>
      </c>
      <c r="AM266" s="33">
        <v>48.428232168846996</v>
      </c>
      <c r="AN266" s="33">
        <v>2.6669999999999985</v>
      </c>
      <c r="AO266" s="33">
        <v>1.5773075497834591E-2</v>
      </c>
      <c r="AP266" s="33">
        <v>2.6827730754978329</v>
      </c>
      <c r="AQ266" s="33">
        <v>2.6629986019734613</v>
      </c>
      <c r="AR266" s="33">
        <v>55.032000000000004</v>
      </c>
      <c r="AS266" s="33">
        <v>0.3254682755143733</v>
      </c>
      <c r="AT266" s="33">
        <v>55.357468275514378</v>
      </c>
      <c r="AU266" s="33">
        <v>54.949433469742637</v>
      </c>
    </row>
    <row r="267" spans="1:47" x14ac:dyDescent="0.3">
      <c r="A267" s="17">
        <v>44358</v>
      </c>
      <c r="B267" s="2">
        <v>15</v>
      </c>
      <c r="C267" s="2" t="s">
        <v>44</v>
      </c>
      <c r="D267" s="8">
        <v>30.642147000000001</v>
      </c>
      <c r="E267">
        <v>7.3361010000000003E-3</v>
      </c>
      <c r="G267" s="33">
        <v>0</v>
      </c>
      <c r="H267" s="33">
        <v>0</v>
      </c>
      <c r="I267" s="33">
        <v>0</v>
      </c>
      <c r="J267" s="33">
        <v>0</v>
      </c>
      <c r="K267" s="33">
        <v>12.814000000000002</v>
      </c>
      <c r="L267" s="33">
        <v>4.9076844685139551E-2</v>
      </c>
      <c r="M267" s="33">
        <v>12.863076844685141</v>
      </c>
      <c r="N267" s="33">
        <v>12.768712013781769</v>
      </c>
      <c r="O267" s="33">
        <v>71.976000000000013</v>
      </c>
      <c r="P267" s="33">
        <v>0.27566372507082915</v>
      </c>
      <c r="Q267" s="33">
        <v>72.251663725070841</v>
      </c>
      <c r="R267" s="33">
        <v>71.721618222565681</v>
      </c>
      <c r="S267" s="33">
        <v>5.0579999999999998</v>
      </c>
      <c r="T267" s="33">
        <v>1.9371833964213814E-2</v>
      </c>
      <c r="U267" s="33">
        <v>5.0773718339642135</v>
      </c>
      <c r="V267" s="33">
        <v>5.0401237213756964</v>
      </c>
      <c r="W267" s="33">
        <v>89.848000000000013</v>
      </c>
      <c r="X267" s="33">
        <v>0.34411240372018254</v>
      </c>
      <c r="Y267" s="33">
        <v>90.192112403720188</v>
      </c>
      <c r="Z267" s="33">
        <v>89.53045395772314</v>
      </c>
      <c r="AB267" s="33">
        <v>0</v>
      </c>
      <c r="AC267" s="33">
        <v>0</v>
      </c>
      <c r="AD267" s="33">
        <v>0</v>
      </c>
      <c r="AE267" s="33">
        <v>0</v>
      </c>
      <c r="AF267" s="33">
        <v>3.8489999999999971</v>
      </c>
      <c r="AG267" s="33">
        <v>1.4741437115116433E-2</v>
      </c>
      <c r="AH267" s="33">
        <v>3.8637414371151135</v>
      </c>
      <c r="AI267" s="33">
        <v>3.8353966396945518</v>
      </c>
      <c r="AJ267" s="33">
        <v>47.862999999999992</v>
      </c>
      <c r="AK267" s="33">
        <v>0.18331239403502683</v>
      </c>
      <c r="AL267" s="33">
        <v>48.04631239403502</v>
      </c>
      <c r="AM267" s="33">
        <v>47.693839793634822</v>
      </c>
      <c r="AN267" s="33">
        <v>2.6339999999999995</v>
      </c>
      <c r="AO267" s="33">
        <v>1.0088060629050847E-2</v>
      </c>
      <c r="AP267" s="33">
        <v>2.6440880606290502</v>
      </c>
      <c r="AQ267" s="33">
        <v>2.6246907635633812</v>
      </c>
      <c r="AR267" s="33">
        <v>54.345999999999989</v>
      </c>
      <c r="AS267" s="33">
        <v>0.20814189177919412</v>
      </c>
      <c r="AT267" s="33">
        <v>54.554141891779189</v>
      </c>
      <c r="AU267" s="33">
        <v>54.153927196892752</v>
      </c>
    </row>
    <row r="268" spans="1:47" x14ac:dyDescent="0.3">
      <c r="A268" s="17">
        <v>44358</v>
      </c>
      <c r="B268" s="2">
        <v>16</v>
      </c>
      <c r="C268" s="2" t="s">
        <v>44</v>
      </c>
      <c r="D268" s="8">
        <v>30.549050999999999</v>
      </c>
      <c r="E268">
        <v>7.3344289999999999E-3</v>
      </c>
      <c r="G268" s="33">
        <v>0</v>
      </c>
      <c r="H268" s="33">
        <v>0</v>
      </c>
      <c r="I268" s="33">
        <v>0</v>
      </c>
      <c r="J268" s="33">
        <v>0</v>
      </c>
      <c r="K268" s="33">
        <v>12.633999999999999</v>
      </c>
      <c r="L268" s="33">
        <v>5.0307426806068971E-2</v>
      </c>
      <c r="M268" s="33">
        <v>12.684307426806068</v>
      </c>
      <c r="N268" s="33">
        <v>12.591275274569986</v>
      </c>
      <c r="O268" s="33">
        <v>70.843999999999994</v>
      </c>
      <c r="P268" s="33">
        <v>0.28209429671118808</v>
      </c>
      <c r="Q268" s="33">
        <v>71.126094296711187</v>
      </c>
      <c r="R268" s="33">
        <v>70.604425008044657</v>
      </c>
      <c r="S268" s="33">
        <v>5.073999999999999</v>
      </c>
      <c r="T268" s="33">
        <v>2.0204201647458758E-2</v>
      </c>
      <c r="U268" s="33">
        <v>5.0942042016474574</v>
      </c>
      <c r="V268" s="33">
        <v>5.0568411226189722</v>
      </c>
      <c r="W268" s="33">
        <v>88.551999999999992</v>
      </c>
      <c r="X268" s="33">
        <v>0.35260592516471578</v>
      </c>
      <c r="Y268" s="33">
        <v>88.904605925164716</v>
      </c>
      <c r="Z268" s="33">
        <v>88.252541405233615</v>
      </c>
      <c r="AB268" s="33">
        <v>0</v>
      </c>
      <c r="AC268" s="33">
        <v>0</v>
      </c>
      <c r="AD268" s="33">
        <v>0</v>
      </c>
      <c r="AE268" s="33">
        <v>0</v>
      </c>
      <c r="AF268" s="33">
        <v>3.7519999999999989</v>
      </c>
      <c r="AG268" s="33">
        <v>1.4940119152791732E-2</v>
      </c>
      <c r="AH268" s="33">
        <v>3.7669401191527907</v>
      </c>
      <c r="AI268" s="33">
        <v>3.7393117643016129</v>
      </c>
      <c r="AJ268" s="33">
        <v>47.073000000000008</v>
      </c>
      <c r="AK268" s="33">
        <v>0.18744035950942578</v>
      </c>
      <c r="AL268" s="33">
        <v>47.260440359509431</v>
      </c>
      <c r="AM268" s="33">
        <v>46.913812015183872</v>
      </c>
      <c r="AN268" s="33">
        <v>2.5379999999999989</v>
      </c>
      <c r="AO268" s="33">
        <v>1.0106082731819139E-2</v>
      </c>
      <c r="AP268" s="33">
        <v>2.548106082731818</v>
      </c>
      <c r="AQ268" s="33">
        <v>2.5294171795835534</v>
      </c>
      <c r="AR268" s="33">
        <v>53.363</v>
      </c>
      <c r="AS268" s="33">
        <v>0.21248656139403665</v>
      </c>
      <c r="AT268" s="33">
        <v>53.575486561394044</v>
      </c>
      <c r="AU268" s="33">
        <v>53.182540959069037</v>
      </c>
    </row>
    <row r="269" spans="1:47" x14ac:dyDescent="0.3">
      <c r="A269" s="17">
        <v>44358</v>
      </c>
      <c r="B269" s="2">
        <v>17</v>
      </c>
      <c r="C269" s="2" t="s">
        <v>44</v>
      </c>
      <c r="D269" s="8">
        <v>30.680838999999999</v>
      </c>
      <c r="E269">
        <v>7.3454260000000004E-3</v>
      </c>
      <c r="G269" s="33">
        <v>0</v>
      </c>
      <c r="H269" s="33">
        <v>0</v>
      </c>
      <c r="I269" s="33">
        <v>0</v>
      </c>
      <c r="J269" s="33">
        <v>0</v>
      </c>
      <c r="K269" s="33">
        <v>12.072999999999999</v>
      </c>
      <c r="L269" s="33">
        <v>5.0549384347062014E-2</v>
      </c>
      <c r="M269" s="33">
        <v>12.123549384347061</v>
      </c>
      <c r="N269" s="33">
        <v>12.034496749486994</v>
      </c>
      <c r="O269" s="33">
        <v>68.123999999999981</v>
      </c>
      <c r="P269" s="33">
        <v>0.28523368336447047</v>
      </c>
      <c r="Q269" s="33">
        <v>68.409233683364448</v>
      </c>
      <c r="R269" s="33">
        <v>67.906738719626588</v>
      </c>
      <c r="S269" s="33">
        <v>4.8459999999999992</v>
      </c>
      <c r="T269" s="33">
        <v>2.0290094967767954E-2</v>
      </c>
      <c r="U269" s="33">
        <v>4.8662900949677672</v>
      </c>
      <c r="V269" s="33">
        <v>4.8305451211806485</v>
      </c>
      <c r="W269" s="33">
        <v>85.042999999999978</v>
      </c>
      <c r="X269" s="33">
        <v>0.35607316267930045</v>
      </c>
      <c r="Y269" s="33">
        <v>85.399073162679272</v>
      </c>
      <c r="Z269" s="33">
        <v>84.771780590294227</v>
      </c>
      <c r="AB269" s="33">
        <v>0</v>
      </c>
      <c r="AC269" s="33">
        <v>0</v>
      </c>
      <c r="AD269" s="33">
        <v>0</v>
      </c>
      <c r="AE269" s="33">
        <v>0</v>
      </c>
      <c r="AF269" s="33">
        <v>3.5249999999999977</v>
      </c>
      <c r="AG269" s="33">
        <v>1.4759097144321501E-2</v>
      </c>
      <c r="AH269" s="33">
        <v>3.5397590971443194</v>
      </c>
      <c r="AI269" s="33">
        <v>3.5137580586384192</v>
      </c>
      <c r="AJ269" s="33">
        <v>45.535000000000004</v>
      </c>
      <c r="AK269" s="33">
        <v>0.19065403928132768</v>
      </c>
      <c r="AL269" s="33">
        <v>45.725654039281331</v>
      </c>
      <c r="AM269" s="33">
        <v>45.389779631234191</v>
      </c>
      <c r="AN269" s="33">
        <v>2.4299999999999984</v>
      </c>
      <c r="AO269" s="33">
        <v>1.017435632927695E-2</v>
      </c>
      <c r="AP269" s="33">
        <v>2.4401743563292753</v>
      </c>
      <c r="AQ269" s="33">
        <v>2.4222502361677609</v>
      </c>
      <c r="AR269" s="33">
        <v>51.49</v>
      </c>
      <c r="AS269" s="33">
        <v>0.21558749275492614</v>
      </c>
      <c r="AT269" s="33">
        <v>51.705587492754923</v>
      </c>
      <c r="AU269" s="33">
        <v>51.32578792604037</v>
      </c>
    </row>
    <row r="270" spans="1:47" x14ac:dyDescent="0.3">
      <c r="A270" s="17">
        <v>44358</v>
      </c>
      <c r="B270" s="2">
        <v>18</v>
      </c>
      <c r="C270" s="2" t="s">
        <v>44</v>
      </c>
      <c r="D270" s="8">
        <v>26.532647000000001</v>
      </c>
      <c r="E270">
        <v>7.2305670000000002E-3</v>
      </c>
      <c r="G270" s="33">
        <v>0</v>
      </c>
      <c r="H270" s="33">
        <v>0</v>
      </c>
      <c r="I270" s="33">
        <v>0</v>
      </c>
      <c r="J270" s="33">
        <v>0</v>
      </c>
      <c r="K270" s="33">
        <v>11.334999999999999</v>
      </c>
      <c r="L270" s="33">
        <v>8.9700188720140669E-2</v>
      </c>
      <c r="M270" s="33">
        <v>11.42470018872014</v>
      </c>
      <c r="N270" s="33">
        <v>11.342093128550685</v>
      </c>
      <c r="O270" s="33">
        <v>63.334999999999994</v>
      </c>
      <c r="P270" s="33">
        <v>0.50120524504544406</v>
      </c>
      <c r="Q270" s="33">
        <v>63.836205245045434</v>
      </c>
      <c r="R270" s="33">
        <v>63.37463328599538</v>
      </c>
      <c r="S270" s="33">
        <v>4.3789999999999996</v>
      </c>
      <c r="T270" s="33">
        <v>3.4653473877855841E-2</v>
      </c>
      <c r="U270" s="33">
        <v>4.4136534738778552</v>
      </c>
      <c r="V270" s="33">
        <v>4.3817402567201986</v>
      </c>
      <c r="W270" s="33">
        <v>79.048999999999992</v>
      </c>
      <c r="X270" s="33">
        <v>0.62555890764344058</v>
      </c>
      <c r="Y270" s="33">
        <v>79.67455890764343</v>
      </c>
      <c r="Z270" s="33">
        <v>79.098466671266252</v>
      </c>
      <c r="AB270" s="33">
        <v>0</v>
      </c>
      <c r="AC270" s="33">
        <v>0</v>
      </c>
      <c r="AD270" s="33">
        <v>0</v>
      </c>
      <c r="AE270" s="33">
        <v>0</v>
      </c>
      <c r="AF270" s="33">
        <v>3.1859999999999986</v>
      </c>
      <c r="AG270" s="33">
        <v>2.521259825870031E-2</v>
      </c>
      <c r="AH270" s="33">
        <v>3.2112125982586988</v>
      </c>
      <c r="AI270" s="33">
        <v>3.187993710415745</v>
      </c>
      <c r="AJ270" s="33">
        <v>42.279000000000025</v>
      </c>
      <c r="AK270" s="33">
        <v>0.33457735146879836</v>
      </c>
      <c r="AL270" s="33">
        <v>42.61357735146882</v>
      </c>
      <c r="AM270" s="33">
        <v>42.305457025319342</v>
      </c>
      <c r="AN270" s="33">
        <v>2.2509999999999986</v>
      </c>
      <c r="AO270" s="33">
        <v>1.7813420803620337E-2</v>
      </c>
      <c r="AP270" s="33">
        <v>2.2688134208036188</v>
      </c>
      <c r="AQ270" s="33">
        <v>2.2524086133539991</v>
      </c>
      <c r="AR270" s="33">
        <v>47.716000000000022</v>
      </c>
      <c r="AS270" s="33">
        <v>0.37760337053111903</v>
      </c>
      <c r="AT270" s="33">
        <v>48.093603370531135</v>
      </c>
      <c r="AU270" s="33">
        <v>47.745859349089088</v>
      </c>
    </row>
    <row r="271" spans="1:47" x14ac:dyDescent="0.3">
      <c r="A271" s="17">
        <v>44358</v>
      </c>
      <c r="B271" s="2">
        <v>19</v>
      </c>
      <c r="C271" s="2" t="s">
        <v>44</v>
      </c>
      <c r="D271" s="8">
        <v>27.551515999999999</v>
      </c>
      <c r="E271">
        <v>7.0144159999999999E-3</v>
      </c>
      <c r="G271" s="33">
        <v>0</v>
      </c>
      <c r="H271" s="33">
        <v>0</v>
      </c>
      <c r="I271" s="33">
        <v>0</v>
      </c>
      <c r="J271" s="33">
        <v>0</v>
      </c>
      <c r="K271" s="33">
        <v>10.327</v>
      </c>
      <c r="L271" s="33">
        <v>6.0310644072659653E-2</v>
      </c>
      <c r="M271" s="33">
        <v>10.387310644072659</v>
      </c>
      <c r="N271" s="33">
        <v>10.314449726093907</v>
      </c>
      <c r="O271" s="33">
        <v>58.382000000000012</v>
      </c>
      <c r="P271" s="33">
        <v>0.34095633022659211</v>
      </c>
      <c r="Q271" s="33">
        <v>58.722956330226602</v>
      </c>
      <c r="R271" s="33">
        <v>58.31104908577656</v>
      </c>
      <c r="S271" s="33">
        <v>4.1369999999999996</v>
      </c>
      <c r="T271" s="33">
        <v>2.4160466207862202E-2</v>
      </c>
      <c r="U271" s="33">
        <v>4.1611604662078614</v>
      </c>
      <c r="V271" s="33">
        <v>4.131972355655126</v>
      </c>
      <c r="W271" s="33">
        <v>72.846000000000018</v>
      </c>
      <c r="X271" s="33">
        <v>0.42542744050711395</v>
      </c>
      <c r="Y271" s="33">
        <v>73.271427440507125</v>
      </c>
      <c r="Z271" s="33">
        <v>72.757471167525594</v>
      </c>
      <c r="AB271" s="33">
        <v>0</v>
      </c>
      <c r="AC271" s="33">
        <v>0</v>
      </c>
      <c r="AD271" s="33">
        <v>0</v>
      </c>
      <c r="AE271" s="33">
        <v>0</v>
      </c>
      <c r="AF271" s="33">
        <v>3.0029999999999988</v>
      </c>
      <c r="AG271" s="33">
        <v>1.7537800343778141E-2</v>
      </c>
      <c r="AH271" s="33">
        <v>3.0205378003437771</v>
      </c>
      <c r="AI271" s="33">
        <v>2.9993504916684408</v>
      </c>
      <c r="AJ271" s="33">
        <v>39.42199999999999</v>
      </c>
      <c r="AK271" s="33">
        <v>0.23022816022391673</v>
      </c>
      <c r="AL271" s="33">
        <v>39.652228160223906</v>
      </c>
      <c r="AM271" s="33">
        <v>39.374090936581183</v>
      </c>
      <c r="AN271" s="33">
        <v>2.0889999999999986</v>
      </c>
      <c r="AO271" s="33">
        <v>1.2199955017699809E-2</v>
      </c>
      <c r="AP271" s="33">
        <v>2.1011999550176985</v>
      </c>
      <c r="AQ271" s="33">
        <v>2.086461264434023</v>
      </c>
      <c r="AR271" s="33">
        <v>44.513999999999989</v>
      </c>
      <c r="AS271" s="33">
        <v>0.25996591558539467</v>
      </c>
      <c r="AT271" s="33">
        <v>44.773965915585379</v>
      </c>
      <c r="AU271" s="33">
        <v>44.459902692683642</v>
      </c>
    </row>
    <row r="272" spans="1:47" x14ac:dyDescent="0.3">
      <c r="A272" s="17">
        <v>44358</v>
      </c>
      <c r="B272" s="2">
        <v>20</v>
      </c>
      <c r="C272" s="2" t="s">
        <v>44</v>
      </c>
      <c r="D272" s="8">
        <v>27.682656999999999</v>
      </c>
      <c r="E272">
        <v>7.0243980000000003E-3</v>
      </c>
      <c r="G272" s="33">
        <v>0</v>
      </c>
      <c r="H272" s="33">
        <v>0</v>
      </c>
      <c r="I272" s="33">
        <v>0</v>
      </c>
      <c r="J272" s="33">
        <v>0</v>
      </c>
      <c r="K272" s="33">
        <v>9.8120000000000012</v>
      </c>
      <c r="L272" s="33">
        <v>3.8893990472024638E-2</v>
      </c>
      <c r="M272" s="33">
        <v>9.8508939904720254</v>
      </c>
      <c r="N272" s="33">
        <v>9.7816973904271425</v>
      </c>
      <c r="O272" s="33">
        <v>54.547000000000004</v>
      </c>
      <c r="P272" s="33">
        <v>0.2162199855562095</v>
      </c>
      <c r="Q272" s="33">
        <v>54.763219985556212</v>
      </c>
      <c r="R272" s="33">
        <v>54.378541332616109</v>
      </c>
      <c r="S272" s="33">
        <v>3.9050000000000002</v>
      </c>
      <c r="T272" s="33">
        <v>1.5479110557812493E-2</v>
      </c>
      <c r="U272" s="33">
        <v>3.920479110557813</v>
      </c>
      <c r="V272" s="33">
        <v>3.8929401049345689</v>
      </c>
      <c r="W272" s="33">
        <v>68.26400000000001</v>
      </c>
      <c r="X272" s="33">
        <v>0.27059308658604664</v>
      </c>
      <c r="Y272" s="33">
        <v>68.534593086586042</v>
      </c>
      <c r="Z272" s="33">
        <v>68.053178827977817</v>
      </c>
      <c r="AB272" s="33">
        <v>0</v>
      </c>
      <c r="AC272" s="33">
        <v>0</v>
      </c>
      <c r="AD272" s="33">
        <v>0</v>
      </c>
      <c r="AE272" s="33">
        <v>0</v>
      </c>
      <c r="AF272" s="33">
        <v>2.9579999999999975</v>
      </c>
      <c r="AG272" s="33">
        <v>1.1725277600514551E-2</v>
      </c>
      <c r="AH272" s="33">
        <v>2.9697252776005119</v>
      </c>
      <c r="AI272" s="33">
        <v>2.9488647452999852</v>
      </c>
      <c r="AJ272" s="33">
        <v>37.766999999999989</v>
      </c>
      <c r="AK272" s="33">
        <v>0.14970539524632631</v>
      </c>
      <c r="AL272" s="33">
        <v>37.916705395246318</v>
      </c>
      <c r="AM272" s="33">
        <v>37.650363365701359</v>
      </c>
      <c r="AN272" s="33">
        <v>1.966999999999999</v>
      </c>
      <c r="AO272" s="33">
        <v>7.7970321298891573E-3</v>
      </c>
      <c r="AP272" s="33">
        <v>1.9747970321298882</v>
      </c>
      <c r="AQ272" s="33">
        <v>1.9609252718069892</v>
      </c>
      <c r="AR272" s="33">
        <v>42.691999999999986</v>
      </c>
      <c r="AS272" s="33">
        <v>0.16922770497673004</v>
      </c>
      <c r="AT272" s="33">
        <v>42.861227704976713</v>
      </c>
      <c r="AU272" s="33">
        <v>42.560153382808338</v>
      </c>
    </row>
    <row r="273" spans="1:47" x14ac:dyDescent="0.3">
      <c r="A273" s="17">
        <v>44358</v>
      </c>
      <c r="B273" s="2">
        <v>21</v>
      </c>
      <c r="C273" s="2" t="s">
        <v>44</v>
      </c>
      <c r="D273" s="8">
        <v>28.595744</v>
      </c>
      <c r="E273">
        <v>6.9950359999999996E-3</v>
      </c>
      <c r="G273" s="33">
        <v>0</v>
      </c>
      <c r="H273" s="33">
        <v>0</v>
      </c>
      <c r="I273" s="33">
        <v>0</v>
      </c>
      <c r="J273" s="33">
        <v>0</v>
      </c>
      <c r="K273" s="33">
        <v>9.7149999999999999</v>
      </c>
      <c r="L273" s="33">
        <v>4.8240065462566262E-2</v>
      </c>
      <c r="M273" s="33">
        <v>9.7632400654625666</v>
      </c>
      <c r="N273" s="33">
        <v>9.6949458497280148</v>
      </c>
      <c r="O273" s="33">
        <v>52.002999999999993</v>
      </c>
      <c r="P273" s="33">
        <v>0.25822214351516548</v>
      </c>
      <c r="Q273" s="33">
        <v>52.261222143515155</v>
      </c>
      <c r="R273" s="33">
        <v>51.89565301321727</v>
      </c>
      <c r="S273" s="33">
        <v>3.6790000000000003</v>
      </c>
      <c r="T273" s="33">
        <v>1.8268162721233279E-2</v>
      </c>
      <c r="U273" s="33">
        <v>3.6972681627212336</v>
      </c>
      <c r="V273" s="33">
        <v>3.6714056388213447</v>
      </c>
      <c r="W273" s="33">
        <v>65.396999999999991</v>
      </c>
      <c r="X273" s="33">
        <v>0.32473037169896501</v>
      </c>
      <c r="Y273" s="33">
        <v>65.721730371698953</v>
      </c>
      <c r="Z273" s="33">
        <v>65.262004501766626</v>
      </c>
      <c r="AB273" s="33">
        <v>0</v>
      </c>
      <c r="AC273" s="33">
        <v>0</v>
      </c>
      <c r="AD273" s="33">
        <v>0</v>
      </c>
      <c r="AE273" s="33">
        <v>0</v>
      </c>
      <c r="AF273" s="33">
        <v>3.0359999999999974</v>
      </c>
      <c r="AG273" s="33">
        <v>1.5075330802300672E-2</v>
      </c>
      <c r="AH273" s="33">
        <v>3.051075330802298</v>
      </c>
      <c r="AI273" s="33">
        <v>3.0297329490246243</v>
      </c>
      <c r="AJ273" s="33">
        <v>37.443999999999988</v>
      </c>
      <c r="AK273" s="33">
        <v>0.18592907989504173</v>
      </c>
      <c r="AL273" s="33">
        <v>37.629929079895028</v>
      </c>
      <c r="AM273" s="33">
        <v>37.366706371303714</v>
      </c>
      <c r="AN273" s="33">
        <v>1.9139999999999986</v>
      </c>
      <c r="AO273" s="33">
        <v>9.5040128971025997E-3</v>
      </c>
      <c r="AP273" s="33">
        <v>1.9235040128971013</v>
      </c>
      <c r="AQ273" s="33">
        <v>1.9100490330807416</v>
      </c>
      <c r="AR273" s="33">
        <v>42.393999999999984</v>
      </c>
      <c r="AS273" s="33">
        <v>0.21050842359444499</v>
      </c>
      <c r="AT273" s="33">
        <v>42.604508423594424</v>
      </c>
      <c r="AU273" s="33">
        <v>42.30648835340908</v>
      </c>
    </row>
    <row r="274" spans="1:47" x14ac:dyDescent="0.3">
      <c r="A274" s="17">
        <v>44358</v>
      </c>
      <c r="B274" s="2">
        <v>22</v>
      </c>
      <c r="C274" s="2" t="s">
        <v>44</v>
      </c>
      <c r="D274" s="8">
        <v>29.095447</v>
      </c>
      <c r="E274">
        <v>7.0970809999999999E-3</v>
      </c>
      <c r="G274" s="33">
        <v>0</v>
      </c>
      <c r="H274" s="33">
        <v>0</v>
      </c>
      <c r="I274" s="33">
        <v>0</v>
      </c>
      <c r="J274" s="33">
        <v>0</v>
      </c>
      <c r="K274" s="33">
        <v>9.7950000000000017</v>
      </c>
      <c r="L274" s="33">
        <v>0.1131531380728079</v>
      </c>
      <c r="M274" s="33">
        <v>9.9081531380728087</v>
      </c>
      <c r="N274" s="33">
        <v>9.8378341726915028</v>
      </c>
      <c r="O274" s="33">
        <v>49.514999999999993</v>
      </c>
      <c r="P274" s="33">
        <v>0.57200384192701181</v>
      </c>
      <c r="Q274" s="33">
        <v>50.087003841927007</v>
      </c>
      <c r="R274" s="33">
        <v>49.731532318613546</v>
      </c>
      <c r="S274" s="33">
        <v>3.4229999999999996</v>
      </c>
      <c r="T274" s="33">
        <v>3.9542949629731636E-2</v>
      </c>
      <c r="U274" s="33">
        <v>3.4625429496297313</v>
      </c>
      <c r="V274" s="33">
        <v>3.4379690018502305</v>
      </c>
      <c r="W274" s="33">
        <v>62.732999999999997</v>
      </c>
      <c r="X274" s="33">
        <v>0.72469992962955132</v>
      </c>
      <c r="Y274" s="33">
        <v>63.457699929629548</v>
      </c>
      <c r="Z274" s="33">
        <v>63.007335493155274</v>
      </c>
      <c r="AB274" s="33">
        <v>0</v>
      </c>
      <c r="AC274" s="33">
        <v>0</v>
      </c>
      <c r="AD274" s="33">
        <v>0</v>
      </c>
      <c r="AE274" s="33">
        <v>0</v>
      </c>
      <c r="AF274" s="33">
        <v>3.3009999999999975</v>
      </c>
      <c r="AG274" s="33">
        <v>3.8133589461800774E-2</v>
      </c>
      <c r="AH274" s="33">
        <v>3.3391335894617984</v>
      </c>
      <c r="AI274" s="33">
        <v>3.3154354879075676</v>
      </c>
      <c r="AJ274" s="33">
        <v>36.908999999999999</v>
      </c>
      <c r="AK274" s="33">
        <v>0.42637765932917465</v>
      </c>
      <c r="AL274" s="33">
        <v>37.335377659329176</v>
      </c>
      <c r="AM274" s="33">
        <v>37.070405459915328</v>
      </c>
      <c r="AN274" s="33">
        <v>1.9039999999999984</v>
      </c>
      <c r="AO274" s="33">
        <v>2.1995260325740274E-2</v>
      </c>
      <c r="AP274" s="33">
        <v>1.9259952603257386</v>
      </c>
      <c r="AQ274" s="33">
        <v>1.9123263159575909</v>
      </c>
      <c r="AR274" s="33">
        <v>42.11399999999999</v>
      </c>
      <c r="AS274" s="33">
        <v>0.48650650911671572</v>
      </c>
      <c r="AT274" s="33">
        <v>42.600506509116713</v>
      </c>
      <c r="AU274" s="33">
        <v>42.298167263780492</v>
      </c>
    </row>
    <row r="275" spans="1:47" x14ac:dyDescent="0.3">
      <c r="A275" s="17">
        <v>44358</v>
      </c>
      <c r="B275" s="2">
        <v>23</v>
      </c>
      <c r="C275" s="2" t="s">
        <v>44</v>
      </c>
      <c r="D275" s="8">
        <v>28.143996000000001</v>
      </c>
      <c r="E275">
        <v>7.1631419999999999E-3</v>
      </c>
      <c r="G275" s="33">
        <v>0</v>
      </c>
      <c r="H275" s="33">
        <v>0</v>
      </c>
      <c r="I275" s="33">
        <v>0</v>
      </c>
      <c r="J275" s="33">
        <v>0</v>
      </c>
      <c r="K275" s="33">
        <v>9.1120000000000001</v>
      </c>
      <c r="L275" s="33">
        <v>0.14060971082693277</v>
      </c>
      <c r="M275" s="33">
        <v>9.252609710826933</v>
      </c>
      <c r="N275" s="33">
        <v>9.1863319535977013</v>
      </c>
      <c r="O275" s="33">
        <v>45.219000000000008</v>
      </c>
      <c r="P275" s="33">
        <v>0.69778649186600894</v>
      </c>
      <c r="Q275" s="33">
        <v>45.91678649186602</v>
      </c>
      <c r="R275" s="33">
        <v>45.587878030041104</v>
      </c>
      <c r="S275" s="33">
        <v>3.0839999999999996</v>
      </c>
      <c r="T275" s="33">
        <v>4.7590029432644926E-2</v>
      </c>
      <c r="U275" s="33">
        <v>3.1315900294326444</v>
      </c>
      <c r="V275" s="33">
        <v>3.1091580053660341</v>
      </c>
      <c r="W275" s="33">
        <v>57.415000000000006</v>
      </c>
      <c r="X275" s="33">
        <v>0.88598623212558658</v>
      </c>
      <c r="Y275" s="33">
        <v>58.300986232125595</v>
      </c>
      <c r="Z275" s="33">
        <v>57.883367989004839</v>
      </c>
      <c r="AB275" s="33">
        <v>0</v>
      </c>
      <c r="AC275" s="33">
        <v>0</v>
      </c>
      <c r="AD275" s="33">
        <v>0</v>
      </c>
      <c r="AE275" s="33">
        <v>0</v>
      </c>
      <c r="AF275" s="33">
        <v>3.127999999999997</v>
      </c>
      <c r="AG275" s="33">
        <v>4.8269005209245527E-2</v>
      </c>
      <c r="AH275" s="33">
        <v>3.1762690052092424</v>
      </c>
      <c r="AI275" s="33">
        <v>3.1535169392947298</v>
      </c>
      <c r="AJ275" s="33">
        <v>34.107999999999997</v>
      </c>
      <c r="AK275" s="33">
        <v>0.52632967700669686</v>
      </c>
      <c r="AL275" s="33">
        <v>34.634329677006697</v>
      </c>
      <c r="AM275" s="33">
        <v>34.386239055455484</v>
      </c>
      <c r="AN275" s="33">
        <v>1.7269999999999992</v>
      </c>
      <c r="AO275" s="33">
        <v>2.664979923157515E-2</v>
      </c>
      <c r="AP275" s="33">
        <v>1.7536497992315743</v>
      </c>
      <c r="AQ275" s="33">
        <v>1.7410881567014069</v>
      </c>
      <c r="AR275" s="33">
        <v>38.962999999999994</v>
      </c>
      <c r="AS275" s="33">
        <v>0.60124848144751752</v>
      </c>
      <c r="AT275" s="33">
        <v>39.564248481447514</v>
      </c>
      <c r="AU275" s="33">
        <v>39.280844151451625</v>
      </c>
    </row>
    <row r="276" spans="1:47" x14ac:dyDescent="0.3">
      <c r="A276" s="17">
        <v>44358</v>
      </c>
      <c r="B276" s="2">
        <v>24</v>
      </c>
      <c r="C276" s="2" t="s">
        <v>16</v>
      </c>
      <c r="D276" s="8">
        <v>20.742460000000001</v>
      </c>
      <c r="E276">
        <v>6.8038309999999998E-3</v>
      </c>
      <c r="G276" s="33">
        <v>0</v>
      </c>
      <c r="H276" s="33">
        <v>0</v>
      </c>
      <c r="I276" s="33">
        <v>0</v>
      </c>
      <c r="J276" s="33">
        <v>0</v>
      </c>
      <c r="K276" s="33">
        <v>8.5860000000000003</v>
      </c>
      <c r="L276" s="33">
        <v>0.22438479890240276</v>
      </c>
      <c r="M276" s="33">
        <v>8.8103847989024029</v>
      </c>
      <c r="N276" s="33">
        <v>8.7504404296857015</v>
      </c>
      <c r="O276" s="33">
        <v>42.054000000000009</v>
      </c>
      <c r="P276" s="33">
        <v>1.0990307865177786</v>
      </c>
      <c r="Q276" s="33">
        <v>43.153030786517789</v>
      </c>
      <c r="R276" s="33">
        <v>42.859424857908522</v>
      </c>
      <c r="S276" s="33">
        <v>2.7869999999999995</v>
      </c>
      <c r="T276" s="33">
        <v>7.2834898036454265E-2</v>
      </c>
      <c r="U276" s="33">
        <v>2.8598348980364539</v>
      </c>
      <c r="V276" s="33">
        <v>2.8403770647023117</v>
      </c>
      <c r="W276" s="33">
        <v>53.427000000000007</v>
      </c>
      <c r="X276" s="33">
        <v>1.3962504834566358</v>
      </c>
      <c r="Y276" s="33">
        <v>54.823250483456647</v>
      </c>
      <c r="Z276" s="33">
        <v>54.450242352296534</v>
      </c>
      <c r="AB276" s="33">
        <v>0</v>
      </c>
      <c r="AC276" s="33">
        <v>0</v>
      </c>
      <c r="AD276" s="33">
        <v>0</v>
      </c>
      <c r="AE276" s="33">
        <v>0</v>
      </c>
      <c r="AF276" s="33">
        <v>3.0269999999999975</v>
      </c>
      <c r="AG276" s="33">
        <v>7.910700981569678E-2</v>
      </c>
      <c r="AH276" s="33">
        <v>3.1061070098156942</v>
      </c>
      <c r="AI276" s="33">
        <v>3.0849735826529927</v>
      </c>
      <c r="AJ276" s="33">
        <v>31.82100000000003</v>
      </c>
      <c r="AK276" s="33">
        <v>0.83160362053032433</v>
      </c>
      <c r="AL276" s="33">
        <v>32.652603620530357</v>
      </c>
      <c r="AM276" s="33">
        <v>32.430440823786277</v>
      </c>
      <c r="AN276" s="33">
        <v>1.6139999999999985</v>
      </c>
      <c r="AO276" s="33">
        <v>4.2179951715406207E-2</v>
      </c>
      <c r="AP276" s="33">
        <v>1.6561799517154048</v>
      </c>
      <c r="AQ276" s="33">
        <v>1.644911583218345</v>
      </c>
      <c r="AR276" s="33">
        <v>36.462000000000025</v>
      </c>
      <c r="AS276" s="33">
        <v>0.95289058206142729</v>
      </c>
      <c r="AT276" s="33">
        <v>37.414890582061453</v>
      </c>
      <c r="AU276" s="33">
        <v>37.160325989657615</v>
      </c>
    </row>
    <row r="277" spans="1:47" x14ac:dyDescent="0.3">
      <c r="A277" s="17">
        <v>44359</v>
      </c>
      <c r="B277" s="2">
        <v>1</v>
      </c>
      <c r="C277" s="2" t="s">
        <v>16</v>
      </c>
      <c r="D277" s="8">
        <v>20.036455</v>
      </c>
      <c r="E277">
        <v>7.0984280000000004E-3</v>
      </c>
      <c r="G277" s="33">
        <v>0</v>
      </c>
      <c r="H277" s="33">
        <v>0</v>
      </c>
      <c r="I277" s="33">
        <v>0</v>
      </c>
      <c r="J277" s="33">
        <v>0</v>
      </c>
      <c r="K277" s="33">
        <v>8.1609999999999978</v>
      </c>
      <c r="L277" s="33">
        <v>0.17115722180005322</v>
      </c>
      <c r="M277" s="33">
        <v>8.3321572218000508</v>
      </c>
      <c r="N277" s="33">
        <v>8.2730120036764223</v>
      </c>
      <c r="O277" s="33">
        <v>39.416000000000004</v>
      </c>
      <c r="P277" s="33">
        <v>0.82665519598957238</v>
      </c>
      <c r="Q277" s="33">
        <v>40.242655195989578</v>
      </c>
      <c r="R277" s="33">
        <v>39.956995605552017</v>
      </c>
      <c r="S277" s="33">
        <v>2.6389999999999998</v>
      </c>
      <c r="T277" s="33">
        <v>5.534663746236252E-2</v>
      </c>
      <c r="U277" s="33">
        <v>2.6943466374623624</v>
      </c>
      <c r="V277" s="33">
        <v>2.6752210118492936</v>
      </c>
      <c r="W277" s="33">
        <v>50.216000000000001</v>
      </c>
      <c r="X277" s="33">
        <v>1.0531590552519881</v>
      </c>
      <c r="Y277" s="33">
        <v>51.26915905525199</v>
      </c>
      <c r="Z277" s="33">
        <v>50.905228621077732</v>
      </c>
      <c r="AB277" s="33">
        <v>0</v>
      </c>
      <c r="AC277" s="33">
        <v>0</v>
      </c>
      <c r="AD277" s="33">
        <v>0</v>
      </c>
      <c r="AE277" s="33">
        <v>0</v>
      </c>
      <c r="AF277" s="33">
        <v>2.9229999999999974</v>
      </c>
      <c r="AG277" s="33">
        <v>6.1302850057781549E-2</v>
      </c>
      <c r="AH277" s="33">
        <v>2.9843028500577788</v>
      </c>
      <c r="AI277" s="33">
        <v>2.9631189911464486</v>
      </c>
      <c r="AJ277" s="33">
        <v>30.358000000000001</v>
      </c>
      <c r="AK277" s="33">
        <v>0.63668557032300177</v>
      </c>
      <c r="AL277" s="33">
        <v>30.994685570323004</v>
      </c>
      <c r="AM277" s="33">
        <v>30.774672026419424</v>
      </c>
      <c r="AN277" s="33">
        <v>1.5389999999999993</v>
      </c>
      <c r="AO277" s="33">
        <v>3.2276799944894234E-2</v>
      </c>
      <c r="AP277" s="33">
        <v>1.5712767999448936</v>
      </c>
      <c r="AQ277" s="33">
        <v>1.5601232047124143</v>
      </c>
      <c r="AR277" s="33">
        <v>34.82</v>
      </c>
      <c r="AS277" s="33">
        <v>0.73026522032567753</v>
      </c>
      <c r="AT277" s="33">
        <v>35.55026522032567</v>
      </c>
      <c r="AU277" s="33">
        <v>35.297914222278287</v>
      </c>
    </row>
    <row r="278" spans="1:47" x14ac:dyDescent="0.3">
      <c r="A278" s="17">
        <v>44359</v>
      </c>
      <c r="B278" s="2">
        <v>2</v>
      </c>
      <c r="C278" s="2" t="s">
        <v>16</v>
      </c>
      <c r="D278" s="8">
        <v>22.260007999999999</v>
      </c>
      <c r="E278">
        <v>7.1025580000000001E-3</v>
      </c>
      <c r="G278" s="33">
        <v>0</v>
      </c>
      <c r="H278" s="33">
        <v>0</v>
      </c>
      <c r="I278" s="33">
        <v>0</v>
      </c>
      <c r="J278" s="33">
        <v>0</v>
      </c>
      <c r="K278" s="33">
        <v>7.8259999999999996</v>
      </c>
      <c r="L278" s="33">
        <v>0.12643931605407296</v>
      </c>
      <c r="M278" s="33">
        <v>7.9524393160540727</v>
      </c>
      <c r="N278" s="33">
        <v>7.8959566545703179</v>
      </c>
      <c r="O278" s="33">
        <v>37.354000000000006</v>
      </c>
      <c r="P278" s="33">
        <v>0.60350296599589093</v>
      </c>
      <c r="Q278" s="33">
        <v>37.9575029659959</v>
      </c>
      <c r="R278" s="33">
        <v>37.687907599644738</v>
      </c>
      <c r="S278" s="33">
        <v>2.5120000000000005</v>
      </c>
      <c r="T278" s="33">
        <v>4.0584661631463244E-2</v>
      </c>
      <c r="U278" s="33">
        <v>2.5525846616314638</v>
      </c>
      <c r="V278" s="33">
        <v>2.5344547810223159</v>
      </c>
      <c r="W278" s="33">
        <v>47.692000000000007</v>
      </c>
      <c r="X278" s="33">
        <v>0.77052694368142716</v>
      </c>
      <c r="Y278" s="33">
        <v>48.462526943681439</v>
      </c>
      <c r="Z278" s="33">
        <v>48.118319035237377</v>
      </c>
      <c r="AB278" s="33">
        <v>0</v>
      </c>
      <c r="AC278" s="33">
        <v>0</v>
      </c>
      <c r="AD278" s="33">
        <v>0</v>
      </c>
      <c r="AE278" s="33">
        <v>0</v>
      </c>
      <c r="AF278" s="33">
        <v>2.8389999999999977</v>
      </c>
      <c r="AG278" s="33">
        <v>4.5867776421864667E-2</v>
      </c>
      <c r="AH278" s="33">
        <v>2.8848677764218622</v>
      </c>
      <c r="AI278" s="33">
        <v>2.8643778357174949</v>
      </c>
      <c r="AJ278" s="33">
        <v>29.089999999999993</v>
      </c>
      <c r="AK278" s="33">
        <v>0.46998718425926161</v>
      </c>
      <c r="AL278" s="33">
        <v>29.559987184259253</v>
      </c>
      <c r="AM278" s="33">
        <v>29.350035660803794</v>
      </c>
      <c r="AN278" s="33">
        <v>1.4859999999999989</v>
      </c>
      <c r="AO278" s="33">
        <v>2.4008283114790734E-2</v>
      </c>
      <c r="AP278" s="33">
        <v>1.5100082831147896</v>
      </c>
      <c r="AQ278" s="33">
        <v>1.4992833617034864</v>
      </c>
      <c r="AR278" s="33">
        <v>33.414999999999992</v>
      </c>
      <c r="AS278" s="33">
        <v>0.53986324379591699</v>
      </c>
      <c r="AT278" s="33">
        <v>33.954863243795906</v>
      </c>
      <c r="AU278" s="33">
        <v>33.713696858224772</v>
      </c>
    </row>
    <row r="279" spans="1:47" x14ac:dyDescent="0.3">
      <c r="A279" s="17">
        <v>44359</v>
      </c>
      <c r="B279" s="2">
        <v>3</v>
      </c>
      <c r="C279" s="2" t="s">
        <v>16</v>
      </c>
      <c r="D279" s="8">
        <v>20.46893</v>
      </c>
      <c r="E279">
        <v>7.1121200000000004E-3</v>
      </c>
      <c r="G279" s="33">
        <v>0</v>
      </c>
      <c r="H279" s="33">
        <v>0</v>
      </c>
      <c r="I279" s="33">
        <v>0</v>
      </c>
      <c r="J279" s="33">
        <v>0</v>
      </c>
      <c r="K279" s="33">
        <v>7.6199999999999992</v>
      </c>
      <c r="L279" s="33">
        <v>0.16121165042833796</v>
      </c>
      <c r="M279" s="33">
        <v>7.7812116504283368</v>
      </c>
      <c r="N279" s="33">
        <v>7.7258707394250923</v>
      </c>
      <c r="O279" s="33">
        <v>35.629000000000005</v>
      </c>
      <c r="P279" s="33">
        <v>0.75378082586761863</v>
      </c>
      <c r="Q279" s="33">
        <v>36.382780825867627</v>
      </c>
      <c r="R279" s="33">
        <v>36.124022122700353</v>
      </c>
      <c r="S279" s="33">
        <v>2.4159999999999999</v>
      </c>
      <c r="T279" s="33">
        <v>5.1113825122685634E-2</v>
      </c>
      <c r="U279" s="33">
        <v>2.4671138251226856</v>
      </c>
      <c r="V279" s="33">
        <v>2.4495674155447538</v>
      </c>
      <c r="W279" s="33">
        <v>45.664999999999999</v>
      </c>
      <c r="X279" s="33">
        <v>0.96610630141864218</v>
      </c>
      <c r="Y279" s="33">
        <v>46.631106301418654</v>
      </c>
      <c r="Z279" s="33">
        <v>46.2994602776702</v>
      </c>
      <c r="AB279" s="33">
        <v>0</v>
      </c>
      <c r="AC279" s="33">
        <v>0</v>
      </c>
      <c r="AD279" s="33">
        <v>0</v>
      </c>
      <c r="AE279" s="33">
        <v>0</v>
      </c>
      <c r="AF279" s="33">
        <v>2.8219999999999974</v>
      </c>
      <c r="AG279" s="33">
        <v>5.9703317258368679E-2</v>
      </c>
      <c r="AH279" s="33">
        <v>2.8817033172583661</v>
      </c>
      <c r="AI279" s="33">
        <v>2.8612082974616264</v>
      </c>
      <c r="AJ279" s="33">
        <v>28.117999999999999</v>
      </c>
      <c r="AK279" s="33">
        <v>0.59487522135748128</v>
      </c>
      <c r="AL279" s="33">
        <v>28.712875221357478</v>
      </c>
      <c r="AM279" s="33">
        <v>28.508665807238156</v>
      </c>
      <c r="AN279" s="33">
        <v>1.4399999999999991</v>
      </c>
      <c r="AO279" s="33">
        <v>3.0465193781733142E-2</v>
      </c>
      <c r="AP279" s="33">
        <v>1.4704651937817321</v>
      </c>
      <c r="AQ279" s="33">
        <v>1.4600070688677331</v>
      </c>
      <c r="AR279" s="33">
        <v>32.379999999999995</v>
      </c>
      <c r="AS279" s="33">
        <v>0.68504373239758309</v>
      </c>
      <c r="AT279" s="33">
        <v>33.065043732397577</v>
      </c>
      <c r="AU279" s="33">
        <v>32.829881173567514</v>
      </c>
    </row>
    <row r="280" spans="1:47" x14ac:dyDescent="0.3">
      <c r="A280" s="17">
        <v>44359</v>
      </c>
      <c r="B280" s="2">
        <v>4</v>
      </c>
      <c r="C280" s="2" t="s">
        <v>16</v>
      </c>
      <c r="D280" s="8">
        <v>18.681622999999998</v>
      </c>
      <c r="E280">
        <v>7.2444320000000003E-3</v>
      </c>
      <c r="G280" s="33">
        <v>0</v>
      </c>
      <c r="H280" s="33">
        <v>0</v>
      </c>
      <c r="I280" s="33">
        <v>0</v>
      </c>
      <c r="J280" s="33">
        <v>0</v>
      </c>
      <c r="K280" s="33">
        <v>7.4440000000000008</v>
      </c>
      <c r="L280" s="33">
        <v>0.13131072928982812</v>
      </c>
      <c r="M280" s="33">
        <v>7.5753107292898285</v>
      </c>
      <c r="N280" s="33">
        <v>7.5204319058326181</v>
      </c>
      <c r="O280" s="33">
        <v>34.427999999999997</v>
      </c>
      <c r="P280" s="33">
        <v>0.60730330306155322</v>
      </c>
      <c r="Q280" s="33">
        <v>35.035303303061553</v>
      </c>
      <c r="R280" s="33">
        <v>34.781492430683144</v>
      </c>
      <c r="S280" s="33">
        <v>2.3769999999999993</v>
      </c>
      <c r="T280" s="33">
        <v>4.1929823149102811E-2</v>
      </c>
      <c r="U280" s="33">
        <v>2.4189298231491021</v>
      </c>
      <c r="V280" s="33">
        <v>2.4014060505325263</v>
      </c>
      <c r="W280" s="33">
        <v>44.249000000000002</v>
      </c>
      <c r="X280" s="33">
        <v>0.78054385550048411</v>
      </c>
      <c r="Y280" s="33">
        <v>45.029543855500478</v>
      </c>
      <c r="Z280" s="33">
        <v>44.70333038704829</v>
      </c>
      <c r="AB280" s="33">
        <v>0</v>
      </c>
      <c r="AC280" s="33">
        <v>0</v>
      </c>
      <c r="AD280" s="33">
        <v>0</v>
      </c>
      <c r="AE280" s="33">
        <v>0</v>
      </c>
      <c r="AF280" s="33">
        <v>2.7349999999999981</v>
      </c>
      <c r="AG280" s="33">
        <v>4.8244874342783399E-2</v>
      </c>
      <c r="AH280" s="33">
        <v>2.7832448743427816</v>
      </c>
      <c r="AI280" s="33">
        <v>2.7630818461112567</v>
      </c>
      <c r="AJ280" s="33">
        <v>27.368000000000016</v>
      </c>
      <c r="AK280" s="33">
        <v>0.48276625996829897</v>
      </c>
      <c r="AL280" s="33">
        <v>27.850766259968314</v>
      </c>
      <c r="AM280" s="33">
        <v>27.649003277650078</v>
      </c>
      <c r="AN280" s="33">
        <v>1.4089999999999989</v>
      </c>
      <c r="AO280" s="33">
        <v>2.4854489195240147E-2</v>
      </c>
      <c r="AP280" s="33">
        <v>1.4338544891952392</v>
      </c>
      <c r="AQ280" s="33">
        <v>1.4234670278503694</v>
      </c>
      <c r="AR280" s="33">
        <v>31.512000000000015</v>
      </c>
      <c r="AS280" s="33">
        <v>0.55586562350632251</v>
      </c>
      <c r="AT280" s="33">
        <v>32.067865623506336</v>
      </c>
      <c r="AU280" s="33">
        <v>31.835552151611701</v>
      </c>
    </row>
    <row r="281" spans="1:47" x14ac:dyDescent="0.3">
      <c r="A281" s="17">
        <v>44359</v>
      </c>
      <c r="B281" s="2">
        <v>5</v>
      </c>
      <c r="C281" s="2" t="s">
        <v>16</v>
      </c>
      <c r="D281" s="8">
        <v>18.628764</v>
      </c>
      <c r="E281">
        <v>7.2275769999999998E-3</v>
      </c>
      <c r="G281" s="33">
        <v>0</v>
      </c>
      <c r="H281" s="33">
        <v>0</v>
      </c>
      <c r="I281" s="33">
        <v>0</v>
      </c>
      <c r="J281" s="33">
        <v>0</v>
      </c>
      <c r="K281" s="33">
        <v>7.351</v>
      </c>
      <c r="L281" s="33">
        <v>0.15857755032763757</v>
      </c>
      <c r="M281" s="33">
        <v>7.5095775503276379</v>
      </c>
      <c r="N281" s="33">
        <v>7.4553015003451737</v>
      </c>
      <c r="O281" s="33">
        <v>33.713999999999999</v>
      </c>
      <c r="P281" s="33">
        <v>0.72728656397034053</v>
      </c>
      <c r="Q281" s="33">
        <v>34.441286563970337</v>
      </c>
      <c r="R281" s="33">
        <v>34.192359513350176</v>
      </c>
      <c r="S281" s="33">
        <v>2.3539999999999996</v>
      </c>
      <c r="T281" s="33">
        <v>5.0781057471263616E-2</v>
      </c>
      <c r="U281" s="33">
        <v>2.4047810574712631</v>
      </c>
      <c r="V281" s="33">
        <v>2.3874003172102483</v>
      </c>
      <c r="W281" s="33">
        <v>43.418999999999997</v>
      </c>
      <c r="X281" s="33">
        <v>0.93664517176924167</v>
      </c>
      <c r="Y281" s="33">
        <v>44.355645171769233</v>
      </c>
      <c r="Z281" s="33">
        <v>44.035061330905599</v>
      </c>
      <c r="AB281" s="33">
        <v>0</v>
      </c>
      <c r="AC281" s="33">
        <v>0</v>
      </c>
      <c r="AD281" s="33">
        <v>0</v>
      </c>
      <c r="AE281" s="33">
        <v>0</v>
      </c>
      <c r="AF281" s="33">
        <v>2.7839999999999976</v>
      </c>
      <c r="AG281" s="33">
        <v>6.0057121495326167E-2</v>
      </c>
      <c r="AH281" s="33">
        <v>2.8440571214953239</v>
      </c>
      <c r="AI281" s="33">
        <v>2.8235014796573181</v>
      </c>
      <c r="AJ281" s="33">
        <v>27.081000000000024</v>
      </c>
      <c r="AK281" s="33">
        <v>0.58419788333869638</v>
      </c>
      <c r="AL281" s="33">
        <v>27.66519788333872</v>
      </c>
      <c r="AM281" s="33">
        <v>27.465245535416653</v>
      </c>
      <c r="AN281" s="33">
        <v>1.393999999999999</v>
      </c>
      <c r="AO281" s="33">
        <v>3.0071705231495934E-2</v>
      </c>
      <c r="AP281" s="33">
        <v>1.4240717052314948</v>
      </c>
      <c r="AQ281" s="33">
        <v>1.4137791173284129</v>
      </c>
      <c r="AR281" s="33">
        <v>31.259000000000022</v>
      </c>
      <c r="AS281" s="33">
        <v>0.67432671006551848</v>
      </c>
      <c r="AT281" s="33">
        <v>31.93332671006554</v>
      </c>
      <c r="AU281" s="33">
        <v>31.702526132402383</v>
      </c>
    </row>
    <row r="282" spans="1:47" x14ac:dyDescent="0.3">
      <c r="A282" s="17">
        <v>44359</v>
      </c>
      <c r="B282" s="2">
        <v>6</v>
      </c>
      <c r="C282" s="2" t="s">
        <v>16</v>
      </c>
      <c r="D282" s="8">
        <v>19.089773000000001</v>
      </c>
      <c r="E282">
        <v>7.3965819999999996E-3</v>
      </c>
      <c r="G282" s="33">
        <v>0</v>
      </c>
      <c r="H282" s="33">
        <v>0</v>
      </c>
      <c r="I282" s="33">
        <v>0</v>
      </c>
      <c r="J282" s="33">
        <v>0</v>
      </c>
      <c r="K282" s="33">
        <v>7.169999999999999</v>
      </c>
      <c r="L282" s="33">
        <v>9.5087672402270493E-2</v>
      </c>
      <c r="M282" s="33">
        <v>7.2650876724022693</v>
      </c>
      <c r="N282" s="33">
        <v>7.2113508556961561</v>
      </c>
      <c r="O282" s="33">
        <v>33.497999999999998</v>
      </c>
      <c r="P282" s="33">
        <v>0.44424642261244868</v>
      </c>
      <c r="Q282" s="33">
        <v>33.942246422612449</v>
      </c>
      <c r="R282" s="33">
        <v>33.691189813683387</v>
      </c>
      <c r="S282" s="33">
        <v>2.3689999999999993</v>
      </c>
      <c r="T282" s="33">
        <v>3.141739134183804E-2</v>
      </c>
      <c r="U282" s="33">
        <v>2.4004173913418372</v>
      </c>
      <c r="V282" s="33">
        <v>2.3826625072725509</v>
      </c>
      <c r="W282" s="33">
        <v>43.036999999999999</v>
      </c>
      <c r="X282" s="33">
        <v>0.57075148635655726</v>
      </c>
      <c r="Y282" s="33">
        <v>43.607751486356555</v>
      </c>
      <c r="Z282" s="33">
        <v>43.285203176652089</v>
      </c>
      <c r="AB282" s="33">
        <v>0</v>
      </c>
      <c r="AC282" s="33">
        <v>0</v>
      </c>
      <c r="AD282" s="33">
        <v>0</v>
      </c>
      <c r="AE282" s="33">
        <v>0</v>
      </c>
      <c r="AF282" s="33">
        <v>2.6939999999999973</v>
      </c>
      <c r="AG282" s="33">
        <v>3.57275020155811E-2</v>
      </c>
      <c r="AH282" s="33">
        <v>2.7297275020155785</v>
      </c>
      <c r="AI282" s="33">
        <v>2.709536848709265</v>
      </c>
      <c r="AJ282" s="33">
        <v>26.747000000000011</v>
      </c>
      <c r="AK282" s="33">
        <v>0.3547154775095579</v>
      </c>
      <c r="AL282" s="33">
        <v>27.101715477509568</v>
      </c>
      <c r="AM282" s="33">
        <v>26.901255416639497</v>
      </c>
      <c r="AN282" s="33">
        <v>1.3929999999999987</v>
      </c>
      <c r="AO282" s="33">
        <v>1.8473797441612646E-2</v>
      </c>
      <c r="AP282" s="33">
        <v>1.4114737974416114</v>
      </c>
      <c r="AQ282" s="33">
        <v>1.4010337157579831</v>
      </c>
      <c r="AR282" s="33">
        <v>30.834000000000007</v>
      </c>
      <c r="AS282" s="33">
        <v>0.40891677696675166</v>
      </c>
      <c r="AT282" s="33">
        <v>31.242916776966759</v>
      </c>
      <c r="AU282" s="33">
        <v>31.011825981106746</v>
      </c>
    </row>
    <row r="283" spans="1:47" x14ac:dyDescent="0.3">
      <c r="A283" s="17">
        <v>44359</v>
      </c>
      <c r="B283" s="2">
        <v>7</v>
      </c>
      <c r="C283" s="2" t="s">
        <v>16</v>
      </c>
      <c r="D283" s="8">
        <v>19.784227000000001</v>
      </c>
      <c r="E283">
        <v>7.5177919999999997E-3</v>
      </c>
      <c r="G283" s="33">
        <v>0</v>
      </c>
      <c r="H283" s="33">
        <v>0</v>
      </c>
      <c r="I283" s="33">
        <v>0</v>
      </c>
      <c r="J283" s="33">
        <v>0</v>
      </c>
      <c r="K283" s="33">
        <v>6.6079999999999997</v>
      </c>
      <c r="L283" s="33">
        <v>5.9249500816156833E-2</v>
      </c>
      <c r="M283" s="33">
        <v>6.6672495008161565</v>
      </c>
      <c r="N283" s="33">
        <v>6.6171265058569171</v>
      </c>
      <c r="O283" s="33">
        <v>32.907999999999994</v>
      </c>
      <c r="P283" s="33">
        <v>0.29506394867707153</v>
      </c>
      <c r="Q283" s="33">
        <v>33.203063948677062</v>
      </c>
      <c r="R283" s="33">
        <v>32.953450220148206</v>
      </c>
      <c r="S283" s="33">
        <v>2.3109999999999999</v>
      </c>
      <c r="T283" s="33">
        <v>2.0721185893786083E-2</v>
      </c>
      <c r="U283" s="33">
        <v>2.3317211858937861</v>
      </c>
      <c r="V283" s="33">
        <v>2.3141917910162433</v>
      </c>
      <c r="W283" s="33">
        <v>41.826999999999991</v>
      </c>
      <c r="X283" s="33">
        <v>0.37503463538701443</v>
      </c>
      <c r="Y283" s="33">
        <v>42.202034635387001</v>
      </c>
      <c r="Z283" s="33">
        <v>41.884768517021364</v>
      </c>
      <c r="AB283" s="33">
        <v>0</v>
      </c>
      <c r="AC283" s="33">
        <v>0</v>
      </c>
      <c r="AD283" s="33">
        <v>0</v>
      </c>
      <c r="AE283" s="33">
        <v>0</v>
      </c>
      <c r="AF283" s="33">
        <v>2.2759999999999971</v>
      </c>
      <c r="AG283" s="33">
        <v>2.0407364385225907E-2</v>
      </c>
      <c r="AH283" s="33">
        <v>2.2964073643852232</v>
      </c>
      <c r="AI283" s="33">
        <v>2.2791434514725069</v>
      </c>
      <c r="AJ283" s="33">
        <v>25.29300000000001</v>
      </c>
      <c r="AK283" s="33">
        <v>0.22678535474319847</v>
      </c>
      <c r="AL283" s="33">
        <v>25.51978535474321</v>
      </c>
      <c r="AM283" s="33">
        <v>25.327932916561604</v>
      </c>
      <c r="AN283" s="33">
        <v>1.3289999999999993</v>
      </c>
      <c r="AO283" s="33">
        <v>1.1916250996469794E-2</v>
      </c>
      <c r="AP283" s="33">
        <v>1.3409162509964692</v>
      </c>
      <c r="AQ283" s="33">
        <v>1.330835521532058</v>
      </c>
      <c r="AR283" s="33">
        <v>28.898000000000007</v>
      </c>
      <c r="AS283" s="33">
        <v>0.2591089701248942</v>
      </c>
      <c r="AT283" s="33">
        <v>29.157108970124902</v>
      </c>
      <c r="AU283" s="33">
        <v>28.93791188956617</v>
      </c>
    </row>
    <row r="284" spans="1:47" x14ac:dyDescent="0.3">
      <c r="A284" s="17">
        <v>44359</v>
      </c>
      <c r="B284" s="2">
        <v>8</v>
      </c>
      <c r="C284" s="2" t="s">
        <v>16</v>
      </c>
      <c r="D284" s="8">
        <v>19.953823</v>
      </c>
      <c r="E284">
        <v>7.4755719999999998E-3</v>
      </c>
      <c r="G284" s="33">
        <v>0</v>
      </c>
      <c r="H284" s="33">
        <v>0</v>
      </c>
      <c r="I284" s="33">
        <v>0</v>
      </c>
      <c r="J284" s="33">
        <v>0</v>
      </c>
      <c r="K284" s="33">
        <v>6.7540000000000004</v>
      </c>
      <c r="L284" s="33">
        <v>3.857689174333509E-2</v>
      </c>
      <c r="M284" s="33">
        <v>6.7925768917433356</v>
      </c>
      <c r="N284" s="33">
        <v>6.7417984941235716</v>
      </c>
      <c r="O284" s="33">
        <v>34.622</v>
      </c>
      <c r="P284" s="33">
        <v>0.1977508359398501</v>
      </c>
      <c r="Q284" s="33">
        <v>34.81975083593985</v>
      </c>
      <c r="R284" s="33">
        <v>34.559453281543718</v>
      </c>
      <c r="S284" s="33">
        <v>2.4569999999999994</v>
      </c>
      <c r="T284" s="33">
        <v>1.4033672344295868E-2</v>
      </c>
      <c r="U284" s="33">
        <v>2.4710336723442952</v>
      </c>
      <c r="V284" s="33">
        <v>2.4525612822122609</v>
      </c>
      <c r="W284" s="33">
        <v>43.832999999999998</v>
      </c>
      <c r="X284" s="33">
        <v>0.25036140002748108</v>
      </c>
      <c r="Y284" s="33">
        <v>44.083361400027485</v>
      </c>
      <c r="Z284" s="33">
        <v>43.753813057879547</v>
      </c>
      <c r="AB284" s="33">
        <v>0</v>
      </c>
      <c r="AC284" s="33">
        <v>0</v>
      </c>
      <c r="AD284" s="33">
        <v>0</v>
      </c>
      <c r="AE284" s="33">
        <v>0</v>
      </c>
      <c r="AF284" s="33">
        <v>2.2239999999999984</v>
      </c>
      <c r="AG284" s="33">
        <v>1.2702843831385428E-2</v>
      </c>
      <c r="AH284" s="33">
        <v>2.2367028438313841</v>
      </c>
      <c r="AI284" s="33">
        <v>2.2199822106797176</v>
      </c>
      <c r="AJ284" s="33">
        <v>26.517000000000014</v>
      </c>
      <c r="AK284" s="33">
        <v>0.1514574235057769</v>
      </c>
      <c r="AL284" s="33">
        <v>26.668457423505792</v>
      </c>
      <c r="AM284" s="33">
        <v>26.469095449907439</v>
      </c>
      <c r="AN284" s="33">
        <v>1.4429999999999992</v>
      </c>
      <c r="AO284" s="33">
        <v>8.2419980434753487E-3</v>
      </c>
      <c r="AP284" s="33">
        <v>1.4512419980434745</v>
      </c>
      <c r="AQ284" s="33">
        <v>1.4403931339976765</v>
      </c>
      <c r="AR284" s="33">
        <v>30.184000000000012</v>
      </c>
      <c r="AS284" s="33">
        <v>0.17240226538063769</v>
      </c>
      <c r="AT284" s="33">
        <v>30.356402265380652</v>
      </c>
      <c r="AU284" s="33">
        <v>30.129470794584833</v>
      </c>
    </row>
    <row r="285" spans="1:47" x14ac:dyDescent="0.3">
      <c r="A285" s="17">
        <v>44359</v>
      </c>
      <c r="B285" s="2">
        <v>9</v>
      </c>
      <c r="C285" s="2" t="s">
        <v>16</v>
      </c>
      <c r="D285" s="8">
        <v>23.354164999999998</v>
      </c>
      <c r="E285">
        <v>7.2667490000000003E-3</v>
      </c>
      <c r="G285" s="33">
        <v>0</v>
      </c>
      <c r="H285" s="33">
        <v>0</v>
      </c>
      <c r="I285" s="33">
        <v>0</v>
      </c>
      <c r="J285" s="33">
        <v>0</v>
      </c>
      <c r="K285" s="33">
        <v>7.2370000000000001</v>
      </c>
      <c r="L285" s="33">
        <v>-2.3688175697534224E-2</v>
      </c>
      <c r="M285" s="33">
        <v>7.2133118243024663</v>
      </c>
      <c r="N285" s="33">
        <v>7.1608944978165283</v>
      </c>
      <c r="O285" s="33">
        <v>38.627000000000002</v>
      </c>
      <c r="P285" s="33">
        <v>-0.12643404209875012</v>
      </c>
      <c r="Q285" s="33">
        <v>38.500565957901252</v>
      </c>
      <c r="R285" s="33">
        <v>38.220792008727237</v>
      </c>
      <c r="S285" s="33">
        <v>2.7199999999999993</v>
      </c>
      <c r="T285" s="33">
        <v>-8.9031142596784681E-3</v>
      </c>
      <c r="U285" s="33">
        <v>2.711096885740321</v>
      </c>
      <c r="V285" s="33">
        <v>2.6913960251569642</v>
      </c>
      <c r="W285" s="33">
        <v>48.584000000000003</v>
      </c>
      <c r="X285" s="33">
        <v>-0.15902533205596281</v>
      </c>
      <c r="Y285" s="33">
        <v>48.424974667944035</v>
      </c>
      <c r="Z285" s="33">
        <v>48.073082531700727</v>
      </c>
      <c r="AB285" s="33">
        <v>0</v>
      </c>
      <c r="AC285" s="33">
        <v>0</v>
      </c>
      <c r="AD285" s="33">
        <v>0</v>
      </c>
      <c r="AE285" s="33">
        <v>0</v>
      </c>
      <c r="AF285" s="33">
        <v>2.3689999999999984</v>
      </c>
      <c r="AG285" s="33">
        <v>-7.7542197357273104E-3</v>
      </c>
      <c r="AH285" s="33">
        <v>2.3612457802642712</v>
      </c>
      <c r="AI285" s="33">
        <v>2.3440871998517814</v>
      </c>
      <c r="AJ285" s="33">
        <v>29.350000000000009</v>
      </c>
      <c r="AK285" s="33">
        <v>-9.6068530706457059E-2</v>
      </c>
      <c r="AL285" s="33">
        <v>29.253931469293551</v>
      </c>
      <c r="AM285" s="33">
        <v>29.041350492042994</v>
      </c>
      <c r="AN285" s="33">
        <v>1.5629999999999988</v>
      </c>
      <c r="AO285" s="33">
        <v>-5.1160174955431756E-3</v>
      </c>
      <c r="AP285" s="33">
        <v>1.5578839825044557</v>
      </c>
      <c r="AQ285" s="33">
        <v>1.5465632306324755</v>
      </c>
      <c r="AR285" s="33">
        <v>33.282000000000011</v>
      </c>
      <c r="AS285" s="33">
        <v>-0.10893876793772754</v>
      </c>
      <c r="AT285" s="33">
        <v>33.173061232062281</v>
      </c>
      <c r="AU285" s="33">
        <v>32.932000922527251</v>
      </c>
    </row>
    <row r="286" spans="1:47" x14ac:dyDescent="0.3">
      <c r="A286" s="17">
        <v>44359</v>
      </c>
      <c r="B286" s="2">
        <v>10</v>
      </c>
      <c r="C286" s="2" t="s">
        <v>16</v>
      </c>
      <c r="D286" s="8">
        <v>23.779357999999998</v>
      </c>
      <c r="E286">
        <v>7.3816970000000004E-3</v>
      </c>
      <c r="G286" s="33">
        <v>0</v>
      </c>
      <c r="H286" s="33">
        <v>0</v>
      </c>
      <c r="I286" s="33">
        <v>0</v>
      </c>
      <c r="J286" s="33">
        <v>0</v>
      </c>
      <c r="K286" s="33">
        <v>7.9859999999999998</v>
      </c>
      <c r="L286" s="33">
        <v>-9.2625095022159248E-4</v>
      </c>
      <c r="M286" s="33">
        <v>7.9850737490497785</v>
      </c>
      <c r="N286" s="33">
        <v>7.9261303541116392</v>
      </c>
      <c r="O286" s="33">
        <v>43.392000000000003</v>
      </c>
      <c r="P286" s="33">
        <v>-5.0327925409485779E-3</v>
      </c>
      <c r="Q286" s="33">
        <v>43.386967207459051</v>
      </c>
      <c r="R286" s="33">
        <v>43.066697761784653</v>
      </c>
      <c r="S286" s="33">
        <v>3.1920000000000002</v>
      </c>
      <c r="T286" s="33">
        <v>-3.7022201766933683E-4</v>
      </c>
      <c r="U286" s="33">
        <v>3.1916297779823308</v>
      </c>
      <c r="V286" s="33">
        <v>3.1680701340250881</v>
      </c>
      <c r="W286" s="33">
        <v>54.57</v>
      </c>
      <c r="X286" s="33">
        <v>-6.3292655088395076E-3</v>
      </c>
      <c r="Y286" s="33">
        <v>54.563670734491154</v>
      </c>
      <c r="Z286" s="33">
        <v>54.160898249921381</v>
      </c>
      <c r="AB286" s="33">
        <v>0</v>
      </c>
      <c r="AC286" s="33">
        <v>0</v>
      </c>
      <c r="AD286" s="33">
        <v>0</v>
      </c>
      <c r="AE286" s="33">
        <v>0</v>
      </c>
      <c r="AF286" s="33">
        <v>2.5039999999999982</v>
      </c>
      <c r="AG286" s="33">
        <v>-2.9042479080326397E-4</v>
      </c>
      <c r="AH286" s="33">
        <v>2.5037095752091951</v>
      </c>
      <c r="AI286" s="33">
        <v>2.4852279497490022</v>
      </c>
      <c r="AJ286" s="33">
        <v>31.937000000000015</v>
      </c>
      <c r="AK286" s="33">
        <v>-3.7041919104967465E-3</v>
      </c>
      <c r="AL286" s="33">
        <v>31.933295808089518</v>
      </c>
      <c r="AM286" s="33">
        <v>31.697573894222831</v>
      </c>
      <c r="AN286" s="33">
        <v>1.7379999999999987</v>
      </c>
      <c r="AO286" s="33">
        <v>-2.0158078530993322E-4</v>
      </c>
      <c r="AP286" s="33">
        <v>1.7377984192146887</v>
      </c>
      <c r="AQ286" s="33">
        <v>1.7249705178369668</v>
      </c>
      <c r="AR286" s="33">
        <v>36.179000000000016</v>
      </c>
      <c r="AS286" s="33">
        <v>-4.1961974866099438E-3</v>
      </c>
      <c r="AT286" s="33">
        <v>36.174803802513402</v>
      </c>
      <c r="AU286" s="33">
        <v>35.907772361808796</v>
      </c>
    </row>
    <row r="287" spans="1:47" x14ac:dyDescent="0.3">
      <c r="A287" s="17">
        <v>44359</v>
      </c>
      <c r="B287" s="2">
        <v>11</v>
      </c>
      <c r="C287" s="2" t="s">
        <v>16</v>
      </c>
      <c r="D287" s="8">
        <v>67.335775999999996</v>
      </c>
      <c r="E287">
        <v>7.3998019999999996E-3</v>
      </c>
      <c r="G287" s="33">
        <v>0</v>
      </c>
      <c r="H287" s="33">
        <v>0</v>
      </c>
      <c r="I287" s="33">
        <v>0</v>
      </c>
      <c r="J287" s="33">
        <v>0</v>
      </c>
      <c r="K287" s="33">
        <v>8.9350000000000005</v>
      </c>
      <c r="L287" s="33">
        <v>-4.7595847001812595E-2</v>
      </c>
      <c r="M287" s="33">
        <v>8.8874041529981884</v>
      </c>
      <c r="N287" s="33">
        <v>8.8216391219720247</v>
      </c>
      <c r="O287" s="33">
        <v>48.809000000000005</v>
      </c>
      <c r="P287" s="33">
        <v>-0.26000063752786468</v>
      </c>
      <c r="Q287" s="33">
        <v>48.548999362472138</v>
      </c>
      <c r="R287" s="33">
        <v>48.189746379891716</v>
      </c>
      <c r="S287" s="33">
        <v>3.6179999999999999</v>
      </c>
      <c r="T287" s="33">
        <v>-1.9272722378573918E-2</v>
      </c>
      <c r="U287" s="33">
        <v>3.5987272776214261</v>
      </c>
      <c r="V287" s="33">
        <v>3.5720974083150283</v>
      </c>
      <c r="W287" s="33">
        <v>61.362000000000009</v>
      </c>
      <c r="X287" s="33">
        <v>-0.32686920690825116</v>
      </c>
      <c r="Y287" s="33">
        <v>61.035130793091753</v>
      </c>
      <c r="Z287" s="33">
        <v>60.583482910178773</v>
      </c>
      <c r="AB287" s="33">
        <v>0</v>
      </c>
      <c r="AC287" s="33">
        <v>0</v>
      </c>
      <c r="AD287" s="33">
        <v>0</v>
      </c>
      <c r="AE287" s="33">
        <v>0</v>
      </c>
      <c r="AF287" s="33">
        <v>2.7899999999999969</v>
      </c>
      <c r="AG287" s="33">
        <v>-1.4862049595417683E-2</v>
      </c>
      <c r="AH287" s="33">
        <v>2.7751379504045794</v>
      </c>
      <c r="AI287" s="33">
        <v>2.7546024790488999</v>
      </c>
      <c r="AJ287" s="33">
        <v>34.91400000000003</v>
      </c>
      <c r="AK287" s="33">
        <v>-0.18598336902308743</v>
      </c>
      <c r="AL287" s="33">
        <v>34.728016630976946</v>
      </c>
      <c r="AM287" s="33">
        <v>34.471036184055009</v>
      </c>
      <c r="AN287" s="33">
        <v>1.8479999999999988</v>
      </c>
      <c r="AO287" s="33">
        <v>-9.8441102696530062E-3</v>
      </c>
      <c r="AP287" s="33">
        <v>1.8381558897303458</v>
      </c>
      <c r="AQ287" s="33">
        <v>1.8245539001012074</v>
      </c>
      <c r="AR287" s="33">
        <v>39.552000000000028</v>
      </c>
      <c r="AS287" s="33">
        <v>-0.21068952888815812</v>
      </c>
      <c r="AT287" s="33">
        <v>39.341310471111868</v>
      </c>
      <c r="AU287" s="33">
        <v>39.050192563205115</v>
      </c>
    </row>
    <row r="288" spans="1:47" x14ac:dyDescent="0.3">
      <c r="A288" s="17">
        <v>44359</v>
      </c>
      <c r="B288" s="2">
        <v>12</v>
      </c>
      <c r="C288" s="2" t="s">
        <v>16</v>
      </c>
      <c r="D288" s="8">
        <v>68.306804</v>
      </c>
      <c r="E288">
        <v>7.6412770000000001E-3</v>
      </c>
      <c r="G288" s="33">
        <v>0</v>
      </c>
      <c r="H288" s="33">
        <v>0</v>
      </c>
      <c r="I288" s="33">
        <v>0</v>
      </c>
      <c r="J288" s="33">
        <v>0</v>
      </c>
      <c r="K288" s="33">
        <v>9.7829999999999995</v>
      </c>
      <c r="L288" s="33">
        <v>-4.0735421883681136E-2</v>
      </c>
      <c r="M288" s="33">
        <v>9.742264578116318</v>
      </c>
      <c r="N288" s="33">
        <v>9.6678212358676436</v>
      </c>
      <c r="O288" s="33">
        <v>54.035000000000011</v>
      </c>
      <c r="P288" s="33">
        <v>-0.22499627123425439</v>
      </c>
      <c r="Q288" s="33">
        <v>53.810003728765757</v>
      </c>
      <c r="R288" s="33">
        <v>53.398826584903226</v>
      </c>
      <c r="S288" s="33">
        <v>3.9520000000000004</v>
      </c>
      <c r="T288" s="33">
        <v>-1.6455728026608184E-2</v>
      </c>
      <c r="U288" s="33">
        <v>3.9355442719733924</v>
      </c>
      <c r="V288" s="33">
        <v>3.9054716880454805</v>
      </c>
      <c r="W288" s="33">
        <v>67.77000000000001</v>
      </c>
      <c r="X288" s="33">
        <v>-0.2821874211445437</v>
      </c>
      <c r="Y288" s="33">
        <v>67.487812578855468</v>
      </c>
      <c r="Z288" s="33">
        <v>66.972119508816348</v>
      </c>
      <c r="AB288" s="33">
        <v>0</v>
      </c>
      <c r="AC288" s="33">
        <v>0</v>
      </c>
      <c r="AD288" s="33">
        <v>0</v>
      </c>
      <c r="AE288" s="33">
        <v>0</v>
      </c>
      <c r="AF288" s="33">
        <v>3.1029999999999971</v>
      </c>
      <c r="AG288" s="33">
        <v>-1.2920577952066076E-2</v>
      </c>
      <c r="AH288" s="33">
        <v>3.0900794220479311</v>
      </c>
      <c r="AI288" s="33">
        <v>3.0664672692320631</v>
      </c>
      <c r="AJ288" s="33">
        <v>37.733000000000018</v>
      </c>
      <c r="AK288" s="33">
        <v>-0.15711639312449566</v>
      </c>
      <c r="AL288" s="33">
        <v>37.575883606875522</v>
      </c>
      <c r="AM288" s="33">
        <v>37.28875587171563</v>
      </c>
      <c r="AN288" s="33">
        <v>2.0069999999999983</v>
      </c>
      <c r="AO288" s="33">
        <v>-8.3569448758609808E-3</v>
      </c>
      <c r="AP288" s="33">
        <v>1.9986430551241374</v>
      </c>
      <c r="AQ288" s="33">
        <v>1.9833708699158077</v>
      </c>
      <c r="AR288" s="33">
        <v>42.843000000000011</v>
      </c>
      <c r="AS288" s="33">
        <v>-0.17839391595242271</v>
      </c>
      <c r="AT288" s="33">
        <v>42.664606084047584</v>
      </c>
      <c r="AU288" s="33">
        <v>42.338594010863503</v>
      </c>
    </row>
    <row r="289" spans="1:47" x14ac:dyDescent="0.3">
      <c r="A289" s="17">
        <v>44359</v>
      </c>
      <c r="B289" s="2">
        <v>13</v>
      </c>
      <c r="C289" s="2" t="s">
        <v>16</v>
      </c>
      <c r="D289" s="8">
        <v>114.211528</v>
      </c>
      <c r="E289">
        <v>7.6303539999999998E-3</v>
      </c>
      <c r="G289" s="33">
        <v>0</v>
      </c>
      <c r="H289" s="33">
        <v>0</v>
      </c>
      <c r="I289" s="33">
        <v>0</v>
      </c>
      <c r="J289" s="33">
        <v>0</v>
      </c>
      <c r="K289" s="33">
        <v>10.433999999999999</v>
      </c>
      <c r="L289" s="33">
        <v>7.0730802306538984E-2</v>
      </c>
      <c r="M289" s="33">
        <v>10.504730802306538</v>
      </c>
      <c r="N289" s="33">
        <v>10.424575987610234</v>
      </c>
      <c r="O289" s="33">
        <v>57.554000000000009</v>
      </c>
      <c r="P289" s="33">
        <v>0.39015148513997944</v>
      </c>
      <c r="Q289" s="33">
        <v>57.94415148513999</v>
      </c>
      <c r="R289" s="33">
        <v>57.502017097078749</v>
      </c>
      <c r="S289" s="33">
        <v>4.1510000000000007</v>
      </c>
      <c r="T289" s="33">
        <v>2.8139118303090224E-2</v>
      </c>
      <c r="U289" s="33">
        <v>4.179139118303091</v>
      </c>
      <c r="V289" s="33">
        <v>4.1472508074151904</v>
      </c>
      <c r="W289" s="33">
        <v>72.13900000000001</v>
      </c>
      <c r="X289" s="33">
        <v>0.48902140574960867</v>
      </c>
      <c r="Y289" s="33">
        <v>72.628021405749621</v>
      </c>
      <c r="Z289" s="33">
        <v>72.073843892104179</v>
      </c>
      <c r="AB289" s="33">
        <v>0</v>
      </c>
      <c r="AC289" s="33">
        <v>0</v>
      </c>
      <c r="AD289" s="33">
        <v>0</v>
      </c>
      <c r="AE289" s="33">
        <v>0</v>
      </c>
      <c r="AF289" s="33">
        <v>3.1919999999999971</v>
      </c>
      <c r="AG289" s="33">
        <v>2.1638175288716911E-2</v>
      </c>
      <c r="AH289" s="33">
        <v>3.2136381752887138</v>
      </c>
      <c r="AI289" s="33">
        <v>3.1891169783833466</v>
      </c>
      <c r="AJ289" s="33">
        <v>39.600999999999999</v>
      </c>
      <c r="AK289" s="33">
        <v>0.26845030689488697</v>
      </c>
      <c r="AL289" s="33">
        <v>39.869450306894883</v>
      </c>
      <c r="AM289" s="33">
        <v>39.565232287267868</v>
      </c>
      <c r="AN289" s="33">
        <v>2.109999999999999</v>
      </c>
      <c r="AO289" s="33">
        <v>1.4303430407015257E-2</v>
      </c>
      <c r="AP289" s="33">
        <v>2.1243034304070143</v>
      </c>
      <c r="AQ289" s="33">
        <v>2.1080942432295946</v>
      </c>
      <c r="AR289" s="33">
        <v>44.902999999999999</v>
      </c>
      <c r="AS289" s="33">
        <v>0.30439191259061915</v>
      </c>
      <c r="AT289" s="33">
        <v>45.207391912590609</v>
      </c>
      <c r="AU289" s="33">
        <v>44.862443508880808</v>
      </c>
    </row>
    <row r="290" spans="1:47" x14ac:dyDescent="0.3">
      <c r="A290" s="17">
        <v>44359</v>
      </c>
      <c r="B290" s="2">
        <v>14</v>
      </c>
      <c r="C290" s="2" t="s">
        <v>16</v>
      </c>
      <c r="D290" s="8">
        <v>146.28786600000001</v>
      </c>
      <c r="E290">
        <v>7.4146860000000002E-3</v>
      </c>
      <c r="G290" s="33">
        <v>0</v>
      </c>
      <c r="H290" s="33">
        <v>0</v>
      </c>
      <c r="I290" s="33">
        <v>0</v>
      </c>
      <c r="J290" s="33">
        <v>0</v>
      </c>
      <c r="K290" s="33">
        <v>10.923999999999999</v>
      </c>
      <c r="L290" s="33">
        <v>-8.1972644912942424E-3</v>
      </c>
      <c r="M290" s="33">
        <v>10.915802735508706</v>
      </c>
      <c r="N290" s="33">
        <v>10.834865485786969</v>
      </c>
      <c r="O290" s="33">
        <v>60.024000000000015</v>
      </c>
      <c r="P290" s="33">
        <v>-4.5041432060183607E-2</v>
      </c>
      <c r="Q290" s="33">
        <v>59.978958567939834</v>
      </c>
      <c r="R290" s="33">
        <v>59.534233423551555</v>
      </c>
      <c r="S290" s="33">
        <v>4.3289999999999997</v>
      </c>
      <c r="T290" s="33">
        <v>-3.2484399471633808E-3</v>
      </c>
      <c r="U290" s="33">
        <v>4.3257515600528365</v>
      </c>
      <c r="V290" s="33">
        <v>4.2936774705210343</v>
      </c>
      <c r="W290" s="33">
        <v>75.277000000000001</v>
      </c>
      <c r="X290" s="33">
        <v>-5.6487136498641233E-2</v>
      </c>
      <c r="Y290" s="33">
        <v>75.220512863501384</v>
      </c>
      <c r="Z290" s="33">
        <v>74.662776379859551</v>
      </c>
      <c r="AB290" s="33">
        <v>0</v>
      </c>
      <c r="AC290" s="33">
        <v>0</v>
      </c>
      <c r="AD290" s="33">
        <v>0</v>
      </c>
      <c r="AE290" s="33">
        <v>0</v>
      </c>
      <c r="AF290" s="33">
        <v>3.2989999999999977</v>
      </c>
      <c r="AG290" s="33">
        <v>-2.4755378576327065E-3</v>
      </c>
      <c r="AH290" s="33">
        <v>3.2965244621423651</v>
      </c>
      <c r="AI290" s="33">
        <v>3.2720817683642607</v>
      </c>
      <c r="AJ290" s="33">
        <v>41.036000000000001</v>
      </c>
      <c r="AK290" s="33">
        <v>-3.0793019559204552E-2</v>
      </c>
      <c r="AL290" s="33">
        <v>41.005206980440796</v>
      </c>
      <c r="AM290" s="33">
        <v>40.701166246315822</v>
      </c>
      <c r="AN290" s="33">
        <v>2.1199999999999988</v>
      </c>
      <c r="AO290" s="33">
        <v>-1.5908276017524516E-3</v>
      </c>
      <c r="AP290" s="33">
        <v>2.1184091723982461</v>
      </c>
      <c r="AQ290" s="33">
        <v>2.1027018335653933</v>
      </c>
      <c r="AR290" s="33">
        <v>46.454999999999998</v>
      </c>
      <c r="AS290" s="33">
        <v>-3.4859385018589706E-2</v>
      </c>
      <c r="AT290" s="33">
        <v>46.420140614981406</v>
      </c>
      <c r="AU290" s="33">
        <v>46.075949848245472</v>
      </c>
    </row>
    <row r="291" spans="1:47" x14ac:dyDescent="0.3">
      <c r="A291" s="17">
        <v>44359</v>
      </c>
      <c r="B291" s="2">
        <v>15</v>
      </c>
      <c r="C291" s="2" t="s">
        <v>16</v>
      </c>
      <c r="D291" s="8">
        <v>43.112873999999998</v>
      </c>
      <c r="E291">
        <v>7.3303639999999998E-3</v>
      </c>
      <c r="G291" s="33">
        <v>0</v>
      </c>
      <c r="H291" s="33">
        <v>0</v>
      </c>
      <c r="I291" s="33">
        <v>0</v>
      </c>
      <c r="J291" s="33">
        <v>0</v>
      </c>
      <c r="K291" s="33">
        <v>11.241999999999999</v>
      </c>
      <c r="L291" s="33">
        <v>2.3188390077131193E-2</v>
      </c>
      <c r="M291" s="33">
        <v>11.26518839007713</v>
      </c>
      <c r="N291" s="33">
        <v>11.182610458649291</v>
      </c>
      <c r="O291" s="33">
        <v>62.116</v>
      </c>
      <c r="P291" s="33">
        <v>0.12812400267132906</v>
      </c>
      <c r="Q291" s="33">
        <v>62.244124002671327</v>
      </c>
      <c r="R291" s="33">
        <v>61.787851916870608</v>
      </c>
      <c r="S291" s="33">
        <v>4.4490000000000007</v>
      </c>
      <c r="T291" s="33">
        <v>9.1767610258990141E-3</v>
      </c>
      <c r="U291" s="33">
        <v>4.4581767610259</v>
      </c>
      <c r="V291" s="33">
        <v>4.4254967025912393</v>
      </c>
      <c r="W291" s="33">
        <v>77.807000000000002</v>
      </c>
      <c r="X291" s="33">
        <v>0.16048915377435927</v>
      </c>
      <c r="Y291" s="33">
        <v>77.967489153774352</v>
      </c>
      <c r="Z291" s="33">
        <v>77.395959078111133</v>
      </c>
      <c r="AB291" s="33">
        <v>0</v>
      </c>
      <c r="AC291" s="33">
        <v>0</v>
      </c>
      <c r="AD291" s="33">
        <v>0</v>
      </c>
      <c r="AE291" s="33">
        <v>0</v>
      </c>
      <c r="AF291" s="33">
        <v>3.368999999999998</v>
      </c>
      <c r="AG291" s="33">
        <v>6.949091457912733E-3</v>
      </c>
      <c r="AH291" s="33">
        <v>3.3759490914579109</v>
      </c>
      <c r="AI291" s="33">
        <v>3.351202155772055</v>
      </c>
      <c r="AJ291" s="33">
        <v>42.162000000000006</v>
      </c>
      <c r="AK291" s="33">
        <v>8.6965744745775272E-2</v>
      </c>
      <c r="AL291" s="33">
        <v>42.248965744745782</v>
      </c>
      <c r="AM291" s="33">
        <v>41.939265447213266</v>
      </c>
      <c r="AN291" s="33">
        <v>2.1459999999999986</v>
      </c>
      <c r="AO291" s="33">
        <v>4.426461937869019E-3</v>
      </c>
      <c r="AP291" s="33">
        <v>2.1504264619378675</v>
      </c>
      <c r="AQ291" s="33">
        <v>2.1346630532166309</v>
      </c>
      <c r="AR291" s="33">
        <v>47.677000000000007</v>
      </c>
      <c r="AS291" s="33">
        <v>9.8341298141557038E-2</v>
      </c>
      <c r="AT291" s="33">
        <v>47.775341298141562</v>
      </c>
      <c r="AU291" s="33">
        <v>47.425130656201958</v>
      </c>
    </row>
    <row r="292" spans="1:47" x14ac:dyDescent="0.3">
      <c r="A292" s="17">
        <v>44359</v>
      </c>
      <c r="B292" s="2">
        <v>16</v>
      </c>
      <c r="C292" s="2" t="s">
        <v>16</v>
      </c>
      <c r="D292" s="8">
        <v>46.477189000000003</v>
      </c>
      <c r="E292">
        <v>7.0944199999999997E-3</v>
      </c>
      <c r="G292" s="33">
        <v>0</v>
      </c>
      <c r="H292" s="33">
        <v>0</v>
      </c>
      <c r="I292" s="33">
        <v>0</v>
      </c>
      <c r="J292" s="33">
        <v>0</v>
      </c>
      <c r="K292" s="33">
        <v>11.511000000000001</v>
      </c>
      <c r="L292" s="33">
        <v>7.1422718163541954E-2</v>
      </c>
      <c r="M292" s="33">
        <v>11.582422718163542</v>
      </c>
      <c r="N292" s="33">
        <v>11.500252146783348</v>
      </c>
      <c r="O292" s="33">
        <v>63.247999999999998</v>
      </c>
      <c r="P292" s="33">
        <v>0.39243715388825479</v>
      </c>
      <c r="Q292" s="33">
        <v>63.64043715388825</v>
      </c>
      <c r="R292" s="33">
        <v>63.188945163734957</v>
      </c>
      <c r="S292" s="33">
        <v>4.5419999999999998</v>
      </c>
      <c r="T292" s="33">
        <v>2.8181911727808838E-2</v>
      </c>
      <c r="U292" s="33">
        <v>4.5701819117278086</v>
      </c>
      <c r="V292" s="33">
        <v>4.5377591217696081</v>
      </c>
      <c r="W292" s="33">
        <v>79.301000000000002</v>
      </c>
      <c r="X292" s="33">
        <v>0.49204178377960556</v>
      </c>
      <c r="Y292" s="33">
        <v>79.793041783779614</v>
      </c>
      <c r="Z292" s="33">
        <v>79.226956432287921</v>
      </c>
      <c r="AB292" s="33">
        <v>0</v>
      </c>
      <c r="AC292" s="33">
        <v>0</v>
      </c>
      <c r="AD292" s="33">
        <v>0</v>
      </c>
      <c r="AE292" s="33">
        <v>0</v>
      </c>
      <c r="AF292" s="33">
        <v>3.3689999999999989</v>
      </c>
      <c r="AG292" s="33">
        <v>2.0903756189121079E-2</v>
      </c>
      <c r="AH292" s="33">
        <v>3.3899037561891201</v>
      </c>
      <c r="AI292" s="33">
        <v>3.3658543551831368</v>
      </c>
      <c r="AJ292" s="33">
        <v>43.088000000000001</v>
      </c>
      <c r="AK292" s="33">
        <v>0.26734967250722746</v>
      </c>
      <c r="AL292" s="33">
        <v>43.355349672507231</v>
      </c>
      <c r="AM292" s="33">
        <v>43.047768612683598</v>
      </c>
      <c r="AN292" s="33">
        <v>2.2049999999999992</v>
      </c>
      <c r="AO292" s="33">
        <v>1.368144327604986E-2</v>
      </c>
      <c r="AP292" s="33">
        <v>2.2186814432760489</v>
      </c>
      <c r="AQ292" s="33">
        <v>2.2029411852712424</v>
      </c>
      <c r="AR292" s="33">
        <v>48.661999999999999</v>
      </c>
      <c r="AS292" s="33">
        <v>0.30193487197239843</v>
      </c>
      <c r="AT292" s="33">
        <v>48.963934871972398</v>
      </c>
      <c r="AU292" s="33">
        <v>48.616564153137979</v>
      </c>
    </row>
    <row r="293" spans="1:47" x14ac:dyDescent="0.3">
      <c r="A293" s="17">
        <v>44359</v>
      </c>
      <c r="B293" s="2">
        <v>17</v>
      </c>
      <c r="C293" s="2" t="s">
        <v>16</v>
      </c>
      <c r="D293" s="8">
        <v>61.777439999999999</v>
      </c>
      <c r="E293">
        <v>7.1098469999999999E-3</v>
      </c>
      <c r="G293" s="33">
        <v>0</v>
      </c>
      <c r="H293" s="33">
        <v>0</v>
      </c>
      <c r="I293" s="33">
        <v>0</v>
      </c>
      <c r="J293" s="33">
        <v>0</v>
      </c>
      <c r="K293" s="33">
        <v>11.507999999999999</v>
      </c>
      <c r="L293" s="33">
        <v>8.4451004131443547E-2</v>
      </c>
      <c r="M293" s="33">
        <v>11.592451004131442</v>
      </c>
      <c r="N293" s="33">
        <v>11.510030451137071</v>
      </c>
      <c r="O293" s="33">
        <v>64.140999999999991</v>
      </c>
      <c r="P293" s="33">
        <v>0.47069619881777203</v>
      </c>
      <c r="Q293" s="33">
        <v>64.611696198817768</v>
      </c>
      <c r="R293" s="33">
        <v>64.152316924433691</v>
      </c>
      <c r="S293" s="33">
        <v>4.4490000000000007</v>
      </c>
      <c r="T293" s="33">
        <v>3.2648811034132121E-2</v>
      </c>
      <c r="U293" s="33">
        <v>4.481648811034133</v>
      </c>
      <c r="V293" s="33">
        <v>4.4497849736799484</v>
      </c>
      <c r="W293" s="33">
        <v>80.097999999999985</v>
      </c>
      <c r="X293" s="33">
        <v>0.58779601398334769</v>
      </c>
      <c r="Y293" s="33">
        <v>80.685796013983349</v>
      </c>
      <c r="Z293" s="33">
        <v>80.112132349250714</v>
      </c>
      <c r="AB293" s="33">
        <v>0</v>
      </c>
      <c r="AC293" s="33">
        <v>0</v>
      </c>
      <c r="AD293" s="33">
        <v>0</v>
      </c>
      <c r="AE293" s="33">
        <v>0</v>
      </c>
      <c r="AF293" s="33">
        <v>3.3139999999999983</v>
      </c>
      <c r="AG293" s="33">
        <v>2.4319658297845308E-2</v>
      </c>
      <c r="AH293" s="33">
        <v>3.3383196582978436</v>
      </c>
      <c r="AI293" s="33">
        <v>3.3145847162902538</v>
      </c>
      <c r="AJ293" s="33">
        <v>43.173000000000016</v>
      </c>
      <c r="AK293" s="33">
        <v>0.31682335778300436</v>
      </c>
      <c r="AL293" s="33">
        <v>43.489823357783017</v>
      </c>
      <c r="AM293" s="33">
        <v>43.180617367652154</v>
      </c>
      <c r="AN293" s="33">
        <v>2.242999999999999</v>
      </c>
      <c r="AO293" s="33">
        <v>1.6460167037437246E-2</v>
      </c>
      <c r="AP293" s="33">
        <v>2.2594601670374361</v>
      </c>
      <c r="AQ293" s="33">
        <v>2.2433957509472058</v>
      </c>
      <c r="AR293" s="33">
        <v>48.730000000000018</v>
      </c>
      <c r="AS293" s="33">
        <v>0.35760318311828693</v>
      </c>
      <c r="AT293" s="33">
        <v>49.087603183118297</v>
      </c>
      <c r="AU293" s="33">
        <v>48.738597834889617</v>
      </c>
    </row>
    <row r="294" spans="1:47" x14ac:dyDescent="0.3">
      <c r="A294" s="17">
        <v>44359</v>
      </c>
      <c r="B294" s="2">
        <v>18</v>
      </c>
      <c r="C294" s="2" t="s">
        <v>16</v>
      </c>
      <c r="D294" s="8">
        <v>118.36055500000001</v>
      </c>
      <c r="E294">
        <v>6.9708239999999996E-3</v>
      </c>
      <c r="G294" s="33">
        <v>0</v>
      </c>
      <c r="H294" s="33">
        <v>0</v>
      </c>
      <c r="I294" s="33">
        <v>0</v>
      </c>
      <c r="J294" s="33">
        <v>0</v>
      </c>
      <c r="K294" s="33">
        <v>11.165000000000001</v>
      </c>
      <c r="L294" s="33">
        <v>9.7774754104461487E-2</v>
      </c>
      <c r="M294" s="33">
        <v>11.262774754104463</v>
      </c>
      <c r="N294" s="33">
        <v>11.184263933541956</v>
      </c>
      <c r="O294" s="33">
        <v>62.515999999999998</v>
      </c>
      <c r="P294" s="33">
        <v>0.54746856494353013</v>
      </c>
      <c r="Q294" s="33">
        <v>63.063468564943527</v>
      </c>
      <c r="R294" s="33">
        <v>62.62386422474777</v>
      </c>
      <c r="S294" s="33">
        <v>4.3570000000000002</v>
      </c>
      <c r="T294" s="33">
        <v>3.8155360826971664E-2</v>
      </c>
      <c r="U294" s="33">
        <v>4.3951553608269718</v>
      </c>
      <c r="V294" s="33">
        <v>4.3645175063539901</v>
      </c>
      <c r="W294" s="33">
        <v>78.037999999999997</v>
      </c>
      <c r="X294" s="33">
        <v>0.68339867987496328</v>
      </c>
      <c r="Y294" s="33">
        <v>78.721398679874966</v>
      </c>
      <c r="Z294" s="33">
        <v>78.17264566464371</v>
      </c>
      <c r="AB294" s="33">
        <v>0</v>
      </c>
      <c r="AC294" s="33">
        <v>0</v>
      </c>
      <c r="AD294" s="33">
        <v>0</v>
      </c>
      <c r="AE294" s="33">
        <v>0</v>
      </c>
      <c r="AF294" s="33">
        <v>3.2789999999999968</v>
      </c>
      <c r="AG294" s="33">
        <v>2.8715039741023633E-2</v>
      </c>
      <c r="AH294" s="33">
        <v>3.3077150397410207</v>
      </c>
      <c r="AI294" s="33">
        <v>3.2846575403568328</v>
      </c>
      <c r="AJ294" s="33">
        <v>42.176999999999992</v>
      </c>
      <c r="AK294" s="33">
        <v>0.36935475180151106</v>
      </c>
      <c r="AL294" s="33">
        <v>42.546354751801502</v>
      </c>
      <c r="AM294" s="33">
        <v>42.249771600985127</v>
      </c>
      <c r="AN294" s="33">
        <v>2.1869999999999985</v>
      </c>
      <c r="AO294" s="33">
        <v>1.9152117082530864E-2</v>
      </c>
      <c r="AP294" s="33">
        <v>2.2061521170825293</v>
      </c>
      <c r="AQ294" s="33">
        <v>2.1907734189571197</v>
      </c>
      <c r="AR294" s="33">
        <v>47.642999999999986</v>
      </c>
      <c r="AS294" s="33">
        <v>0.41722190862506553</v>
      </c>
      <c r="AT294" s="33">
        <v>48.060221908625053</v>
      </c>
      <c r="AU294" s="33">
        <v>47.725202560299081</v>
      </c>
    </row>
    <row r="295" spans="1:47" x14ac:dyDescent="0.3">
      <c r="A295" s="17">
        <v>44359</v>
      </c>
      <c r="B295" s="2">
        <v>19</v>
      </c>
      <c r="C295" s="2" t="s">
        <v>16</v>
      </c>
      <c r="D295" s="8">
        <v>104.00559</v>
      </c>
      <c r="E295">
        <v>6.9503849999999999E-3</v>
      </c>
      <c r="G295" s="33">
        <v>0</v>
      </c>
      <c r="H295" s="33">
        <v>0</v>
      </c>
      <c r="I295" s="33">
        <v>0</v>
      </c>
      <c r="J295" s="33">
        <v>0</v>
      </c>
      <c r="K295" s="33">
        <v>11.037000000000001</v>
      </c>
      <c r="L295" s="33">
        <v>8.6679978701814098E-2</v>
      </c>
      <c r="M295" s="33">
        <v>11.123679978701816</v>
      </c>
      <c r="N295" s="33">
        <v>11.046366120233046</v>
      </c>
      <c r="O295" s="33">
        <v>60.99199999999999</v>
      </c>
      <c r="P295" s="33">
        <v>0.47900564111452792</v>
      </c>
      <c r="Q295" s="33">
        <v>61.471005641114516</v>
      </c>
      <c r="R295" s="33">
        <v>61.043758485571601</v>
      </c>
      <c r="S295" s="33">
        <v>4.2520000000000007</v>
      </c>
      <c r="T295" s="33">
        <v>3.3393428417152635E-2</v>
      </c>
      <c r="U295" s="33">
        <v>4.2853934284171533</v>
      </c>
      <c r="V295" s="33">
        <v>4.2556082942131841</v>
      </c>
      <c r="W295" s="33">
        <v>76.280999999999992</v>
      </c>
      <c r="X295" s="33">
        <v>0.59907904823349467</v>
      </c>
      <c r="Y295" s="33">
        <v>76.880079048233483</v>
      </c>
      <c r="Z295" s="33">
        <v>76.345732900017836</v>
      </c>
      <c r="AB295" s="33">
        <v>0</v>
      </c>
      <c r="AC295" s="33">
        <v>0</v>
      </c>
      <c r="AD295" s="33">
        <v>0</v>
      </c>
      <c r="AE295" s="33">
        <v>0</v>
      </c>
      <c r="AF295" s="33">
        <v>3.171999999999997</v>
      </c>
      <c r="AG295" s="33">
        <v>2.4911560427847611E-2</v>
      </c>
      <c r="AH295" s="33">
        <v>3.1969115604278446</v>
      </c>
      <c r="AI295" s="33">
        <v>3.1746917942719204</v>
      </c>
      <c r="AJ295" s="33">
        <v>41.534999999999989</v>
      </c>
      <c r="AK295" s="33">
        <v>0.32619850642202119</v>
      </c>
      <c r="AL295" s="33">
        <v>41.861198506422014</v>
      </c>
      <c r="AM295" s="33">
        <v>41.570247060240952</v>
      </c>
      <c r="AN295" s="33">
        <v>2.1639999999999988</v>
      </c>
      <c r="AO295" s="33">
        <v>1.6995150304496293E-2</v>
      </c>
      <c r="AP295" s="33">
        <v>2.1809951503044953</v>
      </c>
      <c r="AQ295" s="33">
        <v>2.165836394326746</v>
      </c>
      <c r="AR295" s="33">
        <v>46.870999999999988</v>
      </c>
      <c r="AS295" s="33">
        <v>0.36810521715436506</v>
      </c>
      <c r="AT295" s="33">
        <v>47.239105217154354</v>
      </c>
      <c r="AU295" s="33">
        <v>46.91077524883962</v>
      </c>
    </row>
    <row r="296" spans="1:47" x14ac:dyDescent="0.3">
      <c r="A296" s="17">
        <v>44359</v>
      </c>
      <c r="B296" s="2">
        <v>20</v>
      </c>
      <c r="C296" s="2" t="s">
        <v>16</v>
      </c>
      <c r="D296" s="8">
        <v>39.809493000000003</v>
      </c>
      <c r="E296">
        <v>7.0061790000000004E-3</v>
      </c>
      <c r="G296" s="33">
        <v>0</v>
      </c>
      <c r="H296" s="33">
        <v>0</v>
      </c>
      <c r="I296" s="33">
        <v>0</v>
      </c>
      <c r="J296" s="33">
        <v>0</v>
      </c>
      <c r="K296" s="33">
        <v>10.643000000000001</v>
      </c>
      <c r="L296" s="33">
        <v>7.6369787998165573E-2</v>
      </c>
      <c r="M296" s="33">
        <v>10.719369787998167</v>
      </c>
      <c r="N296" s="33">
        <v>10.64426796449626</v>
      </c>
      <c r="O296" s="33">
        <v>58.124000000000017</v>
      </c>
      <c r="P296" s="33">
        <v>0.41707390374944814</v>
      </c>
      <c r="Q296" s="33">
        <v>58.541073903749464</v>
      </c>
      <c r="R296" s="33">
        <v>58.130924661127565</v>
      </c>
      <c r="S296" s="33">
        <v>4.0549999999999997</v>
      </c>
      <c r="T296" s="33">
        <v>2.9097011212304926E-2</v>
      </c>
      <c r="U296" s="33">
        <v>4.0840970112123047</v>
      </c>
      <c r="V296" s="33">
        <v>4.0554830964983859</v>
      </c>
      <c r="W296" s="33">
        <v>72.822000000000031</v>
      </c>
      <c r="X296" s="33">
        <v>0.52254070295991861</v>
      </c>
      <c r="Y296" s="33">
        <v>73.344540702959932</v>
      </c>
      <c r="Z296" s="33">
        <v>72.830675722122223</v>
      </c>
      <c r="AB296" s="33">
        <v>0</v>
      </c>
      <c r="AC296" s="33">
        <v>0</v>
      </c>
      <c r="AD296" s="33">
        <v>0</v>
      </c>
      <c r="AE296" s="33">
        <v>0</v>
      </c>
      <c r="AF296" s="33">
        <v>2.986999999999997</v>
      </c>
      <c r="AG296" s="33">
        <v>2.1433482735179962E-2</v>
      </c>
      <c r="AH296" s="33">
        <v>3.0084334827351769</v>
      </c>
      <c r="AI296" s="33">
        <v>2.9873558592455409</v>
      </c>
      <c r="AJ296" s="33">
        <v>40.183000000000007</v>
      </c>
      <c r="AK296" s="33">
        <v>0.28833667115759537</v>
      </c>
      <c r="AL296" s="33">
        <v>40.471336671157601</v>
      </c>
      <c r="AM296" s="33">
        <v>40.187787242070208</v>
      </c>
      <c r="AN296" s="33">
        <v>2.0359999999999987</v>
      </c>
      <c r="AO296" s="33">
        <v>1.460949810807714E-2</v>
      </c>
      <c r="AP296" s="33">
        <v>2.0506094981080758</v>
      </c>
      <c r="AQ296" s="33">
        <v>2.0362425609052304</v>
      </c>
      <c r="AR296" s="33">
        <v>45.206000000000003</v>
      </c>
      <c r="AS296" s="33">
        <v>0.3243796520008525</v>
      </c>
      <c r="AT296" s="33">
        <v>45.530379652000853</v>
      </c>
      <c r="AU296" s="33">
        <v>45.211385662220977</v>
      </c>
    </row>
    <row r="297" spans="1:47" x14ac:dyDescent="0.3">
      <c r="A297" s="17">
        <v>44359</v>
      </c>
      <c r="B297" s="2">
        <v>21</v>
      </c>
      <c r="C297" s="2" t="s">
        <v>16</v>
      </c>
      <c r="D297" s="8">
        <v>30.298708000000001</v>
      </c>
      <c r="E297">
        <v>7.0790180000000003E-3</v>
      </c>
      <c r="G297" s="33">
        <v>0</v>
      </c>
      <c r="H297" s="33">
        <v>0</v>
      </c>
      <c r="I297" s="33">
        <v>0</v>
      </c>
      <c r="J297" s="33">
        <v>0</v>
      </c>
      <c r="K297" s="33">
        <v>10.254999999999997</v>
      </c>
      <c r="L297" s="33">
        <v>0.15079061472192309</v>
      </c>
      <c r="M297" s="33">
        <v>10.405790614721921</v>
      </c>
      <c r="N297" s="33">
        <v>10.332127835656074</v>
      </c>
      <c r="O297" s="33">
        <v>55.149000000000008</v>
      </c>
      <c r="P297" s="33">
        <v>0.8109167831593701</v>
      </c>
      <c r="Q297" s="33">
        <v>55.959916783159379</v>
      </c>
      <c r="R297" s="33">
        <v>55.56377552497289</v>
      </c>
      <c r="S297" s="33">
        <v>3.8159999999999989</v>
      </c>
      <c r="T297" s="33">
        <v>5.6110871358250464E-2</v>
      </c>
      <c r="U297" s="33">
        <v>3.8721108713582493</v>
      </c>
      <c r="V297" s="33">
        <v>3.8447001288019087</v>
      </c>
      <c r="W297" s="33">
        <v>69.220000000000013</v>
      </c>
      <c r="X297" s="33">
        <v>1.0178182692395437</v>
      </c>
      <c r="Y297" s="33">
        <v>70.23781826923954</v>
      </c>
      <c r="Z297" s="33">
        <v>69.740603489430868</v>
      </c>
      <c r="AB297" s="33">
        <v>0</v>
      </c>
      <c r="AC297" s="33">
        <v>0</v>
      </c>
      <c r="AD297" s="33">
        <v>0</v>
      </c>
      <c r="AE297" s="33">
        <v>0</v>
      </c>
      <c r="AF297" s="33">
        <v>3.0179999999999976</v>
      </c>
      <c r="AG297" s="33">
        <v>4.4376994171698061E-2</v>
      </c>
      <c r="AH297" s="33">
        <v>3.0623769941716956</v>
      </c>
      <c r="AI297" s="33">
        <v>3.0406983723071681</v>
      </c>
      <c r="AJ297" s="33">
        <v>38.876000000000005</v>
      </c>
      <c r="AK297" s="33">
        <v>0.57163685401555187</v>
      </c>
      <c r="AL297" s="33">
        <v>39.447636854015556</v>
      </c>
      <c r="AM297" s="33">
        <v>39.168386322668518</v>
      </c>
      <c r="AN297" s="33">
        <v>1.9389999999999989</v>
      </c>
      <c r="AO297" s="33">
        <v>2.8511262988377261E-2</v>
      </c>
      <c r="AP297" s="33">
        <v>1.9675112629883762</v>
      </c>
      <c r="AQ297" s="33">
        <v>1.9535832153424788</v>
      </c>
      <c r="AR297" s="33">
        <v>43.833000000000006</v>
      </c>
      <c r="AS297" s="33">
        <v>0.64452511117562716</v>
      </c>
      <c r="AT297" s="33">
        <v>44.477525111175623</v>
      </c>
      <c r="AU297" s="33">
        <v>44.162667910318163</v>
      </c>
    </row>
    <row r="298" spans="1:47" x14ac:dyDescent="0.3">
      <c r="A298" s="17">
        <v>44359</v>
      </c>
      <c r="B298" s="2">
        <v>22</v>
      </c>
      <c r="C298" s="2" t="s">
        <v>16</v>
      </c>
      <c r="D298" s="8">
        <v>41.552466000000003</v>
      </c>
      <c r="E298">
        <v>7.0786520000000004E-3</v>
      </c>
      <c r="G298" s="33">
        <v>0</v>
      </c>
      <c r="H298" s="33">
        <v>0</v>
      </c>
      <c r="I298" s="33">
        <v>0</v>
      </c>
      <c r="J298" s="33">
        <v>0</v>
      </c>
      <c r="K298" s="33">
        <v>10.307</v>
      </c>
      <c r="L298" s="33">
        <v>9.5635770309537071E-2</v>
      </c>
      <c r="M298" s="33">
        <v>10.402635770309537</v>
      </c>
      <c r="N298" s="33">
        <v>10.328999131808764</v>
      </c>
      <c r="O298" s="33">
        <v>52.561</v>
      </c>
      <c r="P298" s="33">
        <v>0.48769881859314812</v>
      </c>
      <c r="Q298" s="33">
        <v>53.048698818593145</v>
      </c>
      <c r="R298" s="33">
        <v>52.673185540603512</v>
      </c>
      <c r="S298" s="33">
        <v>3.5619999999999994</v>
      </c>
      <c r="T298" s="33">
        <v>3.3050801769920535E-2</v>
      </c>
      <c r="U298" s="33">
        <v>3.5950508017699199</v>
      </c>
      <c r="V298" s="33">
        <v>3.5696026882218694</v>
      </c>
      <c r="W298" s="33">
        <v>66.430000000000007</v>
      </c>
      <c r="X298" s="33">
        <v>0.61638539067260578</v>
      </c>
      <c r="Y298" s="33">
        <v>67.046385390672597</v>
      </c>
      <c r="Z298" s="33">
        <v>66.571787360634147</v>
      </c>
      <c r="AB298" s="33">
        <v>0</v>
      </c>
      <c r="AC298" s="33">
        <v>0</v>
      </c>
      <c r="AD298" s="33">
        <v>0</v>
      </c>
      <c r="AE298" s="33">
        <v>0</v>
      </c>
      <c r="AF298" s="33">
        <v>3.3839999999999963</v>
      </c>
      <c r="AG298" s="33">
        <v>3.1399189553456198E-2</v>
      </c>
      <c r="AH298" s="33">
        <v>3.4153991895534523</v>
      </c>
      <c r="AI298" s="33">
        <v>3.3912227672495212</v>
      </c>
      <c r="AJ298" s="33">
        <v>38.622999999999998</v>
      </c>
      <c r="AK298" s="33">
        <v>0.35837201481180264</v>
      </c>
      <c r="AL298" s="33">
        <v>38.981372014811804</v>
      </c>
      <c r="AM298" s="33">
        <v>38.705436447836412</v>
      </c>
      <c r="AN298" s="33">
        <v>1.9779999999999986</v>
      </c>
      <c r="AO298" s="33">
        <v>1.8353308787451655E-2</v>
      </c>
      <c r="AP298" s="33">
        <v>1.9963533087874503</v>
      </c>
      <c r="AQ298" s="33">
        <v>1.9822218184454954</v>
      </c>
      <c r="AR298" s="33">
        <v>43.984999999999992</v>
      </c>
      <c r="AS298" s="33">
        <v>0.40812451315271053</v>
      </c>
      <c r="AT298" s="33">
        <v>44.393124513152706</v>
      </c>
      <c r="AU298" s="33">
        <v>44.078881033531431</v>
      </c>
    </row>
    <row r="299" spans="1:47" x14ac:dyDescent="0.3">
      <c r="A299" s="17">
        <v>44359</v>
      </c>
      <c r="B299" s="2">
        <v>23</v>
      </c>
      <c r="C299" s="2" t="s">
        <v>16</v>
      </c>
      <c r="D299" s="8">
        <v>31.983360000000001</v>
      </c>
      <c r="E299">
        <v>6.8477269999999996E-3</v>
      </c>
      <c r="G299" s="33">
        <v>0</v>
      </c>
      <c r="H299" s="33">
        <v>0</v>
      </c>
      <c r="I299" s="33">
        <v>0</v>
      </c>
      <c r="J299" s="33">
        <v>0</v>
      </c>
      <c r="K299" s="33">
        <v>9.6399999999999988</v>
      </c>
      <c r="L299" s="33">
        <v>0.10373262406970409</v>
      </c>
      <c r="M299" s="33">
        <v>9.7437326240697022</v>
      </c>
      <c r="N299" s="33">
        <v>9.6770102030990781</v>
      </c>
      <c r="O299" s="33">
        <v>48.174000000000007</v>
      </c>
      <c r="P299" s="33">
        <v>0.51838334356161053</v>
      </c>
      <c r="Q299" s="33">
        <v>48.692383343561616</v>
      </c>
      <c r="R299" s="33">
        <v>48.358951195445556</v>
      </c>
      <c r="S299" s="33">
        <v>3.2099999999999995</v>
      </c>
      <c r="T299" s="33">
        <v>3.4541672537733416E-2</v>
      </c>
      <c r="U299" s="33">
        <v>3.244541672537733</v>
      </c>
      <c r="V299" s="33">
        <v>3.222323936924071</v>
      </c>
      <c r="W299" s="33">
        <v>61.024000000000008</v>
      </c>
      <c r="X299" s="33">
        <v>0.65665764016904804</v>
      </c>
      <c r="Y299" s="33">
        <v>61.680657640169052</v>
      </c>
      <c r="Z299" s="33">
        <v>61.258285335468706</v>
      </c>
      <c r="AB299" s="33">
        <v>0</v>
      </c>
      <c r="AC299" s="33">
        <v>0</v>
      </c>
      <c r="AD299" s="33">
        <v>0</v>
      </c>
      <c r="AE299" s="33">
        <v>0</v>
      </c>
      <c r="AF299" s="33">
        <v>3.2699999999999969</v>
      </c>
      <c r="AG299" s="33">
        <v>3.5187311276756436E-2</v>
      </c>
      <c r="AH299" s="33">
        <v>3.3051873112767534</v>
      </c>
      <c r="AI299" s="33">
        <v>3.2825542908852658</v>
      </c>
      <c r="AJ299" s="33">
        <v>36.020999999999987</v>
      </c>
      <c r="AK299" s="33">
        <v>0.38760921697249062</v>
      </c>
      <c r="AL299" s="33">
        <v>36.408609216972479</v>
      </c>
      <c r="AM299" s="33">
        <v>36.159293000604968</v>
      </c>
      <c r="AN299" s="33">
        <v>1.8409999999999989</v>
      </c>
      <c r="AO299" s="33">
        <v>1.9810348642357378E-2</v>
      </c>
      <c r="AP299" s="33">
        <v>1.8608103486423562</v>
      </c>
      <c r="AQ299" s="33">
        <v>1.8480680273760783</v>
      </c>
      <c r="AR299" s="33">
        <v>41.131999999999984</v>
      </c>
      <c r="AS299" s="33">
        <v>0.44260687689160444</v>
      </c>
      <c r="AT299" s="33">
        <v>41.574606876891586</v>
      </c>
      <c r="AU299" s="33">
        <v>41.289915318866313</v>
      </c>
    </row>
    <row r="300" spans="1:47" x14ac:dyDescent="0.3">
      <c r="A300" s="17">
        <v>44359</v>
      </c>
      <c r="B300" s="2">
        <v>24</v>
      </c>
      <c r="C300" s="2" t="s">
        <v>16</v>
      </c>
      <c r="D300" s="8">
        <v>22.800853</v>
      </c>
      <c r="E300">
        <v>6.6143240000000004E-3</v>
      </c>
      <c r="G300" s="33">
        <v>0</v>
      </c>
      <c r="H300" s="33">
        <v>0</v>
      </c>
      <c r="I300" s="33">
        <v>0</v>
      </c>
      <c r="J300" s="33">
        <v>0</v>
      </c>
      <c r="K300" s="33">
        <v>9.048</v>
      </c>
      <c r="L300" s="33">
        <v>0.23442224957498173</v>
      </c>
      <c r="M300" s="33">
        <v>9.2824222495749815</v>
      </c>
      <c r="N300" s="33">
        <v>9.2210253013114833</v>
      </c>
      <c r="O300" s="33">
        <v>44.884999999999998</v>
      </c>
      <c r="P300" s="33">
        <v>1.1629136463498071</v>
      </c>
      <c r="Q300" s="33">
        <v>46.047913646349805</v>
      </c>
      <c r="R300" s="33">
        <v>45.74333782596883</v>
      </c>
      <c r="S300" s="33">
        <v>2.9199999999999995</v>
      </c>
      <c r="T300" s="33">
        <v>7.5653511136046264E-2</v>
      </c>
      <c r="U300" s="33">
        <v>2.9956535111360458</v>
      </c>
      <c r="V300" s="33">
        <v>2.9758392882216547</v>
      </c>
      <c r="W300" s="33">
        <v>56.853000000000002</v>
      </c>
      <c r="X300" s="33">
        <v>1.4729894070608351</v>
      </c>
      <c r="Y300" s="33">
        <v>58.325989407060838</v>
      </c>
      <c r="Z300" s="33">
        <v>57.940202415501972</v>
      </c>
      <c r="AB300" s="33">
        <v>0</v>
      </c>
      <c r="AC300" s="33">
        <v>0</v>
      </c>
      <c r="AD300" s="33">
        <v>0</v>
      </c>
      <c r="AE300" s="33">
        <v>0</v>
      </c>
      <c r="AF300" s="33">
        <v>3.1089999999999973</v>
      </c>
      <c r="AG300" s="33">
        <v>8.0550262370536863E-2</v>
      </c>
      <c r="AH300" s="33">
        <v>3.1895502623705343</v>
      </c>
      <c r="AI300" s="33">
        <v>3.1684535435209309</v>
      </c>
      <c r="AJ300" s="33">
        <v>33.736000000000033</v>
      </c>
      <c r="AK300" s="33">
        <v>0.8740571409882395</v>
      </c>
      <c r="AL300" s="33">
        <v>34.610057140988275</v>
      </c>
      <c r="AM300" s="33">
        <v>34.381135009399266</v>
      </c>
      <c r="AN300" s="33">
        <v>1.6889999999999989</v>
      </c>
      <c r="AO300" s="33">
        <v>4.3759856270130841E-2</v>
      </c>
      <c r="AP300" s="33">
        <v>1.7327598562701299</v>
      </c>
      <c r="AQ300" s="33">
        <v>1.7212988211665659</v>
      </c>
      <c r="AR300" s="33">
        <v>38.534000000000027</v>
      </c>
      <c r="AS300" s="33">
        <v>0.99836725962890716</v>
      </c>
      <c r="AT300" s="33">
        <v>39.532367259628934</v>
      </c>
      <c r="AU300" s="33">
        <v>39.270887374086762</v>
      </c>
    </row>
    <row r="301" spans="1:47" x14ac:dyDescent="0.3">
      <c r="A301" s="17">
        <v>44360</v>
      </c>
      <c r="B301" s="2">
        <v>1</v>
      </c>
      <c r="C301" s="2" t="s">
        <v>16</v>
      </c>
      <c r="D301" s="8">
        <v>21.283915</v>
      </c>
      <c r="E301">
        <v>6.9614739999999996E-3</v>
      </c>
      <c r="G301" s="33">
        <v>0</v>
      </c>
      <c r="H301" s="33">
        <v>0</v>
      </c>
      <c r="I301" s="33">
        <v>0</v>
      </c>
      <c r="J301" s="33">
        <v>0</v>
      </c>
      <c r="K301" s="33">
        <v>8.6239999999999988</v>
      </c>
      <c r="L301" s="33">
        <v>0.20802143749730562</v>
      </c>
      <c r="M301" s="33">
        <v>8.8320214374973052</v>
      </c>
      <c r="N301" s="33">
        <v>8.7705375498927243</v>
      </c>
      <c r="O301" s="33">
        <v>42.664000000000001</v>
      </c>
      <c r="P301" s="33">
        <v>1.029107909251513</v>
      </c>
      <c r="Q301" s="33">
        <v>43.693107909251516</v>
      </c>
      <c r="R301" s="33">
        <v>43.388939474562065</v>
      </c>
      <c r="S301" s="33">
        <v>2.8009999999999993</v>
      </c>
      <c r="T301" s="33">
        <v>6.7563548983065047E-2</v>
      </c>
      <c r="U301" s="33">
        <v>2.8685635489830643</v>
      </c>
      <c r="V301" s="33">
        <v>2.848594118419471</v>
      </c>
      <c r="W301" s="33">
        <v>54.088999999999999</v>
      </c>
      <c r="X301" s="33">
        <v>1.3046928957318835</v>
      </c>
      <c r="Y301" s="33">
        <v>55.393692895731881</v>
      </c>
      <c r="Z301" s="33">
        <v>55.008071142874257</v>
      </c>
      <c r="AB301" s="33">
        <v>0</v>
      </c>
      <c r="AC301" s="33">
        <v>0</v>
      </c>
      <c r="AD301" s="33">
        <v>0</v>
      </c>
      <c r="AE301" s="33">
        <v>0</v>
      </c>
      <c r="AF301" s="33">
        <v>3.0119999999999982</v>
      </c>
      <c r="AG301" s="33">
        <v>7.2653127289179525E-2</v>
      </c>
      <c r="AH301" s="33">
        <v>3.0846531272891777</v>
      </c>
      <c r="AI301" s="33">
        <v>3.0631793947445352</v>
      </c>
      <c r="AJ301" s="33">
        <v>31.973000000000031</v>
      </c>
      <c r="AK301" s="33">
        <v>0.7712279013336456</v>
      </c>
      <c r="AL301" s="33">
        <v>32.744227901333673</v>
      </c>
      <c r="AM301" s="33">
        <v>32.516279810148461</v>
      </c>
      <c r="AN301" s="33">
        <v>1.6259999999999992</v>
      </c>
      <c r="AO301" s="33">
        <v>3.9221110548541147E-2</v>
      </c>
      <c r="AP301" s="33">
        <v>1.6652211105485404</v>
      </c>
      <c r="AQ301" s="33">
        <v>1.6536287170832056</v>
      </c>
      <c r="AR301" s="33">
        <v>36.611000000000026</v>
      </c>
      <c r="AS301" s="33">
        <v>0.88310213917136626</v>
      </c>
      <c r="AT301" s="33">
        <v>37.494102139171396</v>
      </c>
      <c r="AU301" s="33">
        <v>37.233087921976207</v>
      </c>
    </row>
    <row r="302" spans="1:47" x14ac:dyDescent="0.3">
      <c r="A302" s="17">
        <v>44360</v>
      </c>
      <c r="B302" s="2">
        <v>2</v>
      </c>
      <c r="C302" s="2" t="s">
        <v>16</v>
      </c>
      <c r="D302" s="8">
        <v>26.294632</v>
      </c>
      <c r="E302">
        <v>7.0894479999999999E-3</v>
      </c>
      <c r="G302" s="33">
        <v>0</v>
      </c>
      <c r="H302" s="33">
        <v>0</v>
      </c>
      <c r="I302" s="33">
        <v>0</v>
      </c>
      <c r="J302" s="33">
        <v>0</v>
      </c>
      <c r="K302" s="33">
        <v>8.3199999999999985</v>
      </c>
      <c r="L302" s="33">
        <v>0.22230346011912325</v>
      </c>
      <c r="M302" s="33">
        <v>8.5423034601191219</v>
      </c>
      <c r="N302" s="33">
        <v>8.4817432439383875</v>
      </c>
      <c r="O302" s="33">
        <v>40.927</v>
      </c>
      <c r="P302" s="33">
        <v>1.0935353019585767</v>
      </c>
      <c r="Q302" s="33">
        <v>42.020535301958574</v>
      </c>
      <c r="R302" s="33">
        <v>41.722632902003177</v>
      </c>
      <c r="S302" s="33">
        <v>2.7119999999999997</v>
      </c>
      <c r="T302" s="33">
        <v>7.2462377865752672E-2</v>
      </c>
      <c r="U302" s="33">
        <v>2.7844623778657525</v>
      </c>
      <c r="V302" s="33">
        <v>2.764722076629917</v>
      </c>
      <c r="W302" s="33">
        <v>51.959000000000003</v>
      </c>
      <c r="X302" s="33">
        <v>1.3883011399434526</v>
      </c>
      <c r="Y302" s="33">
        <v>53.347301139943447</v>
      </c>
      <c r="Z302" s="33">
        <v>52.969098222571482</v>
      </c>
      <c r="AB302" s="33">
        <v>0</v>
      </c>
      <c r="AC302" s="33">
        <v>0</v>
      </c>
      <c r="AD302" s="33">
        <v>0</v>
      </c>
      <c r="AE302" s="33">
        <v>0</v>
      </c>
      <c r="AF302" s="33">
        <v>2.924999999999998</v>
      </c>
      <c r="AG302" s="33">
        <v>7.8153560198129232E-2</v>
      </c>
      <c r="AH302" s="33">
        <v>3.0031535601981272</v>
      </c>
      <c r="AI302" s="33">
        <v>2.9818628591970877</v>
      </c>
      <c r="AJ302" s="33">
        <v>30.860000000000003</v>
      </c>
      <c r="AK302" s="33">
        <v>0.82455345904761357</v>
      </c>
      <c r="AL302" s="33">
        <v>31.684553459047617</v>
      </c>
      <c r="AM302" s="33">
        <v>31.459927464896477</v>
      </c>
      <c r="AN302" s="33">
        <v>1.5719999999999992</v>
      </c>
      <c r="AO302" s="33">
        <v>4.2002528762892018E-2</v>
      </c>
      <c r="AP302" s="33">
        <v>1.6140025287628912</v>
      </c>
      <c r="AQ302" s="33">
        <v>1.6025601417633581</v>
      </c>
      <c r="AR302" s="33">
        <v>35.356999999999999</v>
      </c>
      <c r="AS302" s="33">
        <v>0.94470954800863483</v>
      </c>
      <c r="AT302" s="33">
        <v>36.301709548008631</v>
      </c>
      <c r="AU302" s="33">
        <v>36.044350465856922</v>
      </c>
    </row>
    <row r="303" spans="1:47" x14ac:dyDescent="0.3">
      <c r="A303" s="17">
        <v>44360</v>
      </c>
      <c r="B303" s="2">
        <v>3</v>
      </c>
      <c r="C303" s="2" t="s">
        <v>16</v>
      </c>
      <c r="D303" s="8">
        <v>20.842600000000001</v>
      </c>
      <c r="E303">
        <v>7.5120250000000003E-3</v>
      </c>
      <c r="G303" s="33">
        <v>0</v>
      </c>
      <c r="H303" s="33">
        <v>0</v>
      </c>
      <c r="I303" s="33">
        <v>0</v>
      </c>
      <c r="J303" s="33">
        <v>0</v>
      </c>
      <c r="K303" s="33">
        <v>8.0649999999999977</v>
      </c>
      <c r="L303" s="33">
        <v>0.18174993859956018</v>
      </c>
      <c r="M303" s="33">
        <v>8.2467499385995584</v>
      </c>
      <c r="N303" s="33">
        <v>8.1848001468920497</v>
      </c>
      <c r="O303" s="33">
        <v>39.034000000000006</v>
      </c>
      <c r="P303" s="33">
        <v>0.87965618143772295</v>
      </c>
      <c r="Q303" s="33">
        <v>39.91365618143773</v>
      </c>
      <c r="R303" s="33">
        <v>39.613823798361366</v>
      </c>
      <c r="S303" s="33">
        <v>2.593</v>
      </c>
      <c r="T303" s="33">
        <v>5.843491516288403E-2</v>
      </c>
      <c r="U303" s="33">
        <v>2.6514349151628842</v>
      </c>
      <c r="V303" s="33">
        <v>2.6315172697943074</v>
      </c>
      <c r="W303" s="33">
        <v>49.692000000000007</v>
      </c>
      <c r="X303" s="33">
        <v>1.1198410352001671</v>
      </c>
      <c r="Y303" s="33">
        <v>50.811841035200175</v>
      </c>
      <c r="Z303" s="33">
        <v>50.430141215047726</v>
      </c>
      <c r="AB303" s="33">
        <v>0</v>
      </c>
      <c r="AC303" s="33">
        <v>0</v>
      </c>
      <c r="AD303" s="33">
        <v>0</v>
      </c>
      <c r="AE303" s="33">
        <v>0</v>
      </c>
      <c r="AF303" s="33">
        <v>2.8559999999999977</v>
      </c>
      <c r="AG303" s="33">
        <v>6.4361788548089729E-2</v>
      </c>
      <c r="AH303" s="33">
        <v>2.9203617885480875</v>
      </c>
      <c r="AI303" s="33">
        <v>2.8984239577834696</v>
      </c>
      <c r="AJ303" s="33">
        <v>29.954000000000008</v>
      </c>
      <c r="AK303" s="33">
        <v>0.67503256798651312</v>
      </c>
      <c r="AL303" s="33">
        <v>30.629032567986521</v>
      </c>
      <c r="AM303" s="33">
        <v>30.398946509609992</v>
      </c>
      <c r="AN303" s="33">
        <v>1.5399999999999991</v>
      </c>
      <c r="AO303" s="33">
        <v>3.4704885981813094E-2</v>
      </c>
      <c r="AP303" s="33">
        <v>1.5747048859818122</v>
      </c>
      <c r="AQ303" s="33">
        <v>1.5628756635106946</v>
      </c>
      <c r="AR303" s="33">
        <v>34.35</v>
      </c>
      <c r="AS303" s="33">
        <v>0.77409924251641593</v>
      </c>
      <c r="AT303" s="33">
        <v>35.124099242516415</v>
      </c>
      <c r="AU303" s="33">
        <v>34.860246130904159</v>
      </c>
    </row>
    <row r="304" spans="1:47" x14ac:dyDescent="0.3">
      <c r="A304" s="17">
        <v>44360</v>
      </c>
      <c r="B304" s="2">
        <v>4</v>
      </c>
      <c r="C304" s="2" t="s">
        <v>16</v>
      </c>
      <c r="D304" s="8">
        <v>18.739647999999999</v>
      </c>
      <c r="E304">
        <v>7.4541399999999997E-3</v>
      </c>
      <c r="G304" s="33">
        <v>0</v>
      </c>
      <c r="H304" s="33">
        <v>0</v>
      </c>
      <c r="I304" s="33">
        <v>0</v>
      </c>
      <c r="J304" s="33">
        <v>0</v>
      </c>
      <c r="K304" s="33">
        <v>7.8939999999999984</v>
      </c>
      <c r="L304" s="33">
        <v>0.17091840135273886</v>
      </c>
      <c r="M304" s="33">
        <v>8.0649184013527364</v>
      </c>
      <c r="N304" s="33">
        <v>8.004801370500477</v>
      </c>
      <c r="O304" s="33">
        <v>37.768999999999998</v>
      </c>
      <c r="P304" s="33">
        <v>0.81776249058672346</v>
      </c>
      <c r="Q304" s="33">
        <v>38.586762490586722</v>
      </c>
      <c r="R304" s="33">
        <v>38.29913136083514</v>
      </c>
      <c r="S304" s="33">
        <v>2.5589999999999997</v>
      </c>
      <c r="T304" s="33">
        <v>5.5406661902921053E-2</v>
      </c>
      <c r="U304" s="33">
        <v>2.6144066619029207</v>
      </c>
      <c r="V304" s="33">
        <v>2.5949185086281639</v>
      </c>
      <c r="W304" s="33">
        <v>48.221999999999994</v>
      </c>
      <c r="X304" s="33">
        <v>1.0440875538423833</v>
      </c>
      <c r="Y304" s="33">
        <v>49.266087553842375</v>
      </c>
      <c r="Z304" s="33">
        <v>48.898851239963783</v>
      </c>
      <c r="AB304" s="33">
        <v>0</v>
      </c>
      <c r="AC304" s="33">
        <v>0</v>
      </c>
      <c r="AD304" s="33">
        <v>0</v>
      </c>
      <c r="AE304" s="33">
        <v>0</v>
      </c>
      <c r="AF304" s="33">
        <v>2.8069999999999977</v>
      </c>
      <c r="AG304" s="33">
        <v>6.0776279781750403E-2</v>
      </c>
      <c r="AH304" s="33">
        <v>2.8677762797817481</v>
      </c>
      <c r="AI304" s="33">
        <v>2.8463994739035758</v>
      </c>
      <c r="AJ304" s="33">
        <v>29.221000000000004</v>
      </c>
      <c r="AK304" s="33">
        <v>0.63268388724707181</v>
      </c>
      <c r="AL304" s="33">
        <v>29.853683887247076</v>
      </c>
      <c r="AM304" s="33">
        <v>29.631150348035792</v>
      </c>
      <c r="AN304" s="33">
        <v>1.5019999999999989</v>
      </c>
      <c r="AO304" s="33">
        <v>3.2520830862910272E-2</v>
      </c>
      <c r="AP304" s="33">
        <v>1.5345208308629092</v>
      </c>
      <c r="AQ304" s="33">
        <v>1.5230822977567409</v>
      </c>
      <c r="AR304" s="33">
        <v>33.53</v>
      </c>
      <c r="AS304" s="33">
        <v>0.72598099789173243</v>
      </c>
      <c r="AT304" s="33">
        <v>34.255980997891733</v>
      </c>
      <c r="AU304" s="33">
        <v>34.000632119696114</v>
      </c>
    </row>
    <row r="305" spans="1:47" x14ac:dyDescent="0.3">
      <c r="A305" s="17">
        <v>44360</v>
      </c>
      <c r="B305" s="2">
        <v>5</v>
      </c>
      <c r="C305" s="2" t="s">
        <v>16</v>
      </c>
      <c r="D305" s="8">
        <v>16.0669</v>
      </c>
      <c r="E305">
        <v>7.6134949999999996E-3</v>
      </c>
      <c r="G305" s="33">
        <v>0</v>
      </c>
      <c r="H305" s="33">
        <v>0</v>
      </c>
      <c r="I305" s="33">
        <v>0</v>
      </c>
      <c r="J305" s="33">
        <v>0</v>
      </c>
      <c r="K305" s="33">
        <v>7.7979999999999983</v>
      </c>
      <c r="L305" s="33">
        <v>0.16162036485793604</v>
      </c>
      <c r="M305" s="33">
        <v>7.9596203648579342</v>
      </c>
      <c r="N305" s="33">
        <v>7.8990198350081906</v>
      </c>
      <c r="O305" s="33">
        <v>36.971999999999994</v>
      </c>
      <c r="P305" s="33">
        <v>0.76627701071141463</v>
      </c>
      <c r="Q305" s="33">
        <v>37.738277010711407</v>
      </c>
      <c r="R305" s="33">
        <v>37.450956827381745</v>
      </c>
      <c r="S305" s="33">
        <v>2.4959999999999996</v>
      </c>
      <c r="T305" s="33">
        <v>5.1731781313850776E-2</v>
      </c>
      <c r="U305" s="33">
        <v>2.5477317813138503</v>
      </c>
      <c r="V305" s="33">
        <v>2.5283346381354761</v>
      </c>
      <c r="W305" s="33">
        <v>47.265999999999998</v>
      </c>
      <c r="X305" s="33">
        <v>0.97962915688320151</v>
      </c>
      <c r="Y305" s="33">
        <v>48.24562915688319</v>
      </c>
      <c r="Z305" s="33">
        <v>47.878311300525411</v>
      </c>
      <c r="AB305" s="33">
        <v>0</v>
      </c>
      <c r="AC305" s="33">
        <v>0</v>
      </c>
      <c r="AD305" s="33">
        <v>0</v>
      </c>
      <c r="AE305" s="33">
        <v>0</v>
      </c>
      <c r="AF305" s="33">
        <v>2.8649999999999975</v>
      </c>
      <c r="AG305" s="33">
        <v>5.9379628791739733E-2</v>
      </c>
      <c r="AH305" s="33">
        <v>2.9243796287917374</v>
      </c>
      <c r="AI305" s="33">
        <v>2.9021148791098299</v>
      </c>
      <c r="AJ305" s="33">
        <v>28.858000000000001</v>
      </c>
      <c r="AK305" s="33">
        <v>0.5981072696935521</v>
      </c>
      <c r="AL305" s="33">
        <v>29.456107269693554</v>
      </c>
      <c r="AM305" s="33">
        <v>29.231843344276278</v>
      </c>
      <c r="AN305" s="33">
        <v>1.5039999999999993</v>
      </c>
      <c r="AO305" s="33">
        <v>3.1171714381422896E-2</v>
      </c>
      <c r="AP305" s="33">
        <v>1.5351717143814223</v>
      </c>
      <c r="AQ305" s="33">
        <v>1.523483692209838</v>
      </c>
      <c r="AR305" s="33">
        <v>33.226999999999997</v>
      </c>
      <c r="AS305" s="33">
        <v>0.6886586128667147</v>
      </c>
      <c r="AT305" s="33">
        <v>33.915658612866714</v>
      </c>
      <c r="AU305" s="33">
        <v>33.657441915595946</v>
      </c>
    </row>
    <row r="306" spans="1:47" x14ac:dyDescent="0.3">
      <c r="A306" s="17">
        <v>44360</v>
      </c>
      <c r="B306" s="2">
        <v>6</v>
      </c>
      <c r="C306" s="2" t="s">
        <v>16</v>
      </c>
      <c r="D306" s="8">
        <v>16.883209999999998</v>
      </c>
      <c r="E306">
        <v>7.75057E-3</v>
      </c>
      <c r="G306" s="33">
        <v>0</v>
      </c>
      <c r="H306" s="33">
        <v>0</v>
      </c>
      <c r="I306" s="33">
        <v>0</v>
      </c>
      <c r="J306" s="33">
        <v>0</v>
      </c>
      <c r="K306" s="33">
        <v>7.6279999999999992</v>
      </c>
      <c r="L306" s="33">
        <v>0.19680259954331442</v>
      </c>
      <c r="M306" s="33">
        <v>7.8248025995433137</v>
      </c>
      <c r="N306" s="33">
        <v>7.7641559192593714</v>
      </c>
      <c r="O306" s="33">
        <v>36.552</v>
      </c>
      <c r="P306" s="33">
        <v>0.94304255617556743</v>
      </c>
      <c r="Q306" s="33">
        <v>37.495042556175569</v>
      </c>
      <c r="R306" s="33">
        <v>37.204434604190951</v>
      </c>
      <c r="S306" s="33">
        <v>2.5139999999999998</v>
      </c>
      <c r="T306" s="33">
        <v>6.4861265764537532E-2</v>
      </c>
      <c r="U306" s="33">
        <v>2.5788612657645373</v>
      </c>
      <c r="V306" s="33">
        <v>2.5588736210039404</v>
      </c>
      <c r="W306" s="33">
        <v>46.694000000000003</v>
      </c>
      <c r="X306" s="33">
        <v>1.2047064214834193</v>
      </c>
      <c r="Y306" s="33">
        <v>47.898706421483418</v>
      </c>
      <c r="Z306" s="33">
        <v>47.527464144454264</v>
      </c>
      <c r="AB306" s="33">
        <v>0</v>
      </c>
      <c r="AC306" s="33">
        <v>0</v>
      </c>
      <c r="AD306" s="33">
        <v>0</v>
      </c>
      <c r="AE306" s="33">
        <v>0</v>
      </c>
      <c r="AF306" s="33">
        <v>2.8079999999999963</v>
      </c>
      <c r="AG306" s="33">
        <v>7.2446473455378357E-2</v>
      </c>
      <c r="AH306" s="33">
        <v>2.8804464734553745</v>
      </c>
      <c r="AI306" s="33">
        <v>2.8581213714316056</v>
      </c>
      <c r="AJ306" s="33">
        <v>28.467000000000009</v>
      </c>
      <c r="AK306" s="33">
        <v>0.73444934467744272</v>
      </c>
      <c r="AL306" s="33">
        <v>29.201449344677453</v>
      </c>
      <c r="AM306" s="33">
        <v>28.975121467430075</v>
      </c>
      <c r="AN306" s="33">
        <v>1.480999999999999</v>
      </c>
      <c r="AO306" s="33">
        <v>3.8209838741957061E-2</v>
      </c>
      <c r="AP306" s="33">
        <v>1.5192098387419561</v>
      </c>
      <c r="AQ306" s="33">
        <v>1.507435096542098</v>
      </c>
      <c r="AR306" s="33">
        <v>32.756000000000007</v>
      </c>
      <c r="AS306" s="33">
        <v>0.84510565687477812</v>
      </c>
      <c r="AT306" s="33">
        <v>33.601105656874786</v>
      </c>
      <c r="AU306" s="33">
        <v>33.340677935403775</v>
      </c>
    </row>
    <row r="307" spans="1:47" x14ac:dyDescent="0.3">
      <c r="A307" s="17">
        <v>44360</v>
      </c>
      <c r="B307" s="2">
        <v>7</v>
      </c>
      <c r="C307" s="2" t="s">
        <v>16</v>
      </c>
      <c r="D307" s="8">
        <v>14.694520000000001</v>
      </c>
      <c r="E307">
        <v>7.5739600000000002E-3</v>
      </c>
      <c r="G307" s="33">
        <v>0</v>
      </c>
      <c r="H307" s="33">
        <v>0</v>
      </c>
      <c r="I307" s="33">
        <v>0</v>
      </c>
      <c r="J307" s="33">
        <v>0</v>
      </c>
      <c r="K307" s="33">
        <v>6.923</v>
      </c>
      <c r="L307" s="33">
        <v>0.13352828053763591</v>
      </c>
      <c r="M307" s="33">
        <v>7.0565282805376359</v>
      </c>
      <c r="N307" s="33">
        <v>7.0030824176019753</v>
      </c>
      <c r="O307" s="33">
        <v>34.958000000000006</v>
      </c>
      <c r="P307" s="33">
        <v>0.6742570606723497</v>
      </c>
      <c r="Q307" s="33">
        <v>35.632257060672359</v>
      </c>
      <c r="R307" s="33">
        <v>35.362379770985108</v>
      </c>
      <c r="S307" s="33">
        <v>2.4790000000000001</v>
      </c>
      <c r="T307" s="33">
        <v>4.7814041232529171E-2</v>
      </c>
      <c r="U307" s="33">
        <v>2.5268140412325293</v>
      </c>
      <c r="V307" s="33">
        <v>2.5076760527567958</v>
      </c>
      <c r="W307" s="33">
        <v>44.360000000000007</v>
      </c>
      <c r="X307" s="33">
        <v>0.85559938244251477</v>
      </c>
      <c r="Y307" s="33">
        <v>45.21559938244252</v>
      </c>
      <c r="Z307" s="33">
        <v>44.873138241343874</v>
      </c>
      <c r="AB307" s="33">
        <v>0</v>
      </c>
      <c r="AC307" s="33">
        <v>0</v>
      </c>
      <c r="AD307" s="33">
        <v>0</v>
      </c>
      <c r="AE307" s="33">
        <v>0</v>
      </c>
      <c r="AF307" s="33">
        <v>2.3449999999999971</v>
      </c>
      <c r="AG307" s="33">
        <v>4.5229498463203212E-2</v>
      </c>
      <c r="AH307" s="33">
        <v>2.3902294984632002</v>
      </c>
      <c r="AI307" s="33">
        <v>2.3721259958510199</v>
      </c>
      <c r="AJ307" s="33">
        <v>26.573000000000004</v>
      </c>
      <c r="AK307" s="33">
        <v>0.51253026126341172</v>
      </c>
      <c r="AL307" s="33">
        <v>27.085530261263415</v>
      </c>
      <c r="AM307" s="33">
        <v>26.880385538485818</v>
      </c>
      <c r="AN307" s="33">
        <v>1.4399999999999993</v>
      </c>
      <c r="AO307" s="33">
        <v>2.7774190953949968E-2</v>
      </c>
      <c r="AP307" s="33">
        <v>1.4677741909539492</v>
      </c>
      <c r="AQ307" s="33">
        <v>1.4566573279426316</v>
      </c>
      <c r="AR307" s="33">
        <v>30.357999999999997</v>
      </c>
      <c r="AS307" s="33">
        <v>0.58553395068056491</v>
      </c>
      <c r="AT307" s="33">
        <v>30.943533950680564</v>
      </c>
      <c r="AU307" s="33">
        <v>30.709168862279473</v>
      </c>
    </row>
    <row r="308" spans="1:47" x14ac:dyDescent="0.3">
      <c r="A308" s="17">
        <v>44360</v>
      </c>
      <c r="B308" s="2">
        <v>8</v>
      </c>
      <c r="C308" s="2" t="s">
        <v>16</v>
      </c>
      <c r="D308" s="8">
        <v>15.293068999999999</v>
      </c>
      <c r="E308">
        <v>7.6059450000000002E-3</v>
      </c>
      <c r="G308" s="33">
        <v>0</v>
      </c>
      <c r="H308" s="33">
        <v>0</v>
      </c>
      <c r="I308" s="33">
        <v>0</v>
      </c>
      <c r="J308" s="33">
        <v>0</v>
      </c>
      <c r="K308" s="33">
        <v>6.9579999999999984</v>
      </c>
      <c r="L308" s="33">
        <v>5.3611115458560794E-2</v>
      </c>
      <c r="M308" s="33">
        <v>7.0116111154585594</v>
      </c>
      <c r="N308" s="33">
        <v>6.958281186952993</v>
      </c>
      <c r="O308" s="33">
        <v>36.002000000000002</v>
      </c>
      <c r="P308" s="33">
        <v>0.27739398947098393</v>
      </c>
      <c r="Q308" s="33">
        <v>36.279393989470989</v>
      </c>
      <c r="R308" s="33">
        <v>36.003454914153743</v>
      </c>
      <c r="S308" s="33">
        <v>2.5369999999999999</v>
      </c>
      <c r="T308" s="33">
        <v>1.9547484897724742E-2</v>
      </c>
      <c r="U308" s="33">
        <v>2.5565474848977248</v>
      </c>
      <c r="V308" s="33">
        <v>2.5371025253377044</v>
      </c>
      <c r="W308" s="33">
        <v>45.497</v>
      </c>
      <c r="X308" s="33">
        <v>0.35055258982726945</v>
      </c>
      <c r="Y308" s="33">
        <v>45.847552589827274</v>
      </c>
      <c r="Z308" s="33">
        <v>45.498838626444439</v>
      </c>
      <c r="AB308" s="33">
        <v>0</v>
      </c>
      <c r="AC308" s="33">
        <v>0</v>
      </c>
      <c r="AD308" s="33">
        <v>0</v>
      </c>
      <c r="AE308" s="33">
        <v>0</v>
      </c>
      <c r="AF308" s="33">
        <v>2.3299999999999979</v>
      </c>
      <c r="AG308" s="33">
        <v>1.7952558065312815E-2</v>
      </c>
      <c r="AH308" s="33">
        <v>2.3479525580653107</v>
      </c>
      <c r="AI308" s="33">
        <v>2.3300941600460567</v>
      </c>
      <c r="AJ308" s="33">
        <v>27.349000000000007</v>
      </c>
      <c r="AK308" s="33">
        <v>0.2107229658919488</v>
      </c>
      <c r="AL308" s="33">
        <v>27.559722965891957</v>
      </c>
      <c r="AM308" s="33">
        <v>27.350105228798146</v>
      </c>
      <c r="AN308" s="33">
        <v>1.4669999999999994</v>
      </c>
      <c r="AO308" s="33">
        <v>1.1303177116658332E-2</v>
      </c>
      <c r="AP308" s="33">
        <v>1.4783031771166577</v>
      </c>
      <c r="AQ308" s="33">
        <v>1.4670592844581831</v>
      </c>
      <c r="AR308" s="33">
        <v>31.146000000000004</v>
      </c>
      <c r="AS308" s="33">
        <v>0.23997870107391994</v>
      </c>
      <c r="AT308" s="33">
        <v>31.385978701073924</v>
      </c>
      <c r="AU308" s="33">
        <v>31.147258673302385</v>
      </c>
    </row>
    <row r="309" spans="1:47" x14ac:dyDescent="0.3">
      <c r="A309" s="17">
        <v>44360</v>
      </c>
      <c r="B309" s="2">
        <v>9</v>
      </c>
      <c r="C309" s="2" t="s">
        <v>16</v>
      </c>
      <c r="D309" s="8">
        <v>16.76774</v>
      </c>
      <c r="E309">
        <v>7.6023879999999999E-3</v>
      </c>
      <c r="G309" s="33">
        <v>0</v>
      </c>
      <c r="H309" s="33">
        <v>0</v>
      </c>
      <c r="I309" s="33">
        <v>0</v>
      </c>
      <c r="J309" s="33">
        <v>0</v>
      </c>
      <c r="K309" s="33">
        <v>7.2399999999999993</v>
      </c>
      <c r="L309" s="33">
        <v>5.0331384100946425E-2</v>
      </c>
      <c r="M309" s="33">
        <v>7.2903313841009458</v>
      </c>
      <c r="N309" s="33">
        <v>7.2349074562704336</v>
      </c>
      <c r="O309" s="33">
        <v>38.437999999999988</v>
      </c>
      <c r="P309" s="33">
        <v>0.267215157744776</v>
      </c>
      <c r="Q309" s="33">
        <v>38.705215157744767</v>
      </c>
      <c r="R309" s="33">
        <v>38.410963094492111</v>
      </c>
      <c r="S309" s="33">
        <v>2.6109999999999998</v>
      </c>
      <c r="T309" s="33">
        <v>1.8151276780051261E-2</v>
      </c>
      <c r="U309" s="33">
        <v>2.6291512767800511</v>
      </c>
      <c r="V309" s="33">
        <v>2.6091634486632738</v>
      </c>
      <c r="W309" s="33">
        <v>48.288999999999987</v>
      </c>
      <c r="X309" s="33">
        <v>0.33569781862577364</v>
      </c>
      <c r="Y309" s="33">
        <v>48.624697818625762</v>
      </c>
      <c r="Z309" s="33">
        <v>48.25503399942582</v>
      </c>
      <c r="AB309" s="33">
        <v>0</v>
      </c>
      <c r="AC309" s="33">
        <v>0</v>
      </c>
      <c r="AD309" s="33">
        <v>0</v>
      </c>
      <c r="AE309" s="33">
        <v>0</v>
      </c>
      <c r="AF309" s="33">
        <v>2.3919999999999968</v>
      </c>
      <c r="AG309" s="33">
        <v>1.6628821929483936E-2</v>
      </c>
      <c r="AH309" s="33">
        <v>2.4086288219294807</v>
      </c>
      <c r="AI309" s="33">
        <v>2.39031749107719</v>
      </c>
      <c r="AJ309" s="33">
        <v>28.997999999999998</v>
      </c>
      <c r="AK309" s="33">
        <v>0.20158970665182935</v>
      </c>
      <c r="AL309" s="33">
        <v>29.199589706651828</v>
      </c>
      <c r="AM309" s="33">
        <v>28.977603096261053</v>
      </c>
      <c r="AN309" s="33">
        <v>1.5589999999999993</v>
      </c>
      <c r="AO309" s="33">
        <v>1.0837932018422022E-2</v>
      </c>
      <c r="AP309" s="33">
        <v>1.5698379320184213</v>
      </c>
      <c r="AQ309" s="33">
        <v>1.5579034149620996</v>
      </c>
      <c r="AR309" s="33">
        <v>32.948999999999991</v>
      </c>
      <c r="AS309" s="33">
        <v>0.22905646059973533</v>
      </c>
      <c r="AT309" s="33">
        <v>33.178056460599727</v>
      </c>
      <c r="AU309" s="33">
        <v>32.925824002300345</v>
      </c>
    </row>
    <row r="310" spans="1:47" x14ac:dyDescent="0.3">
      <c r="A310" s="17">
        <v>44360</v>
      </c>
      <c r="B310" s="2">
        <v>10</v>
      </c>
      <c r="C310" s="2" t="s">
        <v>16</v>
      </c>
      <c r="D310" s="8">
        <v>19.804905000000002</v>
      </c>
      <c r="E310">
        <v>7.9334890000000002E-3</v>
      </c>
      <c r="G310" s="33">
        <v>0</v>
      </c>
      <c r="H310" s="33">
        <v>0</v>
      </c>
      <c r="I310" s="33">
        <v>0</v>
      </c>
      <c r="J310" s="33">
        <v>0</v>
      </c>
      <c r="K310" s="33">
        <v>7.7860000000000014</v>
      </c>
      <c r="L310" s="33">
        <v>5.0525284088192152E-2</v>
      </c>
      <c r="M310" s="33">
        <v>7.8365252840881938</v>
      </c>
      <c r="N310" s="33">
        <v>7.7743542969486583</v>
      </c>
      <c r="O310" s="33">
        <v>42.488999999999997</v>
      </c>
      <c r="P310" s="33">
        <v>0.27572165368908241</v>
      </c>
      <c r="Q310" s="33">
        <v>42.76472165368908</v>
      </c>
      <c r="R310" s="33">
        <v>42.425448204861475</v>
      </c>
      <c r="S310" s="33">
        <v>2.9359999999999995</v>
      </c>
      <c r="T310" s="33">
        <v>1.9052431811319302E-2</v>
      </c>
      <c r="U310" s="33">
        <v>2.9550524318113189</v>
      </c>
      <c r="V310" s="33">
        <v>2.9316085558491207</v>
      </c>
      <c r="W310" s="33">
        <v>53.210999999999999</v>
      </c>
      <c r="X310" s="33">
        <v>0.34529936958859386</v>
      </c>
      <c r="Y310" s="33">
        <v>53.556299369588594</v>
      </c>
      <c r="Z310" s="33">
        <v>53.131411057659257</v>
      </c>
      <c r="AB310" s="33">
        <v>0</v>
      </c>
      <c r="AC310" s="33">
        <v>0</v>
      </c>
      <c r="AD310" s="33">
        <v>0</v>
      </c>
      <c r="AE310" s="33">
        <v>0</v>
      </c>
      <c r="AF310" s="33">
        <v>2.5649999999999986</v>
      </c>
      <c r="AG310" s="33">
        <v>1.6644920843335829E-2</v>
      </c>
      <c r="AH310" s="33">
        <v>2.5816449208433343</v>
      </c>
      <c r="AI310" s="33">
        <v>2.5611634692619178</v>
      </c>
      <c r="AJ310" s="33">
        <v>31.644000000000013</v>
      </c>
      <c r="AK310" s="33">
        <v>0.205345760298838</v>
      </c>
      <c r="AL310" s="33">
        <v>31.849345760298849</v>
      </c>
      <c r="AM310" s="33">
        <v>31.596669326052321</v>
      </c>
      <c r="AN310" s="33">
        <v>1.6769999999999987</v>
      </c>
      <c r="AO310" s="33">
        <v>1.0882468715116639E-2</v>
      </c>
      <c r="AP310" s="33">
        <v>1.6878824687151153</v>
      </c>
      <c r="AQ310" s="33">
        <v>1.674491671716271</v>
      </c>
      <c r="AR310" s="33">
        <v>35.88600000000001</v>
      </c>
      <c r="AS310" s="33">
        <v>0.23287314985729046</v>
      </c>
      <c r="AT310" s="33">
        <v>36.118873149857301</v>
      </c>
      <c r="AU310" s="33">
        <v>35.83232446703051</v>
      </c>
    </row>
    <row r="311" spans="1:47" x14ac:dyDescent="0.3">
      <c r="A311" s="17">
        <v>44360</v>
      </c>
      <c r="B311" s="2">
        <v>11</v>
      </c>
      <c r="C311" s="2" t="s">
        <v>16</v>
      </c>
      <c r="D311" s="8">
        <v>23.128965999999998</v>
      </c>
      <c r="E311">
        <v>7.8515219999999997E-3</v>
      </c>
      <c r="G311" s="33">
        <v>0</v>
      </c>
      <c r="H311" s="33">
        <v>0</v>
      </c>
      <c r="I311" s="33">
        <v>0</v>
      </c>
      <c r="J311" s="33">
        <v>0</v>
      </c>
      <c r="K311" s="33">
        <v>8.74</v>
      </c>
      <c r="L311" s="33">
        <v>5.9827352958491717E-2</v>
      </c>
      <c r="M311" s="33">
        <v>8.7998273529584914</v>
      </c>
      <c r="N311" s="33">
        <v>8.7307353149005369</v>
      </c>
      <c r="O311" s="33">
        <v>47.892999999999994</v>
      </c>
      <c r="P311" s="33">
        <v>0.32783883469577152</v>
      </c>
      <c r="Q311" s="33">
        <v>48.220838834695762</v>
      </c>
      <c r="R311" s="33">
        <v>47.842231857726695</v>
      </c>
      <c r="S311" s="33">
        <v>3.2759999999999998</v>
      </c>
      <c r="T311" s="33">
        <v>2.2424989507095979E-2</v>
      </c>
      <c r="U311" s="33">
        <v>3.2984249895070956</v>
      </c>
      <c r="V311" s="33">
        <v>3.2725273331366309</v>
      </c>
      <c r="W311" s="33">
        <v>59.908999999999992</v>
      </c>
      <c r="X311" s="33">
        <v>0.41009117716135923</v>
      </c>
      <c r="Y311" s="33">
        <v>60.319091177161354</v>
      </c>
      <c r="Z311" s="33">
        <v>59.84549450576386</v>
      </c>
      <c r="AB311" s="33">
        <v>0</v>
      </c>
      <c r="AC311" s="33">
        <v>0</v>
      </c>
      <c r="AD311" s="33">
        <v>0</v>
      </c>
      <c r="AE311" s="33">
        <v>0</v>
      </c>
      <c r="AF311" s="33">
        <v>2.843999999999999</v>
      </c>
      <c r="AG311" s="33">
        <v>1.9467848033632766E-2</v>
      </c>
      <c r="AH311" s="33">
        <v>2.8634678480336317</v>
      </c>
      <c r="AI311" s="33">
        <v>2.8409852672285032</v>
      </c>
      <c r="AJ311" s="33">
        <v>35.106000000000009</v>
      </c>
      <c r="AK311" s="33">
        <v>0.24030881612823921</v>
      </c>
      <c r="AL311" s="33">
        <v>35.34630881612825</v>
      </c>
      <c r="AM311" s="33">
        <v>35.068786494839628</v>
      </c>
      <c r="AN311" s="33">
        <v>1.8419999999999987</v>
      </c>
      <c r="AO311" s="33">
        <v>1.2608922671572273E-2</v>
      </c>
      <c r="AP311" s="33">
        <v>1.854608922671571</v>
      </c>
      <c r="AQ311" s="33">
        <v>1.8400474199138188</v>
      </c>
      <c r="AR311" s="33">
        <v>39.792000000000009</v>
      </c>
      <c r="AS311" s="33">
        <v>0.27238558683344422</v>
      </c>
      <c r="AT311" s="33">
        <v>40.064385586833453</v>
      </c>
      <c r="AU311" s="33">
        <v>39.749819181981948</v>
      </c>
    </row>
    <row r="312" spans="1:47" x14ac:dyDescent="0.3">
      <c r="A312" s="17">
        <v>44360</v>
      </c>
      <c r="B312" s="2">
        <v>12</v>
      </c>
      <c r="C312" s="2" t="s">
        <v>16</v>
      </c>
      <c r="D312" s="8">
        <v>42.901949000000002</v>
      </c>
      <c r="E312">
        <v>7.5975510000000001E-3</v>
      </c>
      <c r="G312" s="33">
        <v>0</v>
      </c>
      <c r="H312" s="33">
        <v>0</v>
      </c>
      <c r="I312" s="33">
        <v>0</v>
      </c>
      <c r="J312" s="33">
        <v>0</v>
      </c>
      <c r="K312" s="33">
        <v>9.6339999999999986</v>
      </c>
      <c r="L312" s="33">
        <v>8.5969105155128803E-2</v>
      </c>
      <c r="M312" s="33">
        <v>9.719969105155128</v>
      </c>
      <c r="N312" s="33">
        <v>9.6461211441602881</v>
      </c>
      <c r="O312" s="33">
        <v>53.527000000000008</v>
      </c>
      <c r="P312" s="33">
        <v>0.47764877430336111</v>
      </c>
      <c r="Q312" s="33">
        <v>54.004648774303369</v>
      </c>
      <c r="R312" s="33">
        <v>53.594345701003512</v>
      </c>
      <c r="S312" s="33">
        <v>3.8449999999999998</v>
      </c>
      <c r="T312" s="33">
        <v>3.4310899867289836E-2</v>
      </c>
      <c r="U312" s="33">
        <v>3.8793108998672894</v>
      </c>
      <c r="V312" s="33">
        <v>3.8498376374606917</v>
      </c>
      <c r="W312" s="33">
        <v>67.006000000000014</v>
      </c>
      <c r="X312" s="33">
        <v>0.59792877932577981</v>
      </c>
      <c r="Y312" s="33">
        <v>67.603928779325784</v>
      </c>
      <c r="Z312" s="33">
        <v>67.090304482624489</v>
      </c>
      <c r="AB312" s="33">
        <v>0</v>
      </c>
      <c r="AC312" s="33">
        <v>0</v>
      </c>
      <c r="AD312" s="33">
        <v>0</v>
      </c>
      <c r="AE312" s="33">
        <v>0</v>
      </c>
      <c r="AF312" s="33">
        <v>2.9229999999999983</v>
      </c>
      <c r="AG312" s="33">
        <v>2.60834227079553E-2</v>
      </c>
      <c r="AH312" s="33">
        <v>2.9490834227079534</v>
      </c>
      <c r="AI312" s="33">
        <v>2.9266776110006751</v>
      </c>
      <c r="AJ312" s="33">
        <v>38.302</v>
      </c>
      <c r="AK312" s="33">
        <v>0.34178831904211582</v>
      </c>
      <c r="AL312" s="33">
        <v>38.643788319042116</v>
      </c>
      <c r="AM312" s="33">
        <v>38.350190166454986</v>
      </c>
      <c r="AN312" s="33">
        <v>1.9859999999999991</v>
      </c>
      <c r="AO312" s="33">
        <v>1.7722092883338775E-2</v>
      </c>
      <c r="AP312" s="33">
        <v>2.0037220928833377</v>
      </c>
      <c r="AQ312" s="33">
        <v>1.9884987120928297</v>
      </c>
      <c r="AR312" s="33">
        <v>43.210999999999991</v>
      </c>
      <c r="AS312" s="33">
        <v>0.38559383463340985</v>
      </c>
      <c r="AT312" s="33">
        <v>43.596593834633403</v>
      </c>
      <c r="AU312" s="33">
        <v>43.265366489548491</v>
      </c>
    </row>
    <row r="313" spans="1:47" x14ac:dyDescent="0.3">
      <c r="A313" s="17">
        <v>44360</v>
      </c>
      <c r="B313" s="2">
        <v>13</v>
      </c>
      <c r="C313" s="2" t="s">
        <v>16</v>
      </c>
      <c r="D313" s="8">
        <v>27.742457999999999</v>
      </c>
      <c r="E313">
        <v>7.7636989999999998E-3</v>
      </c>
      <c r="G313" s="33">
        <v>0</v>
      </c>
      <c r="H313" s="33">
        <v>0</v>
      </c>
      <c r="I313" s="33">
        <v>0</v>
      </c>
      <c r="J313" s="33">
        <v>0</v>
      </c>
      <c r="K313" s="33">
        <v>10.376000000000001</v>
      </c>
      <c r="L313" s="33">
        <v>0.10255489905682548</v>
      </c>
      <c r="M313" s="33">
        <v>10.478554899056826</v>
      </c>
      <c r="N313" s="33">
        <v>10.397202552865574</v>
      </c>
      <c r="O313" s="33">
        <v>57.295000000000016</v>
      </c>
      <c r="P313" s="33">
        <v>0.56629558032583049</v>
      </c>
      <c r="Q313" s="33">
        <v>57.861295580325844</v>
      </c>
      <c r="R313" s="33">
        <v>57.412077897690168</v>
      </c>
      <c r="S313" s="33">
        <v>4.1479999999999997</v>
      </c>
      <c r="T313" s="33">
        <v>4.0998238366202006E-2</v>
      </c>
      <c r="U313" s="33">
        <v>4.1889982383662021</v>
      </c>
      <c r="V313" s="33">
        <v>4.156476116931997</v>
      </c>
      <c r="W313" s="33">
        <v>71.819000000000017</v>
      </c>
      <c r="X313" s="33">
        <v>0.70984871774885794</v>
      </c>
      <c r="Y313" s="33">
        <v>72.528848717748872</v>
      </c>
      <c r="Z313" s="33">
        <v>71.965756567487745</v>
      </c>
      <c r="AB313" s="33">
        <v>0</v>
      </c>
      <c r="AC313" s="33">
        <v>0</v>
      </c>
      <c r="AD313" s="33">
        <v>0</v>
      </c>
      <c r="AE313" s="33">
        <v>0</v>
      </c>
      <c r="AF313" s="33">
        <v>3.1939999999999982</v>
      </c>
      <c r="AG313" s="33">
        <v>3.1569038896250998E-2</v>
      </c>
      <c r="AH313" s="33">
        <v>3.225569038896249</v>
      </c>
      <c r="AI313" s="33">
        <v>3.2005266917745394</v>
      </c>
      <c r="AJ313" s="33">
        <v>40.182999999999979</v>
      </c>
      <c r="AK313" s="33">
        <v>0.39716302127991671</v>
      </c>
      <c r="AL313" s="33">
        <v>40.580163021279894</v>
      </c>
      <c r="AM313" s="33">
        <v>40.265110850211748</v>
      </c>
      <c r="AN313" s="33">
        <v>2.0489999999999986</v>
      </c>
      <c r="AO313" s="33">
        <v>2.0252022760932464E-2</v>
      </c>
      <c r="AP313" s="33">
        <v>2.069252022760931</v>
      </c>
      <c r="AQ313" s="33">
        <v>2.0531869729010741</v>
      </c>
      <c r="AR313" s="33">
        <v>45.425999999999974</v>
      </c>
      <c r="AS313" s="33">
        <v>0.44898408293710018</v>
      </c>
      <c r="AT313" s="33">
        <v>45.874984082937068</v>
      </c>
      <c r="AU313" s="33">
        <v>45.518824514887363</v>
      </c>
    </row>
    <row r="314" spans="1:47" x14ac:dyDescent="0.3">
      <c r="A314" s="17">
        <v>44360</v>
      </c>
      <c r="B314" s="2">
        <v>14</v>
      </c>
      <c r="C314" s="2" t="s">
        <v>16</v>
      </c>
      <c r="D314" s="8">
        <v>29.593509000000001</v>
      </c>
      <c r="E314">
        <v>7.3817850000000001E-3</v>
      </c>
      <c r="G314" s="33">
        <v>0</v>
      </c>
      <c r="H314" s="33">
        <v>0</v>
      </c>
      <c r="I314" s="33">
        <v>0</v>
      </c>
      <c r="J314" s="33">
        <v>0</v>
      </c>
      <c r="K314" s="33">
        <v>10.849</v>
      </c>
      <c r="L314" s="33">
        <v>0.13788693498082677</v>
      </c>
      <c r="M314" s="33">
        <v>10.986886934980827</v>
      </c>
      <c r="N314" s="33">
        <v>10.905784097807491</v>
      </c>
      <c r="O314" s="33">
        <v>59.490999999999993</v>
      </c>
      <c r="P314" s="33">
        <v>0.75610947082167612</v>
      </c>
      <c r="Q314" s="33">
        <v>60.24710947082167</v>
      </c>
      <c r="R314" s="33">
        <v>59.802378261836601</v>
      </c>
      <c r="S314" s="33">
        <v>4.3020000000000005</v>
      </c>
      <c r="T314" s="33">
        <v>5.4676891352891221E-2</v>
      </c>
      <c r="U314" s="33">
        <v>4.3566768913528922</v>
      </c>
      <c r="V314" s="33">
        <v>4.3245168392264572</v>
      </c>
      <c r="W314" s="33">
        <v>74.641999999999996</v>
      </c>
      <c r="X314" s="33">
        <v>0.94867329715539417</v>
      </c>
      <c r="Y314" s="33">
        <v>75.590673297155391</v>
      </c>
      <c r="Z314" s="33">
        <v>75.032679198870554</v>
      </c>
      <c r="AB314" s="33">
        <v>0</v>
      </c>
      <c r="AC314" s="33">
        <v>0</v>
      </c>
      <c r="AD314" s="33">
        <v>0</v>
      </c>
      <c r="AE314" s="33">
        <v>0</v>
      </c>
      <c r="AF314" s="33">
        <v>3.2979999999999983</v>
      </c>
      <c r="AG314" s="33">
        <v>4.1916408108283384E-2</v>
      </c>
      <c r="AH314" s="33">
        <v>3.3399164081082815</v>
      </c>
      <c r="AI314" s="33">
        <v>3.3152618632656541</v>
      </c>
      <c r="AJ314" s="33">
        <v>41.64400000000002</v>
      </c>
      <c r="AK314" s="33">
        <v>0.52928044246857342</v>
      </c>
      <c r="AL314" s="33">
        <v>42.173280442468595</v>
      </c>
      <c r="AM314" s="33">
        <v>41.861966353497586</v>
      </c>
      <c r="AN314" s="33">
        <v>2.1469999999999989</v>
      </c>
      <c r="AO314" s="33">
        <v>2.7287607097781816E-2</v>
      </c>
      <c r="AP314" s="33">
        <v>2.1742876070977806</v>
      </c>
      <c r="AQ314" s="33">
        <v>2.1582374834540206</v>
      </c>
      <c r="AR314" s="33">
        <v>47.08900000000002</v>
      </c>
      <c r="AS314" s="33">
        <v>0.59848445767463854</v>
      </c>
      <c r="AT314" s="33">
        <v>47.687484457674657</v>
      </c>
      <c r="AU314" s="33">
        <v>47.335465700217263</v>
      </c>
    </row>
    <row r="315" spans="1:47" x14ac:dyDescent="0.3">
      <c r="A315" s="17">
        <v>44360</v>
      </c>
      <c r="B315" s="2">
        <v>15</v>
      </c>
      <c r="C315" s="2" t="s">
        <v>16</v>
      </c>
      <c r="D315" s="8">
        <v>30.930567</v>
      </c>
      <c r="E315">
        <v>7.391346E-3</v>
      </c>
      <c r="G315" s="33">
        <v>0</v>
      </c>
      <c r="H315" s="33">
        <v>0</v>
      </c>
      <c r="I315" s="33">
        <v>0</v>
      </c>
      <c r="J315" s="33">
        <v>0</v>
      </c>
      <c r="K315" s="33">
        <v>11.217000000000002</v>
      </c>
      <c r="L315" s="33">
        <v>0.20820826392029171</v>
      </c>
      <c r="M315" s="33">
        <v>11.425208263920293</v>
      </c>
      <c r="N315" s="33">
        <v>11.340760596519599</v>
      </c>
      <c r="O315" s="33">
        <v>61.079000000000001</v>
      </c>
      <c r="P315" s="33">
        <v>1.1337391951491036</v>
      </c>
      <c r="Q315" s="33">
        <v>62.212739195149105</v>
      </c>
      <c r="R315" s="33">
        <v>61.752903314149997</v>
      </c>
      <c r="S315" s="33">
        <v>4.4560000000000004</v>
      </c>
      <c r="T315" s="33">
        <v>8.2711600608791999E-2</v>
      </c>
      <c r="U315" s="33">
        <v>4.5387116006087922</v>
      </c>
      <c r="V315" s="33">
        <v>4.5051644127744783</v>
      </c>
      <c r="W315" s="33">
        <v>76.75200000000001</v>
      </c>
      <c r="X315" s="33">
        <v>1.4246590596781874</v>
      </c>
      <c r="Y315" s="33">
        <v>78.176659059678187</v>
      </c>
      <c r="Z315" s="33">
        <v>77.598828323444067</v>
      </c>
      <c r="AB315" s="33">
        <v>0</v>
      </c>
      <c r="AC315" s="33">
        <v>0</v>
      </c>
      <c r="AD315" s="33">
        <v>0</v>
      </c>
      <c r="AE315" s="33">
        <v>0</v>
      </c>
      <c r="AF315" s="33">
        <v>3.3559999999999981</v>
      </c>
      <c r="AG315" s="33">
        <v>6.2293566347196079E-2</v>
      </c>
      <c r="AH315" s="33">
        <v>3.4182935663471943</v>
      </c>
      <c r="AI315" s="33">
        <v>3.3930277758687479</v>
      </c>
      <c r="AJ315" s="33">
        <v>42.610000000000007</v>
      </c>
      <c r="AK315" s="33">
        <v>0.7909203998969091</v>
      </c>
      <c r="AL315" s="33">
        <v>43.400920399896918</v>
      </c>
      <c r="AM315" s="33">
        <v>43.080129180502823</v>
      </c>
      <c r="AN315" s="33">
        <v>2.2099999999999991</v>
      </c>
      <c r="AO315" s="33">
        <v>4.1021687016478951E-2</v>
      </c>
      <c r="AP315" s="33">
        <v>2.2510216870164781</v>
      </c>
      <c r="AQ315" s="33">
        <v>2.2343836068742355</v>
      </c>
      <c r="AR315" s="33">
        <v>48.176000000000009</v>
      </c>
      <c r="AS315" s="33">
        <v>0.89423565326058407</v>
      </c>
      <c r="AT315" s="33">
        <v>49.070235653260589</v>
      </c>
      <c r="AU315" s="33">
        <v>48.7075405632458</v>
      </c>
    </row>
    <row r="316" spans="1:47" x14ac:dyDescent="0.3">
      <c r="A316" s="17">
        <v>44360</v>
      </c>
      <c r="B316" s="2">
        <v>16</v>
      </c>
      <c r="C316" s="2" t="s">
        <v>16</v>
      </c>
      <c r="D316" s="8">
        <v>30.374034000000002</v>
      </c>
      <c r="E316">
        <v>7.3583310000000001E-3</v>
      </c>
      <c r="G316" s="33">
        <v>0</v>
      </c>
      <c r="H316" s="33">
        <v>0</v>
      </c>
      <c r="I316" s="33">
        <v>0</v>
      </c>
      <c r="J316" s="33">
        <v>0</v>
      </c>
      <c r="K316" s="33">
        <v>11.393000000000001</v>
      </c>
      <c r="L316" s="33">
        <v>0.21131251341161195</v>
      </c>
      <c r="M316" s="33">
        <v>11.604312513411612</v>
      </c>
      <c r="N316" s="33">
        <v>11.518924140910487</v>
      </c>
      <c r="O316" s="33">
        <v>61.346999999999987</v>
      </c>
      <c r="P316" s="33">
        <v>1.1378380374143906</v>
      </c>
      <c r="Q316" s="33">
        <v>62.484838037414377</v>
      </c>
      <c r="R316" s="33">
        <v>62.02505391665369</v>
      </c>
      <c r="S316" s="33">
        <v>4.4789999999999992</v>
      </c>
      <c r="T316" s="33">
        <v>8.3074585058422676E-2</v>
      </c>
      <c r="U316" s="33">
        <v>4.5620745850584221</v>
      </c>
      <c r="V316" s="33">
        <v>4.5285053302148741</v>
      </c>
      <c r="W316" s="33">
        <v>77.21899999999998</v>
      </c>
      <c r="X316" s="33">
        <v>1.4322251358844251</v>
      </c>
      <c r="Y316" s="33">
        <v>78.651225135884417</v>
      </c>
      <c r="Z316" s="33">
        <v>78.072483387779045</v>
      </c>
      <c r="AB316" s="33">
        <v>0</v>
      </c>
      <c r="AC316" s="33">
        <v>0</v>
      </c>
      <c r="AD316" s="33">
        <v>0</v>
      </c>
      <c r="AE316" s="33">
        <v>0</v>
      </c>
      <c r="AF316" s="33">
        <v>3.3859999999999979</v>
      </c>
      <c r="AG316" s="33">
        <v>6.2802086404960725E-2</v>
      </c>
      <c r="AH316" s="33">
        <v>3.4488020864049584</v>
      </c>
      <c r="AI316" s="33">
        <v>3.4234246590997</v>
      </c>
      <c r="AJ316" s="33">
        <v>42.545999999999999</v>
      </c>
      <c r="AK316" s="33">
        <v>0.78912509397089803</v>
      </c>
      <c r="AL316" s="33">
        <v>43.335125093970895</v>
      </c>
      <c r="AM316" s="33">
        <v>43.016250899603051</v>
      </c>
      <c r="AN316" s="33">
        <v>2.2099999999999986</v>
      </c>
      <c r="AO316" s="33">
        <v>4.0990139088884575E-2</v>
      </c>
      <c r="AP316" s="33">
        <v>2.2509901390888833</v>
      </c>
      <c r="AQ316" s="33">
        <v>2.2344266085677313</v>
      </c>
      <c r="AR316" s="33">
        <v>48.141999999999996</v>
      </c>
      <c r="AS316" s="33">
        <v>0.8929173194647434</v>
      </c>
      <c r="AT316" s="33">
        <v>49.034917319464739</v>
      </c>
      <c r="AU316" s="33">
        <v>48.674102167270483</v>
      </c>
    </row>
    <row r="317" spans="1:47" x14ac:dyDescent="0.3">
      <c r="A317" s="17">
        <v>44360</v>
      </c>
      <c r="B317" s="2">
        <v>17</v>
      </c>
      <c r="C317" s="2" t="s">
        <v>16</v>
      </c>
      <c r="D317" s="8">
        <v>30.004242999999999</v>
      </c>
      <c r="E317">
        <v>7.2772360000000003E-3</v>
      </c>
      <c r="G317" s="33">
        <v>0</v>
      </c>
      <c r="H317" s="33">
        <v>0</v>
      </c>
      <c r="I317" s="33">
        <v>0</v>
      </c>
      <c r="J317" s="33">
        <v>0</v>
      </c>
      <c r="K317" s="33">
        <v>11.089999999999998</v>
      </c>
      <c r="L317" s="33">
        <v>0.41962959666277827</v>
      </c>
      <c r="M317" s="33">
        <v>11.509629596662776</v>
      </c>
      <c r="N317" s="33">
        <v>11.425871305815276</v>
      </c>
      <c r="O317" s="33">
        <v>59.818999999999996</v>
      </c>
      <c r="P317" s="33">
        <v>2.2634646386628257</v>
      </c>
      <c r="Q317" s="33">
        <v>62.08246463866282</v>
      </c>
      <c r="R317" s="33">
        <v>61.630675892025621</v>
      </c>
      <c r="S317" s="33">
        <v>4.3900000000000006</v>
      </c>
      <c r="T317" s="33">
        <v>0.16611126504504936</v>
      </c>
      <c r="U317" s="33">
        <v>4.5561112650450504</v>
      </c>
      <c r="V317" s="33">
        <v>4.5229553681270591</v>
      </c>
      <c r="W317" s="33">
        <v>75.298999999999992</v>
      </c>
      <c r="X317" s="33">
        <v>2.8492055003706533</v>
      </c>
      <c r="Y317" s="33">
        <v>78.148205500370636</v>
      </c>
      <c r="Z317" s="33">
        <v>77.579502565967957</v>
      </c>
      <c r="AB317" s="33">
        <v>0</v>
      </c>
      <c r="AC317" s="33">
        <v>0</v>
      </c>
      <c r="AD317" s="33">
        <v>0</v>
      </c>
      <c r="AE317" s="33">
        <v>0</v>
      </c>
      <c r="AF317" s="33">
        <v>3.3809999999999985</v>
      </c>
      <c r="AG317" s="33">
        <v>0.1279321610745584</v>
      </c>
      <c r="AH317" s="33">
        <v>3.508932161074557</v>
      </c>
      <c r="AI317" s="33">
        <v>3.4833968336304277</v>
      </c>
      <c r="AJ317" s="33">
        <v>41.579000000000008</v>
      </c>
      <c r="AK317" s="33">
        <v>1.5732893597512771</v>
      </c>
      <c r="AL317" s="33">
        <v>43.152289359751286</v>
      </c>
      <c r="AM317" s="33">
        <v>42.838259966140086</v>
      </c>
      <c r="AN317" s="33">
        <v>2.1609999999999978</v>
      </c>
      <c r="AO317" s="33">
        <v>8.1769121585956991E-2</v>
      </c>
      <c r="AP317" s="33">
        <v>2.2427691215859547</v>
      </c>
      <c r="AQ317" s="33">
        <v>2.2264479613946611</v>
      </c>
      <c r="AR317" s="33">
        <v>47.121000000000009</v>
      </c>
      <c r="AS317" s="33">
        <v>1.7829906424117927</v>
      </c>
      <c r="AT317" s="33">
        <v>48.903990642411799</v>
      </c>
      <c r="AU317" s="33">
        <v>48.548104761165177</v>
      </c>
    </row>
    <row r="318" spans="1:47" x14ac:dyDescent="0.3">
      <c r="A318" s="17">
        <v>44360</v>
      </c>
      <c r="B318" s="2">
        <v>18</v>
      </c>
      <c r="C318" s="2" t="s">
        <v>16</v>
      </c>
      <c r="D318" s="8">
        <v>30.762450000000001</v>
      </c>
      <c r="E318">
        <v>7.1348979999999998E-3</v>
      </c>
      <c r="G318" s="33">
        <v>0</v>
      </c>
      <c r="H318" s="33">
        <v>0</v>
      </c>
      <c r="I318" s="33">
        <v>0</v>
      </c>
      <c r="J318" s="33">
        <v>0</v>
      </c>
      <c r="K318" s="33">
        <v>10.457000000000001</v>
      </c>
      <c r="L318" s="33">
        <v>0.32168253912565964</v>
      </c>
      <c r="M318" s="33">
        <v>10.77868253912566</v>
      </c>
      <c r="N318" s="33">
        <v>10.701777738634616</v>
      </c>
      <c r="O318" s="33">
        <v>56.031000000000006</v>
      </c>
      <c r="P318" s="33">
        <v>1.7236486898488894</v>
      </c>
      <c r="Q318" s="33">
        <v>57.754648689848892</v>
      </c>
      <c r="R318" s="33">
        <v>57.342575162420985</v>
      </c>
      <c r="S318" s="33">
        <v>4.0639999999999992</v>
      </c>
      <c r="T318" s="33">
        <v>0.12501844114054514</v>
      </c>
      <c r="U318" s="33">
        <v>4.1890184411405444</v>
      </c>
      <c r="V318" s="33">
        <v>4.1591302218428874</v>
      </c>
      <c r="W318" s="33">
        <v>70.551999999999992</v>
      </c>
      <c r="X318" s="33">
        <v>2.1703496701150944</v>
      </c>
      <c r="Y318" s="33">
        <v>72.722349670115094</v>
      </c>
      <c r="Z318" s="33">
        <v>72.20348312289849</v>
      </c>
      <c r="AB318" s="33">
        <v>0</v>
      </c>
      <c r="AC318" s="33">
        <v>0</v>
      </c>
      <c r="AD318" s="33">
        <v>0</v>
      </c>
      <c r="AE318" s="33">
        <v>0</v>
      </c>
      <c r="AF318" s="33">
        <v>3.2699999999999965</v>
      </c>
      <c r="AG318" s="33">
        <v>0.10059308625235784</v>
      </c>
      <c r="AH318" s="33">
        <v>3.3705930862523541</v>
      </c>
      <c r="AI318" s="33">
        <v>3.3465442483824384</v>
      </c>
      <c r="AJ318" s="33">
        <v>39.328000000000003</v>
      </c>
      <c r="AK318" s="33">
        <v>1.2098241272577166</v>
      </c>
      <c r="AL318" s="33">
        <v>40.537824127257721</v>
      </c>
      <c r="AM318" s="33">
        <v>40.248590886967797</v>
      </c>
      <c r="AN318" s="33">
        <v>2.0409999999999986</v>
      </c>
      <c r="AO318" s="33">
        <v>6.2786082275554253E-2</v>
      </c>
      <c r="AP318" s="33">
        <v>2.103786082275553</v>
      </c>
      <c r="AQ318" s="33">
        <v>2.0887757831646971</v>
      </c>
      <c r="AR318" s="33">
        <v>44.638999999999996</v>
      </c>
      <c r="AS318" s="33">
        <v>1.3732032957856286</v>
      </c>
      <c r="AT318" s="33">
        <v>46.012203295785632</v>
      </c>
      <c r="AU318" s="33">
        <v>45.683910918514933</v>
      </c>
    </row>
    <row r="319" spans="1:47" x14ac:dyDescent="0.3">
      <c r="A319" s="17">
        <v>44360</v>
      </c>
      <c r="B319" s="2">
        <v>19</v>
      </c>
      <c r="C319" s="2" t="s">
        <v>16</v>
      </c>
      <c r="D319" s="8">
        <v>30.640239999999999</v>
      </c>
      <c r="E319">
        <v>6.9066800000000001E-3</v>
      </c>
      <c r="G319" s="33">
        <v>0</v>
      </c>
      <c r="H319" s="33">
        <v>0</v>
      </c>
      <c r="I319" s="33">
        <v>0</v>
      </c>
      <c r="J319" s="33">
        <v>0</v>
      </c>
      <c r="K319" s="33">
        <v>9.2299999999999986</v>
      </c>
      <c r="L319" s="33">
        <v>-9.1594889608503594E-2</v>
      </c>
      <c r="M319" s="33">
        <v>9.1384051103914956</v>
      </c>
      <c r="N319" s="33">
        <v>9.075289070583656</v>
      </c>
      <c r="O319" s="33">
        <v>49.052</v>
      </c>
      <c r="P319" s="33">
        <v>-0.48677275461281894</v>
      </c>
      <c r="Q319" s="33">
        <v>48.565227245387177</v>
      </c>
      <c r="R319" s="33">
        <v>48.229802761676005</v>
      </c>
      <c r="S319" s="33">
        <v>3.2800000000000002</v>
      </c>
      <c r="T319" s="33">
        <v>-3.2549429893379403E-2</v>
      </c>
      <c r="U319" s="33">
        <v>3.2474505701066207</v>
      </c>
      <c r="V319" s="33">
        <v>3.2250214682030767</v>
      </c>
      <c r="W319" s="33">
        <v>61.561999999999998</v>
      </c>
      <c r="X319" s="33">
        <v>-0.61091707411470197</v>
      </c>
      <c r="Y319" s="33">
        <v>60.951082925885295</v>
      </c>
      <c r="Z319" s="33">
        <v>60.530113300462737</v>
      </c>
      <c r="AB319" s="33">
        <v>0</v>
      </c>
      <c r="AC319" s="33">
        <v>0</v>
      </c>
      <c r="AD319" s="33">
        <v>0</v>
      </c>
      <c r="AE319" s="33">
        <v>0</v>
      </c>
      <c r="AF319" s="33">
        <v>2.8799999999999977</v>
      </c>
      <c r="AG319" s="33">
        <v>-2.8579987223455054E-2</v>
      </c>
      <c r="AH319" s="33">
        <v>2.8514200127765426</v>
      </c>
      <c r="AI319" s="33">
        <v>2.831726167202699</v>
      </c>
      <c r="AJ319" s="33">
        <v>35.009999999999991</v>
      </c>
      <c r="AK319" s="33">
        <v>-0.34742546968512572</v>
      </c>
      <c r="AL319" s="33">
        <v>34.662574530314863</v>
      </c>
      <c r="AM319" s="33">
        <v>34.423171220057824</v>
      </c>
      <c r="AN319" s="33">
        <v>1.7119999999999986</v>
      </c>
      <c r="AO319" s="33">
        <v>-1.6989214627276063E-2</v>
      </c>
      <c r="AP319" s="33">
        <v>1.6950107853727225</v>
      </c>
      <c r="AQ319" s="33">
        <v>1.6833038882816043</v>
      </c>
      <c r="AR319" s="33">
        <v>39.601999999999983</v>
      </c>
      <c r="AS319" s="33">
        <v>-0.39299467153585682</v>
      </c>
      <c r="AT319" s="33">
        <v>39.20900532846413</v>
      </c>
      <c r="AU319" s="33">
        <v>38.938201275542127</v>
      </c>
    </row>
    <row r="320" spans="1:47" x14ac:dyDescent="0.3">
      <c r="A320" s="17">
        <v>44360</v>
      </c>
      <c r="B320" s="2">
        <v>20</v>
      </c>
      <c r="C320" s="2" t="s">
        <v>16</v>
      </c>
      <c r="D320" s="8">
        <v>35.363287999999997</v>
      </c>
      <c r="E320">
        <v>6.7885139999999998E-3</v>
      </c>
      <c r="G320" s="33">
        <v>0</v>
      </c>
      <c r="H320" s="33">
        <v>0</v>
      </c>
      <c r="I320" s="33">
        <v>0</v>
      </c>
      <c r="J320" s="33">
        <v>0</v>
      </c>
      <c r="K320" s="33">
        <v>8.7489999999999988</v>
      </c>
      <c r="L320" s="33">
        <v>-0.14025255877030166</v>
      </c>
      <c r="M320" s="33">
        <v>8.6087474412296974</v>
      </c>
      <c r="N320" s="33">
        <v>8.5503068387024452</v>
      </c>
      <c r="O320" s="33">
        <v>46.738</v>
      </c>
      <c r="P320" s="33">
        <v>-0.74924266679693208</v>
      </c>
      <c r="Q320" s="33">
        <v>45.988757333203068</v>
      </c>
      <c r="R320" s="33">
        <v>45.676562010204016</v>
      </c>
      <c r="S320" s="33">
        <v>3.0779999999999998</v>
      </c>
      <c r="T320" s="33">
        <v>-4.9342482100238713E-2</v>
      </c>
      <c r="U320" s="33">
        <v>3.0286575178997612</v>
      </c>
      <c r="V320" s="33">
        <v>3.0080974339382935</v>
      </c>
      <c r="W320" s="33">
        <v>58.564999999999998</v>
      </c>
      <c r="X320" s="33">
        <v>-0.93883770766747243</v>
      </c>
      <c r="Y320" s="33">
        <v>57.626162292332523</v>
      </c>
      <c r="Z320" s="33">
        <v>57.234966282844759</v>
      </c>
      <c r="AB320" s="33">
        <v>0</v>
      </c>
      <c r="AC320" s="33">
        <v>0</v>
      </c>
      <c r="AD320" s="33">
        <v>0</v>
      </c>
      <c r="AE320" s="33">
        <v>0</v>
      </c>
      <c r="AF320" s="33">
        <v>2.7539999999999973</v>
      </c>
      <c r="AG320" s="33">
        <v>-4.4148536616003022E-2</v>
      </c>
      <c r="AH320" s="33">
        <v>2.7098514633839943</v>
      </c>
      <c r="AI320" s="33">
        <v>2.6914555987868916</v>
      </c>
      <c r="AJ320" s="33">
        <v>33.118000000000023</v>
      </c>
      <c r="AK320" s="33">
        <v>-0.53090458810776708</v>
      </c>
      <c r="AL320" s="33">
        <v>32.587095411892257</v>
      </c>
      <c r="AM320" s="33">
        <v>32.365877458469292</v>
      </c>
      <c r="AN320" s="33">
        <v>1.6389999999999991</v>
      </c>
      <c r="AO320" s="33">
        <v>-2.6274310644019239E-2</v>
      </c>
      <c r="AP320" s="33">
        <v>1.6127256893559798</v>
      </c>
      <c r="AQ320" s="33">
        <v>1.601777678435627</v>
      </c>
      <c r="AR320" s="33">
        <v>37.511000000000017</v>
      </c>
      <c r="AS320" s="33">
        <v>-0.60132743536778932</v>
      </c>
      <c r="AT320" s="33">
        <v>36.909672564632231</v>
      </c>
      <c r="AU320" s="33">
        <v>36.659110735691812</v>
      </c>
    </row>
    <row r="321" spans="1:47" x14ac:dyDescent="0.3">
      <c r="A321" s="17">
        <v>44360</v>
      </c>
      <c r="B321" s="2">
        <v>21</v>
      </c>
      <c r="C321" s="2" t="s">
        <v>16</v>
      </c>
      <c r="D321" s="8">
        <v>30.795943000000001</v>
      </c>
      <c r="E321">
        <v>6.8619579999999996E-3</v>
      </c>
      <c r="G321" s="33">
        <v>0</v>
      </c>
      <c r="H321" s="33">
        <v>0</v>
      </c>
      <c r="I321" s="33">
        <v>0</v>
      </c>
      <c r="J321" s="33">
        <v>0</v>
      </c>
      <c r="K321" s="33">
        <v>8.5729999999999986</v>
      </c>
      <c r="L321" s="33">
        <v>-0.17938689547014547</v>
      </c>
      <c r="M321" s="33">
        <v>8.3936131045298534</v>
      </c>
      <c r="N321" s="33">
        <v>8.3360164839383195</v>
      </c>
      <c r="O321" s="33">
        <v>44.687999999999995</v>
      </c>
      <c r="P321" s="33">
        <v>-0.93508008687389021</v>
      </c>
      <c r="Q321" s="33">
        <v>43.752919913126107</v>
      </c>
      <c r="R321" s="33">
        <v>43.452689214304868</v>
      </c>
      <c r="S321" s="33">
        <v>2.9279999999999999</v>
      </c>
      <c r="T321" s="33">
        <v>-6.1267331148557792E-2</v>
      </c>
      <c r="U321" s="33">
        <v>2.8667326688514421</v>
      </c>
      <c r="V321" s="33">
        <v>2.8470612696805557</v>
      </c>
      <c r="W321" s="33">
        <v>56.188999999999993</v>
      </c>
      <c r="X321" s="33">
        <v>-1.1757343134925935</v>
      </c>
      <c r="Y321" s="33">
        <v>55.013265686507403</v>
      </c>
      <c r="Z321" s="33">
        <v>54.63576696792375</v>
      </c>
      <c r="AB321" s="33">
        <v>0</v>
      </c>
      <c r="AC321" s="33">
        <v>0</v>
      </c>
      <c r="AD321" s="33">
        <v>0</v>
      </c>
      <c r="AE321" s="33">
        <v>0</v>
      </c>
      <c r="AF321" s="33">
        <v>2.8679999999999972</v>
      </c>
      <c r="AG321" s="33">
        <v>-6.0011853051251222E-2</v>
      </c>
      <c r="AH321" s="33">
        <v>2.807988146948746</v>
      </c>
      <c r="AI321" s="33">
        <v>2.788719850219886</v>
      </c>
      <c r="AJ321" s="33">
        <v>32.371000000000016</v>
      </c>
      <c r="AK321" s="33">
        <v>-0.67735135813181879</v>
      </c>
      <c r="AL321" s="33">
        <v>31.693648641868197</v>
      </c>
      <c r="AM321" s="33">
        <v>31.47616815602094</v>
      </c>
      <c r="AN321" s="33">
        <v>1.6509999999999996</v>
      </c>
      <c r="AO321" s="33">
        <v>-3.4546572310884184E-2</v>
      </c>
      <c r="AP321" s="33">
        <v>1.6164534276891154</v>
      </c>
      <c r="AQ321" s="33">
        <v>1.6053613921593566</v>
      </c>
      <c r="AR321" s="33">
        <v>36.890000000000008</v>
      </c>
      <c r="AS321" s="33">
        <v>-0.77190978349395423</v>
      </c>
      <c r="AT321" s="33">
        <v>36.118090216506062</v>
      </c>
      <c r="AU321" s="33">
        <v>35.870249398400183</v>
      </c>
    </row>
    <row r="322" spans="1:47" x14ac:dyDescent="0.3">
      <c r="A322" s="17">
        <v>44360</v>
      </c>
      <c r="B322" s="2">
        <v>22</v>
      </c>
      <c r="C322" s="2" t="s">
        <v>16</v>
      </c>
      <c r="D322" s="8">
        <v>30.607870999999999</v>
      </c>
      <c r="E322">
        <v>6.8840400000000001E-3</v>
      </c>
      <c r="G322" s="33">
        <v>0</v>
      </c>
      <c r="H322" s="33">
        <v>0</v>
      </c>
      <c r="I322" s="33">
        <v>0</v>
      </c>
      <c r="J322" s="33">
        <v>0</v>
      </c>
      <c r="K322" s="33">
        <v>9.0729999999999986</v>
      </c>
      <c r="L322" s="33">
        <v>-0.13693642807421089</v>
      </c>
      <c r="M322" s="33">
        <v>8.9360635719257875</v>
      </c>
      <c r="N322" s="33">
        <v>8.8745473528541083</v>
      </c>
      <c r="O322" s="33">
        <v>43.881000000000007</v>
      </c>
      <c r="P322" s="33">
        <v>-0.66228451452931225</v>
      </c>
      <c r="Q322" s="33">
        <v>43.218715485470696</v>
      </c>
      <c r="R322" s="33">
        <v>42.921196119320101</v>
      </c>
      <c r="S322" s="33">
        <v>2.9709999999999996</v>
      </c>
      <c r="T322" s="33">
        <v>-4.4840529902841458E-2</v>
      </c>
      <c r="U322" s="33">
        <v>2.9261594700971583</v>
      </c>
      <c r="V322" s="33">
        <v>2.9060156712586305</v>
      </c>
      <c r="W322" s="33">
        <v>55.925000000000004</v>
      </c>
      <c r="X322" s="33">
        <v>-0.84406147250636465</v>
      </c>
      <c r="Y322" s="33">
        <v>55.080938527493643</v>
      </c>
      <c r="Z322" s="33">
        <v>54.701759143432838</v>
      </c>
      <c r="AB322" s="33">
        <v>0</v>
      </c>
      <c r="AC322" s="33">
        <v>0</v>
      </c>
      <c r="AD322" s="33">
        <v>0</v>
      </c>
      <c r="AE322" s="33">
        <v>0</v>
      </c>
      <c r="AF322" s="33">
        <v>3.171999999999997</v>
      </c>
      <c r="AG322" s="33">
        <v>-4.7874170599735102E-2</v>
      </c>
      <c r="AH322" s="33">
        <v>3.1241258294002621</v>
      </c>
      <c r="AI322" s="33">
        <v>3.1026192222256377</v>
      </c>
      <c r="AJ322" s="33">
        <v>33.115000000000002</v>
      </c>
      <c r="AK322" s="33">
        <v>-0.49979607799818082</v>
      </c>
      <c r="AL322" s="33">
        <v>32.615203922001818</v>
      </c>
      <c r="AM322" s="33">
        <v>32.390679553594602</v>
      </c>
      <c r="AN322" s="33">
        <v>1.6509999999999996</v>
      </c>
      <c r="AO322" s="33">
        <v>-2.4918113385927716E-2</v>
      </c>
      <c r="AP322" s="33">
        <v>1.6260818866140718</v>
      </c>
      <c r="AQ322" s="33">
        <v>1.6148878738633452</v>
      </c>
      <c r="AR322" s="33">
        <v>37.937999999999995</v>
      </c>
      <c r="AS322" s="33">
        <v>-0.57258836198384366</v>
      </c>
      <c r="AT322" s="33">
        <v>37.365411638016155</v>
      </c>
      <c r="AU322" s="33">
        <v>37.108186649683581</v>
      </c>
    </row>
    <row r="323" spans="1:47" x14ac:dyDescent="0.3">
      <c r="A323" s="17">
        <v>44360</v>
      </c>
      <c r="B323" s="2">
        <v>23</v>
      </c>
      <c r="C323" s="2" t="s">
        <v>16</v>
      </c>
      <c r="D323" s="8">
        <v>24.644665</v>
      </c>
      <c r="E323">
        <v>6.8846109999999997E-3</v>
      </c>
      <c r="G323" s="33">
        <v>0</v>
      </c>
      <c r="H323" s="33">
        <v>0</v>
      </c>
      <c r="I323" s="33">
        <v>0</v>
      </c>
      <c r="J323" s="33">
        <v>0</v>
      </c>
      <c r="K323" s="33">
        <v>8.7369999999999983</v>
      </c>
      <c r="L323" s="33">
        <v>-8.2490900447928284E-2</v>
      </c>
      <c r="M323" s="33">
        <v>8.6545090995520706</v>
      </c>
      <c r="N323" s="33">
        <v>8.5949261710056941</v>
      </c>
      <c r="O323" s="33">
        <v>42.065999999999995</v>
      </c>
      <c r="P323" s="33">
        <v>-0.39716861831779227</v>
      </c>
      <c r="Q323" s="33">
        <v>41.668831381682203</v>
      </c>
      <c r="R323" s="33">
        <v>41.381957686794728</v>
      </c>
      <c r="S323" s="33">
        <v>2.7669999999999999</v>
      </c>
      <c r="T323" s="33">
        <v>-2.6124793583543273E-2</v>
      </c>
      <c r="U323" s="33">
        <v>2.7408752064164568</v>
      </c>
      <c r="V323" s="33">
        <v>2.7220053468207346</v>
      </c>
      <c r="W323" s="33">
        <v>53.57</v>
      </c>
      <c r="X323" s="33">
        <v>-0.5057843123492638</v>
      </c>
      <c r="Y323" s="33">
        <v>53.06421568765073</v>
      </c>
      <c r="Z323" s="33">
        <v>52.69888920462116</v>
      </c>
      <c r="AB323" s="33">
        <v>0</v>
      </c>
      <c r="AC323" s="33">
        <v>0</v>
      </c>
      <c r="AD323" s="33">
        <v>0</v>
      </c>
      <c r="AE323" s="33">
        <v>0</v>
      </c>
      <c r="AF323" s="33">
        <v>3.1219999999999972</v>
      </c>
      <c r="AG323" s="33">
        <v>-2.9476547006802325E-2</v>
      </c>
      <c r="AH323" s="33">
        <v>3.0925234529931949</v>
      </c>
      <c r="AI323" s="33">
        <v>3.0712326320109598</v>
      </c>
      <c r="AJ323" s="33">
        <v>31.828000000000021</v>
      </c>
      <c r="AK323" s="33">
        <v>-0.30050593790278857</v>
      </c>
      <c r="AL323" s="33">
        <v>31.527494062097233</v>
      </c>
      <c r="AM323" s="33">
        <v>31.310439529674884</v>
      </c>
      <c r="AN323" s="33">
        <v>1.5709999999999988</v>
      </c>
      <c r="AO323" s="33">
        <v>-1.4832689092788745E-2</v>
      </c>
      <c r="AP323" s="33">
        <v>1.5561673109072101</v>
      </c>
      <c r="AQ323" s="33">
        <v>1.5454537043206977</v>
      </c>
      <c r="AR323" s="33">
        <v>36.521000000000015</v>
      </c>
      <c r="AS323" s="33">
        <v>-0.3448151740023796</v>
      </c>
      <c r="AT323" s="33">
        <v>36.176184825997638</v>
      </c>
      <c r="AU323" s="33">
        <v>35.927125866006541</v>
      </c>
    </row>
    <row r="324" spans="1:47" x14ac:dyDescent="0.3">
      <c r="A324" s="17">
        <v>44360</v>
      </c>
      <c r="B324" s="2">
        <v>24</v>
      </c>
      <c r="C324" s="2" t="s">
        <v>16</v>
      </c>
      <c r="D324" s="8">
        <v>20.799890000000001</v>
      </c>
      <c r="E324">
        <v>6.8042809999999997E-3</v>
      </c>
      <c r="G324" s="33">
        <v>0</v>
      </c>
      <c r="H324" s="33">
        <v>0</v>
      </c>
      <c r="I324" s="33">
        <v>0</v>
      </c>
      <c r="J324" s="33">
        <v>0</v>
      </c>
      <c r="K324" s="33">
        <v>8.4060000000000006</v>
      </c>
      <c r="L324" s="33">
        <v>3.1494641558134026E-4</v>
      </c>
      <c r="M324" s="33">
        <v>8.4063149464155824</v>
      </c>
      <c r="N324" s="33">
        <v>8.349116017345672</v>
      </c>
      <c r="O324" s="33">
        <v>40.124999999999986</v>
      </c>
      <c r="P324" s="33">
        <v>1.5033577117774533E-3</v>
      </c>
      <c r="Q324" s="33">
        <v>40.126503357711762</v>
      </c>
      <c r="R324" s="33">
        <v>39.853471353318447</v>
      </c>
      <c r="S324" s="33">
        <v>2.64</v>
      </c>
      <c r="T324" s="33">
        <v>9.8912507391712851E-5</v>
      </c>
      <c r="U324" s="33">
        <v>2.6400989125073919</v>
      </c>
      <c r="V324" s="33">
        <v>2.6221349376388972</v>
      </c>
      <c r="W324" s="33">
        <v>51.170999999999985</v>
      </c>
      <c r="X324" s="33">
        <v>1.9172166347505063E-3</v>
      </c>
      <c r="Y324" s="33">
        <v>51.172917216634737</v>
      </c>
      <c r="Z324" s="33">
        <v>50.824722308303016</v>
      </c>
      <c r="AB324" s="33">
        <v>0</v>
      </c>
      <c r="AC324" s="33">
        <v>0</v>
      </c>
      <c r="AD324" s="33">
        <v>0</v>
      </c>
      <c r="AE324" s="33">
        <v>0</v>
      </c>
      <c r="AF324" s="33">
        <v>3.0149999999999979</v>
      </c>
      <c r="AG324" s="33">
        <v>1.1296257946439925E-4</v>
      </c>
      <c r="AH324" s="33">
        <v>3.0151129625794622</v>
      </c>
      <c r="AI324" s="33">
        <v>2.994597286735329</v>
      </c>
      <c r="AJ324" s="33">
        <v>30.52600000000001</v>
      </c>
      <c r="AK324" s="33">
        <v>1.1437133335755409E-3</v>
      </c>
      <c r="AL324" s="33">
        <v>30.527143713333587</v>
      </c>
      <c r="AM324" s="33">
        <v>30.319428449380684</v>
      </c>
      <c r="AN324" s="33">
        <v>1.4849999999999992</v>
      </c>
      <c r="AO324" s="33">
        <v>5.5638285407838454E-5</v>
      </c>
      <c r="AP324" s="33">
        <v>1.485055638285407</v>
      </c>
      <c r="AQ324" s="33">
        <v>1.4749509024218788</v>
      </c>
      <c r="AR324" s="33">
        <v>35.02600000000001</v>
      </c>
      <c r="AS324" s="33">
        <v>1.3123141984477786E-3</v>
      </c>
      <c r="AT324" s="33">
        <v>35.027312314198461</v>
      </c>
      <c r="AU324" s="33">
        <v>34.788976638537896</v>
      </c>
    </row>
    <row r="325" spans="1:47" x14ac:dyDescent="0.3">
      <c r="A325" s="17">
        <v>44361</v>
      </c>
      <c r="B325" s="2">
        <v>1</v>
      </c>
      <c r="C325" s="2" t="s">
        <v>16</v>
      </c>
      <c r="D325" s="8">
        <v>21.376252000000001</v>
      </c>
      <c r="E325">
        <v>7.4173030000000001E-3</v>
      </c>
      <c r="G325" s="33">
        <v>0</v>
      </c>
      <c r="H325" s="33">
        <v>0</v>
      </c>
      <c r="I325" s="33">
        <v>0</v>
      </c>
      <c r="J325" s="33">
        <v>0</v>
      </c>
      <c r="K325" s="33">
        <v>7.8709999999999996</v>
      </c>
      <c r="L325" s="33">
        <v>9.5476462500626066E-2</v>
      </c>
      <c r="M325" s="33">
        <v>7.9664764625006255</v>
      </c>
      <c r="N325" s="33">
        <v>7.9073866927358907</v>
      </c>
      <c r="O325" s="33">
        <v>36.907999999999987</v>
      </c>
      <c r="P325" s="33">
        <v>0.44769981933338915</v>
      </c>
      <c r="Q325" s="33">
        <v>37.355699819333374</v>
      </c>
      <c r="R325" s="33">
        <v>37.078621274996337</v>
      </c>
      <c r="S325" s="33">
        <v>2.5279999999999996</v>
      </c>
      <c r="T325" s="33">
        <v>3.0665035853332828E-2</v>
      </c>
      <c r="U325" s="33">
        <v>2.5586650358533323</v>
      </c>
      <c r="V325" s="33">
        <v>2.5396866420069024</v>
      </c>
      <c r="W325" s="33">
        <v>47.306999999999988</v>
      </c>
      <c r="X325" s="33">
        <v>0.57384131768734803</v>
      </c>
      <c r="Y325" s="33">
        <v>47.880841317687327</v>
      </c>
      <c r="Z325" s="33">
        <v>47.525694609739134</v>
      </c>
      <c r="AB325" s="33">
        <v>0</v>
      </c>
      <c r="AC325" s="33">
        <v>0</v>
      </c>
      <c r="AD325" s="33">
        <v>0</v>
      </c>
      <c r="AE325" s="33">
        <v>0</v>
      </c>
      <c r="AF325" s="33">
        <v>2.7749999999999972</v>
      </c>
      <c r="AG325" s="33">
        <v>3.3661184530458278E-2</v>
      </c>
      <c r="AH325" s="33">
        <v>2.8086611845304557</v>
      </c>
      <c r="AI325" s="33">
        <v>2.7878284935004545</v>
      </c>
      <c r="AJ325" s="33">
        <v>28.468000000000007</v>
      </c>
      <c r="AK325" s="33">
        <v>0.34532129773444592</v>
      </c>
      <c r="AL325" s="33">
        <v>28.813321297734454</v>
      </c>
      <c r="AM325" s="33">
        <v>28.599604163232804</v>
      </c>
      <c r="AN325" s="33">
        <v>1.4149999999999994</v>
      </c>
      <c r="AO325" s="33">
        <v>1.7164171571386846E-2</v>
      </c>
      <c r="AP325" s="33">
        <v>1.4321641715713862</v>
      </c>
      <c r="AQ325" s="33">
        <v>1.4215413759650972</v>
      </c>
      <c r="AR325" s="33">
        <v>32.658000000000008</v>
      </c>
      <c r="AS325" s="33">
        <v>0.39614665383629105</v>
      </c>
      <c r="AT325" s="33">
        <v>33.054146653836298</v>
      </c>
      <c r="AU325" s="33">
        <v>32.808974032698359</v>
      </c>
    </row>
    <row r="326" spans="1:47" x14ac:dyDescent="0.3">
      <c r="A326" s="17">
        <v>44361</v>
      </c>
      <c r="B326" s="2">
        <v>2</v>
      </c>
      <c r="C326" s="2" t="s">
        <v>16</v>
      </c>
      <c r="D326" s="8">
        <v>20.244551999999999</v>
      </c>
      <c r="E326">
        <v>7.6046569999999999E-3</v>
      </c>
      <c r="G326" s="33">
        <v>0</v>
      </c>
      <c r="H326" s="33">
        <v>0</v>
      </c>
      <c r="I326" s="33">
        <v>0</v>
      </c>
      <c r="J326" s="33">
        <v>0</v>
      </c>
      <c r="K326" s="33">
        <v>7.5729999999999995</v>
      </c>
      <c r="L326" s="33">
        <v>0.10733118993859739</v>
      </c>
      <c r="M326" s="33">
        <v>7.6803311899385971</v>
      </c>
      <c r="N326" s="33">
        <v>7.6219249055927119</v>
      </c>
      <c r="O326" s="33">
        <v>35.231999999999992</v>
      </c>
      <c r="P326" s="33">
        <v>0.49933876718825598</v>
      </c>
      <c r="Q326" s="33">
        <v>35.731338767188248</v>
      </c>
      <c r="R326" s="33">
        <v>35.45961419171298</v>
      </c>
      <c r="S326" s="33">
        <v>2.383</v>
      </c>
      <c r="T326" s="33">
        <v>3.3773963505041277E-2</v>
      </c>
      <c r="U326" s="33">
        <v>2.4167739635050411</v>
      </c>
      <c r="V326" s="33">
        <v>2.3983952264660546</v>
      </c>
      <c r="W326" s="33">
        <v>45.187999999999995</v>
      </c>
      <c r="X326" s="33">
        <v>0.64044392063189459</v>
      </c>
      <c r="Y326" s="33">
        <v>45.828443920631891</v>
      </c>
      <c r="Z326" s="33">
        <v>45.479934323771751</v>
      </c>
      <c r="AB326" s="33">
        <v>0</v>
      </c>
      <c r="AC326" s="33">
        <v>0</v>
      </c>
      <c r="AD326" s="33">
        <v>0</v>
      </c>
      <c r="AE326" s="33">
        <v>0</v>
      </c>
      <c r="AF326" s="33">
        <v>2.7579999999999973</v>
      </c>
      <c r="AG326" s="33">
        <v>3.9088792004575636E-2</v>
      </c>
      <c r="AH326" s="33">
        <v>2.7970887920045731</v>
      </c>
      <c r="AI326" s="33">
        <v>2.7758178911428337</v>
      </c>
      <c r="AJ326" s="33">
        <v>27.566999999999997</v>
      </c>
      <c r="AK326" s="33">
        <v>0.39070367265777284</v>
      </c>
      <c r="AL326" s="33">
        <v>27.957703672657768</v>
      </c>
      <c r="AM326" s="33">
        <v>27.745094925719567</v>
      </c>
      <c r="AN326" s="33">
        <v>1.3829999999999993</v>
      </c>
      <c r="AO326" s="33">
        <v>1.9601087506282863E-2</v>
      </c>
      <c r="AP326" s="33">
        <v>1.4026010875062822</v>
      </c>
      <c r="AQ326" s="33">
        <v>1.3919347873279699</v>
      </c>
      <c r="AR326" s="33">
        <v>31.707999999999995</v>
      </c>
      <c r="AS326" s="33">
        <v>0.44939355216863136</v>
      </c>
      <c r="AT326" s="33">
        <v>32.157393552168621</v>
      </c>
      <c r="AU326" s="33">
        <v>31.912847604190368</v>
      </c>
    </row>
    <row r="327" spans="1:47" x14ac:dyDescent="0.3">
      <c r="A327" s="17">
        <v>44361</v>
      </c>
      <c r="B327" s="2">
        <v>3</v>
      </c>
      <c r="C327" s="2" t="s">
        <v>16</v>
      </c>
      <c r="D327" s="8">
        <v>17.078901999999999</v>
      </c>
      <c r="E327">
        <v>7.4842870000000001E-3</v>
      </c>
      <c r="G327" s="33">
        <v>0</v>
      </c>
      <c r="H327" s="33">
        <v>0</v>
      </c>
      <c r="I327" s="33">
        <v>0</v>
      </c>
      <c r="J327" s="33">
        <v>0</v>
      </c>
      <c r="K327" s="33">
        <v>7.3569999999999993</v>
      </c>
      <c r="L327" s="33">
        <v>0.12198142288759867</v>
      </c>
      <c r="M327" s="33">
        <v>7.4789814228875979</v>
      </c>
      <c r="N327" s="33">
        <v>7.4230065794510383</v>
      </c>
      <c r="O327" s="33">
        <v>33.807000000000002</v>
      </c>
      <c r="P327" s="33">
        <v>0.56053091797757892</v>
      </c>
      <c r="Q327" s="33">
        <v>34.367530917977582</v>
      </c>
      <c r="R327" s="33">
        <v>34.110314453106064</v>
      </c>
      <c r="S327" s="33">
        <v>2.3209999999999997</v>
      </c>
      <c r="T327" s="33">
        <v>3.8482925448160454E-2</v>
      </c>
      <c r="U327" s="33">
        <v>2.3594829254481602</v>
      </c>
      <c r="V327" s="33">
        <v>2.3418238780625065</v>
      </c>
      <c r="W327" s="33">
        <v>43.484999999999999</v>
      </c>
      <c r="X327" s="33">
        <v>0.7209952663133381</v>
      </c>
      <c r="Y327" s="33">
        <v>44.205995266313344</v>
      </c>
      <c r="Z327" s="33">
        <v>43.875144910619611</v>
      </c>
      <c r="AB327" s="33">
        <v>0</v>
      </c>
      <c r="AC327" s="33">
        <v>0</v>
      </c>
      <c r="AD327" s="33">
        <v>0</v>
      </c>
      <c r="AE327" s="33">
        <v>0</v>
      </c>
      <c r="AF327" s="33">
        <v>2.7109999999999972</v>
      </c>
      <c r="AG327" s="33">
        <v>4.4949250706576009E-2</v>
      </c>
      <c r="AH327" s="33">
        <v>2.755949250706573</v>
      </c>
      <c r="AI327" s="33">
        <v>2.7353229355568498</v>
      </c>
      <c r="AJ327" s="33">
        <v>26.673999999999999</v>
      </c>
      <c r="AK327" s="33">
        <v>0.44226348703327539</v>
      </c>
      <c r="AL327" s="33">
        <v>27.116263487033276</v>
      </c>
      <c r="AM327" s="33">
        <v>26.913317588728699</v>
      </c>
      <c r="AN327" s="33">
        <v>1.3429999999999995</v>
      </c>
      <c r="AO327" s="33">
        <v>2.2267371338595209E-2</v>
      </c>
      <c r="AP327" s="33">
        <v>1.3652673713385948</v>
      </c>
      <c r="AQ327" s="33">
        <v>1.3550493184997612</v>
      </c>
      <c r="AR327" s="33">
        <v>30.727999999999998</v>
      </c>
      <c r="AS327" s="33">
        <v>0.50948010907844665</v>
      </c>
      <c r="AT327" s="33">
        <v>31.237480109078447</v>
      </c>
      <c r="AU327" s="33">
        <v>31.00368984278531</v>
      </c>
    </row>
    <row r="328" spans="1:47" x14ac:dyDescent="0.3">
      <c r="A328" s="17">
        <v>44361</v>
      </c>
      <c r="B328" s="2">
        <v>4</v>
      </c>
      <c r="C328" s="2" t="s">
        <v>16</v>
      </c>
      <c r="D328" s="8">
        <v>15.301845999999999</v>
      </c>
      <c r="E328">
        <v>7.5713919999999997E-3</v>
      </c>
      <c r="G328" s="33">
        <v>0</v>
      </c>
      <c r="H328" s="33">
        <v>0</v>
      </c>
      <c r="I328" s="33">
        <v>0</v>
      </c>
      <c r="J328" s="33">
        <v>0</v>
      </c>
      <c r="K328" s="33">
        <v>7.2669999999999986</v>
      </c>
      <c r="L328" s="33">
        <v>0.11491256907731462</v>
      </c>
      <c r="M328" s="33">
        <v>7.3819125690773131</v>
      </c>
      <c r="N328" s="33">
        <v>7.3260212153071018</v>
      </c>
      <c r="O328" s="33">
        <v>33.068999999999988</v>
      </c>
      <c r="P328" s="33">
        <v>0.52291781296514606</v>
      </c>
      <c r="Q328" s="33">
        <v>33.591917812965136</v>
      </c>
      <c r="R328" s="33">
        <v>33.337580235171394</v>
      </c>
      <c r="S328" s="33">
        <v>2.27</v>
      </c>
      <c r="T328" s="33">
        <v>3.5895353213912788E-2</v>
      </c>
      <c r="U328" s="33">
        <v>2.3058953532139128</v>
      </c>
      <c r="V328" s="33">
        <v>2.2884365155837516</v>
      </c>
      <c r="W328" s="33">
        <v>42.605999999999987</v>
      </c>
      <c r="X328" s="33">
        <v>0.67372573525637347</v>
      </c>
      <c r="Y328" s="33">
        <v>43.279725735256363</v>
      </c>
      <c r="Z328" s="33">
        <v>42.95203796606225</v>
      </c>
      <c r="AB328" s="33">
        <v>0</v>
      </c>
      <c r="AC328" s="33">
        <v>0</v>
      </c>
      <c r="AD328" s="33">
        <v>0</v>
      </c>
      <c r="AE328" s="33">
        <v>0</v>
      </c>
      <c r="AF328" s="33">
        <v>2.6579999999999977</v>
      </c>
      <c r="AG328" s="33">
        <v>4.2030770415233523E-2</v>
      </c>
      <c r="AH328" s="33">
        <v>2.7000307704152311</v>
      </c>
      <c r="AI328" s="33">
        <v>2.6795877790403555</v>
      </c>
      <c r="AJ328" s="33">
        <v>26.189</v>
      </c>
      <c r="AK328" s="33">
        <v>0.41412484815822115</v>
      </c>
      <c r="AL328" s="33">
        <v>26.60312484815822</v>
      </c>
      <c r="AM328" s="33">
        <v>26.401702161507874</v>
      </c>
      <c r="AN328" s="33">
        <v>1.3349999999999993</v>
      </c>
      <c r="AO328" s="33">
        <v>2.1110262793204205E-2</v>
      </c>
      <c r="AP328" s="33">
        <v>1.3561102627932036</v>
      </c>
      <c r="AQ328" s="33">
        <v>1.3458426203983731</v>
      </c>
      <c r="AR328" s="33">
        <v>30.181999999999999</v>
      </c>
      <c r="AS328" s="33">
        <v>0.47726588136665887</v>
      </c>
      <c r="AT328" s="33">
        <v>30.659265881366657</v>
      </c>
      <c r="AU328" s="33">
        <v>30.427132560946603</v>
      </c>
    </row>
    <row r="329" spans="1:47" x14ac:dyDescent="0.3">
      <c r="A329" s="17">
        <v>44361</v>
      </c>
      <c r="B329" s="2">
        <v>5</v>
      </c>
      <c r="C329" s="2" t="s">
        <v>16</v>
      </c>
      <c r="D329" s="8">
        <v>14.936287</v>
      </c>
      <c r="E329">
        <v>7.7937859999999996E-3</v>
      </c>
      <c r="G329" s="33">
        <v>0</v>
      </c>
      <c r="H329" s="33">
        <v>0</v>
      </c>
      <c r="I329" s="33">
        <v>0</v>
      </c>
      <c r="J329" s="33">
        <v>0</v>
      </c>
      <c r="K329" s="33">
        <v>7.2379999999999995</v>
      </c>
      <c r="L329" s="33">
        <v>9.6113770939312518E-2</v>
      </c>
      <c r="M329" s="33">
        <v>7.3341137709393118</v>
      </c>
      <c r="N329" s="33">
        <v>7.276953257708958</v>
      </c>
      <c r="O329" s="33">
        <v>33.217999999999996</v>
      </c>
      <c r="P329" s="33">
        <v>0.44110351520614582</v>
      </c>
      <c r="Q329" s="33">
        <v>33.659103515206141</v>
      </c>
      <c r="R329" s="33">
        <v>33.396771665456775</v>
      </c>
      <c r="S329" s="33">
        <v>2.2829999999999999</v>
      </c>
      <c r="T329" s="33">
        <v>3.0316073370330272E-2</v>
      </c>
      <c r="U329" s="33">
        <v>2.3133160733703302</v>
      </c>
      <c r="V329" s="33">
        <v>2.2952865829441214</v>
      </c>
      <c r="W329" s="33">
        <v>42.738999999999997</v>
      </c>
      <c r="X329" s="33">
        <v>0.56753335951578865</v>
      </c>
      <c r="Y329" s="33">
        <v>43.306533359515782</v>
      </c>
      <c r="Z329" s="33">
        <v>42.969011506109858</v>
      </c>
      <c r="AB329" s="33">
        <v>0</v>
      </c>
      <c r="AC329" s="33">
        <v>0</v>
      </c>
      <c r="AD329" s="33">
        <v>0</v>
      </c>
      <c r="AE329" s="33">
        <v>0</v>
      </c>
      <c r="AF329" s="33">
        <v>2.7509999999999981</v>
      </c>
      <c r="AG329" s="33">
        <v>3.6530669225483363E-2</v>
      </c>
      <c r="AH329" s="33">
        <v>2.7875306692254815</v>
      </c>
      <c r="AI329" s="33">
        <v>2.7658052517211011</v>
      </c>
      <c r="AJ329" s="33">
        <v>26.22900000000001</v>
      </c>
      <c r="AK329" s="33">
        <v>0.34829622795899823</v>
      </c>
      <c r="AL329" s="33">
        <v>26.577296227959007</v>
      </c>
      <c r="AM329" s="33">
        <v>26.370158468699685</v>
      </c>
      <c r="AN329" s="33">
        <v>1.3209999999999993</v>
      </c>
      <c r="AO329" s="33">
        <v>1.7541626334737746E-2</v>
      </c>
      <c r="AP329" s="33">
        <v>1.3385416263347369</v>
      </c>
      <c r="AQ329" s="33">
        <v>1.3281093193469919</v>
      </c>
      <c r="AR329" s="33">
        <v>30.301000000000005</v>
      </c>
      <c r="AS329" s="33">
        <v>0.40236852351921937</v>
      </c>
      <c r="AT329" s="33">
        <v>30.703368523519227</v>
      </c>
      <c r="AU329" s="33">
        <v>30.464073039767779</v>
      </c>
    </row>
    <row r="330" spans="1:47" x14ac:dyDescent="0.3">
      <c r="A330" s="17">
        <v>44361</v>
      </c>
      <c r="B330" s="2">
        <v>6</v>
      </c>
      <c r="C330" s="2" t="s">
        <v>16</v>
      </c>
      <c r="D330" s="8">
        <v>14.967841</v>
      </c>
      <c r="E330">
        <v>7.5840819999999998E-3</v>
      </c>
      <c r="G330" s="33">
        <v>0</v>
      </c>
      <c r="H330" s="33">
        <v>0</v>
      </c>
      <c r="I330" s="33">
        <v>0</v>
      </c>
      <c r="J330" s="33">
        <v>0</v>
      </c>
      <c r="K330" s="33">
        <v>7.2109999999999994</v>
      </c>
      <c r="L330" s="33">
        <v>5.9498182135009695E-2</v>
      </c>
      <c r="M330" s="33">
        <v>7.2704981821350092</v>
      </c>
      <c r="N330" s="33">
        <v>7.2153581277408456</v>
      </c>
      <c r="O330" s="33">
        <v>34.155999999999992</v>
      </c>
      <c r="P330" s="33">
        <v>0.28182220343966036</v>
      </c>
      <c r="Q330" s="33">
        <v>34.437822203439652</v>
      </c>
      <c r="R330" s="33">
        <v>34.176642935947342</v>
      </c>
      <c r="S330" s="33">
        <v>2.375</v>
      </c>
      <c r="T330" s="33">
        <v>1.9596197832568024E-2</v>
      </c>
      <c r="U330" s="33">
        <v>2.3945961978325681</v>
      </c>
      <c r="V330" s="33">
        <v>2.3764353839113177</v>
      </c>
      <c r="W330" s="33">
        <v>43.74199999999999</v>
      </c>
      <c r="X330" s="33">
        <v>0.36091658340723809</v>
      </c>
      <c r="Y330" s="33">
        <v>44.102916583407229</v>
      </c>
      <c r="Z330" s="33">
        <v>43.768436447599498</v>
      </c>
      <c r="AB330" s="33">
        <v>0</v>
      </c>
      <c r="AC330" s="33">
        <v>0</v>
      </c>
      <c r="AD330" s="33">
        <v>0</v>
      </c>
      <c r="AE330" s="33">
        <v>0</v>
      </c>
      <c r="AF330" s="33">
        <v>2.6829999999999981</v>
      </c>
      <c r="AG330" s="33">
        <v>2.213751527780209E-2</v>
      </c>
      <c r="AH330" s="33">
        <v>2.7051375152778001</v>
      </c>
      <c r="AI330" s="33">
        <v>2.6846215305406571</v>
      </c>
      <c r="AJ330" s="33">
        <v>26.761000000000017</v>
      </c>
      <c r="AK330" s="33">
        <v>0.22080583166204348</v>
      </c>
      <c r="AL330" s="33">
        <v>26.981805831662061</v>
      </c>
      <c r="AM330" s="33">
        <v>26.777173603726656</v>
      </c>
      <c r="AN330" s="33">
        <v>1.3559999999999992</v>
      </c>
      <c r="AO330" s="33">
        <v>1.1188397583563043E-2</v>
      </c>
      <c r="AP330" s="33">
        <v>1.3671883975835621</v>
      </c>
      <c r="AQ330" s="33">
        <v>1.3568195286668396</v>
      </c>
      <c r="AR330" s="33">
        <v>30.800000000000015</v>
      </c>
      <c r="AS330" s="33">
        <v>0.25413174452340859</v>
      </c>
      <c r="AT330" s="33">
        <v>31.054131744523424</v>
      </c>
      <c r="AU330" s="33">
        <v>30.818614662934152</v>
      </c>
    </row>
    <row r="331" spans="1:47" x14ac:dyDescent="0.3">
      <c r="A331" s="17">
        <v>44361</v>
      </c>
      <c r="B331" s="2">
        <v>7</v>
      </c>
      <c r="C331" s="2" t="s">
        <v>16</v>
      </c>
      <c r="D331" s="8">
        <v>16.121697000000001</v>
      </c>
      <c r="E331">
        <v>7.4833549999999997E-3</v>
      </c>
      <c r="G331" s="33">
        <v>0</v>
      </c>
      <c r="H331" s="33">
        <v>0</v>
      </c>
      <c r="I331" s="33">
        <v>0</v>
      </c>
      <c r="J331" s="33">
        <v>0</v>
      </c>
      <c r="K331" s="33">
        <v>6.8769999999999989</v>
      </c>
      <c r="L331" s="33">
        <v>9.6126883595625719E-3</v>
      </c>
      <c r="M331" s="33">
        <v>6.8866126883595618</v>
      </c>
      <c r="N331" s="33">
        <v>6.8350777208650628</v>
      </c>
      <c r="O331" s="33">
        <v>36.172999999999995</v>
      </c>
      <c r="P331" s="33">
        <v>5.0562712815247483E-2</v>
      </c>
      <c r="Q331" s="33">
        <v>36.223562712815244</v>
      </c>
      <c r="R331" s="33">
        <v>35.952488933670487</v>
      </c>
      <c r="S331" s="33">
        <v>2.4260000000000002</v>
      </c>
      <c r="T331" s="33">
        <v>3.391069065042723E-3</v>
      </c>
      <c r="U331" s="33">
        <v>2.4293910690650429</v>
      </c>
      <c r="V331" s="33">
        <v>2.4112110732613998</v>
      </c>
      <c r="W331" s="33">
        <v>45.475999999999999</v>
      </c>
      <c r="X331" s="33">
        <v>6.3566470239852776E-2</v>
      </c>
      <c r="Y331" s="33">
        <v>45.539566470239848</v>
      </c>
      <c r="Z331" s="33">
        <v>45.198777727796951</v>
      </c>
      <c r="AB331" s="33">
        <v>0</v>
      </c>
      <c r="AC331" s="33">
        <v>0</v>
      </c>
      <c r="AD331" s="33">
        <v>0</v>
      </c>
      <c r="AE331" s="33">
        <v>0</v>
      </c>
      <c r="AF331" s="33">
        <v>2.3969999999999976</v>
      </c>
      <c r="AG331" s="33">
        <v>3.3505327901514419E-3</v>
      </c>
      <c r="AH331" s="33">
        <v>2.4003505327901489</v>
      </c>
      <c r="AI331" s="33">
        <v>2.3823878576288413</v>
      </c>
      <c r="AJ331" s="33">
        <v>27.059000000000022</v>
      </c>
      <c r="AK331" s="33">
        <v>3.7823140078726752E-2</v>
      </c>
      <c r="AL331" s="33">
        <v>27.096823140078747</v>
      </c>
      <c r="AM331" s="33">
        <v>26.894047993149325</v>
      </c>
      <c r="AN331" s="33">
        <v>1.3949999999999991</v>
      </c>
      <c r="AO331" s="33">
        <v>1.9499346025286873E-3</v>
      </c>
      <c r="AP331" s="33">
        <v>1.3969499346025278</v>
      </c>
      <c r="AQ331" s="33">
        <v>1.3864960623246703</v>
      </c>
      <c r="AR331" s="33">
        <v>30.85100000000002</v>
      </c>
      <c r="AS331" s="33">
        <v>4.312360747140688E-2</v>
      </c>
      <c r="AT331" s="33">
        <v>30.894123607471425</v>
      </c>
      <c r="AU331" s="33">
        <v>30.662931913102838</v>
      </c>
    </row>
    <row r="332" spans="1:47" x14ac:dyDescent="0.3">
      <c r="A332" s="17">
        <v>44361</v>
      </c>
      <c r="B332" s="2">
        <v>8</v>
      </c>
      <c r="C332" s="2" t="s">
        <v>44</v>
      </c>
      <c r="D332" s="8">
        <v>19.639403999999999</v>
      </c>
      <c r="E332">
        <v>7.757913E-3</v>
      </c>
      <c r="G332" s="33">
        <v>0</v>
      </c>
      <c r="H332" s="33">
        <v>0</v>
      </c>
      <c r="I332" s="33">
        <v>0</v>
      </c>
      <c r="J332" s="33">
        <v>0</v>
      </c>
      <c r="K332" s="33">
        <v>7.6009999999999991</v>
      </c>
      <c r="L332" s="33">
        <v>-2.8091471126062534E-3</v>
      </c>
      <c r="M332" s="33">
        <v>7.5981908528873925</v>
      </c>
      <c r="N332" s="33">
        <v>7.5392447492932968</v>
      </c>
      <c r="O332" s="33">
        <v>41.956999999999994</v>
      </c>
      <c r="P332" s="33">
        <v>-1.5506299882070855E-2</v>
      </c>
      <c r="Q332" s="33">
        <v>41.941493700117924</v>
      </c>
      <c r="R332" s="33">
        <v>41.61611524090236</v>
      </c>
      <c r="S332" s="33">
        <v>2.8329999999999997</v>
      </c>
      <c r="T332" s="33">
        <v>-1.0470087843722558E-3</v>
      </c>
      <c r="U332" s="33">
        <v>2.8319529912156276</v>
      </c>
      <c r="V332" s="33">
        <v>2.8099829462896873</v>
      </c>
      <c r="W332" s="33">
        <v>52.390999999999991</v>
      </c>
      <c r="X332" s="33">
        <v>-1.9362455779049364E-2</v>
      </c>
      <c r="Y332" s="33">
        <v>52.371637544220945</v>
      </c>
      <c r="Z332" s="33">
        <v>51.965342936485342</v>
      </c>
      <c r="AB332" s="33">
        <v>0</v>
      </c>
      <c r="AC332" s="33">
        <v>0</v>
      </c>
      <c r="AD332" s="33">
        <v>0</v>
      </c>
      <c r="AE332" s="33">
        <v>0</v>
      </c>
      <c r="AF332" s="33">
        <v>2.5919999999999987</v>
      </c>
      <c r="AG332" s="33">
        <v>-9.5794097038223996E-4</v>
      </c>
      <c r="AH332" s="33">
        <v>2.5910420590296166</v>
      </c>
      <c r="AI332" s="33">
        <v>2.5709409801563239</v>
      </c>
      <c r="AJ332" s="33">
        <v>30.977000000000007</v>
      </c>
      <c r="AK332" s="33">
        <v>-1.1448355493646093E-2</v>
      </c>
      <c r="AL332" s="33">
        <v>30.965551644506363</v>
      </c>
      <c r="AM332" s="33">
        <v>30.725323588851278</v>
      </c>
      <c r="AN332" s="33">
        <v>1.6099999999999992</v>
      </c>
      <c r="AO332" s="33">
        <v>-5.9501734657230188E-4</v>
      </c>
      <c r="AP332" s="33">
        <v>1.6094049826534269</v>
      </c>
      <c r="AQ332" s="33">
        <v>1.5969193588162351</v>
      </c>
      <c r="AR332" s="33">
        <v>35.179000000000002</v>
      </c>
      <c r="AS332" s="33">
        <v>-1.3001313810600636E-2</v>
      </c>
      <c r="AT332" s="33">
        <v>35.165998686189411</v>
      </c>
      <c r="AU332" s="33">
        <v>34.893183927823841</v>
      </c>
    </row>
    <row r="333" spans="1:47" x14ac:dyDescent="0.3">
      <c r="A333" s="17">
        <v>44361</v>
      </c>
      <c r="B333" s="2">
        <v>9</v>
      </c>
      <c r="C333" s="2" t="s">
        <v>44</v>
      </c>
      <c r="D333" s="8">
        <v>22.350086000000001</v>
      </c>
      <c r="E333">
        <v>7.7845140000000002E-3</v>
      </c>
      <c r="G333" s="33">
        <v>0</v>
      </c>
      <c r="H333" s="33">
        <v>0</v>
      </c>
      <c r="I333" s="33">
        <v>0</v>
      </c>
      <c r="J333" s="33">
        <v>0</v>
      </c>
      <c r="K333" s="33">
        <v>8.9610000000000003</v>
      </c>
      <c r="L333" s="33">
        <v>1.2722582374871917E-3</v>
      </c>
      <c r="M333" s="33">
        <v>8.962272258237487</v>
      </c>
      <c r="N333" s="33">
        <v>8.8925053243714256</v>
      </c>
      <c r="O333" s="33">
        <v>50.324000000000005</v>
      </c>
      <c r="P333" s="33">
        <v>7.1448636919211519E-3</v>
      </c>
      <c r="Q333" s="33">
        <v>50.331144863691925</v>
      </c>
      <c r="R333" s="33">
        <v>49.939341361864486</v>
      </c>
      <c r="S333" s="33">
        <v>3.5509999999999997</v>
      </c>
      <c r="T333" s="33">
        <v>5.0416125447126626E-4</v>
      </c>
      <c r="U333" s="33">
        <v>3.5515041612544711</v>
      </c>
      <c r="V333" s="33">
        <v>3.5238574273901273</v>
      </c>
      <c r="W333" s="33">
        <v>62.836000000000006</v>
      </c>
      <c r="X333" s="33">
        <v>8.9212831838796098E-3</v>
      </c>
      <c r="Y333" s="33">
        <v>62.844921283183879</v>
      </c>
      <c r="Z333" s="33">
        <v>62.355704113626039</v>
      </c>
      <c r="AB333" s="33">
        <v>0</v>
      </c>
      <c r="AC333" s="33">
        <v>0</v>
      </c>
      <c r="AD333" s="33">
        <v>0</v>
      </c>
      <c r="AE333" s="33">
        <v>0</v>
      </c>
      <c r="AF333" s="33">
        <v>2.9639999999999973</v>
      </c>
      <c r="AG333" s="33">
        <v>4.2082060215512028E-4</v>
      </c>
      <c r="AH333" s="33">
        <v>2.9644208206021525</v>
      </c>
      <c r="AI333" s="33">
        <v>2.9413442452222833</v>
      </c>
      <c r="AJ333" s="33">
        <v>36.619999999999997</v>
      </c>
      <c r="AK333" s="33">
        <v>5.1992073046290537E-3</v>
      </c>
      <c r="AL333" s="33">
        <v>36.625199207304625</v>
      </c>
      <c r="AM333" s="33">
        <v>36.340089831322572</v>
      </c>
      <c r="AN333" s="33">
        <v>1.9609999999999987</v>
      </c>
      <c r="AO333" s="33">
        <v>2.784174091856245E-4</v>
      </c>
      <c r="AP333" s="33">
        <v>1.9612784174091844</v>
      </c>
      <c r="AQ333" s="33">
        <v>1.9460108181109648</v>
      </c>
      <c r="AR333" s="33">
        <v>41.544999999999995</v>
      </c>
      <c r="AS333" s="33">
        <v>5.8984453159697985E-3</v>
      </c>
      <c r="AT333" s="33">
        <v>41.550898445315958</v>
      </c>
      <c r="AU333" s="33">
        <v>41.227444894655818</v>
      </c>
    </row>
    <row r="334" spans="1:47" x14ac:dyDescent="0.3">
      <c r="A334" s="17">
        <v>44361</v>
      </c>
      <c r="B334" s="2">
        <v>10</v>
      </c>
      <c r="C334" s="2" t="s">
        <v>44</v>
      </c>
      <c r="D334" s="8">
        <v>21.901865000000001</v>
      </c>
      <c r="E334">
        <v>7.5835570000000003E-3</v>
      </c>
      <c r="G334" s="33">
        <v>0</v>
      </c>
      <c r="H334" s="33">
        <v>0</v>
      </c>
      <c r="I334" s="33">
        <v>0</v>
      </c>
      <c r="J334" s="33">
        <v>0</v>
      </c>
      <c r="K334" s="33">
        <v>10.331999999999999</v>
      </c>
      <c r="L334" s="33">
        <v>-4.3005013293826291E-2</v>
      </c>
      <c r="M334" s="33">
        <v>10.288994986706173</v>
      </c>
      <c r="N334" s="33">
        <v>10.210967806751773</v>
      </c>
      <c r="O334" s="33">
        <v>58.511999999999993</v>
      </c>
      <c r="P334" s="33">
        <v>-0.24354523207978743</v>
      </c>
      <c r="Q334" s="33">
        <v>58.268454767920204</v>
      </c>
      <c r="R334" s="33">
        <v>57.826572619885759</v>
      </c>
      <c r="S334" s="33">
        <v>4.2770000000000001</v>
      </c>
      <c r="T334" s="33">
        <v>-1.7802210787620506E-2</v>
      </c>
      <c r="U334" s="33">
        <v>4.2591977892123793</v>
      </c>
      <c r="V334" s="33">
        <v>4.226897920003613</v>
      </c>
      <c r="W334" s="33">
        <v>73.120999999999995</v>
      </c>
      <c r="X334" s="33">
        <v>-0.30435245616123424</v>
      </c>
      <c r="Y334" s="33">
        <v>72.816647543838755</v>
      </c>
      <c r="Z334" s="33">
        <v>72.264438346641143</v>
      </c>
      <c r="AB334" s="33">
        <v>0</v>
      </c>
      <c r="AC334" s="33">
        <v>0</v>
      </c>
      <c r="AD334" s="33">
        <v>0</v>
      </c>
      <c r="AE334" s="33">
        <v>0</v>
      </c>
      <c r="AF334" s="33">
        <v>3.3519999999999972</v>
      </c>
      <c r="AG334" s="33">
        <v>-1.3952071676432986E-2</v>
      </c>
      <c r="AH334" s="33">
        <v>3.3380479283235642</v>
      </c>
      <c r="AI334" s="33">
        <v>3.3127336515903907</v>
      </c>
      <c r="AJ334" s="33">
        <v>41.033999999999978</v>
      </c>
      <c r="AK334" s="33">
        <v>-0.17079633328483035</v>
      </c>
      <c r="AL334" s="33">
        <v>40.863203666715144</v>
      </c>
      <c r="AM334" s="33">
        <v>40.553315232506002</v>
      </c>
      <c r="AN334" s="33">
        <v>2.2829999999999986</v>
      </c>
      <c r="AO334" s="33">
        <v>-9.5025595576660252E-3</v>
      </c>
      <c r="AP334" s="33">
        <v>2.2734974404423327</v>
      </c>
      <c r="AQ334" s="33">
        <v>2.2562562430133841</v>
      </c>
      <c r="AR334" s="33">
        <v>46.668999999999976</v>
      </c>
      <c r="AS334" s="33">
        <v>-0.19425096451892934</v>
      </c>
      <c r="AT334" s="33">
        <v>46.47474903548104</v>
      </c>
      <c r="AU334" s="33">
        <v>46.122305127109776</v>
      </c>
    </row>
    <row r="335" spans="1:47" x14ac:dyDescent="0.3">
      <c r="A335" s="17">
        <v>44361</v>
      </c>
      <c r="B335" s="2">
        <v>11</v>
      </c>
      <c r="C335" s="2" t="s">
        <v>44</v>
      </c>
      <c r="D335" s="8">
        <v>26.932531000000001</v>
      </c>
      <c r="E335">
        <v>7.3925739999999998E-3</v>
      </c>
      <c r="G335" s="33">
        <v>0</v>
      </c>
      <c r="H335" s="33">
        <v>0</v>
      </c>
      <c r="I335" s="33">
        <v>0</v>
      </c>
      <c r="J335" s="33">
        <v>0</v>
      </c>
      <c r="K335" s="33">
        <v>11.61</v>
      </c>
      <c r="L335" s="33">
        <v>-7.8225236796111777E-2</v>
      </c>
      <c r="M335" s="33">
        <v>11.531774763203888</v>
      </c>
      <c r="N335" s="33">
        <v>11.44652526491557</v>
      </c>
      <c r="O335" s="33">
        <v>64.90100000000001</v>
      </c>
      <c r="P335" s="33">
        <v>-0.43728648521140834</v>
      </c>
      <c r="Q335" s="33">
        <v>64.463713514788608</v>
      </c>
      <c r="R335" s="33">
        <v>63.98716074231573</v>
      </c>
      <c r="S335" s="33">
        <v>4.7839999999999998</v>
      </c>
      <c r="T335" s="33">
        <v>-3.2233379227614017E-2</v>
      </c>
      <c r="U335" s="33">
        <v>4.7517666207723854</v>
      </c>
      <c r="V335" s="33">
        <v>4.7166388343975951</v>
      </c>
      <c r="W335" s="33">
        <v>81.295000000000016</v>
      </c>
      <c r="X335" s="33">
        <v>-0.5477451012351342</v>
      </c>
      <c r="Y335" s="33">
        <v>80.747254898764879</v>
      </c>
      <c r="Z335" s="33">
        <v>80.150324841628901</v>
      </c>
      <c r="AB335" s="33">
        <v>0</v>
      </c>
      <c r="AC335" s="33">
        <v>0</v>
      </c>
      <c r="AD335" s="33">
        <v>0</v>
      </c>
      <c r="AE335" s="33">
        <v>0</v>
      </c>
      <c r="AF335" s="33">
        <v>3.6539999999999995</v>
      </c>
      <c r="AG335" s="33">
        <v>-2.4619725689318899E-2</v>
      </c>
      <c r="AH335" s="33">
        <v>3.6293802743106807</v>
      </c>
      <c r="AI335" s="33">
        <v>3.6025498120586987</v>
      </c>
      <c r="AJ335" s="33">
        <v>44.291999999999987</v>
      </c>
      <c r="AK335" s="33">
        <v>-0.29842826771519221</v>
      </c>
      <c r="AL335" s="33">
        <v>43.993571732284792</v>
      </c>
      <c r="AM335" s="33">
        <v>43.668345997729567</v>
      </c>
      <c r="AN335" s="33">
        <v>2.4749999999999996</v>
      </c>
      <c r="AO335" s="33">
        <v>-1.6675922572814524E-2</v>
      </c>
      <c r="AP335" s="33">
        <v>2.4583240774271853</v>
      </c>
      <c r="AQ335" s="33">
        <v>2.4401507347688232</v>
      </c>
      <c r="AR335" s="33">
        <v>50.420999999999985</v>
      </c>
      <c r="AS335" s="33">
        <v>-0.33972391597732565</v>
      </c>
      <c r="AT335" s="33">
        <v>50.081276084022662</v>
      </c>
      <c r="AU335" s="33">
        <v>49.711046544557085</v>
      </c>
    </row>
    <row r="336" spans="1:47" x14ac:dyDescent="0.3">
      <c r="A336" s="17">
        <v>44361</v>
      </c>
      <c r="B336" s="2">
        <v>12</v>
      </c>
      <c r="C336" s="2" t="s">
        <v>44</v>
      </c>
      <c r="D336" s="8">
        <v>26.987223</v>
      </c>
      <c r="E336">
        <v>7.0642020000000003E-3</v>
      </c>
      <c r="G336" s="33">
        <v>0</v>
      </c>
      <c r="H336" s="33">
        <v>0</v>
      </c>
      <c r="I336" s="33">
        <v>0</v>
      </c>
      <c r="J336" s="33">
        <v>0</v>
      </c>
      <c r="K336" s="33">
        <v>12.436</v>
      </c>
      <c r="L336" s="33">
        <v>-2.5809513516055576E-2</v>
      </c>
      <c r="M336" s="33">
        <v>12.410190486483945</v>
      </c>
      <c r="N336" s="33">
        <v>12.322522394028944</v>
      </c>
      <c r="O336" s="33">
        <v>69.216000000000008</v>
      </c>
      <c r="P336" s="33">
        <v>-0.14364999095587835</v>
      </c>
      <c r="Q336" s="33">
        <v>69.072350009044129</v>
      </c>
      <c r="R336" s="33">
        <v>68.584408975965545</v>
      </c>
      <c r="S336" s="33">
        <v>5.0949999999999998</v>
      </c>
      <c r="T336" s="33">
        <v>-1.0574097086225729E-2</v>
      </c>
      <c r="U336" s="33">
        <v>5.0844259029137744</v>
      </c>
      <c r="V336" s="33">
        <v>5.0485084912815594</v>
      </c>
      <c r="W336" s="33">
        <v>86.747000000000014</v>
      </c>
      <c r="X336" s="33">
        <v>-0.18003360155815964</v>
      </c>
      <c r="Y336" s="33">
        <v>86.566966398441849</v>
      </c>
      <c r="Z336" s="33">
        <v>85.955439861276034</v>
      </c>
      <c r="AB336" s="33">
        <v>0</v>
      </c>
      <c r="AC336" s="33">
        <v>0</v>
      </c>
      <c r="AD336" s="33">
        <v>0</v>
      </c>
      <c r="AE336" s="33">
        <v>0</v>
      </c>
      <c r="AF336" s="33">
        <v>3.8339999999999987</v>
      </c>
      <c r="AG336" s="33">
        <v>-7.9570339997231468E-3</v>
      </c>
      <c r="AH336" s="33">
        <v>3.8260429660002755</v>
      </c>
      <c r="AI336" s="33">
        <v>3.7990150256277704</v>
      </c>
      <c r="AJ336" s="33">
        <v>46.794000000000018</v>
      </c>
      <c r="AK336" s="33">
        <v>-9.7115662228232966E-2</v>
      </c>
      <c r="AL336" s="33">
        <v>46.696884337771785</v>
      </c>
      <c r="AM336" s="33">
        <v>46.36700811403913</v>
      </c>
      <c r="AN336" s="33">
        <v>2.6409999999999991</v>
      </c>
      <c r="AO336" s="33">
        <v>-5.4810972335077807E-3</v>
      </c>
      <c r="AP336" s="33">
        <v>2.6355189027664911</v>
      </c>
      <c r="AQ336" s="33">
        <v>2.6169010648625304</v>
      </c>
      <c r="AR336" s="33">
        <v>53.269000000000013</v>
      </c>
      <c r="AS336" s="33">
        <v>-0.11055379346146391</v>
      </c>
      <c r="AT336" s="33">
        <v>53.158446206538549</v>
      </c>
      <c r="AU336" s="33">
        <v>52.782924204529429</v>
      </c>
    </row>
    <row r="337" spans="1:47" x14ac:dyDescent="0.3">
      <c r="A337" s="17">
        <v>44361</v>
      </c>
      <c r="B337" s="2">
        <v>13</v>
      </c>
      <c r="C337" s="2" t="s">
        <v>44</v>
      </c>
      <c r="D337" s="8">
        <v>64.376189999999994</v>
      </c>
      <c r="E337">
        <v>7.2625500000000004E-3</v>
      </c>
      <c r="G337" s="33">
        <v>0</v>
      </c>
      <c r="H337" s="33">
        <v>0</v>
      </c>
      <c r="I337" s="33">
        <v>0</v>
      </c>
      <c r="J337" s="33">
        <v>0</v>
      </c>
      <c r="K337" s="33">
        <v>12.843</v>
      </c>
      <c r="L337" s="33">
        <v>-1.102684279279407E-2</v>
      </c>
      <c r="M337" s="33">
        <v>12.831973157207205</v>
      </c>
      <c r="N337" s="33">
        <v>12.738780310554331</v>
      </c>
      <c r="O337" s="33">
        <v>71.594999999999999</v>
      </c>
      <c r="P337" s="33">
        <v>-6.1470591742590633E-2</v>
      </c>
      <c r="Q337" s="33">
        <v>71.533529408257408</v>
      </c>
      <c r="R337" s="33">
        <v>71.014013574253468</v>
      </c>
      <c r="S337" s="33">
        <v>5.2219999999999995</v>
      </c>
      <c r="T337" s="33">
        <v>-4.4835453604275188E-3</v>
      </c>
      <c r="U337" s="33">
        <v>5.217516454639572</v>
      </c>
      <c r="V337" s="33">
        <v>5.1796239805119297</v>
      </c>
      <c r="W337" s="33">
        <v>89.66</v>
      </c>
      <c r="X337" s="33">
        <v>-7.6980979895812221E-2</v>
      </c>
      <c r="Y337" s="33">
        <v>89.583019020104189</v>
      </c>
      <c r="Z337" s="33">
        <v>88.932417865319735</v>
      </c>
      <c r="AB337" s="33">
        <v>0</v>
      </c>
      <c r="AC337" s="33">
        <v>0</v>
      </c>
      <c r="AD337" s="33">
        <v>0</v>
      </c>
      <c r="AE337" s="33">
        <v>0</v>
      </c>
      <c r="AF337" s="33">
        <v>3.8279999999999985</v>
      </c>
      <c r="AG337" s="33">
        <v>-3.2866740022436882E-3</v>
      </c>
      <c r="AH337" s="33">
        <v>3.824713325997755</v>
      </c>
      <c r="AI337" s="33">
        <v>3.7969361542320303</v>
      </c>
      <c r="AJ337" s="33">
        <v>48.142999999999994</v>
      </c>
      <c r="AK337" s="33">
        <v>-4.1334991246086181E-2</v>
      </c>
      <c r="AL337" s="33">
        <v>48.101665008753905</v>
      </c>
      <c r="AM337" s="33">
        <v>47.75232426154458</v>
      </c>
      <c r="AN337" s="33">
        <v>2.6989999999999998</v>
      </c>
      <c r="AO337" s="33">
        <v>-2.31732840440327E-3</v>
      </c>
      <c r="AP337" s="33">
        <v>2.6966826715955965</v>
      </c>
      <c r="AQ337" s="33">
        <v>2.6770978788590001</v>
      </c>
      <c r="AR337" s="33">
        <v>54.669999999999987</v>
      </c>
      <c r="AS337" s="33">
        <v>-4.6938993652733137E-2</v>
      </c>
      <c r="AT337" s="33">
        <v>54.623061006347257</v>
      </c>
      <c r="AU337" s="33">
        <v>54.22635829463561</v>
      </c>
    </row>
    <row r="338" spans="1:47" x14ac:dyDescent="0.3">
      <c r="A338" s="17">
        <v>44361</v>
      </c>
      <c r="B338" s="2">
        <v>14</v>
      </c>
      <c r="C338" s="2" t="s">
        <v>44</v>
      </c>
      <c r="D338" s="8">
        <v>30.59131</v>
      </c>
      <c r="E338">
        <v>7.2923349999999996E-3</v>
      </c>
      <c r="G338" s="33">
        <v>0</v>
      </c>
      <c r="H338" s="33">
        <v>0</v>
      </c>
      <c r="I338" s="33">
        <v>0</v>
      </c>
      <c r="J338" s="33">
        <v>0</v>
      </c>
      <c r="K338" s="33">
        <v>13.204000000000001</v>
      </c>
      <c r="L338" s="33">
        <v>5.5291867550991351E-2</v>
      </c>
      <c r="M338" s="33">
        <v>13.259291867550992</v>
      </c>
      <c r="N338" s="33">
        <v>13.162600669390034</v>
      </c>
      <c r="O338" s="33">
        <v>73.107000000000014</v>
      </c>
      <c r="P338" s="33">
        <v>0.30613621334825242</v>
      </c>
      <c r="Q338" s="33">
        <v>73.413136213348267</v>
      </c>
      <c r="R338" s="33">
        <v>72.877783030679893</v>
      </c>
      <c r="S338" s="33">
        <v>5.242</v>
      </c>
      <c r="T338" s="33">
        <v>2.1950921667850398E-2</v>
      </c>
      <c r="U338" s="33">
        <v>5.2639509216678508</v>
      </c>
      <c r="V338" s="33">
        <v>5.2255644281234899</v>
      </c>
      <c r="W338" s="33">
        <v>91.553000000000011</v>
      </c>
      <c r="X338" s="33">
        <v>0.38337900256709417</v>
      </c>
      <c r="Y338" s="33">
        <v>91.936379002567122</v>
      </c>
      <c r="Z338" s="33">
        <v>91.265948128193415</v>
      </c>
      <c r="AB338" s="33">
        <v>0</v>
      </c>
      <c r="AC338" s="33">
        <v>0</v>
      </c>
      <c r="AD338" s="33">
        <v>0</v>
      </c>
      <c r="AE338" s="33">
        <v>0</v>
      </c>
      <c r="AF338" s="33">
        <v>3.964999999999999</v>
      </c>
      <c r="AG338" s="33">
        <v>1.6603472799127585E-2</v>
      </c>
      <c r="AH338" s="33">
        <v>3.9816034727991267</v>
      </c>
      <c r="AI338" s="33">
        <v>3.952568286438312</v>
      </c>
      <c r="AJ338" s="33">
        <v>48.833999999999982</v>
      </c>
      <c r="AK338" s="33">
        <v>0.20449280975349216</v>
      </c>
      <c r="AL338" s="33">
        <v>49.038492809753471</v>
      </c>
      <c r="AM338" s="33">
        <v>48.680887692289659</v>
      </c>
      <c r="AN338" s="33">
        <v>2.7129999999999983</v>
      </c>
      <c r="AO338" s="33">
        <v>1.1360711652971785E-2</v>
      </c>
      <c r="AP338" s="33">
        <v>2.7243607116529702</v>
      </c>
      <c r="AQ338" s="33">
        <v>2.7044937606827584</v>
      </c>
      <c r="AR338" s="33">
        <v>55.511999999999979</v>
      </c>
      <c r="AS338" s="33">
        <v>0.23245699420559152</v>
      </c>
      <c r="AT338" s="33">
        <v>55.744456994205571</v>
      </c>
      <c r="AU338" s="33">
        <v>55.337949739410732</v>
      </c>
    </row>
    <row r="339" spans="1:47" x14ac:dyDescent="0.3">
      <c r="A339" s="17">
        <v>44361</v>
      </c>
      <c r="B339" s="2">
        <v>15</v>
      </c>
      <c r="C339" s="2" t="s">
        <v>44</v>
      </c>
      <c r="D339" s="8">
        <v>56.119225</v>
      </c>
      <c r="E339">
        <v>7.388024E-3</v>
      </c>
      <c r="G339" s="33">
        <v>0</v>
      </c>
      <c r="H339" s="33">
        <v>0</v>
      </c>
      <c r="I339" s="33">
        <v>0</v>
      </c>
      <c r="J339" s="33">
        <v>0</v>
      </c>
      <c r="K339" s="33">
        <v>13.065000000000001</v>
      </c>
      <c r="L339" s="33">
        <v>7.1253075137084815E-2</v>
      </c>
      <c r="M339" s="33">
        <v>13.136253075137086</v>
      </c>
      <c r="N339" s="33">
        <v>13.039202122147898</v>
      </c>
      <c r="O339" s="33">
        <v>71.819000000000017</v>
      </c>
      <c r="P339" s="33">
        <v>0.39168194437583581</v>
      </c>
      <c r="Q339" s="33">
        <v>72.21068194437585</v>
      </c>
      <c r="R339" s="33">
        <v>71.677187693114433</v>
      </c>
      <c r="S339" s="33">
        <v>5.2249999999999988</v>
      </c>
      <c r="T339" s="33">
        <v>2.8495776317739609E-2</v>
      </c>
      <c r="U339" s="33">
        <v>5.2534957763177381</v>
      </c>
      <c r="V339" s="33">
        <v>5.2146828234384035</v>
      </c>
      <c r="W339" s="33">
        <v>90.109000000000009</v>
      </c>
      <c r="X339" s="33">
        <v>0.49143079583066018</v>
      </c>
      <c r="Y339" s="33">
        <v>90.600430795830675</v>
      </c>
      <c r="Z339" s="33">
        <v>89.931072638700741</v>
      </c>
      <c r="AB339" s="33">
        <v>0</v>
      </c>
      <c r="AC339" s="33">
        <v>0</v>
      </c>
      <c r="AD339" s="33">
        <v>0</v>
      </c>
      <c r="AE339" s="33">
        <v>0</v>
      </c>
      <c r="AF339" s="33">
        <v>3.8589999999999978</v>
      </c>
      <c r="AG339" s="33">
        <v>2.1045971446920022E-2</v>
      </c>
      <c r="AH339" s="33">
        <v>3.880045971446918</v>
      </c>
      <c r="AI339" s="33">
        <v>3.8513800986887645</v>
      </c>
      <c r="AJ339" s="33">
        <v>47.98599999999999</v>
      </c>
      <c r="AK339" s="33">
        <v>0.26170302820728286</v>
      </c>
      <c r="AL339" s="33">
        <v>48.247703028207276</v>
      </c>
      <c r="AM339" s="33">
        <v>47.891247840290006</v>
      </c>
      <c r="AN339" s="33">
        <v>2.6729999999999987</v>
      </c>
      <c r="AO339" s="33">
        <v>1.4577839253075209E-2</v>
      </c>
      <c r="AP339" s="33">
        <v>2.6875778392530738</v>
      </c>
      <c r="AQ339" s="33">
        <v>2.6677219496748039</v>
      </c>
      <c r="AR339" s="33">
        <v>54.517999999999986</v>
      </c>
      <c r="AS339" s="33">
        <v>0.29732683890727807</v>
      </c>
      <c r="AT339" s="33">
        <v>54.815326838907268</v>
      </c>
      <c r="AU339" s="33">
        <v>54.410349888653577</v>
      </c>
    </row>
    <row r="340" spans="1:47" x14ac:dyDescent="0.3">
      <c r="A340" s="17">
        <v>44361</v>
      </c>
      <c r="B340" s="2">
        <v>16</v>
      </c>
      <c r="C340" s="2" t="s">
        <v>44</v>
      </c>
      <c r="D340" s="8">
        <v>73.293554999999998</v>
      </c>
      <c r="E340">
        <v>7.4849510000000001E-3</v>
      </c>
      <c r="G340" s="33">
        <v>0</v>
      </c>
      <c r="H340" s="33">
        <v>0</v>
      </c>
      <c r="I340" s="33">
        <v>0</v>
      </c>
      <c r="J340" s="33">
        <v>0</v>
      </c>
      <c r="K340" s="33">
        <v>12.069000000000001</v>
      </c>
      <c r="L340" s="33">
        <v>4.8956196376056707E-2</v>
      </c>
      <c r="M340" s="33">
        <v>12.117956196376058</v>
      </c>
      <c r="N340" s="33">
        <v>12.027253888026037</v>
      </c>
      <c r="O340" s="33">
        <v>66.007999999999981</v>
      </c>
      <c r="P340" s="33">
        <v>0.26775214271196868</v>
      </c>
      <c r="Q340" s="33">
        <v>66.275752142711951</v>
      </c>
      <c r="R340" s="33">
        <v>65.779681385435609</v>
      </c>
      <c r="S340" s="33">
        <v>4.8100000000000005</v>
      </c>
      <c r="T340" s="33">
        <v>1.951108663259862E-2</v>
      </c>
      <c r="U340" s="33">
        <v>4.829511086632599</v>
      </c>
      <c r="V340" s="33">
        <v>4.7933624327951971</v>
      </c>
      <c r="W340" s="33">
        <v>82.886999999999986</v>
      </c>
      <c r="X340" s="33">
        <v>0.33621942572062397</v>
      </c>
      <c r="Y340" s="33">
        <v>83.2232194257206</v>
      </c>
      <c r="Z340" s="33">
        <v>82.600297706256839</v>
      </c>
      <c r="AB340" s="33">
        <v>0</v>
      </c>
      <c r="AC340" s="33">
        <v>0</v>
      </c>
      <c r="AD340" s="33">
        <v>0</v>
      </c>
      <c r="AE340" s="33">
        <v>0</v>
      </c>
      <c r="AF340" s="33">
        <v>3.5739999999999967</v>
      </c>
      <c r="AG340" s="33">
        <v>1.4497426949045199E-2</v>
      </c>
      <c r="AH340" s="33">
        <v>3.5884974269490417</v>
      </c>
      <c r="AI340" s="33">
        <v>3.5616376995447019</v>
      </c>
      <c r="AJ340" s="33">
        <v>44.38600000000001</v>
      </c>
      <c r="AK340" s="33">
        <v>0.18004554912152235</v>
      </c>
      <c r="AL340" s="33">
        <v>44.566045549121533</v>
      </c>
      <c r="AM340" s="33">
        <v>44.232470881922588</v>
      </c>
      <c r="AN340" s="33">
        <v>2.4719999999999982</v>
      </c>
      <c r="AO340" s="33">
        <v>1.002731936710681E-2</v>
      </c>
      <c r="AP340" s="33">
        <v>2.4820273193671052</v>
      </c>
      <c r="AQ340" s="33">
        <v>2.4634494665009812</v>
      </c>
      <c r="AR340" s="33">
        <v>50.432000000000009</v>
      </c>
      <c r="AS340" s="33">
        <v>0.20457029543767435</v>
      </c>
      <c r="AT340" s="33">
        <v>50.636570295437679</v>
      </c>
      <c r="AU340" s="33">
        <v>50.257558047968274</v>
      </c>
    </row>
    <row r="341" spans="1:47" x14ac:dyDescent="0.3">
      <c r="A341" s="17">
        <v>44361</v>
      </c>
      <c r="B341" s="2">
        <v>17</v>
      </c>
      <c r="C341" s="2" t="s">
        <v>44</v>
      </c>
      <c r="D341" s="8">
        <v>41.804968000000002</v>
      </c>
      <c r="E341">
        <v>7.3409529999999999E-3</v>
      </c>
      <c r="G341" s="33">
        <v>0</v>
      </c>
      <c r="H341" s="33">
        <v>0</v>
      </c>
      <c r="I341" s="33">
        <v>0</v>
      </c>
      <c r="J341" s="33">
        <v>0</v>
      </c>
      <c r="K341" s="33">
        <v>11.337000000000002</v>
      </c>
      <c r="L341" s="33">
        <v>-4.1618238812019009E-2</v>
      </c>
      <c r="M341" s="33">
        <v>11.295381761187983</v>
      </c>
      <c r="N341" s="33">
        <v>11.212462894562044</v>
      </c>
      <c r="O341" s="33">
        <v>62.376999999999988</v>
      </c>
      <c r="P341" s="33">
        <v>-0.22898658219787499</v>
      </c>
      <c r="Q341" s="33">
        <v>62.148013417802112</v>
      </c>
      <c r="R341" s="33">
        <v>61.691787772258657</v>
      </c>
      <c r="S341" s="33">
        <v>4.5569999999999995</v>
      </c>
      <c r="T341" s="33">
        <v>-1.6728791943756777E-2</v>
      </c>
      <c r="U341" s="33">
        <v>4.5402712080562431</v>
      </c>
      <c r="V341" s="33">
        <v>4.5069412905106487</v>
      </c>
      <c r="W341" s="33">
        <v>78.270999999999987</v>
      </c>
      <c r="X341" s="33">
        <v>-0.28733361295365079</v>
      </c>
      <c r="Y341" s="33">
        <v>77.983666387046341</v>
      </c>
      <c r="Z341" s="33">
        <v>77.411191957331354</v>
      </c>
      <c r="AB341" s="33">
        <v>0</v>
      </c>
      <c r="AC341" s="33">
        <v>0</v>
      </c>
      <c r="AD341" s="33">
        <v>0</v>
      </c>
      <c r="AE341" s="33">
        <v>0</v>
      </c>
      <c r="AF341" s="33">
        <v>3.3459999999999979</v>
      </c>
      <c r="AG341" s="33">
        <v>-1.2283199000177781E-2</v>
      </c>
      <c r="AH341" s="33">
        <v>3.3337168009998202</v>
      </c>
      <c r="AI341" s="33">
        <v>3.3092441426483701</v>
      </c>
      <c r="AJ341" s="33">
        <v>42.078000000000024</v>
      </c>
      <c r="AK341" s="33">
        <v>-0.15446875299745405</v>
      </c>
      <c r="AL341" s="33">
        <v>41.923531247002572</v>
      </c>
      <c r="AM341" s="33">
        <v>41.615772574524293</v>
      </c>
      <c r="AN341" s="33">
        <v>2.355999999999999</v>
      </c>
      <c r="AO341" s="33">
        <v>-8.6488992362279901E-3</v>
      </c>
      <c r="AP341" s="33">
        <v>2.3473511007637708</v>
      </c>
      <c r="AQ341" s="33">
        <v>2.3301193066585655</v>
      </c>
      <c r="AR341" s="33">
        <v>47.780000000000022</v>
      </c>
      <c r="AS341" s="33">
        <v>-0.17540085123385982</v>
      </c>
      <c r="AT341" s="33">
        <v>47.604599148766169</v>
      </c>
      <c r="AU341" s="33">
        <v>47.255136023831227</v>
      </c>
    </row>
    <row r="342" spans="1:47" x14ac:dyDescent="0.3">
      <c r="A342" s="17">
        <v>44361</v>
      </c>
      <c r="B342" s="2">
        <v>18</v>
      </c>
      <c r="C342" s="2" t="s">
        <v>44</v>
      </c>
      <c r="D342" s="8">
        <v>28.053352</v>
      </c>
      <c r="E342">
        <v>7.2676149999999998E-3</v>
      </c>
      <c r="G342" s="33">
        <v>0</v>
      </c>
      <c r="H342" s="33">
        <v>0</v>
      </c>
      <c r="I342" s="33">
        <v>0</v>
      </c>
      <c r="J342" s="33">
        <v>0</v>
      </c>
      <c r="K342" s="33">
        <v>10.592000000000001</v>
      </c>
      <c r="L342" s="33">
        <v>3.7110917174636888E-2</v>
      </c>
      <c r="M342" s="33">
        <v>10.629110917174637</v>
      </c>
      <c r="N342" s="33">
        <v>10.551862631236316</v>
      </c>
      <c r="O342" s="33">
        <v>57.823999999999991</v>
      </c>
      <c r="P342" s="33">
        <v>0.20259645720413549</v>
      </c>
      <c r="Q342" s="33">
        <v>58.026596457204128</v>
      </c>
      <c r="R342" s="33">
        <v>57.604881494392806</v>
      </c>
      <c r="S342" s="33">
        <v>4.1429999999999998</v>
      </c>
      <c r="T342" s="33">
        <v>1.451572222946758E-2</v>
      </c>
      <c r="U342" s="33">
        <v>4.1575157222294674</v>
      </c>
      <c r="V342" s="33">
        <v>4.1273004986038568</v>
      </c>
      <c r="W342" s="33">
        <v>72.558999999999997</v>
      </c>
      <c r="X342" s="33">
        <v>0.25422309660823994</v>
      </c>
      <c r="Y342" s="33">
        <v>72.813223096608226</v>
      </c>
      <c r="Z342" s="33">
        <v>72.284044624232976</v>
      </c>
      <c r="AB342" s="33">
        <v>0</v>
      </c>
      <c r="AC342" s="33">
        <v>0</v>
      </c>
      <c r="AD342" s="33">
        <v>0</v>
      </c>
      <c r="AE342" s="33">
        <v>0</v>
      </c>
      <c r="AF342" s="33">
        <v>3.171999999999997</v>
      </c>
      <c r="AG342" s="33">
        <v>1.1113654576845553E-2</v>
      </c>
      <c r="AH342" s="33">
        <v>3.1831136545768426</v>
      </c>
      <c r="AI342" s="33">
        <v>3.1599800100341353</v>
      </c>
      <c r="AJ342" s="33">
        <v>39.032999999999966</v>
      </c>
      <c r="AK342" s="33">
        <v>0.13675891522635955</v>
      </c>
      <c r="AL342" s="33">
        <v>39.169758915226325</v>
      </c>
      <c r="AM342" s="33">
        <v>38.885088187787645</v>
      </c>
      <c r="AN342" s="33">
        <v>2.1549999999999989</v>
      </c>
      <c r="AO342" s="33">
        <v>7.5504179108140529E-3</v>
      </c>
      <c r="AP342" s="33">
        <v>2.162550417910813</v>
      </c>
      <c r="AQ342" s="33">
        <v>2.1468338340553483</v>
      </c>
      <c r="AR342" s="33">
        <v>44.359999999999964</v>
      </c>
      <c r="AS342" s="33">
        <v>0.15542298771401913</v>
      </c>
      <c r="AT342" s="33">
        <v>44.515422987713983</v>
      </c>
      <c r="AU342" s="33">
        <v>44.191902031877127</v>
      </c>
    </row>
    <row r="343" spans="1:47" x14ac:dyDescent="0.3">
      <c r="A343" s="17">
        <v>44361</v>
      </c>
      <c r="B343" s="2">
        <v>19</v>
      </c>
      <c r="C343" s="2" t="s">
        <v>44</v>
      </c>
      <c r="D343" s="8">
        <v>25.948893000000002</v>
      </c>
      <c r="E343">
        <v>7.1620390000000003E-3</v>
      </c>
      <c r="G343" s="33">
        <v>0</v>
      </c>
      <c r="H343" s="33">
        <v>0</v>
      </c>
      <c r="I343" s="33">
        <v>0</v>
      </c>
      <c r="J343" s="33">
        <v>0</v>
      </c>
      <c r="K343" s="33">
        <v>9.8889999999999993</v>
      </c>
      <c r="L343" s="33">
        <v>6.125433607438039E-2</v>
      </c>
      <c r="M343" s="33">
        <v>9.95025433607438</v>
      </c>
      <c r="N343" s="33">
        <v>9.8789902264594964</v>
      </c>
      <c r="O343" s="33">
        <v>53.205000000000005</v>
      </c>
      <c r="P343" s="33">
        <v>0.32956183141241874</v>
      </c>
      <c r="Q343" s="33">
        <v>53.534561831412425</v>
      </c>
      <c r="R343" s="33">
        <v>53.151145211727936</v>
      </c>
      <c r="S343" s="33">
        <v>3.8180000000000001</v>
      </c>
      <c r="T343" s="33">
        <v>2.3649414008694945E-2</v>
      </c>
      <c r="U343" s="33">
        <v>3.8416494140086952</v>
      </c>
      <c r="V343" s="33">
        <v>3.8141353710812376</v>
      </c>
      <c r="W343" s="33">
        <v>66.912000000000006</v>
      </c>
      <c r="X343" s="33">
        <v>0.41446558149549412</v>
      </c>
      <c r="Y343" s="33">
        <v>67.326465581495498</v>
      </c>
      <c r="Z343" s="33">
        <v>66.844270809268664</v>
      </c>
      <c r="AB343" s="33">
        <v>0</v>
      </c>
      <c r="AC343" s="33">
        <v>0</v>
      </c>
      <c r="AD343" s="33">
        <v>0</v>
      </c>
      <c r="AE343" s="33">
        <v>0</v>
      </c>
      <c r="AF343" s="33">
        <v>2.8869999999999982</v>
      </c>
      <c r="AG343" s="33">
        <v>1.788262395052443E-2</v>
      </c>
      <c r="AH343" s="33">
        <v>2.9048826239505225</v>
      </c>
      <c r="AI343" s="33">
        <v>2.8840777413073666</v>
      </c>
      <c r="AJ343" s="33">
        <v>36.77600000000001</v>
      </c>
      <c r="AK343" s="33">
        <v>0.22779749858139489</v>
      </c>
      <c r="AL343" s="33">
        <v>37.003797498581406</v>
      </c>
      <c r="AM343" s="33">
        <v>36.73877485774846</v>
      </c>
      <c r="AN343" s="33">
        <v>2.0229999999999992</v>
      </c>
      <c r="AO343" s="33">
        <v>1.2530844562490796E-2</v>
      </c>
      <c r="AP343" s="33">
        <v>2.0355308445624902</v>
      </c>
      <c r="AQ343" s="33">
        <v>2.0209522932680306</v>
      </c>
      <c r="AR343" s="33">
        <v>41.686000000000007</v>
      </c>
      <c r="AS343" s="33">
        <v>0.2582109670944101</v>
      </c>
      <c r="AT343" s="33">
        <v>41.944210967094413</v>
      </c>
      <c r="AU343" s="33">
        <v>41.643804892323857</v>
      </c>
    </row>
    <row r="344" spans="1:47" x14ac:dyDescent="0.3">
      <c r="A344" s="17">
        <v>44361</v>
      </c>
      <c r="B344" s="2">
        <v>20</v>
      </c>
      <c r="C344" s="2" t="s">
        <v>44</v>
      </c>
      <c r="D344" s="8">
        <v>24.905366000000001</v>
      </c>
      <c r="E344">
        <v>7.220242E-3</v>
      </c>
      <c r="G344" s="33">
        <v>0</v>
      </c>
      <c r="H344" s="33">
        <v>0</v>
      </c>
      <c r="I344" s="33">
        <v>0</v>
      </c>
      <c r="J344" s="33">
        <v>0</v>
      </c>
      <c r="K344" s="33">
        <v>9.331999999999999</v>
      </c>
      <c r="L344" s="33">
        <v>5.8047316425938855E-2</v>
      </c>
      <c r="M344" s="33">
        <v>9.390047316425937</v>
      </c>
      <c r="N344" s="33">
        <v>9.3222489024098909</v>
      </c>
      <c r="O344" s="33">
        <v>49.534000000000006</v>
      </c>
      <c r="P344" s="33">
        <v>0.30811356320643551</v>
      </c>
      <c r="Q344" s="33">
        <v>49.842113563206439</v>
      </c>
      <c r="R344" s="33">
        <v>49.482241441488604</v>
      </c>
      <c r="S344" s="33">
        <v>3.5389999999999997</v>
      </c>
      <c r="T344" s="33">
        <v>2.2013443295263356E-2</v>
      </c>
      <c r="U344" s="33">
        <v>3.5610134432952631</v>
      </c>
      <c r="V344" s="33">
        <v>3.535302064469418</v>
      </c>
      <c r="W344" s="33">
        <v>62.405000000000008</v>
      </c>
      <c r="X344" s="33">
        <v>0.3881743229276377</v>
      </c>
      <c r="Y344" s="33">
        <v>62.793174322927641</v>
      </c>
      <c r="Z344" s="33">
        <v>62.339792408367913</v>
      </c>
      <c r="AB344" s="33">
        <v>0</v>
      </c>
      <c r="AC344" s="33">
        <v>0</v>
      </c>
      <c r="AD344" s="33">
        <v>0</v>
      </c>
      <c r="AE344" s="33">
        <v>0</v>
      </c>
      <c r="AF344" s="33">
        <v>2.8289999999999975</v>
      </c>
      <c r="AG344" s="33">
        <v>1.7597070099547887E-2</v>
      </c>
      <c r="AH344" s="33">
        <v>2.8465970700995453</v>
      </c>
      <c r="AI344" s="33">
        <v>2.8260439503769357</v>
      </c>
      <c r="AJ344" s="33">
        <v>34.702000000000012</v>
      </c>
      <c r="AK344" s="33">
        <v>0.21585490512354599</v>
      </c>
      <c r="AL344" s="33">
        <v>34.917854905123555</v>
      </c>
      <c r="AM344" s="33">
        <v>34.665739542587673</v>
      </c>
      <c r="AN344" s="33">
        <v>1.8839999999999988</v>
      </c>
      <c r="AO344" s="33">
        <v>1.1718939578490007E-2</v>
      </c>
      <c r="AP344" s="33">
        <v>1.8957189395784888</v>
      </c>
      <c r="AQ344" s="33">
        <v>1.8820313900707486</v>
      </c>
      <c r="AR344" s="33">
        <v>39.415000000000013</v>
      </c>
      <c r="AS344" s="33">
        <v>0.2451709148015839</v>
      </c>
      <c r="AT344" s="33">
        <v>39.66017091480159</v>
      </c>
      <c r="AU344" s="33">
        <v>39.373814883035358</v>
      </c>
    </row>
    <row r="345" spans="1:47" x14ac:dyDescent="0.3">
      <c r="A345" s="17">
        <v>44361</v>
      </c>
      <c r="B345" s="2">
        <v>21</v>
      </c>
      <c r="C345" s="2" t="s">
        <v>44</v>
      </c>
      <c r="D345" s="8">
        <v>24.545259000000001</v>
      </c>
      <c r="E345">
        <v>7.4006760000000001E-3</v>
      </c>
      <c r="G345" s="33">
        <v>0</v>
      </c>
      <c r="H345" s="33">
        <v>0</v>
      </c>
      <c r="I345" s="33">
        <v>0</v>
      </c>
      <c r="J345" s="33">
        <v>0</v>
      </c>
      <c r="K345" s="33">
        <v>9.0050000000000008</v>
      </c>
      <c r="L345" s="33">
        <v>3.3848080581273587E-2</v>
      </c>
      <c r="M345" s="33">
        <v>9.0388480805812748</v>
      </c>
      <c r="N345" s="33">
        <v>8.9719544945236702</v>
      </c>
      <c r="O345" s="33">
        <v>46.211999999999996</v>
      </c>
      <c r="P345" s="33">
        <v>0.17370210991913543</v>
      </c>
      <c r="Q345" s="33">
        <v>46.38570210991913</v>
      </c>
      <c r="R345" s="33">
        <v>46.042416557571102</v>
      </c>
      <c r="S345" s="33">
        <v>3.28</v>
      </c>
      <c r="T345" s="33">
        <v>1.2328895536543845E-2</v>
      </c>
      <c r="U345" s="33">
        <v>3.2923288955365435</v>
      </c>
      <c r="V345" s="33">
        <v>3.2679634360952394</v>
      </c>
      <c r="W345" s="33">
        <v>58.497</v>
      </c>
      <c r="X345" s="33">
        <v>0.21987908603695286</v>
      </c>
      <c r="Y345" s="33">
        <v>58.716879086036947</v>
      </c>
      <c r="Z345" s="33">
        <v>58.28233448819001</v>
      </c>
      <c r="AB345" s="33">
        <v>0</v>
      </c>
      <c r="AC345" s="33">
        <v>0</v>
      </c>
      <c r="AD345" s="33">
        <v>0</v>
      </c>
      <c r="AE345" s="33">
        <v>0</v>
      </c>
      <c r="AF345" s="33">
        <v>2.8799999999999968</v>
      </c>
      <c r="AG345" s="33">
        <v>1.0825371690623854E-2</v>
      </c>
      <c r="AH345" s="33">
        <v>2.8908253716906205</v>
      </c>
      <c r="AI345" s="33">
        <v>2.8694313097421587</v>
      </c>
      <c r="AJ345" s="33">
        <v>33.548999999999992</v>
      </c>
      <c r="AK345" s="33">
        <v>0.12610430376692361</v>
      </c>
      <c r="AL345" s="33">
        <v>33.675104303766915</v>
      </c>
      <c r="AM345" s="33">
        <v>33.425885767548529</v>
      </c>
      <c r="AN345" s="33">
        <v>1.8289999999999991</v>
      </c>
      <c r="AO345" s="33">
        <v>6.8748627854691114E-3</v>
      </c>
      <c r="AP345" s="33">
        <v>1.8358748627854682</v>
      </c>
      <c r="AQ345" s="33">
        <v>1.8222881477494484</v>
      </c>
      <c r="AR345" s="33">
        <v>38.257999999999988</v>
      </c>
      <c r="AS345" s="33">
        <v>0.14380453824301659</v>
      </c>
      <c r="AT345" s="33">
        <v>38.401804538242999</v>
      </c>
      <c r="AU345" s="33">
        <v>38.117605225040137</v>
      </c>
    </row>
    <row r="346" spans="1:47" x14ac:dyDescent="0.3">
      <c r="A346" s="17">
        <v>44361</v>
      </c>
      <c r="B346" s="2">
        <v>22</v>
      </c>
      <c r="C346" s="2" t="s">
        <v>44</v>
      </c>
      <c r="D346" s="8">
        <v>24.823649</v>
      </c>
      <c r="E346">
        <v>7.3451619999999997E-3</v>
      </c>
      <c r="G346" s="33">
        <v>0</v>
      </c>
      <c r="H346" s="33">
        <v>0</v>
      </c>
      <c r="I346" s="33">
        <v>0</v>
      </c>
      <c r="J346" s="33">
        <v>0</v>
      </c>
      <c r="K346" s="33">
        <v>9.1759999999999984</v>
      </c>
      <c r="L346" s="33">
        <v>0.10781514056993141</v>
      </c>
      <c r="M346" s="33">
        <v>9.2838151405699296</v>
      </c>
      <c r="N346" s="33">
        <v>9.2156240143843906</v>
      </c>
      <c r="O346" s="33">
        <v>43.749000000000002</v>
      </c>
      <c r="P346" s="33">
        <v>0.51403711691302645</v>
      </c>
      <c r="Q346" s="33">
        <v>44.263037116913026</v>
      </c>
      <c r="R346" s="33">
        <v>43.937917938677288</v>
      </c>
      <c r="S346" s="33">
        <v>3.0939999999999999</v>
      </c>
      <c r="T346" s="33">
        <v>3.6353535846051423E-2</v>
      </c>
      <c r="U346" s="33">
        <v>3.1303535358460515</v>
      </c>
      <c r="V346" s="33">
        <v>3.1073605820079893</v>
      </c>
      <c r="W346" s="33">
        <v>56.018999999999998</v>
      </c>
      <c r="X346" s="33">
        <v>0.6582057933290093</v>
      </c>
      <c r="Y346" s="33">
        <v>56.677205793329009</v>
      </c>
      <c r="Z346" s="33">
        <v>56.260902535069668</v>
      </c>
      <c r="AB346" s="33">
        <v>0</v>
      </c>
      <c r="AC346" s="33">
        <v>0</v>
      </c>
      <c r="AD346" s="33">
        <v>0</v>
      </c>
      <c r="AE346" s="33">
        <v>0</v>
      </c>
      <c r="AF346" s="33">
        <v>3.1719999999999966</v>
      </c>
      <c r="AG346" s="33">
        <v>3.7270011539649317E-2</v>
      </c>
      <c r="AH346" s="33">
        <v>3.2092700115396458</v>
      </c>
      <c r="AI346" s="33">
        <v>3.1856974034031453</v>
      </c>
      <c r="AJ346" s="33">
        <v>33.631999999999998</v>
      </c>
      <c r="AK346" s="33">
        <v>0.39516551957802243</v>
      </c>
      <c r="AL346" s="33">
        <v>34.02716551957802</v>
      </c>
      <c r="AM346" s="33">
        <v>33.777230476435903</v>
      </c>
      <c r="AN346" s="33">
        <v>1.8099999999999989</v>
      </c>
      <c r="AO346" s="33">
        <v>2.1266935966823865E-2</v>
      </c>
      <c r="AP346" s="33">
        <v>1.8312669359668228</v>
      </c>
      <c r="AQ346" s="33">
        <v>1.8178159836569028</v>
      </c>
      <c r="AR346" s="33">
        <v>38.613999999999997</v>
      </c>
      <c r="AS346" s="33">
        <v>0.45370246708449563</v>
      </c>
      <c r="AT346" s="33">
        <v>39.067702467084487</v>
      </c>
      <c r="AU346" s="33">
        <v>38.78074386349595</v>
      </c>
    </row>
    <row r="347" spans="1:47" x14ac:dyDescent="0.3">
      <c r="A347" s="17">
        <v>44361</v>
      </c>
      <c r="B347" s="2">
        <v>23</v>
      </c>
      <c r="C347" s="2" t="s">
        <v>44</v>
      </c>
      <c r="D347" s="8">
        <v>21.481849</v>
      </c>
      <c r="E347">
        <v>7.4074020000000004E-3</v>
      </c>
      <c r="G347" s="33">
        <v>0</v>
      </c>
      <c r="H347" s="33">
        <v>0</v>
      </c>
      <c r="I347" s="33">
        <v>0</v>
      </c>
      <c r="J347" s="33">
        <v>0</v>
      </c>
      <c r="K347" s="33">
        <v>8.5989999999999984</v>
      </c>
      <c r="L347" s="33">
        <v>0.1371952383343876</v>
      </c>
      <c r="M347" s="33">
        <v>8.7361952383343855</v>
      </c>
      <c r="N347" s="33">
        <v>8.6714827282535563</v>
      </c>
      <c r="O347" s="33">
        <v>40.265999999999998</v>
      </c>
      <c r="P347" s="33">
        <v>0.64243557003982465</v>
      </c>
      <c r="Q347" s="33">
        <v>40.908435570039821</v>
      </c>
      <c r="R347" s="33">
        <v>40.605410342581436</v>
      </c>
      <c r="S347" s="33">
        <v>2.806</v>
      </c>
      <c r="T347" s="33">
        <v>4.4769140454272785E-2</v>
      </c>
      <c r="U347" s="33">
        <v>2.8507691404542728</v>
      </c>
      <c r="V347" s="33">
        <v>2.8296523474217334</v>
      </c>
      <c r="W347" s="33">
        <v>51.670999999999992</v>
      </c>
      <c r="X347" s="33">
        <v>0.82439994882848511</v>
      </c>
      <c r="Y347" s="33">
        <v>52.495399948828478</v>
      </c>
      <c r="Z347" s="33">
        <v>52.106545418256729</v>
      </c>
      <c r="AB347" s="33">
        <v>0</v>
      </c>
      <c r="AC347" s="33">
        <v>0</v>
      </c>
      <c r="AD347" s="33">
        <v>0</v>
      </c>
      <c r="AE347" s="33">
        <v>0</v>
      </c>
      <c r="AF347" s="33">
        <v>3.0609999999999959</v>
      </c>
      <c r="AG347" s="33">
        <v>4.8837611878306778E-2</v>
      </c>
      <c r="AH347" s="33">
        <v>3.1098376118783029</v>
      </c>
      <c r="AI347" s="33">
        <v>3.0868017945324002</v>
      </c>
      <c r="AJ347" s="33">
        <v>31.413</v>
      </c>
      <c r="AK347" s="33">
        <v>0.50118781507130117</v>
      </c>
      <c r="AL347" s="33">
        <v>31.914187815071301</v>
      </c>
      <c r="AM347" s="33">
        <v>31.677786596421566</v>
      </c>
      <c r="AN347" s="33">
        <v>1.6179999999999988</v>
      </c>
      <c r="AO347" s="33">
        <v>2.5814850055243518E-2</v>
      </c>
      <c r="AP347" s="33">
        <v>1.6438148500552423</v>
      </c>
      <c r="AQ347" s="33">
        <v>1.6316384526473133</v>
      </c>
      <c r="AR347" s="33">
        <v>36.091999999999999</v>
      </c>
      <c r="AS347" s="33">
        <v>0.57584027700485152</v>
      </c>
      <c r="AT347" s="33">
        <v>36.667840277004849</v>
      </c>
      <c r="AU347" s="33">
        <v>36.396226843601283</v>
      </c>
    </row>
    <row r="348" spans="1:47" x14ac:dyDescent="0.3">
      <c r="A348" s="17">
        <v>44361</v>
      </c>
      <c r="B348" s="2">
        <v>24</v>
      </c>
      <c r="C348" s="2" t="s">
        <v>16</v>
      </c>
      <c r="D348" s="8">
        <v>20.277093000000001</v>
      </c>
      <c r="E348">
        <v>7.8012280000000003E-3</v>
      </c>
      <c r="G348" s="33">
        <v>0</v>
      </c>
      <c r="H348" s="33">
        <v>0</v>
      </c>
      <c r="I348" s="33">
        <v>0</v>
      </c>
      <c r="J348" s="33">
        <v>0</v>
      </c>
      <c r="K348" s="33">
        <v>8.1199999999999992</v>
      </c>
      <c r="L348" s="33">
        <v>9.0727382801189582E-2</v>
      </c>
      <c r="M348" s="33">
        <v>8.2107273828011884</v>
      </c>
      <c r="N348" s="33">
        <v>8.1466736264421122</v>
      </c>
      <c r="O348" s="33">
        <v>37.462000000000003</v>
      </c>
      <c r="P348" s="33">
        <v>0.41857502641603006</v>
      </c>
      <c r="Q348" s="33">
        <v>37.880575026416032</v>
      </c>
      <c r="R348" s="33">
        <v>37.585060023863853</v>
      </c>
      <c r="S348" s="33">
        <v>2.5789999999999997</v>
      </c>
      <c r="T348" s="33">
        <v>2.8816000030082254E-2</v>
      </c>
      <c r="U348" s="33">
        <v>2.6078160000300818</v>
      </c>
      <c r="V348" s="33">
        <v>2.5874718328317989</v>
      </c>
      <c r="W348" s="33">
        <v>48.161000000000001</v>
      </c>
      <c r="X348" s="33">
        <v>0.53811840924730181</v>
      </c>
      <c r="Y348" s="33">
        <v>48.699118409247305</v>
      </c>
      <c r="Z348" s="33">
        <v>48.319205483137765</v>
      </c>
      <c r="AB348" s="33">
        <v>0</v>
      </c>
      <c r="AC348" s="33">
        <v>0</v>
      </c>
      <c r="AD348" s="33">
        <v>0</v>
      </c>
      <c r="AE348" s="33">
        <v>0</v>
      </c>
      <c r="AF348" s="33">
        <v>2.8929999999999976</v>
      </c>
      <c r="AG348" s="33">
        <v>3.2324423453675033E-2</v>
      </c>
      <c r="AH348" s="33">
        <v>2.9253244234536728</v>
      </c>
      <c r="AI348" s="33">
        <v>2.902503300652342</v>
      </c>
      <c r="AJ348" s="33">
        <v>29.373000000000012</v>
      </c>
      <c r="AK348" s="33">
        <v>0.32819401662799785</v>
      </c>
      <c r="AL348" s="33">
        <v>29.701194016628008</v>
      </c>
      <c r="AM348" s="33">
        <v>29.469488230232056</v>
      </c>
      <c r="AN348" s="33">
        <v>1.5229999999999988</v>
      </c>
      <c r="AO348" s="33">
        <v>1.7016970936725568E-2</v>
      </c>
      <c r="AP348" s="33">
        <v>1.5400169709367244</v>
      </c>
      <c r="AQ348" s="33">
        <v>1.5280029474225776</v>
      </c>
      <c r="AR348" s="33">
        <v>33.789000000000009</v>
      </c>
      <c r="AS348" s="33">
        <v>0.37753541101839844</v>
      </c>
      <c r="AT348" s="33">
        <v>34.166535411018408</v>
      </c>
      <c r="AU348" s="33">
        <v>33.899994478306979</v>
      </c>
    </row>
    <row r="349" spans="1:47" x14ac:dyDescent="0.3">
      <c r="A349" s="17">
        <v>44362</v>
      </c>
      <c r="B349" s="2">
        <v>1</v>
      </c>
      <c r="C349" s="2" t="s">
        <v>16</v>
      </c>
      <c r="D349" s="8">
        <v>20.652422999999999</v>
      </c>
      <c r="E349">
        <v>7.8873209999999992E-3</v>
      </c>
      <c r="G349" s="33">
        <v>0</v>
      </c>
      <c r="H349" s="33">
        <v>0</v>
      </c>
      <c r="I349" s="33">
        <v>0</v>
      </c>
      <c r="J349" s="33">
        <v>0</v>
      </c>
      <c r="K349" s="33">
        <v>7.706999999999999</v>
      </c>
      <c r="L349" s="33">
        <v>0.11637275948522871</v>
      </c>
      <c r="M349" s="33">
        <v>7.8233727594852276</v>
      </c>
      <c r="N349" s="33">
        <v>7.7616673072285121</v>
      </c>
      <c r="O349" s="33">
        <v>35.158999999999999</v>
      </c>
      <c r="P349" s="33">
        <v>0.53088748549904718</v>
      </c>
      <c r="Q349" s="33">
        <v>35.68988748549905</v>
      </c>
      <c r="R349" s="33">
        <v>35.408389886447033</v>
      </c>
      <c r="S349" s="33">
        <v>2.4339999999999993</v>
      </c>
      <c r="T349" s="33">
        <v>3.6752471336064185E-2</v>
      </c>
      <c r="U349" s="33">
        <v>2.4707524713360636</v>
      </c>
      <c r="V349" s="33">
        <v>2.4512648534830928</v>
      </c>
      <c r="W349" s="33">
        <v>45.3</v>
      </c>
      <c r="X349" s="33">
        <v>0.68401271632034011</v>
      </c>
      <c r="Y349" s="33">
        <v>45.984012716320343</v>
      </c>
      <c r="Z349" s="33">
        <v>45.621322047158642</v>
      </c>
      <c r="AB349" s="33">
        <v>0</v>
      </c>
      <c r="AC349" s="33">
        <v>0</v>
      </c>
      <c r="AD349" s="33">
        <v>0</v>
      </c>
      <c r="AE349" s="33">
        <v>0</v>
      </c>
      <c r="AF349" s="33">
        <v>2.8189999999999973</v>
      </c>
      <c r="AG349" s="33">
        <v>4.2565824443863955E-2</v>
      </c>
      <c r="AH349" s="33">
        <v>2.8615658244438613</v>
      </c>
      <c r="AI349" s="33">
        <v>2.8389957362238429</v>
      </c>
      <c r="AJ349" s="33">
        <v>27.812000000000008</v>
      </c>
      <c r="AK349" s="33">
        <v>0.41995058866007295</v>
      </c>
      <c r="AL349" s="33">
        <v>28.23195058866008</v>
      </c>
      <c r="AM349" s="33">
        <v>28.009276131911179</v>
      </c>
      <c r="AN349" s="33">
        <v>1.4069999999999991</v>
      </c>
      <c r="AO349" s="33">
        <v>2.1245163175777439E-2</v>
      </c>
      <c r="AP349" s="33">
        <v>1.4282451631757767</v>
      </c>
      <c r="AQ349" s="33">
        <v>1.4169801351071118</v>
      </c>
      <c r="AR349" s="33">
        <v>32.038000000000004</v>
      </c>
      <c r="AS349" s="33">
        <v>0.48376157627971439</v>
      </c>
      <c r="AT349" s="33">
        <v>32.521761576279715</v>
      </c>
      <c r="AU349" s="33">
        <v>32.265252003242132</v>
      </c>
    </row>
    <row r="350" spans="1:47" x14ac:dyDescent="0.3">
      <c r="A350" s="17">
        <v>44362</v>
      </c>
      <c r="B350" s="2">
        <v>2</v>
      </c>
      <c r="C350" s="2" t="s">
        <v>16</v>
      </c>
      <c r="D350" s="8">
        <v>17.333093000000002</v>
      </c>
      <c r="E350">
        <v>7.5681639999999996E-3</v>
      </c>
      <c r="G350" s="33">
        <v>0</v>
      </c>
      <c r="H350" s="33">
        <v>0</v>
      </c>
      <c r="I350" s="33">
        <v>0</v>
      </c>
      <c r="J350" s="33">
        <v>0</v>
      </c>
      <c r="K350" s="33">
        <v>7.45</v>
      </c>
      <c r="L350" s="33">
        <v>0.11430153732552532</v>
      </c>
      <c r="M350" s="33">
        <v>7.5643015373255258</v>
      </c>
      <c r="N350" s="33">
        <v>7.5070536627455935</v>
      </c>
      <c r="O350" s="33">
        <v>33.657000000000004</v>
      </c>
      <c r="P350" s="33">
        <v>0.5163821264114371</v>
      </c>
      <c r="Q350" s="33">
        <v>34.17338212641144</v>
      </c>
      <c r="R350" s="33">
        <v>33.914752366044091</v>
      </c>
      <c r="S350" s="33">
        <v>2.3689999999999993</v>
      </c>
      <c r="T350" s="33">
        <v>3.6346354620693883E-2</v>
      </c>
      <c r="U350" s="33">
        <v>2.405346354620693</v>
      </c>
      <c r="V350" s="33">
        <v>2.3871422989321212</v>
      </c>
      <c r="W350" s="33">
        <v>43.476000000000006</v>
      </c>
      <c r="X350" s="33">
        <v>0.6670300183576563</v>
      </c>
      <c r="Y350" s="33">
        <v>44.143030018357656</v>
      </c>
      <c r="Z350" s="33">
        <v>43.808948327721801</v>
      </c>
      <c r="AB350" s="33">
        <v>0</v>
      </c>
      <c r="AC350" s="33">
        <v>0</v>
      </c>
      <c r="AD350" s="33">
        <v>0</v>
      </c>
      <c r="AE350" s="33">
        <v>0</v>
      </c>
      <c r="AF350" s="33">
        <v>2.7729999999999975</v>
      </c>
      <c r="AG350" s="33">
        <v>4.2544719866265963E-2</v>
      </c>
      <c r="AH350" s="33">
        <v>2.8155447198662635</v>
      </c>
      <c r="AI350" s="33">
        <v>2.7942362156769813</v>
      </c>
      <c r="AJ350" s="33">
        <v>26.965000000000011</v>
      </c>
      <c r="AK350" s="33">
        <v>0.41371019516547541</v>
      </c>
      <c r="AL350" s="33">
        <v>27.378710195165485</v>
      </c>
      <c r="AM350" s="33">
        <v>27.171503626300002</v>
      </c>
      <c r="AN350" s="33">
        <v>1.3869999999999987</v>
      </c>
      <c r="AO350" s="33">
        <v>2.128003117724879E-2</v>
      </c>
      <c r="AP350" s="33">
        <v>1.4082800311772474</v>
      </c>
      <c r="AQ350" s="33">
        <v>1.3976219369433729</v>
      </c>
      <c r="AR350" s="33">
        <v>31.125000000000007</v>
      </c>
      <c r="AS350" s="33">
        <v>0.47753494620899017</v>
      </c>
      <c r="AT350" s="33">
        <v>31.602534946208998</v>
      </c>
      <c r="AU350" s="33">
        <v>31.363361778920357</v>
      </c>
    </row>
    <row r="351" spans="1:47" x14ac:dyDescent="0.3">
      <c r="A351" s="17">
        <v>44362</v>
      </c>
      <c r="B351" s="2">
        <v>3</v>
      </c>
      <c r="C351" s="2" t="s">
        <v>16</v>
      </c>
      <c r="D351" s="8">
        <v>16.931118000000001</v>
      </c>
      <c r="E351">
        <v>7.6467549999999999E-3</v>
      </c>
      <c r="G351" s="33">
        <v>0</v>
      </c>
      <c r="H351" s="33">
        <v>0</v>
      </c>
      <c r="I351" s="33">
        <v>0</v>
      </c>
      <c r="J351" s="33">
        <v>0</v>
      </c>
      <c r="K351" s="33">
        <v>7.2799999999999994</v>
      </c>
      <c r="L351" s="33">
        <v>0.11527019361770061</v>
      </c>
      <c r="M351" s="33">
        <v>7.3952701936176997</v>
      </c>
      <c r="N351" s="33">
        <v>7.3387203742883029</v>
      </c>
      <c r="O351" s="33">
        <v>32.68099999999999</v>
      </c>
      <c r="P351" s="33">
        <v>0.5174649996730869</v>
      </c>
      <c r="Q351" s="33">
        <v>33.198464999673078</v>
      </c>
      <c r="R351" s="33">
        <v>32.944604471444499</v>
      </c>
      <c r="S351" s="33">
        <v>2.3009999999999993</v>
      </c>
      <c r="T351" s="33">
        <v>3.6433614768451791E-2</v>
      </c>
      <c r="U351" s="33">
        <v>2.3374336147684511</v>
      </c>
      <c r="V351" s="33">
        <v>2.3195598325875526</v>
      </c>
      <c r="W351" s="33">
        <v>42.261999999999993</v>
      </c>
      <c r="X351" s="33">
        <v>0.66916880805923928</v>
      </c>
      <c r="Y351" s="33">
        <v>42.931168808059226</v>
      </c>
      <c r="Z351" s="33">
        <v>42.602884678320351</v>
      </c>
      <c r="AB351" s="33">
        <v>0</v>
      </c>
      <c r="AC351" s="33">
        <v>0</v>
      </c>
      <c r="AD351" s="33">
        <v>0</v>
      </c>
      <c r="AE351" s="33">
        <v>0</v>
      </c>
      <c r="AF351" s="33">
        <v>2.7279999999999984</v>
      </c>
      <c r="AG351" s="33">
        <v>4.3194654971028444E-2</v>
      </c>
      <c r="AH351" s="33">
        <v>2.7711946549710267</v>
      </c>
      <c r="AI351" s="33">
        <v>2.7500040083871538</v>
      </c>
      <c r="AJ351" s="33">
        <v>26.271999999999998</v>
      </c>
      <c r="AK351" s="33">
        <v>0.41598606136321847</v>
      </c>
      <c r="AL351" s="33">
        <v>26.687986061363215</v>
      </c>
      <c r="AM351" s="33">
        <v>26.483909570508555</v>
      </c>
      <c r="AN351" s="33">
        <v>1.3529999999999993</v>
      </c>
      <c r="AO351" s="33">
        <v>2.1423155489663306E-2</v>
      </c>
      <c r="AP351" s="33">
        <v>1.3744231554896627</v>
      </c>
      <c r="AQ351" s="33">
        <v>1.3639132783533063</v>
      </c>
      <c r="AR351" s="33">
        <v>30.352999999999994</v>
      </c>
      <c r="AS351" s="33">
        <v>0.48060387182391018</v>
      </c>
      <c r="AT351" s="33">
        <v>30.833603871823904</v>
      </c>
      <c r="AU351" s="33">
        <v>30.597826857249014</v>
      </c>
    </row>
    <row r="352" spans="1:47" x14ac:dyDescent="0.3">
      <c r="A352" s="17">
        <v>44362</v>
      </c>
      <c r="B352" s="2">
        <v>4</v>
      </c>
      <c r="C352" s="2" t="s">
        <v>16</v>
      </c>
      <c r="D352" s="8">
        <v>16.080912999999999</v>
      </c>
      <c r="E352">
        <v>7.7972299999999996E-3</v>
      </c>
      <c r="G352" s="33">
        <v>0</v>
      </c>
      <c r="H352" s="33">
        <v>0</v>
      </c>
      <c r="I352" s="33">
        <v>0</v>
      </c>
      <c r="J352" s="33">
        <v>0</v>
      </c>
      <c r="K352" s="33">
        <v>7.1659999999999995</v>
      </c>
      <c r="L352" s="33">
        <v>0.11979798271257296</v>
      </c>
      <c r="M352" s="33">
        <v>7.2857979827125723</v>
      </c>
      <c r="N352" s="33">
        <v>7.2289889401078264</v>
      </c>
      <c r="O352" s="33">
        <v>31.989000000000008</v>
      </c>
      <c r="P352" s="33">
        <v>0.53477779360766076</v>
      </c>
      <c r="Q352" s="33">
        <v>32.523777793607671</v>
      </c>
      <c r="R352" s="33">
        <v>32.270182417682022</v>
      </c>
      <c r="S352" s="33">
        <v>2.3049999999999993</v>
      </c>
      <c r="T352" s="33">
        <v>3.8533958994206051E-2</v>
      </c>
      <c r="U352" s="33">
        <v>2.3435339589942052</v>
      </c>
      <c r="V352" s="33">
        <v>2.3252608857031167</v>
      </c>
      <c r="W352" s="33">
        <v>41.460000000000008</v>
      </c>
      <c r="X352" s="33">
        <v>0.69310973531443976</v>
      </c>
      <c r="Y352" s="33">
        <v>42.153109735314452</v>
      </c>
      <c r="Z352" s="33">
        <v>41.824432243492964</v>
      </c>
      <c r="AB352" s="33">
        <v>0</v>
      </c>
      <c r="AC352" s="33">
        <v>0</v>
      </c>
      <c r="AD352" s="33">
        <v>0</v>
      </c>
      <c r="AE352" s="33">
        <v>0</v>
      </c>
      <c r="AF352" s="33">
        <v>2.7439999999999976</v>
      </c>
      <c r="AG352" s="33">
        <v>4.5872964633449607E-2</v>
      </c>
      <c r="AH352" s="33">
        <v>2.7898729646334472</v>
      </c>
      <c r="AI352" s="33">
        <v>2.7681196834574182</v>
      </c>
      <c r="AJ352" s="33">
        <v>25.848999999999986</v>
      </c>
      <c r="AK352" s="33">
        <v>0.43213201997450412</v>
      </c>
      <c r="AL352" s="33">
        <v>26.281132019974489</v>
      </c>
      <c r="AM352" s="33">
        <v>26.076211988954384</v>
      </c>
      <c r="AN352" s="33">
        <v>1.3389999999999995</v>
      </c>
      <c r="AO352" s="33">
        <v>2.2384803077328375E-2</v>
      </c>
      <c r="AP352" s="33">
        <v>1.3613848030773279</v>
      </c>
      <c r="AQ352" s="33">
        <v>1.3507697726492294</v>
      </c>
      <c r="AR352" s="33">
        <v>29.931999999999981</v>
      </c>
      <c r="AS352" s="33">
        <v>0.50038978768528208</v>
      </c>
      <c r="AT352" s="33">
        <v>30.432389787685263</v>
      </c>
      <c r="AU352" s="33">
        <v>30.195101445061031</v>
      </c>
    </row>
    <row r="353" spans="1:47" x14ac:dyDescent="0.3">
      <c r="A353" s="17">
        <v>44362</v>
      </c>
      <c r="B353" s="2">
        <v>5</v>
      </c>
      <c r="C353" s="2" t="s">
        <v>16</v>
      </c>
      <c r="D353" s="8">
        <v>16.324494000000001</v>
      </c>
      <c r="E353">
        <v>7.6645359999999996E-3</v>
      </c>
      <c r="G353" s="33">
        <v>0</v>
      </c>
      <c r="H353" s="33">
        <v>0</v>
      </c>
      <c r="I353" s="33">
        <v>0</v>
      </c>
      <c r="J353" s="33">
        <v>0</v>
      </c>
      <c r="K353" s="33">
        <v>7.1680000000000001</v>
      </c>
      <c r="L353" s="33">
        <v>0.11641012213120737</v>
      </c>
      <c r="M353" s="33">
        <v>7.2844101221312076</v>
      </c>
      <c r="N353" s="33">
        <v>7.2285784985113679</v>
      </c>
      <c r="O353" s="33">
        <v>31.922000000000004</v>
      </c>
      <c r="P353" s="33">
        <v>0.51842130561835964</v>
      </c>
      <c r="Q353" s="33">
        <v>32.440421305618365</v>
      </c>
      <c r="R353" s="33">
        <v>32.191780528666285</v>
      </c>
      <c r="S353" s="33">
        <v>2.2919999999999994</v>
      </c>
      <c r="T353" s="33">
        <v>3.7222656239498768E-2</v>
      </c>
      <c r="U353" s="33">
        <v>2.329222656239498</v>
      </c>
      <c r="V353" s="33">
        <v>2.3113702453387348</v>
      </c>
      <c r="W353" s="33">
        <v>41.382000000000005</v>
      </c>
      <c r="X353" s="33">
        <v>0.67205408398906574</v>
      </c>
      <c r="Y353" s="33">
        <v>42.054054083989072</v>
      </c>
      <c r="Z353" s="33">
        <v>41.73172927251639</v>
      </c>
      <c r="AB353" s="33">
        <v>0</v>
      </c>
      <c r="AC353" s="33">
        <v>0</v>
      </c>
      <c r="AD353" s="33">
        <v>0</v>
      </c>
      <c r="AE353" s="33">
        <v>0</v>
      </c>
      <c r="AF353" s="33">
        <v>2.7889999999999975</v>
      </c>
      <c r="AG353" s="33">
        <v>4.5294061191955497E-2</v>
      </c>
      <c r="AH353" s="33">
        <v>2.8342940611919532</v>
      </c>
      <c r="AI353" s="33">
        <v>2.8125705123253613</v>
      </c>
      <c r="AJ353" s="33">
        <v>25.885000000000002</v>
      </c>
      <c r="AK353" s="33">
        <v>0.4203789078357007</v>
      </c>
      <c r="AL353" s="33">
        <v>26.305378907835703</v>
      </c>
      <c r="AM353" s="33">
        <v>26.103760384202953</v>
      </c>
      <c r="AN353" s="33">
        <v>1.3149999999999995</v>
      </c>
      <c r="AO353" s="33">
        <v>2.135593060861295E-2</v>
      </c>
      <c r="AP353" s="33">
        <v>1.3363559306086124</v>
      </c>
      <c r="AQ353" s="33">
        <v>1.3261133824696492</v>
      </c>
      <c r="AR353" s="33">
        <v>29.988999999999997</v>
      </c>
      <c r="AS353" s="33">
        <v>0.48702889963626916</v>
      </c>
      <c r="AT353" s="33">
        <v>30.476028899636269</v>
      </c>
      <c r="AU353" s="33">
        <v>30.242444278997965</v>
      </c>
    </row>
    <row r="354" spans="1:47" x14ac:dyDescent="0.3">
      <c r="A354" s="17">
        <v>44362</v>
      </c>
      <c r="B354" s="2">
        <v>6</v>
      </c>
      <c r="C354" s="2" t="s">
        <v>16</v>
      </c>
      <c r="D354" s="8">
        <v>17.416024</v>
      </c>
      <c r="E354">
        <v>7.4880390000000002E-3</v>
      </c>
      <c r="G354" s="33">
        <v>0</v>
      </c>
      <c r="H354" s="33">
        <v>0</v>
      </c>
      <c r="I354" s="33">
        <v>0</v>
      </c>
      <c r="J354" s="33">
        <v>0</v>
      </c>
      <c r="K354" s="33">
        <v>7.1099999999999985</v>
      </c>
      <c r="L354" s="33">
        <v>9.4397749323287067E-2</v>
      </c>
      <c r="M354" s="33">
        <v>7.2043977493232854</v>
      </c>
      <c r="N354" s="33">
        <v>7.1504509380048411</v>
      </c>
      <c r="O354" s="33">
        <v>32.497</v>
      </c>
      <c r="P354" s="33">
        <v>0.43145480446678769</v>
      </c>
      <c r="Q354" s="33">
        <v>32.928454804466789</v>
      </c>
      <c r="R354" s="33">
        <v>32.681885250681205</v>
      </c>
      <c r="S354" s="33">
        <v>2.3299999999999996</v>
      </c>
      <c r="T354" s="33">
        <v>3.0934846121414752E-2</v>
      </c>
      <c r="U354" s="33">
        <v>2.3609348461214146</v>
      </c>
      <c r="V354" s="33">
        <v>2.3432560739171984</v>
      </c>
      <c r="W354" s="33">
        <v>41.936999999999998</v>
      </c>
      <c r="X354" s="33">
        <v>0.55678739991148951</v>
      </c>
      <c r="Y354" s="33">
        <v>42.49378739991149</v>
      </c>
      <c r="Z354" s="33">
        <v>42.175592262603239</v>
      </c>
      <c r="AB354" s="33">
        <v>0</v>
      </c>
      <c r="AC354" s="33">
        <v>0</v>
      </c>
      <c r="AD354" s="33">
        <v>0</v>
      </c>
      <c r="AE354" s="33">
        <v>0</v>
      </c>
      <c r="AF354" s="33">
        <v>2.6859999999999968</v>
      </c>
      <c r="AG354" s="33">
        <v>3.5661371966575081E-2</v>
      </c>
      <c r="AH354" s="33">
        <v>2.7216613719665719</v>
      </c>
      <c r="AI354" s="33">
        <v>2.7012814654684929</v>
      </c>
      <c r="AJ354" s="33">
        <v>26.045000000000002</v>
      </c>
      <c r="AK354" s="33">
        <v>0.34579316190225212</v>
      </c>
      <c r="AL354" s="33">
        <v>26.390793161902256</v>
      </c>
      <c r="AM354" s="33">
        <v>26.193177873465</v>
      </c>
      <c r="AN354" s="33">
        <v>1.3729999999999993</v>
      </c>
      <c r="AO354" s="33">
        <v>1.8228988723048258E-2</v>
      </c>
      <c r="AP354" s="33">
        <v>1.3912289887230476</v>
      </c>
      <c r="AQ354" s="33">
        <v>1.380811411797559</v>
      </c>
      <c r="AR354" s="33">
        <v>30.103999999999999</v>
      </c>
      <c r="AS354" s="33">
        <v>0.39968352259187545</v>
      </c>
      <c r="AT354" s="33">
        <v>30.503683522591874</v>
      </c>
      <c r="AU354" s="33">
        <v>30.275270750731053</v>
      </c>
    </row>
    <row r="355" spans="1:47" x14ac:dyDescent="0.3">
      <c r="A355" s="17">
        <v>44362</v>
      </c>
      <c r="B355" s="2">
        <v>7</v>
      </c>
      <c r="C355" s="2" t="s">
        <v>16</v>
      </c>
      <c r="D355" s="8">
        <v>16.888860000000001</v>
      </c>
      <c r="E355">
        <v>7.3688829999999997E-3</v>
      </c>
      <c r="G355" s="33">
        <v>0</v>
      </c>
      <c r="H355" s="33">
        <v>0</v>
      </c>
      <c r="I355" s="33">
        <v>0</v>
      </c>
      <c r="J355" s="33">
        <v>0</v>
      </c>
      <c r="K355" s="33">
        <v>6.6729999999999992</v>
      </c>
      <c r="L355" s="33">
        <v>4.4150642535265162E-2</v>
      </c>
      <c r="M355" s="33">
        <v>6.7171506425352643</v>
      </c>
      <c r="N355" s="33">
        <v>6.6676527453570467</v>
      </c>
      <c r="O355" s="33">
        <v>34.364000000000004</v>
      </c>
      <c r="P355" s="33">
        <v>0.22736290725039002</v>
      </c>
      <c r="Q355" s="33">
        <v>34.591362907250392</v>
      </c>
      <c r="R355" s="33">
        <v>34.336463201176322</v>
      </c>
      <c r="S355" s="33">
        <v>2.399999999999999</v>
      </c>
      <c r="T355" s="33">
        <v>1.5879146123877769E-2</v>
      </c>
      <c r="U355" s="33">
        <v>2.4158791461238769</v>
      </c>
      <c r="V355" s="33">
        <v>2.3980768153539502</v>
      </c>
      <c r="W355" s="33">
        <v>43.437000000000005</v>
      </c>
      <c r="X355" s="33">
        <v>0.28739269590953292</v>
      </c>
      <c r="Y355" s="33">
        <v>43.724392695909536</v>
      </c>
      <c r="Z355" s="33">
        <v>43.402192761887321</v>
      </c>
      <c r="AB355" s="33">
        <v>0</v>
      </c>
      <c r="AC355" s="33">
        <v>0</v>
      </c>
      <c r="AD355" s="33">
        <v>0</v>
      </c>
      <c r="AE355" s="33">
        <v>0</v>
      </c>
      <c r="AF355" s="33">
        <v>2.324999999999998</v>
      </c>
      <c r="AG355" s="33">
        <v>1.5382922807506583E-2</v>
      </c>
      <c r="AH355" s="33">
        <v>2.3403829228075046</v>
      </c>
      <c r="AI355" s="33">
        <v>2.3231369148741381</v>
      </c>
      <c r="AJ355" s="33">
        <v>25.940000000000008</v>
      </c>
      <c r="AK355" s="33">
        <v>0.17162710435557901</v>
      </c>
      <c r="AL355" s="33">
        <v>26.111627104355588</v>
      </c>
      <c r="AM355" s="33">
        <v>25.919213579283962</v>
      </c>
      <c r="AN355" s="33">
        <v>1.3729999999999998</v>
      </c>
      <c r="AO355" s="33">
        <v>9.0841948450350769E-3</v>
      </c>
      <c r="AP355" s="33">
        <v>1.3820841948450349</v>
      </c>
      <c r="AQ355" s="33">
        <v>1.3718997781170725</v>
      </c>
      <c r="AR355" s="33">
        <v>29.638000000000009</v>
      </c>
      <c r="AS355" s="33">
        <v>0.19609422200812068</v>
      </c>
      <c r="AT355" s="33">
        <v>29.834094222008126</v>
      </c>
      <c r="AU355" s="33">
        <v>29.614250272275171</v>
      </c>
    </row>
    <row r="356" spans="1:47" x14ac:dyDescent="0.3">
      <c r="A356" s="17">
        <v>44362</v>
      </c>
      <c r="B356" s="2">
        <v>8</v>
      </c>
      <c r="C356" s="2" t="s">
        <v>44</v>
      </c>
      <c r="D356" s="8">
        <v>18.818781999999999</v>
      </c>
      <c r="E356">
        <v>7.2241700000000002E-3</v>
      </c>
      <c r="G356" s="33">
        <v>0</v>
      </c>
      <c r="H356" s="33">
        <v>0</v>
      </c>
      <c r="I356" s="33">
        <v>0</v>
      </c>
      <c r="J356" s="33">
        <v>0</v>
      </c>
      <c r="K356" s="33">
        <v>7.3280000000000003</v>
      </c>
      <c r="L356" s="33">
        <v>1.2122202672993299E-2</v>
      </c>
      <c r="M356" s="33">
        <v>7.340122202672994</v>
      </c>
      <c r="N356" s="33">
        <v>7.28709591206011</v>
      </c>
      <c r="O356" s="33">
        <v>39.878999999999998</v>
      </c>
      <c r="P356" s="33">
        <v>6.5969066647966673E-2</v>
      </c>
      <c r="Q356" s="33">
        <v>39.944969066647964</v>
      </c>
      <c r="R356" s="33">
        <v>39.656399819465761</v>
      </c>
      <c r="S356" s="33">
        <v>2.7949999999999995</v>
      </c>
      <c r="T356" s="33">
        <v>4.6235748459356255E-3</v>
      </c>
      <c r="U356" s="33">
        <v>2.7996235748459353</v>
      </c>
      <c r="V356" s="33">
        <v>2.7793986182052404</v>
      </c>
      <c r="W356" s="33">
        <v>50.002000000000002</v>
      </c>
      <c r="X356" s="33">
        <v>8.271484416689559E-2</v>
      </c>
      <c r="Y356" s="33">
        <v>50.084714844166896</v>
      </c>
      <c r="Z356" s="33">
        <v>49.722894349731114</v>
      </c>
      <c r="AB356" s="33">
        <v>0</v>
      </c>
      <c r="AC356" s="33">
        <v>0</v>
      </c>
      <c r="AD356" s="33">
        <v>0</v>
      </c>
      <c r="AE356" s="33">
        <v>0</v>
      </c>
      <c r="AF356" s="33">
        <v>2.4489999999999976</v>
      </c>
      <c r="AG356" s="33">
        <v>4.0512110188537882E-3</v>
      </c>
      <c r="AH356" s="33">
        <v>2.4530512110188516</v>
      </c>
      <c r="AI356" s="33">
        <v>2.4353299520517457</v>
      </c>
      <c r="AJ356" s="33">
        <v>29.709000000000021</v>
      </c>
      <c r="AK356" s="33">
        <v>4.9145540285474638E-2</v>
      </c>
      <c r="AL356" s="33">
        <v>29.758145540285497</v>
      </c>
      <c r="AM356" s="33">
        <v>29.543167638017735</v>
      </c>
      <c r="AN356" s="33">
        <v>1.6169999999999989</v>
      </c>
      <c r="AO356" s="33">
        <v>2.6748910647148129E-3</v>
      </c>
      <c r="AP356" s="33">
        <v>1.6196748910647136</v>
      </c>
      <c r="AQ356" s="33">
        <v>1.6079740843069308</v>
      </c>
      <c r="AR356" s="33">
        <v>33.775000000000013</v>
      </c>
      <c r="AS356" s="33">
        <v>5.587164236904324E-2</v>
      </c>
      <c r="AT356" s="33">
        <v>33.830871642369061</v>
      </c>
      <c r="AU356" s="33">
        <v>33.586471674376412</v>
      </c>
    </row>
    <row r="357" spans="1:47" x14ac:dyDescent="0.3">
      <c r="A357" s="17">
        <v>44362</v>
      </c>
      <c r="B357" s="2">
        <v>9</v>
      </c>
      <c r="C357" s="2" t="s">
        <v>44</v>
      </c>
      <c r="D357" s="8">
        <v>20.502853000000002</v>
      </c>
      <c r="E357">
        <v>7.3662700000000003E-3</v>
      </c>
      <c r="G357" s="33">
        <v>0</v>
      </c>
      <c r="H357" s="33">
        <v>0</v>
      </c>
      <c r="I357" s="33">
        <v>0</v>
      </c>
      <c r="J357" s="33">
        <v>0</v>
      </c>
      <c r="K357" s="33">
        <v>8.5139999999999993</v>
      </c>
      <c r="L357" s="33">
        <v>-1.2743485377281301E-2</v>
      </c>
      <c r="M357" s="33">
        <v>8.5012565146227175</v>
      </c>
      <c r="N357" s="33">
        <v>8.4386339637967467</v>
      </c>
      <c r="O357" s="33">
        <v>47.298000000000023</v>
      </c>
      <c r="P357" s="33">
        <v>-7.0794147448279443E-2</v>
      </c>
      <c r="Q357" s="33">
        <v>47.227205852551741</v>
      </c>
      <c r="R357" s="33">
        <v>46.879317502896264</v>
      </c>
      <c r="S357" s="33">
        <v>3.3930000000000002</v>
      </c>
      <c r="T357" s="33">
        <v>-5.078534870227326E-3</v>
      </c>
      <c r="U357" s="33">
        <v>3.3879214651297729</v>
      </c>
      <c r="V357" s="33">
        <v>3.3629651208788314</v>
      </c>
      <c r="W357" s="33">
        <v>59.205000000000027</v>
      </c>
      <c r="X357" s="33">
        <v>-8.8616167695788076E-2</v>
      </c>
      <c r="Y357" s="33">
        <v>59.11638383230423</v>
      </c>
      <c r="Z357" s="33">
        <v>58.680916587571843</v>
      </c>
      <c r="AB357" s="33">
        <v>0</v>
      </c>
      <c r="AC357" s="33">
        <v>0</v>
      </c>
      <c r="AD357" s="33">
        <v>0</v>
      </c>
      <c r="AE357" s="33">
        <v>0</v>
      </c>
      <c r="AF357" s="33">
        <v>2.756999999999997</v>
      </c>
      <c r="AG357" s="33">
        <v>-4.126590226117513E-3</v>
      </c>
      <c r="AH357" s="33">
        <v>2.7528734097738794</v>
      </c>
      <c r="AI357" s="33">
        <v>2.7325950009616644</v>
      </c>
      <c r="AJ357" s="33">
        <v>34.722000000000023</v>
      </c>
      <c r="AK357" s="33">
        <v>-5.1970789202485504E-2</v>
      </c>
      <c r="AL357" s="33">
        <v>34.670029210797537</v>
      </c>
      <c r="AM357" s="33">
        <v>34.414640414722918</v>
      </c>
      <c r="AN357" s="33">
        <v>1.9169999999999991</v>
      </c>
      <c r="AO357" s="33">
        <v>-2.8693048471045619E-3</v>
      </c>
      <c r="AP357" s="33">
        <v>1.9141306951528947</v>
      </c>
      <c r="AQ357" s="33">
        <v>1.9000306916371108</v>
      </c>
      <c r="AR357" s="33">
        <v>39.396000000000022</v>
      </c>
      <c r="AS357" s="33">
        <v>-5.896668427570758E-2</v>
      </c>
      <c r="AT357" s="33">
        <v>39.337033315724305</v>
      </c>
      <c r="AU357" s="33">
        <v>39.047266107321697</v>
      </c>
    </row>
    <row r="358" spans="1:47" x14ac:dyDescent="0.3">
      <c r="A358" s="17">
        <v>44362</v>
      </c>
      <c r="B358" s="2">
        <v>10</v>
      </c>
      <c r="C358" s="2" t="s">
        <v>44</v>
      </c>
      <c r="D358" s="8">
        <v>21.955062999999999</v>
      </c>
      <c r="E358">
        <v>7.1283579999999996E-3</v>
      </c>
      <c r="G358" s="33">
        <v>0</v>
      </c>
      <c r="H358" s="33">
        <v>0</v>
      </c>
      <c r="I358" s="33">
        <v>0</v>
      </c>
      <c r="J358" s="33">
        <v>0</v>
      </c>
      <c r="K358" s="33">
        <v>9.8350000000000009</v>
      </c>
      <c r="L358" s="33">
        <v>-3.9244548356454786E-2</v>
      </c>
      <c r="M358" s="33">
        <v>9.7957554516435454</v>
      </c>
      <c r="N358" s="33">
        <v>9.7259277999037792</v>
      </c>
      <c r="O358" s="33">
        <v>54.843000000000004</v>
      </c>
      <c r="P358" s="33">
        <v>-0.21883973213147428</v>
      </c>
      <c r="Q358" s="33">
        <v>54.624160267868533</v>
      </c>
      <c r="R358" s="33">
        <v>54.23477969802979</v>
      </c>
      <c r="S358" s="33">
        <v>4.0069999999999997</v>
      </c>
      <c r="T358" s="33">
        <v>-1.598911085554797E-2</v>
      </c>
      <c r="U358" s="33">
        <v>3.9910108891444516</v>
      </c>
      <c r="V358" s="33">
        <v>3.9625615347447316</v>
      </c>
      <c r="W358" s="33">
        <v>68.685000000000002</v>
      </c>
      <c r="X358" s="33">
        <v>-0.27407339134347708</v>
      </c>
      <c r="Y358" s="33">
        <v>68.410926608656524</v>
      </c>
      <c r="Z358" s="33">
        <v>67.923269032678306</v>
      </c>
      <c r="AB358" s="33">
        <v>0</v>
      </c>
      <c r="AC358" s="33">
        <v>0</v>
      </c>
      <c r="AD358" s="33">
        <v>0</v>
      </c>
      <c r="AE358" s="33">
        <v>0</v>
      </c>
      <c r="AF358" s="33">
        <v>3.1109999999999971</v>
      </c>
      <c r="AG358" s="33">
        <v>-1.2413806805991938E-2</v>
      </c>
      <c r="AH358" s="33">
        <v>3.0985861931940053</v>
      </c>
      <c r="AI358" s="33">
        <v>3.0764983615150614</v>
      </c>
      <c r="AJ358" s="33">
        <v>38.795000000000016</v>
      </c>
      <c r="AK358" s="33">
        <v>-0.15480348281531914</v>
      </c>
      <c r="AL358" s="33">
        <v>38.640196517184698</v>
      </c>
      <c r="AM358" s="33">
        <v>38.364755363219849</v>
      </c>
      <c r="AN358" s="33">
        <v>2.2199999999999984</v>
      </c>
      <c r="AO358" s="33">
        <v>-8.858454229926746E-3</v>
      </c>
      <c r="AP358" s="33">
        <v>2.2111415457700718</v>
      </c>
      <c r="AQ358" s="33">
        <v>2.1953797372431492</v>
      </c>
      <c r="AR358" s="33">
        <v>44.126000000000012</v>
      </c>
      <c r="AS358" s="33">
        <v>-0.17607574385123781</v>
      </c>
      <c r="AT358" s="33">
        <v>43.949924256148769</v>
      </c>
      <c r="AU358" s="33">
        <v>43.636633461978064</v>
      </c>
    </row>
    <row r="359" spans="1:47" x14ac:dyDescent="0.3">
      <c r="A359" s="17">
        <v>44362</v>
      </c>
      <c r="B359" s="2">
        <v>11</v>
      </c>
      <c r="C359" s="2" t="s">
        <v>44</v>
      </c>
      <c r="D359" s="8">
        <v>26.060562999999998</v>
      </c>
      <c r="E359">
        <v>6.922391E-3</v>
      </c>
      <c r="G359" s="33">
        <v>0</v>
      </c>
      <c r="H359" s="33">
        <v>0</v>
      </c>
      <c r="I359" s="33">
        <v>0</v>
      </c>
      <c r="J359" s="33">
        <v>0</v>
      </c>
      <c r="K359" s="33">
        <v>11.039000000000001</v>
      </c>
      <c r="L359" s="33">
        <v>-2.623911186063935E-2</v>
      </c>
      <c r="M359" s="33">
        <v>11.012760888139361</v>
      </c>
      <c r="N359" s="33">
        <v>10.936526251282153</v>
      </c>
      <c r="O359" s="33">
        <v>61.273999999999994</v>
      </c>
      <c r="P359" s="33">
        <v>-0.14564501677224523</v>
      </c>
      <c r="Q359" s="33">
        <v>61.128354983227752</v>
      </c>
      <c r="R359" s="33">
        <v>60.705200608847051</v>
      </c>
      <c r="S359" s="33">
        <v>4.6040000000000001</v>
      </c>
      <c r="T359" s="33">
        <v>-1.0943461455420196E-2</v>
      </c>
      <c r="U359" s="33">
        <v>4.5930565385445803</v>
      </c>
      <c r="V359" s="33">
        <v>4.5612616052996682</v>
      </c>
      <c r="W359" s="33">
        <v>76.916999999999987</v>
      </c>
      <c r="X359" s="33">
        <v>-0.18282759008830476</v>
      </c>
      <c r="Y359" s="33">
        <v>76.734172409911679</v>
      </c>
      <c r="Z359" s="33">
        <v>76.202988465428874</v>
      </c>
      <c r="AB359" s="33">
        <v>0</v>
      </c>
      <c r="AC359" s="33">
        <v>0</v>
      </c>
      <c r="AD359" s="33">
        <v>0</v>
      </c>
      <c r="AE359" s="33">
        <v>0</v>
      </c>
      <c r="AF359" s="33">
        <v>3.4029999999999987</v>
      </c>
      <c r="AG359" s="33">
        <v>-8.0887487690692681E-3</v>
      </c>
      <c r="AH359" s="33">
        <v>3.3949112512309294</v>
      </c>
      <c r="AI359" s="33">
        <v>3.3714103481396096</v>
      </c>
      <c r="AJ359" s="33">
        <v>42.126999999999995</v>
      </c>
      <c r="AK359" s="33">
        <v>-0.10013362309567475</v>
      </c>
      <c r="AL359" s="33">
        <v>42.026866376904323</v>
      </c>
      <c r="AM359" s="33">
        <v>41.735939975338638</v>
      </c>
      <c r="AN359" s="33">
        <v>2.4289999999999989</v>
      </c>
      <c r="AO359" s="33">
        <v>-5.773602926849618E-3</v>
      </c>
      <c r="AP359" s="33">
        <v>2.4232263970731491</v>
      </c>
      <c r="AQ359" s="33">
        <v>2.4064518764710874</v>
      </c>
      <c r="AR359" s="33">
        <v>47.958999999999996</v>
      </c>
      <c r="AS359" s="33">
        <v>-0.11399597479159364</v>
      </c>
      <c r="AT359" s="33">
        <v>47.845004025208404</v>
      </c>
      <c r="AU359" s="33">
        <v>47.513802199949339</v>
      </c>
    </row>
    <row r="360" spans="1:47" x14ac:dyDescent="0.3">
      <c r="A360" s="17">
        <v>44362</v>
      </c>
      <c r="B360" s="2">
        <v>12</v>
      </c>
      <c r="C360" s="2" t="s">
        <v>44</v>
      </c>
      <c r="D360" s="8">
        <v>40.979236999999998</v>
      </c>
      <c r="E360">
        <v>6.8382290000000004E-3</v>
      </c>
      <c r="G360" s="33">
        <v>0</v>
      </c>
      <c r="H360" s="33">
        <v>0</v>
      </c>
      <c r="I360" s="33">
        <v>0</v>
      </c>
      <c r="J360" s="33">
        <v>0</v>
      </c>
      <c r="K360" s="33">
        <v>11.606</v>
      </c>
      <c r="L360" s="33">
        <v>-5.4000510266707602E-2</v>
      </c>
      <c r="M360" s="33">
        <v>11.551999489733292</v>
      </c>
      <c r="N360" s="33">
        <v>11.473004271814613</v>
      </c>
      <c r="O360" s="33">
        <v>64.64</v>
      </c>
      <c r="P360" s="33">
        <v>-0.30075762395657246</v>
      </c>
      <c r="Q360" s="33">
        <v>64.33924237604343</v>
      </c>
      <c r="R360" s="33">
        <v>63.899275902989544</v>
      </c>
      <c r="S360" s="33">
        <v>4.8929999999999998</v>
      </c>
      <c r="T360" s="33">
        <v>-2.2766198236687948E-2</v>
      </c>
      <c r="U360" s="33">
        <v>4.8702338017633116</v>
      </c>
      <c r="V360" s="33">
        <v>4.8369300277433132</v>
      </c>
      <c r="W360" s="33">
        <v>81.138999999999996</v>
      </c>
      <c r="X360" s="33">
        <v>-0.37752433245996803</v>
      </c>
      <c r="Y360" s="33">
        <v>80.761475667540026</v>
      </c>
      <c r="Z360" s="33">
        <v>80.209210202547467</v>
      </c>
      <c r="AB360" s="33">
        <v>0</v>
      </c>
      <c r="AC360" s="33">
        <v>0</v>
      </c>
      <c r="AD360" s="33">
        <v>0</v>
      </c>
      <c r="AE360" s="33">
        <v>0</v>
      </c>
      <c r="AF360" s="33">
        <v>3.5129999999999968</v>
      </c>
      <c r="AG360" s="33">
        <v>-1.634532074504081E-2</v>
      </c>
      <c r="AH360" s="33">
        <v>3.4966546792549558</v>
      </c>
      <c r="AI360" s="33">
        <v>3.4727437538242891</v>
      </c>
      <c r="AJ360" s="33">
        <v>43.954999999999984</v>
      </c>
      <c r="AK360" s="33">
        <v>-0.20451425372851387</v>
      </c>
      <c r="AL360" s="33">
        <v>43.750485746271472</v>
      </c>
      <c r="AM360" s="33">
        <v>43.451309905877231</v>
      </c>
      <c r="AN360" s="33">
        <v>2.4939999999999993</v>
      </c>
      <c r="AO360" s="33">
        <v>-1.1604107582730375E-2</v>
      </c>
      <c r="AP360" s="33">
        <v>2.4823958924172689</v>
      </c>
      <c r="AQ360" s="33">
        <v>2.4654207008362601</v>
      </c>
      <c r="AR360" s="33">
        <v>49.961999999999982</v>
      </c>
      <c r="AS360" s="33">
        <v>-0.23246368205628504</v>
      </c>
      <c r="AT360" s="33">
        <v>49.72953631794369</v>
      </c>
      <c r="AU360" s="33">
        <v>49.389474360537783</v>
      </c>
    </row>
    <row r="361" spans="1:47" x14ac:dyDescent="0.3">
      <c r="A361" s="17">
        <v>44362</v>
      </c>
      <c r="B361" s="2">
        <v>13</v>
      </c>
      <c r="C361" s="2" t="s">
        <v>44</v>
      </c>
      <c r="D361" s="8">
        <v>29.594553999999999</v>
      </c>
      <c r="E361">
        <v>6.7981220000000002E-3</v>
      </c>
      <c r="G361" s="33">
        <v>0</v>
      </c>
      <c r="H361" s="33">
        <v>0</v>
      </c>
      <c r="I361" s="33">
        <v>0</v>
      </c>
      <c r="J361" s="33">
        <v>0</v>
      </c>
      <c r="K361" s="33">
        <v>11.899000000000003</v>
      </c>
      <c r="L361" s="33">
        <v>-5.7004905467549577E-2</v>
      </c>
      <c r="M361" s="33">
        <v>11.841995094532454</v>
      </c>
      <c r="N361" s="33">
        <v>11.761491767156421</v>
      </c>
      <c r="O361" s="33">
        <v>65.795999999999992</v>
      </c>
      <c r="P361" s="33">
        <v>-0.31521092193822087</v>
      </c>
      <c r="Q361" s="33">
        <v>65.480789078061775</v>
      </c>
      <c r="R361" s="33">
        <v>65.035642685252853</v>
      </c>
      <c r="S361" s="33">
        <v>4.9249999999999998</v>
      </c>
      <c r="T361" s="33">
        <v>-2.3594349056868778E-2</v>
      </c>
      <c r="U361" s="33">
        <v>4.901405650943131</v>
      </c>
      <c r="V361" s="33">
        <v>4.8680852973565303</v>
      </c>
      <c r="W361" s="33">
        <v>82.61999999999999</v>
      </c>
      <c r="X361" s="33">
        <v>-0.39581017646263922</v>
      </c>
      <c r="Y361" s="33">
        <v>82.224189823537358</v>
      </c>
      <c r="Z361" s="33">
        <v>81.665219749765797</v>
      </c>
      <c r="AB361" s="33">
        <v>0</v>
      </c>
      <c r="AC361" s="33">
        <v>0</v>
      </c>
      <c r="AD361" s="33">
        <v>0</v>
      </c>
      <c r="AE361" s="33">
        <v>0</v>
      </c>
      <c r="AF361" s="33">
        <v>3.567999999999997</v>
      </c>
      <c r="AG361" s="33">
        <v>-1.709332739795081E-2</v>
      </c>
      <c r="AH361" s="33">
        <v>3.550906672602046</v>
      </c>
      <c r="AI361" s="33">
        <v>3.5267671758310835</v>
      </c>
      <c r="AJ361" s="33">
        <v>44.677999999999997</v>
      </c>
      <c r="AK361" s="33">
        <v>-0.2140402694746768</v>
      </c>
      <c r="AL361" s="33">
        <v>44.463959730525318</v>
      </c>
      <c r="AM361" s="33">
        <v>44.161688307674119</v>
      </c>
      <c r="AN361" s="33">
        <v>2.5499999999999989</v>
      </c>
      <c r="AO361" s="33">
        <v>-1.2216363471069108E-2</v>
      </c>
      <c r="AP361" s="33">
        <v>2.5377836365289297</v>
      </c>
      <c r="AQ361" s="33">
        <v>2.5205314737582025</v>
      </c>
      <c r="AR361" s="33">
        <v>50.795999999999992</v>
      </c>
      <c r="AS361" s="33">
        <v>-0.24334996034369671</v>
      </c>
      <c r="AT361" s="33">
        <v>50.552650039656292</v>
      </c>
      <c r="AU361" s="33">
        <v>50.208986957263406</v>
      </c>
    </row>
    <row r="362" spans="1:47" x14ac:dyDescent="0.3">
      <c r="A362" s="17">
        <v>44362</v>
      </c>
      <c r="B362" s="2">
        <v>14</v>
      </c>
      <c r="C362" s="2" t="s">
        <v>44</v>
      </c>
      <c r="D362" s="8">
        <v>31.303008999999999</v>
      </c>
      <c r="E362">
        <v>6.9048540000000002E-3</v>
      </c>
      <c r="G362" s="33">
        <v>0</v>
      </c>
      <c r="H362" s="33">
        <v>0</v>
      </c>
      <c r="I362" s="33">
        <v>0</v>
      </c>
      <c r="J362" s="33">
        <v>0</v>
      </c>
      <c r="K362" s="33">
        <v>11.930000000000001</v>
      </c>
      <c r="L362" s="33">
        <v>-2.2749081657690316E-2</v>
      </c>
      <c r="M362" s="33">
        <v>11.907250918342312</v>
      </c>
      <c r="N362" s="33">
        <v>11.825033089209793</v>
      </c>
      <c r="O362" s="33">
        <v>66.582999999999998</v>
      </c>
      <c r="P362" s="33">
        <v>-0.12696580922162568</v>
      </c>
      <c r="Q362" s="33">
        <v>66.456034190778368</v>
      </c>
      <c r="R362" s="33">
        <v>65.997164977272035</v>
      </c>
      <c r="S362" s="33">
        <v>4.9159999999999995</v>
      </c>
      <c r="T362" s="33">
        <v>-9.3742234223977844E-3</v>
      </c>
      <c r="U362" s="33">
        <v>4.9066257765776013</v>
      </c>
      <c r="V362" s="33">
        <v>4.8727462419576968</v>
      </c>
      <c r="W362" s="33">
        <v>83.429000000000002</v>
      </c>
      <c r="X362" s="33">
        <v>-0.1590891143017138</v>
      </c>
      <c r="Y362" s="33">
        <v>83.26991088569828</v>
      </c>
      <c r="Z362" s="33">
        <v>82.694944308439531</v>
      </c>
      <c r="AB362" s="33">
        <v>0</v>
      </c>
      <c r="AC362" s="33">
        <v>0</v>
      </c>
      <c r="AD362" s="33">
        <v>0</v>
      </c>
      <c r="AE362" s="33">
        <v>0</v>
      </c>
      <c r="AF362" s="33">
        <v>3.6449999999999987</v>
      </c>
      <c r="AG362" s="33">
        <v>-6.950578595329519E-3</v>
      </c>
      <c r="AH362" s="33">
        <v>3.638049421404669</v>
      </c>
      <c r="AI362" s="33">
        <v>3.6129292213050856</v>
      </c>
      <c r="AJ362" s="33">
        <v>45.106000000000009</v>
      </c>
      <c r="AK362" s="33">
        <v>-8.6011741596963912E-2</v>
      </c>
      <c r="AL362" s="33">
        <v>45.019988258403046</v>
      </c>
      <c r="AM362" s="33">
        <v>44.709131812397061</v>
      </c>
      <c r="AN362" s="33">
        <v>2.5559999999999992</v>
      </c>
      <c r="AO362" s="33">
        <v>-4.873985977959466E-3</v>
      </c>
      <c r="AP362" s="33">
        <v>2.5511260140220395</v>
      </c>
      <c r="AQ362" s="33">
        <v>2.5335108613596153</v>
      </c>
      <c r="AR362" s="33">
        <v>51.307000000000002</v>
      </c>
      <c r="AS362" s="33">
        <v>-9.7836306170252893E-2</v>
      </c>
      <c r="AT362" s="33">
        <v>51.209163693829751</v>
      </c>
      <c r="AU362" s="33">
        <v>50.855571895061765</v>
      </c>
    </row>
    <row r="363" spans="1:47" x14ac:dyDescent="0.3">
      <c r="A363" s="17">
        <v>44362</v>
      </c>
      <c r="B363" s="2">
        <v>15</v>
      </c>
      <c r="C363" s="2" t="s">
        <v>44</v>
      </c>
      <c r="D363" s="8">
        <v>28.055855999999999</v>
      </c>
      <c r="E363">
        <v>6.8284330000000001E-3</v>
      </c>
      <c r="G363" s="33">
        <v>0</v>
      </c>
      <c r="H363" s="33">
        <v>0</v>
      </c>
      <c r="I363" s="33">
        <v>0</v>
      </c>
      <c r="J363" s="33">
        <v>0</v>
      </c>
      <c r="K363" s="33">
        <v>12.190999999999997</v>
      </c>
      <c r="L363" s="33">
        <v>5.5828324060765863E-2</v>
      </c>
      <c r="M363" s="33">
        <v>12.246828324060763</v>
      </c>
      <c r="N363" s="33">
        <v>12.163201677387411</v>
      </c>
      <c r="O363" s="33">
        <v>67.341000000000022</v>
      </c>
      <c r="P363" s="33">
        <v>0.30838611849528635</v>
      </c>
      <c r="Q363" s="33">
        <v>67.649386118495315</v>
      </c>
      <c r="R363" s="33">
        <v>67.187446817894042</v>
      </c>
      <c r="S363" s="33">
        <v>5.0179999999999998</v>
      </c>
      <c r="T363" s="33">
        <v>2.2979782637759259E-2</v>
      </c>
      <c r="U363" s="33">
        <v>5.0409797826377591</v>
      </c>
      <c r="V363" s="33">
        <v>5.0065577899376628</v>
      </c>
      <c r="W363" s="33">
        <v>84.550000000000026</v>
      </c>
      <c r="X363" s="33">
        <v>0.38719422519381147</v>
      </c>
      <c r="Y363" s="33">
        <v>84.937194225193835</v>
      </c>
      <c r="Z363" s="33">
        <v>84.357206285219107</v>
      </c>
      <c r="AB363" s="33">
        <v>0</v>
      </c>
      <c r="AC363" s="33">
        <v>0</v>
      </c>
      <c r="AD363" s="33">
        <v>0</v>
      </c>
      <c r="AE363" s="33">
        <v>0</v>
      </c>
      <c r="AF363" s="33">
        <v>3.6759999999999979</v>
      </c>
      <c r="AG363" s="33">
        <v>1.6834133315345359E-2</v>
      </c>
      <c r="AH363" s="33">
        <v>3.6928341333153432</v>
      </c>
      <c r="AI363" s="33">
        <v>3.6676178628558862</v>
      </c>
      <c r="AJ363" s="33">
        <v>45.546999999999997</v>
      </c>
      <c r="AK363" s="33">
        <v>0.20858113985691931</v>
      </c>
      <c r="AL363" s="33">
        <v>45.755581139856915</v>
      </c>
      <c r="AM363" s="33">
        <v>45.443142219667337</v>
      </c>
      <c r="AN363" s="33">
        <v>2.5669999999999988</v>
      </c>
      <c r="AO363" s="33">
        <v>1.1755500604051016E-2</v>
      </c>
      <c r="AP363" s="33">
        <v>2.5787555006040499</v>
      </c>
      <c r="AQ363" s="33">
        <v>2.5611466414447936</v>
      </c>
      <c r="AR363" s="33">
        <v>51.789999999999992</v>
      </c>
      <c r="AS363" s="33">
        <v>0.23717077377631568</v>
      </c>
      <c r="AT363" s="33">
        <v>52.027170773776305</v>
      </c>
      <c r="AU363" s="33">
        <v>51.671906723968014</v>
      </c>
    </row>
    <row r="364" spans="1:47" x14ac:dyDescent="0.3">
      <c r="A364" s="17">
        <v>44362</v>
      </c>
      <c r="B364" s="2">
        <v>16</v>
      </c>
      <c r="C364" s="2" t="s">
        <v>44</v>
      </c>
      <c r="D364" s="8">
        <v>36.811008999999999</v>
      </c>
      <c r="E364">
        <v>6.9313689999999997E-3</v>
      </c>
      <c r="G364" s="33">
        <v>0</v>
      </c>
      <c r="H364" s="33">
        <v>0</v>
      </c>
      <c r="I364" s="33">
        <v>0</v>
      </c>
      <c r="J364" s="33">
        <v>0</v>
      </c>
      <c r="K364" s="33">
        <v>11.962000000000005</v>
      </c>
      <c r="L364" s="33">
        <v>-3.1523645640298262E-2</v>
      </c>
      <c r="M364" s="33">
        <v>11.930476354359707</v>
      </c>
      <c r="N364" s="33">
        <v>11.847781820401865</v>
      </c>
      <c r="O364" s="33">
        <v>66.14</v>
      </c>
      <c r="P364" s="33">
        <v>-0.17429977617867634</v>
      </c>
      <c r="Q364" s="33">
        <v>65.965700223821329</v>
      </c>
      <c r="R364" s="33">
        <v>65.508467614226646</v>
      </c>
      <c r="S364" s="33">
        <v>4.9740000000000002</v>
      </c>
      <c r="T364" s="33">
        <v>-1.3108059974489508E-2</v>
      </c>
      <c r="U364" s="33">
        <v>4.9608919400255109</v>
      </c>
      <c r="V364" s="33">
        <v>4.9265061674200679</v>
      </c>
      <c r="W364" s="33">
        <v>83.076000000000008</v>
      </c>
      <c r="X364" s="33">
        <v>-0.21893148179346411</v>
      </c>
      <c r="Y364" s="33">
        <v>82.857068518206546</v>
      </c>
      <c r="Z364" s="33">
        <v>82.282755602048582</v>
      </c>
      <c r="AB364" s="33">
        <v>0</v>
      </c>
      <c r="AC364" s="33">
        <v>0</v>
      </c>
      <c r="AD364" s="33">
        <v>0</v>
      </c>
      <c r="AE364" s="33">
        <v>0</v>
      </c>
      <c r="AF364" s="33">
        <v>3.6279999999999983</v>
      </c>
      <c r="AG364" s="33">
        <v>-9.5609251281559924E-3</v>
      </c>
      <c r="AH364" s="33">
        <v>3.6184390748718425</v>
      </c>
      <c r="AI364" s="33">
        <v>3.5933583384398871</v>
      </c>
      <c r="AJ364" s="33">
        <v>44.514000000000017</v>
      </c>
      <c r="AK364" s="33">
        <v>-0.11730844023008165</v>
      </c>
      <c r="AL364" s="33">
        <v>44.396691559769934</v>
      </c>
      <c r="AM364" s="33">
        <v>44.088961708189984</v>
      </c>
      <c r="AN364" s="33">
        <v>2.5339999999999994</v>
      </c>
      <c r="AO364" s="33">
        <v>-6.6778898221464423E-3</v>
      </c>
      <c r="AP364" s="33">
        <v>2.5273221101778529</v>
      </c>
      <c r="AQ364" s="33">
        <v>2.5098043080503514</v>
      </c>
      <c r="AR364" s="33">
        <v>50.676000000000016</v>
      </c>
      <c r="AS364" s="33">
        <v>-0.1335472551803841</v>
      </c>
      <c r="AT364" s="33">
        <v>50.542452744819634</v>
      </c>
      <c r="AU364" s="33">
        <v>50.192124354680217</v>
      </c>
    </row>
    <row r="365" spans="1:47" x14ac:dyDescent="0.3">
      <c r="A365" s="17">
        <v>44362</v>
      </c>
      <c r="B365" s="2">
        <v>17</v>
      </c>
      <c r="C365" s="2" t="s">
        <v>44</v>
      </c>
      <c r="D365" s="8">
        <v>35.952596999999997</v>
      </c>
      <c r="E365">
        <v>7.0484600000000003E-3</v>
      </c>
      <c r="G365" s="33">
        <v>0</v>
      </c>
      <c r="H365" s="33">
        <v>0</v>
      </c>
      <c r="I365" s="33">
        <v>0</v>
      </c>
      <c r="J365" s="33">
        <v>0</v>
      </c>
      <c r="K365" s="33">
        <v>11.638</v>
      </c>
      <c r="L365" s="33">
        <v>-2.3729678338659538E-3</v>
      </c>
      <c r="M365" s="33">
        <v>11.635627032166134</v>
      </c>
      <c r="N365" s="33">
        <v>11.553613780454992</v>
      </c>
      <c r="O365" s="33">
        <v>64.199999999999989</v>
      </c>
      <c r="P365" s="33">
        <v>-1.3090267652018751E-2</v>
      </c>
      <c r="Q365" s="33">
        <v>64.186909732347971</v>
      </c>
      <c r="R365" s="33">
        <v>63.734490866575904</v>
      </c>
      <c r="S365" s="33">
        <v>4.8330000000000011</v>
      </c>
      <c r="T365" s="33">
        <v>-9.854402424019726E-4</v>
      </c>
      <c r="U365" s="33">
        <v>4.8320145597575994</v>
      </c>
      <c r="V365" s="33">
        <v>4.7979562984137303</v>
      </c>
      <c r="W365" s="33">
        <v>80.670999999999992</v>
      </c>
      <c r="X365" s="33">
        <v>-1.6448675728286677E-2</v>
      </c>
      <c r="Y365" s="33">
        <v>80.654551324271694</v>
      </c>
      <c r="Z365" s="33">
        <v>80.086060945444615</v>
      </c>
      <c r="AB365" s="33">
        <v>0</v>
      </c>
      <c r="AC365" s="33">
        <v>0</v>
      </c>
      <c r="AD365" s="33">
        <v>0</v>
      </c>
      <c r="AE365" s="33">
        <v>0</v>
      </c>
      <c r="AF365" s="33">
        <v>3.3989999999999974</v>
      </c>
      <c r="AG365" s="33">
        <v>-6.9305015185688011E-4</v>
      </c>
      <c r="AH365" s="33">
        <v>3.3983069498481404</v>
      </c>
      <c r="AI365" s="33">
        <v>3.3743541192444138</v>
      </c>
      <c r="AJ365" s="33">
        <v>43.048999999999999</v>
      </c>
      <c r="AK365" s="33">
        <v>-8.7776157656036646E-3</v>
      </c>
      <c r="AL365" s="33">
        <v>43.040222384234397</v>
      </c>
      <c r="AM365" s="33">
        <v>42.736855098368018</v>
      </c>
      <c r="AN365" s="33">
        <v>2.403999999999999</v>
      </c>
      <c r="AO365" s="33">
        <v>-4.9017139307559298E-4</v>
      </c>
      <c r="AP365" s="33">
        <v>2.4035098286069236</v>
      </c>
      <c r="AQ365" s="33">
        <v>2.3865687857203808</v>
      </c>
      <c r="AR365" s="33">
        <v>48.85199999999999</v>
      </c>
      <c r="AS365" s="33">
        <v>-9.9608373105361369E-3</v>
      </c>
      <c r="AT365" s="33">
        <v>48.84203916268946</v>
      </c>
      <c r="AU365" s="33">
        <v>48.497778003332812</v>
      </c>
    </row>
    <row r="366" spans="1:47" x14ac:dyDescent="0.3">
      <c r="A366" s="17">
        <v>44362</v>
      </c>
      <c r="B366" s="2">
        <v>18</v>
      </c>
      <c r="C366" s="2" t="s">
        <v>44</v>
      </c>
      <c r="D366" s="8">
        <v>33.254513000000003</v>
      </c>
      <c r="E366">
        <v>7.0837410000000002E-3</v>
      </c>
      <c r="G366" s="33">
        <v>0</v>
      </c>
      <c r="H366" s="33">
        <v>0</v>
      </c>
      <c r="I366" s="33">
        <v>0</v>
      </c>
      <c r="J366" s="33">
        <v>0</v>
      </c>
      <c r="K366" s="33">
        <v>10.864000000000003</v>
      </c>
      <c r="L366" s="33">
        <v>2.9612946517233955E-2</v>
      </c>
      <c r="M366" s="33">
        <v>10.893612946517237</v>
      </c>
      <c r="N366" s="33">
        <v>10.816445413849863</v>
      </c>
      <c r="O366" s="33">
        <v>59.404000000000011</v>
      </c>
      <c r="P366" s="33">
        <v>0.16192263207932303</v>
      </c>
      <c r="Q366" s="33">
        <v>59.565922632079335</v>
      </c>
      <c r="R366" s="33">
        <v>59.14397306372765</v>
      </c>
      <c r="S366" s="33">
        <v>4.4139999999999988</v>
      </c>
      <c r="T366" s="33">
        <v>1.2031622415967471E-2</v>
      </c>
      <c r="U366" s="33">
        <v>4.4260316224159659</v>
      </c>
      <c r="V366" s="33">
        <v>4.3946787607449611</v>
      </c>
      <c r="W366" s="33">
        <v>74.682000000000016</v>
      </c>
      <c r="X366" s="33">
        <v>0.20356720101252446</v>
      </c>
      <c r="Y366" s="33">
        <v>74.885567201012535</v>
      </c>
      <c r="Z366" s="33">
        <v>74.355097238322486</v>
      </c>
      <c r="AB366" s="33">
        <v>0</v>
      </c>
      <c r="AC366" s="33">
        <v>0</v>
      </c>
      <c r="AD366" s="33">
        <v>0</v>
      </c>
      <c r="AE366" s="33">
        <v>0</v>
      </c>
      <c r="AF366" s="33">
        <v>3.142999999999998</v>
      </c>
      <c r="AG366" s="33">
        <v>8.5671475426791453E-3</v>
      </c>
      <c r="AH366" s="33">
        <v>3.1515671475426772</v>
      </c>
      <c r="AI366" s="33">
        <v>3.1292422621253762</v>
      </c>
      <c r="AJ366" s="33">
        <v>39.833999999999996</v>
      </c>
      <c r="AK366" s="33">
        <v>0.10857898670540288</v>
      </c>
      <c r="AL366" s="33">
        <v>39.942578986705399</v>
      </c>
      <c r="AM366" s="33">
        <v>39.659636102291536</v>
      </c>
      <c r="AN366" s="33">
        <v>2.2449999999999988</v>
      </c>
      <c r="AO366" s="33">
        <v>6.1193911019136755E-3</v>
      </c>
      <c r="AP366" s="33">
        <v>2.2511193911019123</v>
      </c>
      <c r="AQ366" s="33">
        <v>2.2351730443752689</v>
      </c>
      <c r="AR366" s="33">
        <v>45.221999999999994</v>
      </c>
      <c r="AS366" s="33">
        <v>0.1232655253499957</v>
      </c>
      <c r="AT366" s="33">
        <v>45.345265525349987</v>
      </c>
      <c r="AU366" s="33">
        <v>45.024051408792175</v>
      </c>
    </row>
    <row r="367" spans="1:47" x14ac:dyDescent="0.3">
      <c r="A367" s="17">
        <v>44362</v>
      </c>
      <c r="B367" s="2">
        <v>19</v>
      </c>
      <c r="C367" s="2" t="s">
        <v>44</v>
      </c>
      <c r="D367" s="8">
        <v>31.210103</v>
      </c>
      <c r="E367">
        <v>7.0525040000000002E-3</v>
      </c>
      <c r="G367" s="33">
        <v>0</v>
      </c>
      <c r="H367" s="33">
        <v>0</v>
      </c>
      <c r="I367" s="33">
        <v>0</v>
      </c>
      <c r="J367" s="33">
        <v>0</v>
      </c>
      <c r="K367" s="33">
        <v>10.019999999999998</v>
      </c>
      <c r="L367" s="33">
        <v>-1.1168159201622197E-2</v>
      </c>
      <c r="M367" s="33">
        <v>10.008831840798376</v>
      </c>
      <c r="N367" s="33">
        <v>9.9382445142058184</v>
      </c>
      <c r="O367" s="33">
        <v>54.339000000000013</v>
      </c>
      <c r="P367" s="33">
        <v>-6.0565529227240393E-2</v>
      </c>
      <c r="Q367" s="33">
        <v>54.278434470772773</v>
      </c>
      <c r="R367" s="33">
        <v>53.895635594553909</v>
      </c>
      <c r="S367" s="33">
        <v>4.0409999999999995</v>
      </c>
      <c r="T367" s="33">
        <v>-4.5040450432889522E-3</v>
      </c>
      <c r="U367" s="33">
        <v>4.0364959549567105</v>
      </c>
      <c r="V367" s="33">
        <v>4.0080285510883948</v>
      </c>
      <c r="W367" s="33">
        <v>68.400000000000006</v>
      </c>
      <c r="X367" s="33">
        <v>-7.6237733472151542E-2</v>
      </c>
      <c r="Y367" s="33">
        <v>68.323762266527851</v>
      </c>
      <c r="Z367" s="33">
        <v>67.84190865984813</v>
      </c>
      <c r="AB367" s="33">
        <v>0</v>
      </c>
      <c r="AC367" s="33">
        <v>0</v>
      </c>
      <c r="AD367" s="33">
        <v>0</v>
      </c>
      <c r="AE367" s="33">
        <v>0</v>
      </c>
      <c r="AF367" s="33">
        <v>2.9579999999999989</v>
      </c>
      <c r="AG367" s="33">
        <v>-3.2969475966465518E-3</v>
      </c>
      <c r="AH367" s="33">
        <v>2.9547030524033522</v>
      </c>
      <c r="AI367" s="33">
        <v>2.9338649973074653</v>
      </c>
      <c r="AJ367" s="33">
        <v>37.316000000000024</v>
      </c>
      <c r="AK367" s="33">
        <v>-4.1591919038696031E-2</v>
      </c>
      <c r="AL367" s="33">
        <v>37.274408080961329</v>
      </c>
      <c r="AM367" s="33">
        <v>37.011530168872717</v>
      </c>
      <c r="AN367" s="33">
        <v>2.1009999999999978</v>
      </c>
      <c r="AO367" s="33">
        <v>-2.3417467547513188E-3</v>
      </c>
      <c r="AP367" s="33">
        <v>2.0986582532452465</v>
      </c>
      <c r="AQ367" s="33">
        <v>2.0838574575196014</v>
      </c>
      <c r="AR367" s="33">
        <v>42.375000000000021</v>
      </c>
      <c r="AS367" s="33">
        <v>-4.7230613390093899E-2</v>
      </c>
      <c r="AT367" s="33">
        <v>42.32776938660993</v>
      </c>
      <c r="AU367" s="33">
        <v>42.029252623699783</v>
      </c>
    </row>
    <row r="368" spans="1:47" x14ac:dyDescent="0.3">
      <c r="A368" s="17">
        <v>44362</v>
      </c>
      <c r="B368" s="2">
        <v>20</v>
      </c>
      <c r="C368" s="2" t="s">
        <v>44</v>
      </c>
      <c r="D368" s="8">
        <v>28.162512</v>
      </c>
      <c r="E368">
        <v>7.2195610000000002E-3</v>
      </c>
      <c r="G368" s="33">
        <v>0</v>
      </c>
      <c r="H368" s="33">
        <v>0</v>
      </c>
      <c r="I368" s="33">
        <v>0</v>
      </c>
      <c r="J368" s="33">
        <v>0</v>
      </c>
      <c r="K368" s="33">
        <v>9.1900000000000013</v>
      </c>
      <c r="L368" s="33">
        <v>5.4845024418706603E-2</v>
      </c>
      <c r="M368" s="33">
        <v>9.2448450244187086</v>
      </c>
      <c r="N368" s="33">
        <v>9.178101301829372</v>
      </c>
      <c r="O368" s="33">
        <v>49.508999999999993</v>
      </c>
      <c r="P368" s="33">
        <v>0.29546488726286668</v>
      </c>
      <c r="Q368" s="33">
        <v>49.80446488726286</v>
      </c>
      <c r="R368" s="33">
        <v>49.444898514936909</v>
      </c>
      <c r="S368" s="33">
        <v>3.6589999999999994</v>
      </c>
      <c r="T368" s="33">
        <v>2.1836555424161852E-2</v>
      </c>
      <c r="U368" s="33">
        <v>3.6808365554241611</v>
      </c>
      <c r="V368" s="33">
        <v>3.6542625313812467</v>
      </c>
      <c r="W368" s="33">
        <v>62.357999999999997</v>
      </c>
      <c r="X368" s="33">
        <v>0.37214646710573512</v>
      </c>
      <c r="Y368" s="33">
        <v>62.730146467105726</v>
      </c>
      <c r="Z368" s="33">
        <v>62.277262348147531</v>
      </c>
      <c r="AB368" s="33">
        <v>0</v>
      </c>
      <c r="AC368" s="33">
        <v>0</v>
      </c>
      <c r="AD368" s="33">
        <v>0</v>
      </c>
      <c r="AE368" s="33">
        <v>0</v>
      </c>
      <c r="AF368" s="33">
        <v>2.8189999999999986</v>
      </c>
      <c r="AG368" s="33">
        <v>1.682351728360542E-2</v>
      </c>
      <c r="AH368" s="33">
        <v>2.8358235172836039</v>
      </c>
      <c r="AI368" s="33">
        <v>2.8153501164153405</v>
      </c>
      <c r="AJ368" s="33">
        <v>34.729999999999997</v>
      </c>
      <c r="AK368" s="33">
        <v>0.20726525550181502</v>
      </c>
      <c r="AL368" s="33">
        <v>34.937265255501813</v>
      </c>
      <c r="AM368" s="33">
        <v>34.685033537816537</v>
      </c>
      <c r="AN368" s="33">
        <v>1.9149999999999989</v>
      </c>
      <c r="AO368" s="33">
        <v>1.1428533379958984E-2</v>
      </c>
      <c r="AP368" s="33">
        <v>1.926428533379958</v>
      </c>
      <c r="AQ368" s="33">
        <v>1.9125205650710808</v>
      </c>
      <c r="AR368" s="33">
        <v>39.463999999999992</v>
      </c>
      <c r="AS368" s="33">
        <v>0.23551730616537941</v>
      </c>
      <c r="AT368" s="33">
        <v>39.699517306165369</v>
      </c>
      <c r="AU368" s="33">
        <v>39.412904219302959</v>
      </c>
    </row>
    <row r="369" spans="1:47" x14ac:dyDescent="0.3">
      <c r="A369" s="17">
        <v>44362</v>
      </c>
      <c r="B369" s="2">
        <v>21</v>
      </c>
      <c r="C369" s="2" t="s">
        <v>44</v>
      </c>
      <c r="D369" s="8">
        <v>22.171453</v>
      </c>
      <c r="E369">
        <v>7.3034249999999997E-3</v>
      </c>
      <c r="G369" s="33">
        <v>0</v>
      </c>
      <c r="H369" s="33">
        <v>0</v>
      </c>
      <c r="I369" s="33">
        <v>0</v>
      </c>
      <c r="J369" s="33">
        <v>0</v>
      </c>
      <c r="K369" s="33">
        <v>8.7070000000000007</v>
      </c>
      <c r="L369" s="33">
        <v>0.11081880192836979</v>
      </c>
      <c r="M369" s="33">
        <v>8.8178188019283699</v>
      </c>
      <c r="N369" s="33">
        <v>8.7534185236448963</v>
      </c>
      <c r="O369" s="33">
        <v>44.864999999999995</v>
      </c>
      <c r="P369" s="33">
        <v>0.57102165481983569</v>
      </c>
      <c r="Q369" s="33">
        <v>45.436021654819832</v>
      </c>
      <c r="R369" s="33">
        <v>45.10418307836548</v>
      </c>
      <c r="S369" s="33">
        <v>3.2819999999999996</v>
      </c>
      <c r="T369" s="33">
        <v>4.1771828176054848E-2</v>
      </c>
      <c r="U369" s="33">
        <v>3.3237718281760547</v>
      </c>
      <c r="V369" s="33">
        <v>3.2994969099118578</v>
      </c>
      <c r="W369" s="33">
        <v>56.853999999999992</v>
      </c>
      <c r="X369" s="33">
        <v>0.72361228492426033</v>
      </c>
      <c r="Y369" s="33">
        <v>57.577612284924257</v>
      </c>
      <c r="Z369" s="33">
        <v>57.157098511922236</v>
      </c>
      <c r="AB369" s="33">
        <v>0</v>
      </c>
      <c r="AC369" s="33">
        <v>0</v>
      </c>
      <c r="AD369" s="33">
        <v>0</v>
      </c>
      <c r="AE369" s="33">
        <v>0</v>
      </c>
      <c r="AF369" s="33">
        <v>2.7779999999999978</v>
      </c>
      <c r="AG369" s="33">
        <v>3.5357141582291376E-2</v>
      </c>
      <c r="AH369" s="33">
        <v>2.8133571415822893</v>
      </c>
      <c r="AI369" s="33">
        <v>2.7928099987005286</v>
      </c>
      <c r="AJ369" s="33">
        <v>33.103000000000002</v>
      </c>
      <c r="AK369" s="33">
        <v>0.42132017919315778</v>
      </c>
      <c r="AL369" s="33">
        <v>33.524320179193161</v>
      </c>
      <c r="AM369" s="33">
        <v>33.279477821088435</v>
      </c>
      <c r="AN369" s="33">
        <v>1.7809999999999984</v>
      </c>
      <c r="AO369" s="33">
        <v>2.2667771475183923E-2</v>
      </c>
      <c r="AP369" s="33">
        <v>1.8036677714751823</v>
      </c>
      <c r="AQ369" s="33">
        <v>1.7904948191812962</v>
      </c>
      <c r="AR369" s="33">
        <v>37.661999999999999</v>
      </c>
      <c r="AS369" s="33">
        <v>0.47934509225063304</v>
      </c>
      <c r="AT369" s="33">
        <v>38.141345092250631</v>
      </c>
      <c r="AU369" s="33">
        <v>37.862782638970259</v>
      </c>
    </row>
    <row r="370" spans="1:47" x14ac:dyDescent="0.3">
      <c r="A370" s="17">
        <v>44362</v>
      </c>
      <c r="B370" s="2">
        <v>22</v>
      </c>
      <c r="C370" s="2" t="s">
        <v>44</v>
      </c>
      <c r="D370" s="8">
        <v>23.213479</v>
      </c>
      <c r="E370">
        <v>7.427856E-3</v>
      </c>
      <c r="G370" s="33">
        <v>0</v>
      </c>
      <c r="H370" s="33">
        <v>0</v>
      </c>
      <c r="I370" s="33">
        <v>0</v>
      </c>
      <c r="J370" s="33">
        <v>0</v>
      </c>
      <c r="K370" s="33">
        <v>8.7569999999999997</v>
      </c>
      <c r="L370" s="33">
        <v>0.12947856105028399</v>
      </c>
      <c r="M370" s="33">
        <v>8.8864785610502839</v>
      </c>
      <c r="N370" s="33">
        <v>8.8204710779517157</v>
      </c>
      <c r="O370" s="33">
        <v>41.689</v>
      </c>
      <c r="P370" s="33">
        <v>0.61640193349609329</v>
      </c>
      <c r="Q370" s="33">
        <v>42.305401933496093</v>
      </c>
      <c r="R370" s="33">
        <v>41.991163499911963</v>
      </c>
      <c r="S370" s="33">
        <v>2.9569999999999994</v>
      </c>
      <c r="T370" s="33">
        <v>4.372137775787252E-2</v>
      </c>
      <c r="U370" s="33">
        <v>3.0007213777578721</v>
      </c>
      <c r="V370" s="33">
        <v>2.9784324514677651</v>
      </c>
      <c r="W370" s="33">
        <v>53.402999999999999</v>
      </c>
      <c r="X370" s="33">
        <v>0.78960187230424983</v>
      </c>
      <c r="Y370" s="33">
        <v>54.192601872304245</v>
      </c>
      <c r="Z370" s="33">
        <v>53.790067029331446</v>
      </c>
      <c r="AB370" s="33">
        <v>0</v>
      </c>
      <c r="AC370" s="33">
        <v>0</v>
      </c>
      <c r="AD370" s="33">
        <v>0</v>
      </c>
      <c r="AE370" s="33">
        <v>0</v>
      </c>
      <c r="AF370" s="33">
        <v>3.1339999999999972</v>
      </c>
      <c r="AG370" s="33">
        <v>4.6338450420416774E-2</v>
      </c>
      <c r="AH370" s="33">
        <v>3.1803384504204142</v>
      </c>
      <c r="AI370" s="33">
        <v>3.1567153543794282</v>
      </c>
      <c r="AJ370" s="33">
        <v>32.466000000000008</v>
      </c>
      <c r="AK370" s="33">
        <v>0.48003322633990192</v>
      </c>
      <c r="AL370" s="33">
        <v>32.946033226339907</v>
      </c>
      <c r="AM370" s="33">
        <v>32.701314835763441</v>
      </c>
      <c r="AN370" s="33">
        <v>1.7379999999999993</v>
      </c>
      <c r="AO370" s="33">
        <v>2.5697583545208801E-2</v>
      </c>
      <c r="AP370" s="33">
        <v>1.7636975835452082</v>
      </c>
      <c r="AQ370" s="33">
        <v>1.7505970918670866</v>
      </c>
      <c r="AR370" s="33">
        <v>37.338000000000008</v>
      </c>
      <c r="AS370" s="33">
        <v>0.5520692603055275</v>
      </c>
      <c r="AT370" s="33">
        <v>37.89006926030553</v>
      </c>
      <c r="AU370" s="33">
        <v>37.608627282009955</v>
      </c>
    </row>
    <row r="371" spans="1:47" x14ac:dyDescent="0.3">
      <c r="A371" s="17">
        <v>44362</v>
      </c>
      <c r="B371" s="2">
        <v>23</v>
      </c>
      <c r="C371" s="2" t="s">
        <v>44</v>
      </c>
      <c r="D371" s="8">
        <v>18.627210999999999</v>
      </c>
      <c r="E371">
        <v>7.407103E-3</v>
      </c>
      <c r="G371" s="33">
        <v>0</v>
      </c>
      <c r="H371" s="33">
        <v>0</v>
      </c>
      <c r="I371" s="33">
        <v>0</v>
      </c>
      <c r="J371" s="33">
        <v>0</v>
      </c>
      <c r="K371" s="33">
        <v>8.1659999999999968</v>
      </c>
      <c r="L371" s="33">
        <v>0.10186188997130262</v>
      </c>
      <c r="M371" s="33">
        <v>8.2678618899713001</v>
      </c>
      <c r="N371" s="33">
        <v>8.2066209853625072</v>
      </c>
      <c r="O371" s="33">
        <v>37.821000000000005</v>
      </c>
      <c r="P371" s="33">
        <v>0.47177547643946094</v>
      </c>
      <c r="Q371" s="33">
        <v>38.292775476439466</v>
      </c>
      <c r="R371" s="33">
        <v>38.009136944329605</v>
      </c>
      <c r="S371" s="33">
        <v>2.698</v>
      </c>
      <c r="T371" s="33">
        <v>3.3654589657430151E-2</v>
      </c>
      <c r="U371" s="33">
        <v>2.7316545896574302</v>
      </c>
      <c r="V371" s="33">
        <v>2.7114209427514147</v>
      </c>
      <c r="W371" s="33">
        <v>48.685000000000002</v>
      </c>
      <c r="X371" s="33">
        <v>0.60729195606819375</v>
      </c>
      <c r="Y371" s="33">
        <v>49.292291956068198</v>
      </c>
      <c r="Z371" s="33">
        <v>48.927178872443527</v>
      </c>
      <c r="AB371" s="33">
        <v>0</v>
      </c>
      <c r="AC371" s="33">
        <v>0</v>
      </c>
      <c r="AD371" s="33">
        <v>0</v>
      </c>
      <c r="AE371" s="33">
        <v>0</v>
      </c>
      <c r="AF371" s="33">
        <v>2.9909999999999974</v>
      </c>
      <c r="AG371" s="33">
        <v>3.730944316729929E-2</v>
      </c>
      <c r="AH371" s="33">
        <v>3.0283094431672968</v>
      </c>
      <c r="AI371" s="33">
        <v>3.005878443205884</v>
      </c>
      <c r="AJ371" s="33">
        <v>30.097999999999981</v>
      </c>
      <c r="AK371" s="33">
        <v>0.37543952539263598</v>
      </c>
      <c r="AL371" s="33">
        <v>30.473439525392617</v>
      </c>
      <c r="AM371" s="33">
        <v>30.247719620063762</v>
      </c>
      <c r="AN371" s="33">
        <v>1.5649999999999988</v>
      </c>
      <c r="AO371" s="33">
        <v>1.9521657825751722E-2</v>
      </c>
      <c r="AP371" s="33">
        <v>1.5845216578257506</v>
      </c>
      <c r="AQ371" s="33">
        <v>1.5727849427005045</v>
      </c>
      <c r="AR371" s="33">
        <v>34.653999999999975</v>
      </c>
      <c r="AS371" s="33">
        <v>0.43227062638568697</v>
      </c>
      <c r="AT371" s="33">
        <v>35.086270626385669</v>
      </c>
      <c r="AU371" s="33">
        <v>34.82638300597015</v>
      </c>
    </row>
    <row r="372" spans="1:47" x14ac:dyDescent="0.3">
      <c r="A372" s="17">
        <v>44362</v>
      </c>
      <c r="B372" s="2">
        <v>24</v>
      </c>
      <c r="C372" s="2" t="s">
        <v>16</v>
      </c>
      <c r="D372" s="8">
        <v>15.915480000000001</v>
      </c>
      <c r="E372">
        <v>7.3534289999999999E-3</v>
      </c>
      <c r="G372" s="33">
        <v>0</v>
      </c>
      <c r="H372" s="33">
        <v>0</v>
      </c>
      <c r="I372" s="33">
        <v>0</v>
      </c>
      <c r="J372" s="33">
        <v>0</v>
      </c>
      <c r="K372" s="33">
        <v>7.6709999999999985</v>
      </c>
      <c r="L372" s="33">
        <v>0.10107641033622319</v>
      </c>
      <c r="M372" s="33">
        <v>7.7720764103362221</v>
      </c>
      <c r="N372" s="33">
        <v>7.7149249982702397</v>
      </c>
      <c r="O372" s="33">
        <v>35.024999999999999</v>
      </c>
      <c r="P372" s="33">
        <v>0.46150453291959564</v>
      </c>
      <c r="Q372" s="33">
        <v>35.486504532919596</v>
      </c>
      <c r="R372" s="33">
        <v>35.225557041378593</v>
      </c>
      <c r="S372" s="33">
        <v>2.4889999999999994</v>
      </c>
      <c r="T372" s="33">
        <v>3.279613939862594E-2</v>
      </c>
      <c r="U372" s="33">
        <v>2.5217961393986252</v>
      </c>
      <c r="V372" s="33">
        <v>2.5032522905350834</v>
      </c>
      <c r="W372" s="33">
        <v>45.184999999999995</v>
      </c>
      <c r="X372" s="33">
        <v>0.59537708265444478</v>
      </c>
      <c r="Y372" s="33">
        <v>45.780377082654446</v>
      </c>
      <c r="Z372" s="33">
        <v>45.443734330183915</v>
      </c>
      <c r="AB372" s="33">
        <v>0</v>
      </c>
      <c r="AC372" s="33">
        <v>0</v>
      </c>
      <c r="AD372" s="33">
        <v>0</v>
      </c>
      <c r="AE372" s="33">
        <v>0</v>
      </c>
      <c r="AF372" s="33">
        <v>2.8889999999999971</v>
      </c>
      <c r="AG372" s="33">
        <v>3.8066712222832561E-2</v>
      </c>
      <c r="AH372" s="33">
        <v>2.9270667122228295</v>
      </c>
      <c r="AI372" s="33">
        <v>2.9055427349762355</v>
      </c>
      <c r="AJ372" s="33">
        <v>28.036000000000008</v>
      </c>
      <c r="AK372" s="33">
        <v>0.36941444924864492</v>
      </c>
      <c r="AL372" s="33">
        <v>28.405414449248653</v>
      </c>
      <c r="AM372" s="33">
        <v>28.196537250880528</v>
      </c>
      <c r="AN372" s="33">
        <v>1.4669999999999992</v>
      </c>
      <c r="AO372" s="33">
        <v>1.9329825832777914E-2</v>
      </c>
      <c r="AP372" s="33">
        <v>1.4863298258327771</v>
      </c>
      <c r="AQ372" s="33">
        <v>1.4754002049879333</v>
      </c>
      <c r="AR372" s="33">
        <v>32.392000000000003</v>
      </c>
      <c r="AS372" s="33">
        <v>0.42681098730425543</v>
      </c>
      <c r="AT372" s="33">
        <v>32.818810987304261</v>
      </c>
      <c r="AU372" s="33">
        <v>32.577480190844696</v>
      </c>
    </row>
    <row r="373" spans="1:47" x14ac:dyDescent="0.3">
      <c r="A373" s="17">
        <v>44363</v>
      </c>
      <c r="B373" s="2">
        <v>1</v>
      </c>
      <c r="C373" s="2" t="s">
        <v>16</v>
      </c>
      <c r="D373" s="8">
        <v>16.514946999999999</v>
      </c>
      <c r="E373">
        <v>7.5460370000000002E-3</v>
      </c>
      <c r="G373" s="33">
        <v>0</v>
      </c>
      <c r="H373" s="33">
        <v>0</v>
      </c>
      <c r="I373" s="33">
        <v>0</v>
      </c>
      <c r="J373" s="33">
        <v>0</v>
      </c>
      <c r="K373" s="33">
        <v>7.3889999999999985</v>
      </c>
      <c r="L373" s="33">
        <v>7.8522241826187264E-2</v>
      </c>
      <c r="M373" s="33">
        <v>7.4675222418261855</v>
      </c>
      <c r="N373" s="33">
        <v>7.4111720426910423</v>
      </c>
      <c r="O373" s="33">
        <v>32.972000000000001</v>
      </c>
      <c r="P373" s="33">
        <v>0.35039049363825242</v>
      </c>
      <c r="Q373" s="33">
        <v>33.322390493638252</v>
      </c>
      <c r="R373" s="33">
        <v>33.070938502044811</v>
      </c>
      <c r="S373" s="33">
        <v>2.3379999999999996</v>
      </c>
      <c r="T373" s="33">
        <v>2.484571679383216E-2</v>
      </c>
      <c r="U373" s="33">
        <v>2.3628457167938319</v>
      </c>
      <c r="V373" s="33">
        <v>2.3450155955896141</v>
      </c>
      <c r="W373" s="33">
        <v>42.698999999999998</v>
      </c>
      <c r="X373" s="33">
        <v>0.45375845225827188</v>
      </c>
      <c r="Y373" s="33">
        <v>43.152758452258276</v>
      </c>
      <c r="Z373" s="33">
        <v>42.827126140325468</v>
      </c>
      <c r="AB373" s="33">
        <v>0</v>
      </c>
      <c r="AC373" s="33">
        <v>0</v>
      </c>
      <c r="AD373" s="33">
        <v>0</v>
      </c>
      <c r="AE373" s="33">
        <v>0</v>
      </c>
      <c r="AF373" s="33">
        <v>2.7909999999999977</v>
      </c>
      <c r="AG373" s="33">
        <v>2.9659707259018613E-2</v>
      </c>
      <c r="AH373" s="33">
        <v>2.8206597072590163</v>
      </c>
      <c r="AI373" s="33">
        <v>2.7993749047436305</v>
      </c>
      <c r="AJ373" s="33">
        <v>26.660000000000011</v>
      </c>
      <c r="AK373" s="33">
        <v>0.28331343444121715</v>
      </c>
      <c r="AL373" s="33">
        <v>26.94331343444123</v>
      </c>
      <c r="AM373" s="33">
        <v>26.739998194362339</v>
      </c>
      <c r="AN373" s="33">
        <v>1.3989999999999994</v>
      </c>
      <c r="AO373" s="33">
        <v>1.4867047816326426E-2</v>
      </c>
      <c r="AP373" s="33">
        <v>1.4138670478163258</v>
      </c>
      <c r="AQ373" s="33">
        <v>1.403197954760423</v>
      </c>
      <c r="AR373" s="33">
        <v>30.850000000000009</v>
      </c>
      <c r="AS373" s="33">
        <v>0.32784018951656219</v>
      </c>
      <c r="AT373" s="33">
        <v>31.177840189516569</v>
      </c>
      <c r="AU373" s="33">
        <v>30.942571053866391</v>
      </c>
    </row>
    <row r="374" spans="1:47" x14ac:dyDescent="0.3">
      <c r="A374" s="17">
        <v>44363</v>
      </c>
      <c r="B374" s="2">
        <v>2</v>
      </c>
      <c r="C374" s="2" t="s">
        <v>16</v>
      </c>
      <c r="D374" s="8">
        <v>17.547512999999999</v>
      </c>
      <c r="E374">
        <v>7.8726979999999992E-3</v>
      </c>
      <c r="G374" s="33">
        <v>0</v>
      </c>
      <c r="H374" s="33">
        <v>0</v>
      </c>
      <c r="I374" s="33">
        <v>0</v>
      </c>
      <c r="J374" s="33">
        <v>0</v>
      </c>
      <c r="K374" s="33">
        <v>7.1079999999999988</v>
      </c>
      <c r="L374" s="33">
        <v>9.647159181147999E-2</v>
      </c>
      <c r="M374" s="33">
        <v>7.2044715918114788</v>
      </c>
      <c r="N374" s="33">
        <v>7.1477529627195677</v>
      </c>
      <c r="O374" s="33">
        <v>31.643000000000001</v>
      </c>
      <c r="P374" s="33">
        <v>0.4294668795287932</v>
      </c>
      <c r="Q374" s="33">
        <v>32.072466879528797</v>
      </c>
      <c r="R374" s="33">
        <v>31.819970033671265</v>
      </c>
      <c r="S374" s="33">
        <v>2.2589999999999999</v>
      </c>
      <c r="T374" s="33">
        <v>3.0659725084712063E-2</v>
      </c>
      <c r="U374" s="33">
        <v>2.2896597250847122</v>
      </c>
      <c r="V374" s="33">
        <v>2.2716339255463573</v>
      </c>
      <c r="W374" s="33">
        <v>41.01</v>
      </c>
      <c r="X374" s="33">
        <v>0.5565981964249852</v>
      </c>
      <c r="Y374" s="33">
        <v>41.566598196424984</v>
      </c>
      <c r="Z374" s="33">
        <v>41.239356921937187</v>
      </c>
      <c r="AB374" s="33">
        <v>0</v>
      </c>
      <c r="AC374" s="33">
        <v>0</v>
      </c>
      <c r="AD374" s="33">
        <v>0</v>
      </c>
      <c r="AE374" s="33">
        <v>0</v>
      </c>
      <c r="AF374" s="33">
        <v>2.7699999999999974</v>
      </c>
      <c r="AG374" s="33">
        <v>3.7595147624901425E-2</v>
      </c>
      <c r="AH374" s="33">
        <v>2.8075951476248986</v>
      </c>
      <c r="AI374" s="33">
        <v>2.7854917989213823</v>
      </c>
      <c r="AJ374" s="33">
        <v>25.811000000000011</v>
      </c>
      <c r="AK374" s="33">
        <v>0.35031348568459642</v>
      </c>
      <c r="AL374" s="33">
        <v>26.161313485684609</v>
      </c>
      <c r="AM374" s="33">
        <v>25.955353365328484</v>
      </c>
      <c r="AN374" s="33">
        <v>1.3439999999999996</v>
      </c>
      <c r="AO374" s="33">
        <v>1.8241111338580345E-2</v>
      </c>
      <c r="AP374" s="33">
        <v>1.3622411113385799</v>
      </c>
      <c r="AQ374" s="33">
        <v>1.3515165984658268</v>
      </c>
      <c r="AR374" s="33">
        <v>29.925000000000008</v>
      </c>
      <c r="AS374" s="33">
        <v>0.40614974464807818</v>
      </c>
      <c r="AT374" s="33">
        <v>30.331149744648087</v>
      </c>
      <c r="AU374" s="33">
        <v>30.092361762715694</v>
      </c>
    </row>
    <row r="375" spans="1:47" x14ac:dyDescent="0.3">
      <c r="A375" s="17">
        <v>44363</v>
      </c>
      <c r="B375" s="2">
        <v>3</v>
      </c>
      <c r="C375" s="2" t="s">
        <v>16</v>
      </c>
      <c r="D375" s="8">
        <v>16.894891000000001</v>
      </c>
      <c r="E375">
        <v>7.9378920000000002E-3</v>
      </c>
      <c r="G375" s="33">
        <v>0</v>
      </c>
      <c r="H375" s="33">
        <v>0</v>
      </c>
      <c r="I375" s="33">
        <v>0</v>
      </c>
      <c r="J375" s="33">
        <v>0</v>
      </c>
      <c r="K375" s="33">
        <v>6.9739999999999993</v>
      </c>
      <c r="L375" s="33">
        <v>0.13020578315157819</v>
      </c>
      <c r="M375" s="33">
        <v>7.1042057831515777</v>
      </c>
      <c r="N375" s="33">
        <v>7.0478133648991452</v>
      </c>
      <c r="O375" s="33">
        <v>30.753999999999998</v>
      </c>
      <c r="P375" s="33">
        <v>0.57418248566728347</v>
      </c>
      <c r="Q375" s="33">
        <v>31.328182485667281</v>
      </c>
      <c r="R375" s="33">
        <v>31.079502756539764</v>
      </c>
      <c r="S375" s="33">
        <v>2.2399999999999998</v>
      </c>
      <c r="T375" s="33">
        <v>4.1821186443867953E-2</v>
      </c>
      <c r="U375" s="33">
        <v>2.2818211864438678</v>
      </c>
      <c r="V375" s="33">
        <v>2.2637083363025647</v>
      </c>
      <c r="W375" s="33">
        <v>39.967999999999996</v>
      </c>
      <c r="X375" s="33">
        <v>0.74620945526272964</v>
      </c>
      <c r="Y375" s="33">
        <v>40.714209455262726</v>
      </c>
      <c r="Z375" s="33">
        <v>40.391024457741473</v>
      </c>
      <c r="AB375" s="33">
        <v>0</v>
      </c>
      <c r="AC375" s="33">
        <v>0</v>
      </c>
      <c r="AD375" s="33">
        <v>0</v>
      </c>
      <c r="AE375" s="33">
        <v>0</v>
      </c>
      <c r="AF375" s="33">
        <v>2.7269999999999972</v>
      </c>
      <c r="AG375" s="33">
        <v>5.0913560460905269E-2</v>
      </c>
      <c r="AH375" s="33">
        <v>2.7779135604609024</v>
      </c>
      <c r="AI375" s="33">
        <v>2.7558627826326285</v>
      </c>
      <c r="AJ375" s="33">
        <v>25.165999999999993</v>
      </c>
      <c r="AK375" s="33">
        <v>0.46985356162784853</v>
      </c>
      <c r="AL375" s="33">
        <v>25.63585356162784</v>
      </c>
      <c r="AM375" s="33">
        <v>25.432358924727826</v>
      </c>
      <c r="AN375" s="33">
        <v>1.3279999999999996</v>
      </c>
      <c r="AO375" s="33">
        <v>2.4793989106007424E-2</v>
      </c>
      <c r="AP375" s="33">
        <v>1.352793989106007</v>
      </c>
      <c r="AQ375" s="33">
        <v>1.3420556565222344</v>
      </c>
      <c r="AR375" s="33">
        <v>29.220999999999989</v>
      </c>
      <c r="AS375" s="33">
        <v>0.54556111119476114</v>
      </c>
      <c r="AT375" s="33">
        <v>29.766561111194751</v>
      </c>
      <c r="AU375" s="33">
        <v>29.530277363882689</v>
      </c>
    </row>
    <row r="376" spans="1:47" x14ac:dyDescent="0.3">
      <c r="A376" s="17">
        <v>44363</v>
      </c>
      <c r="B376" s="2">
        <v>4</v>
      </c>
      <c r="C376" s="2" t="s">
        <v>16</v>
      </c>
      <c r="D376" s="8">
        <v>15.706364000000001</v>
      </c>
      <c r="E376">
        <v>7.9727909999999999E-3</v>
      </c>
      <c r="G376" s="33">
        <v>0</v>
      </c>
      <c r="H376" s="33">
        <v>0</v>
      </c>
      <c r="I376" s="33">
        <v>0</v>
      </c>
      <c r="J376" s="33">
        <v>0</v>
      </c>
      <c r="K376" s="33">
        <v>6.8959999999999981</v>
      </c>
      <c r="L376" s="33">
        <v>0.16017459765499556</v>
      </c>
      <c r="M376" s="33">
        <v>7.0561745976549934</v>
      </c>
      <c r="N376" s="33">
        <v>6.9999171923283807</v>
      </c>
      <c r="O376" s="33">
        <v>30.203000000000003</v>
      </c>
      <c r="P376" s="33">
        <v>0.7015303615101266</v>
      </c>
      <c r="Q376" s="33">
        <v>30.90453036151013</v>
      </c>
      <c r="R376" s="33">
        <v>30.658134999984654</v>
      </c>
      <c r="S376" s="33">
        <v>2.1999999999999997</v>
      </c>
      <c r="T376" s="33">
        <v>5.1099784634714374E-2</v>
      </c>
      <c r="U376" s="33">
        <v>2.2510997846347141</v>
      </c>
      <c r="V376" s="33">
        <v>2.2331522365316765</v>
      </c>
      <c r="W376" s="33">
        <v>39.299000000000007</v>
      </c>
      <c r="X376" s="33">
        <v>0.91280474379983656</v>
      </c>
      <c r="Y376" s="33">
        <v>40.211804743799831</v>
      </c>
      <c r="Z376" s="33">
        <v>39.891204428844716</v>
      </c>
      <c r="AB376" s="33">
        <v>0</v>
      </c>
      <c r="AC376" s="33">
        <v>0</v>
      </c>
      <c r="AD376" s="33">
        <v>0</v>
      </c>
      <c r="AE376" s="33">
        <v>0</v>
      </c>
      <c r="AF376" s="33">
        <v>2.6569999999999974</v>
      </c>
      <c r="AG376" s="33">
        <v>6.1714603533834532E-2</v>
      </c>
      <c r="AH376" s="33">
        <v>2.7187146035338321</v>
      </c>
      <c r="AI376" s="33">
        <v>2.697038860211209</v>
      </c>
      <c r="AJ376" s="33">
        <v>24.815999999999992</v>
      </c>
      <c r="AK376" s="33">
        <v>0.57640557067957798</v>
      </c>
      <c r="AL376" s="33">
        <v>25.392405570679571</v>
      </c>
      <c r="AM376" s="33">
        <v>25.189957228077308</v>
      </c>
      <c r="AN376" s="33">
        <v>1.3069999999999997</v>
      </c>
      <c r="AO376" s="33">
        <v>3.0357917507987126E-2</v>
      </c>
      <c r="AP376" s="33">
        <v>1.3373579175079868</v>
      </c>
      <c r="AQ376" s="33">
        <v>1.3266954423395003</v>
      </c>
      <c r="AR376" s="33">
        <v>28.779999999999987</v>
      </c>
      <c r="AS376" s="33">
        <v>0.6684780917213996</v>
      </c>
      <c r="AT376" s="33">
        <v>29.448478091721391</v>
      </c>
      <c r="AU376" s="33">
        <v>29.213691530628015</v>
      </c>
    </row>
    <row r="377" spans="1:47" x14ac:dyDescent="0.3">
      <c r="A377" s="17">
        <v>44363</v>
      </c>
      <c r="B377" s="2">
        <v>5</v>
      </c>
      <c r="C377" s="2" t="s">
        <v>16</v>
      </c>
      <c r="D377" s="8">
        <v>16.10041</v>
      </c>
      <c r="E377">
        <v>7.9179030000000004E-3</v>
      </c>
      <c r="G377" s="33">
        <v>0</v>
      </c>
      <c r="H377" s="33">
        <v>0</v>
      </c>
      <c r="I377" s="33">
        <v>0</v>
      </c>
      <c r="J377" s="33">
        <v>0</v>
      </c>
      <c r="K377" s="33">
        <v>6.964999999999999</v>
      </c>
      <c r="L377" s="33">
        <v>0.10290157017838637</v>
      </c>
      <c r="M377" s="33">
        <v>7.0679015701783854</v>
      </c>
      <c r="N377" s="33">
        <v>7.011938611132166</v>
      </c>
      <c r="O377" s="33">
        <v>30.21</v>
      </c>
      <c r="P377" s="33">
        <v>0.44632540345858623</v>
      </c>
      <c r="Q377" s="33">
        <v>30.656325403458588</v>
      </c>
      <c r="R377" s="33">
        <v>30.413591592577568</v>
      </c>
      <c r="S377" s="33">
        <v>2.2170000000000001</v>
      </c>
      <c r="T377" s="33">
        <v>3.2754168138619186E-2</v>
      </c>
      <c r="U377" s="33">
        <v>2.2497541681386193</v>
      </c>
      <c r="V377" s="33">
        <v>2.2319408328614521</v>
      </c>
      <c r="W377" s="33">
        <v>39.391999999999996</v>
      </c>
      <c r="X377" s="33">
        <v>0.58198114177559179</v>
      </c>
      <c r="Y377" s="33">
        <v>39.973981141775596</v>
      </c>
      <c r="Z377" s="33">
        <v>39.657471036571188</v>
      </c>
      <c r="AB377" s="33">
        <v>0</v>
      </c>
      <c r="AC377" s="33">
        <v>0</v>
      </c>
      <c r="AD377" s="33">
        <v>0</v>
      </c>
      <c r="AE377" s="33">
        <v>0</v>
      </c>
      <c r="AF377" s="33">
        <v>2.6859999999999977</v>
      </c>
      <c r="AG377" s="33">
        <v>3.9683218592842157E-2</v>
      </c>
      <c r="AH377" s="33">
        <v>2.7256832185928399</v>
      </c>
      <c r="AI377" s="33">
        <v>2.7041015232592942</v>
      </c>
      <c r="AJ377" s="33">
        <v>24.955999999999992</v>
      </c>
      <c r="AK377" s="33">
        <v>0.36870230945754634</v>
      </c>
      <c r="AL377" s="33">
        <v>25.324702309457539</v>
      </c>
      <c r="AM377" s="33">
        <v>25.124183773067379</v>
      </c>
      <c r="AN377" s="33">
        <v>1.3259999999999996</v>
      </c>
      <c r="AO377" s="33">
        <v>1.9590449685073986E-2</v>
      </c>
      <c r="AP377" s="33">
        <v>1.3455904496850737</v>
      </c>
      <c r="AQ377" s="33">
        <v>1.3349361950267409</v>
      </c>
      <c r="AR377" s="33">
        <v>28.967999999999989</v>
      </c>
      <c r="AS377" s="33">
        <v>0.42797597773546253</v>
      </c>
      <c r="AT377" s="33">
        <v>29.39597597773545</v>
      </c>
      <c r="AU377" s="33">
        <v>29.163221491353415</v>
      </c>
    </row>
    <row r="378" spans="1:47" x14ac:dyDescent="0.3">
      <c r="A378" s="17">
        <v>44363</v>
      </c>
      <c r="B378" s="2">
        <v>6</v>
      </c>
      <c r="C378" s="2" t="s">
        <v>16</v>
      </c>
      <c r="D378" s="8">
        <v>16.704674000000001</v>
      </c>
      <c r="E378">
        <v>7.6520599999999996E-3</v>
      </c>
      <c r="G378" s="33">
        <v>0</v>
      </c>
      <c r="H378" s="33">
        <v>0</v>
      </c>
      <c r="I378" s="33">
        <v>0</v>
      </c>
      <c r="J378" s="33">
        <v>0</v>
      </c>
      <c r="K378" s="33">
        <v>6.879999999999999</v>
      </c>
      <c r="L378" s="33">
        <v>0.11728590907091674</v>
      </c>
      <c r="M378" s="33">
        <v>6.9972859090709161</v>
      </c>
      <c r="N378" s="33">
        <v>6.9437422574575516</v>
      </c>
      <c r="O378" s="33">
        <v>31.142000000000003</v>
      </c>
      <c r="P378" s="33">
        <v>0.53088921225094332</v>
      </c>
      <c r="Q378" s="33">
        <v>31.672889212250947</v>
      </c>
      <c r="R378" s="33">
        <v>31.43052636362545</v>
      </c>
      <c r="S378" s="33">
        <v>2.2480000000000002</v>
      </c>
      <c r="T378" s="33">
        <v>3.8322488894101878E-2</v>
      </c>
      <c r="U378" s="33">
        <v>2.2863224888941023</v>
      </c>
      <c r="V378" s="33">
        <v>2.2688274120297351</v>
      </c>
      <c r="W378" s="33">
        <v>40.270000000000003</v>
      </c>
      <c r="X378" s="33">
        <v>0.6864976102159619</v>
      </c>
      <c r="Y378" s="33">
        <v>40.956497610215962</v>
      </c>
      <c r="Z378" s="33">
        <v>40.643096033112741</v>
      </c>
      <c r="AB378" s="33">
        <v>0</v>
      </c>
      <c r="AC378" s="33">
        <v>0</v>
      </c>
      <c r="AD378" s="33">
        <v>0</v>
      </c>
      <c r="AE378" s="33">
        <v>0</v>
      </c>
      <c r="AF378" s="33">
        <v>2.6189999999999967</v>
      </c>
      <c r="AG378" s="33">
        <v>4.464706335126898E-2</v>
      </c>
      <c r="AH378" s="33">
        <v>2.6636470633512657</v>
      </c>
      <c r="AI378" s="33">
        <v>2.6432646762036782</v>
      </c>
      <c r="AJ378" s="33">
        <v>25.106000000000005</v>
      </c>
      <c r="AK378" s="33">
        <v>0.42799128388581931</v>
      </c>
      <c r="AL378" s="33">
        <v>25.533991283885825</v>
      </c>
      <c r="AM378" s="33">
        <v>25.338603650542055</v>
      </c>
      <c r="AN378" s="33">
        <v>1.339</v>
      </c>
      <c r="AO378" s="33">
        <v>2.282642910551708E-2</v>
      </c>
      <c r="AP378" s="33">
        <v>1.3618264291055171</v>
      </c>
      <c r="AQ378" s="33">
        <v>1.351405651560416</v>
      </c>
      <c r="AR378" s="33">
        <v>29.064</v>
      </c>
      <c r="AS378" s="33">
        <v>0.49546477634260538</v>
      </c>
      <c r="AT378" s="33">
        <v>29.559464776342608</v>
      </c>
      <c r="AU378" s="33">
        <v>29.333273978306149</v>
      </c>
    </row>
    <row r="379" spans="1:47" x14ac:dyDescent="0.3">
      <c r="A379" s="17">
        <v>44363</v>
      </c>
      <c r="B379" s="2">
        <v>7</v>
      </c>
      <c r="C379" s="2" t="s">
        <v>16</v>
      </c>
      <c r="D379" s="8">
        <v>16.783083000000001</v>
      </c>
      <c r="E379">
        <v>7.3486810000000001E-3</v>
      </c>
      <c r="G379" s="33">
        <v>0</v>
      </c>
      <c r="H379" s="33">
        <v>0</v>
      </c>
      <c r="I379" s="33">
        <v>0</v>
      </c>
      <c r="J379" s="33">
        <v>0</v>
      </c>
      <c r="K379" s="33">
        <v>6.4640000000000004</v>
      </c>
      <c r="L379" s="33">
        <v>4.8446236888016865E-2</v>
      </c>
      <c r="M379" s="33">
        <v>6.5124462368880174</v>
      </c>
      <c r="N379" s="33">
        <v>6.4645883469634775</v>
      </c>
      <c r="O379" s="33">
        <v>32.227999999999994</v>
      </c>
      <c r="P379" s="33">
        <v>0.24154166497942561</v>
      </c>
      <c r="Q379" s="33">
        <v>32.469541664979417</v>
      </c>
      <c r="R379" s="33">
        <v>32.230933361067272</v>
      </c>
      <c r="S379" s="33">
        <v>2.3460000000000001</v>
      </c>
      <c r="T379" s="33">
        <v>1.7582746246795723E-2</v>
      </c>
      <c r="U379" s="33">
        <v>2.363582746246796</v>
      </c>
      <c r="V379" s="33">
        <v>2.3462135306275242</v>
      </c>
      <c r="W379" s="33">
        <v>41.037999999999997</v>
      </c>
      <c r="X379" s="33">
        <v>0.30757064811423823</v>
      </c>
      <c r="Y379" s="33">
        <v>41.345570648114233</v>
      </c>
      <c r="Z379" s="33">
        <v>41.041735238658276</v>
      </c>
      <c r="AB379" s="33">
        <v>0</v>
      </c>
      <c r="AC379" s="33">
        <v>0</v>
      </c>
      <c r="AD379" s="33">
        <v>0</v>
      </c>
      <c r="AE379" s="33">
        <v>0</v>
      </c>
      <c r="AF379" s="33">
        <v>2.2999999999999972</v>
      </c>
      <c r="AG379" s="33">
        <v>1.7237986516466373E-2</v>
      </c>
      <c r="AH379" s="33">
        <v>2.3172379865164636</v>
      </c>
      <c r="AI379" s="33">
        <v>2.300209343752472</v>
      </c>
      <c r="AJ379" s="33">
        <v>25.137000000000004</v>
      </c>
      <c r="AK379" s="33">
        <v>0.18839620307148516</v>
      </c>
      <c r="AL379" s="33">
        <v>25.325396203071488</v>
      </c>
      <c r="AM379" s="33">
        <v>25.139287945176505</v>
      </c>
      <c r="AN379" s="33">
        <v>1.3819999999999992</v>
      </c>
      <c r="AO379" s="33">
        <v>1.035778146337241E-2</v>
      </c>
      <c r="AP379" s="33">
        <v>1.3923577814633716</v>
      </c>
      <c r="AQ379" s="33">
        <v>1.3821257882895297</v>
      </c>
      <c r="AR379" s="33">
        <v>28.818999999999999</v>
      </c>
      <c r="AS379" s="33">
        <v>0.21599197105132395</v>
      </c>
      <c r="AT379" s="33">
        <v>29.034991971051323</v>
      </c>
      <c r="AU379" s="33">
        <v>28.821623077218504</v>
      </c>
    </row>
    <row r="380" spans="1:47" x14ac:dyDescent="0.3">
      <c r="A380" s="17">
        <v>44363</v>
      </c>
      <c r="B380" s="2">
        <v>8</v>
      </c>
      <c r="C380" s="2" t="s">
        <v>44</v>
      </c>
      <c r="D380" s="8">
        <v>17.216812000000001</v>
      </c>
      <c r="E380">
        <v>7.007887E-3</v>
      </c>
      <c r="G380" s="33">
        <v>0</v>
      </c>
      <c r="H380" s="33">
        <v>0</v>
      </c>
      <c r="I380" s="33">
        <v>0</v>
      </c>
      <c r="J380" s="33">
        <v>0</v>
      </c>
      <c r="K380" s="33">
        <v>7.02</v>
      </c>
      <c r="L380" s="33">
        <v>1.0073407938401824E-2</v>
      </c>
      <c r="M380" s="33">
        <v>7.0300734079384011</v>
      </c>
      <c r="N380" s="33">
        <v>6.9808074478938638</v>
      </c>
      <c r="O380" s="33">
        <v>36.991999999999983</v>
      </c>
      <c r="P380" s="33">
        <v>5.3081980976831936E-2</v>
      </c>
      <c r="Q380" s="33">
        <v>37.045081980976818</v>
      </c>
      <c r="R380" s="33">
        <v>36.785474232548395</v>
      </c>
      <c r="S380" s="33">
        <v>2.7110000000000003</v>
      </c>
      <c r="T380" s="33">
        <v>3.8901722109697086E-3</v>
      </c>
      <c r="U380" s="33">
        <v>2.71489017221097</v>
      </c>
      <c r="V380" s="33">
        <v>2.6958645286667049</v>
      </c>
      <c r="W380" s="33">
        <v>46.722999999999985</v>
      </c>
      <c r="X380" s="33">
        <v>6.7045561126203468E-2</v>
      </c>
      <c r="Y380" s="33">
        <v>46.790045561126192</v>
      </c>
      <c r="Z380" s="33">
        <v>46.462146209108965</v>
      </c>
      <c r="AB380" s="33">
        <v>0</v>
      </c>
      <c r="AC380" s="33">
        <v>0</v>
      </c>
      <c r="AD380" s="33">
        <v>0</v>
      </c>
      <c r="AE380" s="33">
        <v>0</v>
      </c>
      <c r="AF380" s="33">
        <v>2.3869999999999978</v>
      </c>
      <c r="AG380" s="33">
        <v>3.4252456907357745E-3</v>
      </c>
      <c r="AH380" s="33">
        <v>2.3904252456907336</v>
      </c>
      <c r="AI380" s="33">
        <v>2.3736734156869859</v>
      </c>
      <c r="AJ380" s="33">
        <v>28.532</v>
      </c>
      <c r="AK380" s="33">
        <v>4.094223294850155E-2</v>
      </c>
      <c r="AL380" s="33">
        <v>28.572942232948503</v>
      </c>
      <c r="AM380" s="33">
        <v>28.372706282522472</v>
      </c>
      <c r="AN380" s="33">
        <v>1.5509999999999997</v>
      </c>
      <c r="AO380" s="33">
        <v>2.2256204718605738E-3</v>
      </c>
      <c r="AP380" s="33">
        <v>1.5532256204718602</v>
      </c>
      <c r="AQ380" s="33">
        <v>1.5423407908380886</v>
      </c>
      <c r="AR380" s="33">
        <v>32.47</v>
      </c>
      <c r="AS380" s="33">
        <v>4.6593099111097901E-2</v>
      </c>
      <c r="AT380" s="33">
        <v>32.516593099111098</v>
      </c>
      <c r="AU380" s="33">
        <v>32.288720489047549</v>
      </c>
    </row>
    <row r="381" spans="1:47" x14ac:dyDescent="0.3">
      <c r="A381" s="17">
        <v>44363</v>
      </c>
      <c r="B381" s="2">
        <v>9</v>
      </c>
      <c r="C381" s="2" t="s">
        <v>44</v>
      </c>
      <c r="D381" s="8">
        <v>19.147002000000001</v>
      </c>
      <c r="E381">
        <v>6.9991799999999998E-3</v>
      </c>
      <c r="G381" s="33">
        <v>0</v>
      </c>
      <c r="H381" s="33">
        <v>0</v>
      </c>
      <c r="I381" s="33">
        <v>0</v>
      </c>
      <c r="J381" s="33">
        <v>0</v>
      </c>
      <c r="K381" s="33">
        <v>7.9320000000000004</v>
      </c>
      <c r="L381" s="33">
        <v>-2.3292295158598608E-3</v>
      </c>
      <c r="M381" s="33">
        <v>7.9296707704841403</v>
      </c>
      <c r="N381" s="33">
        <v>7.8741695774207834</v>
      </c>
      <c r="O381" s="33">
        <v>43.910000000000011</v>
      </c>
      <c r="P381" s="33">
        <v>-1.2894158855447114E-2</v>
      </c>
      <c r="Q381" s="33">
        <v>43.897105841144565</v>
      </c>
      <c r="R381" s="33">
        <v>43.58986209588334</v>
      </c>
      <c r="S381" s="33">
        <v>3.2610000000000001</v>
      </c>
      <c r="T381" s="33">
        <v>-9.5759171094541174E-4</v>
      </c>
      <c r="U381" s="33">
        <v>3.2600424082890549</v>
      </c>
      <c r="V381" s="33">
        <v>3.2372247846658064</v>
      </c>
      <c r="W381" s="33">
        <v>55.103000000000016</v>
      </c>
      <c r="X381" s="33">
        <v>-1.6180980082252387E-2</v>
      </c>
      <c r="Y381" s="33">
        <v>55.086819019917755</v>
      </c>
      <c r="Z381" s="33">
        <v>54.701256457969926</v>
      </c>
      <c r="AB381" s="33">
        <v>0</v>
      </c>
      <c r="AC381" s="33">
        <v>0</v>
      </c>
      <c r="AD381" s="33">
        <v>0</v>
      </c>
      <c r="AE381" s="33">
        <v>0</v>
      </c>
      <c r="AF381" s="33">
        <v>2.6079999999999979</v>
      </c>
      <c r="AG381" s="33">
        <v>-7.6583844898670092E-4</v>
      </c>
      <c r="AH381" s="33">
        <v>2.6072341615510113</v>
      </c>
      <c r="AI381" s="33">
        <v>2.5889856603521668</v>
      </c>
      <c r="AJ381" s="33">
        <v>33.036999999999992</v>
      </c>
      <c r="AK381" s="33">
        <v>-9.701305536492965E-3</v>
      </c>
      <c r="AL381" s="33">
        <v>33.027298694463497</v>
      </c>
      <c r="AM381" s="33">
        <v>32.796134685987184</v>
      </c>
      <c r="AN381" s="33">
        <v>1.784999999999999</v>
      </c>
      <c r="AO381" s="33">
        <v>-5.2416473598207881E-4</v>
      </c>
      <c r="AP381" s="33">
        <v>1.7844758352640169</v>
      </c>
      <c r="AQ381" s="33">
        <v>1.7719859676873537</v>
      </c>
      <c r="AR381" s="33">
        <v>37.429999999999986</v>
      </c>
      <c r="AS381" s="33">
        <v>-1.0991308721461746E-2</v>
      </c>
      <c r="AT381" s="33">
        <v>37.419008691278528</v>
      </c>
      <c r="AU381" s="33">
        <v>37.157106314026706</v>
      </c>
    </row>
    <row r="382" spans="1:47" x14ac:dyDescent="0.3">
      <c r="A382" s="17">
        <v>44363</v>
      </c>
      <c r="B382" s="2">
        <v>10</v>
      </c>
      <c r="C382" s="2" t="s">
        <v>44</v>
      </c>
      <c r="D382" s="8">
        <v>20.552710000000001</v>
      </c>
      <c r="E382">
        <v>7.021556E-3</v>
      </c>
      <c r="G382" s="33">
        <v>0</v>
      </c>
      <c r="H382" s="33">
        <v>0</v>
      </c>
      <c r="I382" s="33">
        <v>0</v>
      </c>
      <c r="J382" s="33">
        <v>0</v>
      </c>
      <c r="K382" s="33">
        <v>8.9850000000000012</v>
      </c>
      <c r="L382" s="33">
        <v>2.3136640470664591E-2</v>
      </c>
      <c r="M382" s="33">
        <v>9.0081366404706653</v>
      </c>
      <c r="N382" s="33">
        <v>8.9448855045939482</v>
      </c>
      <c r="O382" s="33">
        <v>50.395000000000003</v>
      </c>
      <c r="P382" s="33">
        <v>0.12976861396985442</v>
      </c>
      <c r="Q382" s="33">
        <v>50.524768613969854</v>
      </c>
      <c r="R382" s="33">
        <v>50.170006121759826</v>
      </c>
      <c r="S382" s="33">
        <v>3.8209999999999993</v>
      </c>
      <c r="T382" s="33">
        <v>9.83918789520416E-3</v>
      </c>
      <c r="U382" s="33">
        <v>3.8308391878952035</v>
      </c>
      <c r="V382" s="33">
        <v>3.8039407360104027</v>
      </c>
      <c r="W382" s="33">
        <v>63.201000000000001</v>
      </c>
      <c r="X382" s="33">
        <v>0.16274444233572316</v>
      </c>
      <c r="Y382" s="33">
        <v>63.363744442335722</v>
      </c>
      <c r="Z382" s="33">
        <v>62.918832362364178</v>
      </c>
      <c r="AB382" s="33">
        <v>0</v>
      </c>
      <c r="AC382" s="33">
        <v>0</v>
      </c>
      <c r="AD382" s="33">
        <v>0</v>
      </c>
      <c r="AE382" s="33">
        <v>0</v>
      </c>
      <c r="AF382" s="33">
        <v>2.9009999999999967</v>
      </c>
      <c r="AG382" s="33">
        <v>7.4701607128990427E-3</v>
      </c>
      <c r="AH382" s="33">
        <v>2.9084701607128958</v>
      </c>
      <c r="AI382" s="33">
        <v>2.8880481746051214</v>
      </c>
      <c r="AJ382" s="33">
        <v>36.434000000000005</v>
      </c>
      <c r="AK382" s="33">
        <v>9.381862647837437E-2</v>
      </c>
      <c r="AL382" s="33">
        <v>36.527818626478378</v>
      </c>
      <c r="AM382" s="33">
        <v>36.271336502434721</v>
      </c>
      <c r="AN382" s="33">
        <v>2.0459999999999994</v>
      </c>
      <c r="AO382" s="33">
        <v>5.2685104510828869E-3</v>
      </c>
      <c r="AP382" s="33">
        <v>2.0512685104510822</v>
      </c>
      <c r="AQ382" s="33">
        <v>2.0368654137339135</v>
      </c>
      <c r="AR382" s="33">
        <v>41.381</v>
      </c>
      <c r="AS382" s="33">
        <v>0.1065572976423563</v>
      </c>
      <c r="AT382" s="33">
        <v>41.487557297642354</v>
      </c>
      <c r="AU382" s="33">
        <v>41.196250090773759</v>
      </c>
    </row>
    <row r="383" spans="1:47" x14ac:dyDescent="0.3">
      <c r="A383" s="17">
        <v>44363</v>
      </c>
      <c r="B383" s="2">
        <v>11</v>
      </c>
      <c r="C383" s="2" t="s">
        <v>44</v>
      </c>
      <c r="D383" s="8">
        <v>20.670127000000001</v>
      </c>
      <c r="E383">
        <v>7.0136690000000002E-3</v>
      </c>
      <c r="G383" s="33">
        <v>0</v>
      </c>
      <c r="H383" s="33">
        <v>0</v>
      </c>
      <c r="I383" s="33">
        <v>0</v>
      </c>
      <c r="J383" s="33">
        <v>0</v>
      </c>
      <c r="K383" s="33">
        <v>9.9059999999999988</v>
      </c>
      <c r="L383" s="33">
        <v>1.6749648111107459E-2</v>
      </c>
      <c r="M383" s="33">
        <v>9.9227496481111057</v>
      </c>
      <c r="N383" s="33">
        <v>9.8531547665093875</v>
      </c>
      <c r="O383" s="33">
        <v>55.930000000000014</v>
      </c>
      <c r="P383" s="33">
        <v>9.4569737417145208E-2</v>
      </c>
      <c r="Q383" s="33">
        <v>56.02456973741716</v>
      </c>
      <c r="R383" s="33">
        <v>55.631631949411499</v>
      </c>
      <c r="S383" s="33">
        <v>4.3590000000000009</v>
      </c>
      <c r="T383" s="33">
        <v>7.370453878085749E-3</v>
      </c>
      <c r="U383" s="33">
        <v>4.366370453878087</v>
      </c>
      <c r="V383" s="33">
        <v>4.3357461767832062</v>
      </c>
      <c r="W383" s="33">
        <v>70.195000000000007</v>
      </c>
      <c r="X383" s="33">
        <v>0.11868983940633843</v>
      </c>
      <c r="Y383" s="33">
        <v>70.313689839406351</v>
      </c>
      <c r="Z383" s="33">
        <v>69.820532892704094</v>
      </c>
      <c r="AB383" s="33">
        <v>0</v>
      </c>
      <c r="AC383" s="33">
        <v>0</v>
      </c>
      <c r="AD383" s="33">
        <v>0</v>
      </c>
      <c r="AE383" s="33">
        <v>0</v>
      </c>
      <c r="AF383" s="33">
        <v>3.1649999999999991</v>
      </c>
      <c r="AG383" s="33">
        <v>5.3515683698420234E-3</v>
      </c>
      <c r="AH383" s="33">
        <v>3.1703515683698411</v>
      </c>
      <c r="AI383" s="33">
        <v>3.148115771855664</v>
      </c>
      <c r="AJ383" s="33">
        <v>39.41400000000003</v>
      </c>
      <c r="AK383" s="33">
        <v>6.6643512078658373E-2</v>
      </c>
      <c r="AL383" s="33">
        <v>39.480643512078686</v>
      </c>
      <c r="AM383" s="33">
        <v>39.203739346577969</v>
      </c>
      <c r="AN383" s="33">
        <v>2.2179999999999986</v>
      </c>
      <c r="AO383" s="33">
        <v>3.7503250061009814E-3</v>
      </c>
      <c r="AP383" s="33">
        <v>2.2217503250060995</v>
      </c>
      <c r="AQ383" s="33">
        <v>2.2061677036258645</v>
      </c>
      <c r="AR383" s="33">
        <v>44.797000000000025</v>
      </c>
      <c r="AS383" s="33">
        <v>7.5745405454601372E-2</v>
      </c>
      <c r="AT383" s="33">
        <v>44.872745405454623</v>
      </c>
      <c r="AU383" s="33">
        <v>44.558022822059499</v>
      </c>
    </row>
    <row r="384" spans="1:47" x14ac:dyDescent="0.3">
      <c r="A384" s="17">
        <v>44363</v>
      </c>
      <c r="B384" s="2">
        <v>12</v>
      </c>
      <c r="C384" s="2" t="s">
        <v>44</v>
      </c>
      <c r="D384" s="8">
        <v>21.934791000000001</v>
      </c>
      <c r="E384">
        <v>7.1876479999999996E-3</v>
      </c>
      <c r="G384" s="33">
        <v>0</v>
      </c>
      <c r="H384" s="33">
        <v>0</v>
      </c>
      <c r="I384" s="33">
        <v>0</v>
      </c>
      <c r="J384" s="33">
        <v>0</v>
      </c>
      <c r="K384" s="33">
        <v>10.555000000000001</v>
      </c>
      <c r="L384" s="33">
        <v>5.0758639661103982E-3</v>
      </c>
      <c r="M384" s="33">
        <v>10.560075863966112</v>
      </c>
      <c r="N384" s="33">
        <v>10.484173755802628</v>
      </c>
      <c r="O384" s="33">
        <v>59.628000000000014</v>
      </c>
      <c r="P384" s="33">
        <v>2.8674904459614476E-2</v>
      </c>
      <c r="Q384" s="33">
        <v>59.656674904459628</v>
      </c>
      <c r="R384" s="33">
        <v>59.227883724395937</v>
      </c>
      <c r="S384" s="33">
        <v>4.6050000000000004</v>
      </c>
      <c r="T384" s="33">
        <v>2.214528997057165E-3</v>
      </c>
      <c r="U384" s="33">
        <v>4.6072145289970576</v>
      </c>
      <c r="V384" s="33">
        <v>4.5740994927021408</v>
      </c>
      <c r="W384" s="33">
        <v>74.788000000000025</v>
      </c>
      <c r="X384" s="33">
        <v>3.5965297422782039E-2</v>
      </c>
      <c r="Y384" s="33">
        <v>74.823965297422802</v>
      </c>
      <c r="Z384" s="33">
        <v>74.286156972900713</v>
      </c>
      <c r="AB384" s="33">
        <v>0</v>
      </c>
      <c r="AC384" s="33">
        <v>0</v>
      </c>
      <c r="AD384" s="33">
        <v>0</v>
      </c>
      <c r="AE384" s="33">
        <v>0</v>
      </c>
      <c r="AF384" s="33">
        <v>3.2259999999999982</v>
      </c>
      <c r="AG384" s="33">
        <v>1.5513725395236507E-3</v>
      </c>
      <c r="AH384" s="33">
        <v>3.227551372539522</v>
      </c>
      <c r="AI384" s="33">
        <v>3.2043528693717906</v>
      </c>
      <c r="AJ384" s="33">
        <v>41.332999999999998</v>
      </c>
      <c r="AK384" s="33">
        <v>1.9876900550567601E-2</v>
      </c>
      <c r="AL384" s="33">
        <v>41.352876900550569</v>
      </c>
      <c r="AM384" s="33">
        <v>41.05564697760208</v>
      </c>
      <c r="AN384" s="33">
        <v>2.295999999999998</v>
      </c>
      <c r="AO384" s="33">
        <v>1.1041386704111285E-3</v>
      </c>
      <c r="AP384" s="33">
        <v>2.297104138670409</v>
      </c>
      <c r="AQ384" s="33">
        <v>2.280593362702303</v>
      </c>
      <c r="AR384" s="33">
        <v>46.854999999999997</v>
      </c>
      <c r="AS384" s="33">
        <v>2.2532411760502379E-2</v>
      </c>
      <c r="AT384" s="33">
        <v>46.877532411760498</v>
      </c>
      <c r="AU384" s="33">
        <v>46.540593209676175</v>
      </c>
    </row>
    <row r="385" spans="1:47" x14ac:dyDescent="0.3">
      <c r="A385" s="17">
        <v>44363</v>
      </c>
      <c r="B385" s="2">
        <v>13</v>
      </c>
      <c r="C385" s="2" t="s">
        <v>44</v>
      </c>
      <c r="D385" s="8">
        <v>24.505593999999999</v>
      </c>
      <c r="E385">
        <v>7.1898719999999999E-3</v>
      </c>
      <c r="G385" s="33">
        <v>0</v>
      </c>
      <c r="H385" s="33">
        <v>0</v>
      </c>
      <c r="I385" s="33">
        <v>0</v>
      </c>
      <c r="J385" s="33">
        <v>0</v>
      </c>
      <c r="K385" s="33">
        <v>10.794000000000002</v>
      </c>
      <c r="L385" s="33">
        <v>7.623678790636717E-4</v>
      </c>
      <c r="M385" s="33">
        <v>10.794762367879066</v>
      </c>
      <c r="N385" s="33">
        <v>10.7171494081836</v>
      </c>
      <c r="O385" s="33">
        <v>61.011000000000003</v>
      </c>
      <c r="P385" s="33">
        <v>4.3091371752412141E-3</v>
      </c>
      <c r="Q385" s="33">
        <v>61.015309137175244</v>
      </c>
      <c r="R385" s="33">
        <v>60.576616874438521</v>
      </c>
      <c r="S385" s="33">
        <v>4.6229999999999993</v>
      </c>
      <c r="T385" s="33">
        <v>3.2651720445723117E-4</v>
      </c>
      <c r="U385" s="33">
        <v>4.6233265172044566</v>
      </c>
      <c r="V385" s="33">
        <v>4.5900853913315505</v>
      </c>
      <c r="W385" s="33">
        <v>76.428000000000011</v>
      </c>
      <c r="X385" s="33">
        <v>5.3980222587621165E-3</v>
      </c>
      <c r="Y385" s="33">
        <v>76.433398022258771</v>
      </c>
      <c r="Z385" s="33">
        <v>75.883851673953671</v>
      </c>
      <c r="AB385" s="33">
        <v>0</v>
      </c>
      <c r="AC385" s="33">
        <v>0</v>
      </c>
      <c r="AD385" s="33">
        <v>0</v>
      </c>
      <c r="AE385" s="33">
        <v>0</v>
      </c>
      <c r="AF385" s="33">
        <v>3.3629999999999978</v>
      </c>
      <c r="AG385" s="33">
        <v>2.3752484503345616E-4</v>
      </c>
      <c r="AH385" s="33">
        <v>3.3632375248450312</v>
      </c>
      <c r="AI385" s="33">
        <v>3.3390562775357986</v>
      </c>
      <c r="AJ385" s="33">
        <v>42.242000000000004</v>
      </c>
      <c r="AK385" s="33">
        <v>2.9835041641103964E-3</v>
      </c>
      <c r="AL385" s="33">
        <v>42.244983504164118</v>
      </c>
      <c r="AM385" s="33">
        <v>41.941247480127068</v>
      </c>
      <c r="AN385" s="33">
        <v>2.3189999999999991</v>
      </c>
      <c r="AO385" s="33">
        <v>1.6378831865375705E-4</v>
      </c>
      <c r="AP385" s="33">
        <v>2.3191637883186527</v>
      </c>
      <c r="AQ385" s="33">
        <v>2.3024892975336066</v>
      </c>
      <c r="AR385" s="33">
        <v>47.924000000000007</v>
      </c>
      <c r="AS385" s="33">
        <v>3.3848173277976098E-3</v>
      </c>
      <c r="AT385" s="33">
        <v>47.927384817327805</v>
      </c>
      <c r="AU385" s="33">
        <v>47.582793055196468</v>
      </c>
    </row>
    <row r="386" spans="1:47" x14ac:dyDescent="0.3">
      <c r="A386" s="17">
        <v>44363</v>
      </c>
      <c r="B386" s="2">
        <v>14</v>
      </c>
      <c r="C386" s="2" t="s">
        <v>44</v>
      </c>
      <c r="D386" s="8">
        <v>26.968119000000002</v>
      </c>
      <c r="E386">
        <v>6.8389460000000003E-3</v>
      </c>
      <c r="G386" s="33">
        <v>0</v>
      </c>
      <c r="H386" s="33">
        <v>0</v>
      </c>
      <c r="I386" s="33">
        <v>0</v>
      </c>
      <c r="J386" s="33">
        <v>0</v>
      </c>
      <c r="K386" s="33">
        <v>10.999999999999998</v>
      </c>
      <c r="L386" s="33">
        <v>-3.8772635801566466E-2</v>
      </c>
      <c r="M386" s="33">
        <v>10.961227364198432</v>
      </c>
      <c r="N386" s="33">
        <v>10.886264122160958</v>
      </c>
      <c r="O386" s="33">
        <v>62.499000000000009</v>
      </c>
      <c r="P386" s="33">
        <v>-0.22029554226928208</v>
      </c>
      <c r="Q386" s="33">
        <v>62.278704457730726</v>
      </c>
      <c r="R386" s="33">
        <v>61.852783760994342</v>
      </c>
      <c r="S386" s="33">
        <v>4.6659999999999995</v>
      </c>
      <c r="T386" s="33">
        <v>-1.6446647150009919E-2</v>
      </c>
      <c r="U386" s="33">
        <v>4.6495533528499893</v>
      </c>
      <c r="V386" s="33">
        <v>4.6177553085457292</v>
      </c>
      <c r="W386" s="33">
        <v>78.165000000000006</v>
      </c>
      <c r="X386" s="33">
        <v>-0.27551482522085846</v>
      </c>
      <c r="Y386" s="33">
        <v>77.889485174779153</v>
      </c>
      <c r="Z386" s="33">
        <v>77.356803191701019</v>
      </c>
      <c r="AB386" s="33">
        <v>0</v>
      </c>
      <c r="AC386" s="33">
        <v>0</v>
      </c>
      <c r="AD386" s="33">
        <v>0</v>
      </c>
      <c r="AE386" s="33">
        <v>0</v>
      </c>
      <c r="AF386" s="33">
        <v>3.5559999999999974</v>
      </c>
      <c r="AG386" s="33">
        <v>-1.2534135719124569E-2</v>
      </c>
      <c r="AH386" s="33">
        <v>3.543465864280873</v>
      </c>
      <c r="AI386" s="33">
        <v>3.5192322925822128</v>
      </c>
      <c r="AJ386" s="33">
        <v>42.903000000000013</v>
      </c>
      <c r="AK386" s="33">
        <v>-0.15122385398132787</v>
      </c>
      <c r="AL386" s="33">
        <v>42.751776146018685</v>
      </c>
      <c r="AM386" s="33">
        <v>42.459399057551977</v>
      </c>
      <c r="AN386" s="33">
        <v>2.3729999999999993</v>
      </c>
      <c r="AO386" s="33">
        <v>-8.3643149779197463E-3</v>
      </c>
      <c r="AP386" s="33">
        <v>2.3646356850220798</v>
      </c>
      <c r="AQ386" s="33">
        <v>2.3484640692625409</v>
      </c>
      <c r="AR386" s="33">
        <v>48.832000000000008</v>
      </c>
      <c r="AS386" s="33">
        <v>-0.1721223046783722</v>
      </c>
      <c r="AT386" s="33">
        <v>48.65987769532164</v>
      </c>
      <c r="AU386" s="33">
        <v>48.327095419396727</v>
      </c>
    </row>
    <row r="387" spans="1:47" x14ac:dyDescent="0.3">
      <c r="A387" s="17">
        <v>44363</v>
      </c>
      <c r="B387" s="2">
        <v>15</v>
      </c>
      <c r="C387" s="2" t="s">
        <v>44</v>
      </c>
      <c r="D387" s="8">
        <v>31.377548000000001</v>
      </c>
      <c r="E387">
        <v>6.8810140000000004E-3</v>
      </c>
      <c r="G387" s="33">
        <v>0</v>
      </c>
      <c r="H387" s="33">
        <v>0</v>
      </c>
      <c r="I387" s="33">
        <v>0</v>
      </c>
      <c r="J387" s="33">
        <v>0</v>
      </c>
      <c r="K387" s="33">
        <v>11.215999999999999</v>
      </c>
      <c r="L387" s="33">
        <v>-8.4762839623500494E-2</v>
      </c>
      <c r="M387" s="33">
        <v>11.131237160376498</v>
      </c>
      <c r="N387" s="33">
        <v>11.054642961638628</v>
      </c>
      <c r="O387" s="33">
        <v>63.762</v>
      </c>
      <c r="P387" s="33">
        <v>-0.48186948823766396</v>
      </c>
      <c r="Q387" s="33">
        <v>63.280130511762337</v>
      </c>
      <c r="R387" s="33">
        <v>62.844699047789078</v>
      </c>
      <c r="S387" s="33">
        <v>4.7790000000000008</v>
      </c>
      <c r="T387" s="33">
        <v>-3.6116406077096021E-2</v>
      </c>
      <c r="U387" s="33">
        <v>4.7428835939229046</v>
      </c>
      <c r="V387" s="33">
        <v>4.7102477455127509</v>
      </c>
      <c r="W387" s="33">
        <v>79.756999999999991</v>
      </c>
      <c r="X387" s="33">
        <v>-0.60274873393826045</v>
      </c>
      <c r="Y387" s="33">
        <v>79.154251266061749</v>
      </c>
      <c r="Z387" s="33">
        <v>78.609589754940444</v>
      </c>
      <c r="AB387" s="33">
        <v>0</v>
      </c>
      <c r="AC387" s="33">
        <v>0</v>
      </c>
      <c r="AD387" s="33">
        <v>0</v>
      </c>
      <c r="AE387" s="33">
        <v>0</v>
      </c>
      <c r="AF387" s="33">
        <v>3.550999999999997</v>
      </c>
      <c r="AG387" s="33">
        <v>-2.6836023850129283E-2</v>
      </c>
      <c r="AH387" s="33">
        <v>3.5241639761498678</v>
      </c>
      <c r="AI387" s="33">
        <v>3.4999141544916852</v>
      </c>
      <c r="AJ387" s="33">
        <v>43.490000000000016</v>
      </c>
      <c r="AK387" s="33">
        <v>-0.32866760834754266</v>
      </c>
      <c r="AL387" s="33">
        <v>43.161332391652472</v>
      </c>
      <c r="AM387" s="33">
        <v>42.864338659206858</v>
      </c>
      <c r="AN387" s="33">
        <v>2.3929999999999993</v>
      </c>
      <c r="AO387" s="33">
        <v>-1.808465363935776E-2</v>
      </c>
      <c r="AP387" s="33">
        <v>2.3749153463606416</v>
      </c>
      <c r="AQ387" s="33">
        <v>2.3585735206135192</v>
      </c>
      <c r="AR387" s="33">
        <v>49.434000000000012</v>
      </c>
      <c r="AS387" s="33">
        <v>-0.37358828583702969</v>
      </c>
      <c r="AT387" s="33">
        <v>49.060411714162981</v>
      </c>
      <c r="AU387" s="33">
        <v>48.72282633431206</v>
      </c>
    </row>
    <row r="388" spans="1:47" x14ac:dyDescent="0.3">
      <c r="A388" s="17">
        <v>44363</v>
      </c>
      <c r="B388" s="2">
        <v>16</v>
      </c>
      <c r="C388" s="2" t="s">
        <v>44</v>
      </c>
      <c r="D388" s="8">
        <v>40.648848999999998</v>
      </c>
      <c r="E388">
        <v>6.8486509999999999E-3</v>
      </c>
      <c r="G388" s="33">
        <v>0</v>
      </c>
      <c r="H388" s="33">
        <v>0</v>
      </c>
      <c r="I388" s="33">
        <v>0</v>
      </c>
      <c r="J388" s="33">
        <v>0</v>
      </c>
      <c r="K388" s="33">
        <v>11.213999999999999</v>
      </c>
      <c r="L388" s="33">
        <v>-5.4215440538688793E-3</v>
      </c>
      <c r="M388" s="33">
        <v>11.20857845594613</v>
      </c>
      <c r="N388" s="33">
        <v>11.131814813895236</v>
      </c>
      <c r="O388" s="33">
        <v>64.127999999999986</v>
      </c>
      <c r="P388" s="33">
        <v>-3.1003457917469543E-2</v>
      </c>
      <c r="Q388" s="33">
        <v>64.096996542082522</v>
      </c>
      <c r="R388" s="33">
        <v>63.658018582617593</v>
      </c>
      <c r="S388" s="33">
        <v>4.8470000000000004</v>
      </c>
      <c r="T388" s="33">
        <v>-2.3433408265652279E-3</v>
      </c>
      <c r="U388" s="33">
        <v>4.8446566591734355</v>
      </c>
      <c r="V388" s="33">
        <v>4.8114772964999304</v>
      </c>
      <c r="W388" s="33">
        <v>80.188999999999979</v>
      </c>
      <c r="X388" s="33">
        <v>-3.876834279790365E-2</v>
      </c>
      <c r="Y388" s="33">
        <v>80.150231657202085</v>
      </c>
      <c r="Z388" s="33">
        <v>79.601310693012763</v>
      </c>
      <c r="AB388" s="33">
        <v>0</v>
      </c>
      <c r="AC388" s="33">
        <v>0</v>
      </c>
      <c r="AD388" s="33">
        <v>0</v>
      </c>
      <c r="AE388" s="33">
        <v>0</v>
      </c>
      <c r="AF388" s="33">
        <v>3.4639999999999973</v>
      </c>
      <c r="AG388" s="33">
        <v>-1.6747127343144093E-3</v>
      </c>
      <c r="AH388" s="33">
        <v>3.4623252872656831</v>
      </c>
      <c r="AI388" s="33">
        <v>3.4386130297247259</v>
      </c>
      <c r="AJ388" s="33">
        <v>43.424000000000028</v>
      </c>
      <c r="AK388" s="33">
        <v>-2.099385848004302E-2</v>
      </c>
      <c r="AL388" s="33">
        <v>43.403006141519988</v>
      </c>
      <c r="AM388" s="33">
        <v>43.105754100105862</v>
      </c>
      <c r="AN388" s="33">
        <v>2.347999999999999</v>
      </c>
      <c r="AO388" s="33">
        <v>-1.1351690242985665E-3</v>
      </c>
      <c r="AP388" s="33">
        <v>2.3468648309757003</v>
      </c>
      <c r="AQ388" s="33">
        <v>2.3307919728041737</v>
      </c>
      <c r="AR388" s="33">
        <v>49.236000000000026</v>
      </c>
      <c r="AS388" s="33">
        <v>-2.3803740238655995E-2</v>
      </c>
      <c r="AT388" s="33">
        <v>49.21219625976137</v>
      </c>
      <c r="AU388" s="33">
        <v>48.875159102634761</v>
      </c>
    </row>
    <row r="389" spans="1:47" x14ac:dyDescent="0.3">
      <c r="A389" s="17">
        <v>44363</v>
      </c>
      <c r="B389" s="2">
        <v>17</v>
      </c>
      <c r="C389" s="2" t="s">
        <v>44</v>
      </c>
      <c r="D389" s="8">
        <v>61.521579000000003</v>
      </c>
      <c r="E389">
        <v>6.770267E-3</v>
      </c>
      <c r="G389" s="33">
        <v>0</v>
      </c>
      <c r="H389" s="33">
        <v>0</v>
      </c>
      <c r="I389" s="33">
        <v>0</v>
      </c>
      <c r="J389" s="33">
        <v>0</v>
      </c>
      <c r="K389" s="33">
        <v>10.981000000000002</v>
      </c>
      <c r="L389" s="33">
        <v>5.9350099827215723E-3</v>
      </c>
      <c r="M389" s="33">
        <v>10.986935009982723</v>
      </c>
      <c r="N389" s="33">
        <v>10.912550526453492</v>
      </c>
      <c r="O389" s="33">
        <v>62.084999999999994</v>
      </c>
      <c r="P389" s="33">
        <v>3.3555695726916385E-2</v>
      </c>
      <c r="Q389" s="33">
        <v>62.118555695726911</v>
      </c>
      <c r="R389" s="33">
        <v>61.697996488012464</v>
      </c>
      <c r="S389" s="33">
        <v>4.6880000000000006</v>
      </c>
      <c r="T389" s="33">
        <v>2.5337698569345901E-3</v>
      </c>
      <c r="U389" s="33">
        <v>4.6905337698569349</v>
      </c>
      <c r="V389" s="33">
        <v>4.6587776038624868</v>
      </c>
      <c r="W389" s="33">
        <v>77.754000000000005</v>
      </c>
      <c r="X389" s="33">
        <v>4.2024475566572551E-2</v>
      </c>
      <c r="Y389" s="33">
        <v>77.796024475566568</v>
      </c>
      <c r="Z389" s="33">
        <v>77.26932461832844</v>
      </c>
      <c r="AB389" s="33">
        <v>0</v>
      </c>
      <c r="AC389" s="33">
        <v>0</v>
      </c>
      <c r="AD389" s="33">
        <v>0</v>
      </c>
      <c r="AE389" s="33">
        <v>0</v>
      </c>
      <c r="AF389" s="33">
        <v>3.2829999999999981</v>
      </c>
      <c r="AG389" s="33">
        <v>1.7743955717398152E-3</v>
      </c>
      <c r="AH389" s="33">
        <v>3.2847743955717381</v>
      </c>
      <c r="AI389" s="33">
        <v>3.2625355958789535</v>
      </c>
      <c r="AJ389" s="33">
        <v>42.001999999999988</v>
      </c>
      <c r="AK389" s="33">
        <v>2.2701237527936565E-2</v>
      </c>
      <c r="AL389" s="33">
        <v>42.024701237527928</v>
      </c>
      <c r="AM389" s="33">
        <v>41.74018278955463</v>
      </c>
      <c r="AN389" s="33">
        <v>2.2379999999999987</v>
      </c>
      <c r="AO389" s="33">
        <v>1.209594057128756E-3</v>
      </c>
      <c r="AP389" s="33">
        <v>2.2392095940571273</v>
      </c>
      <c r="AQ389" s="33">
        <v>2.2240495472363988</v>
      </c>
      <c r="AR389" s="33">
        <v>47.522999999999989</v>
      </c>
      <c r="AS389" s="33">
        <v>2.5685227156805136E-2</v>
      </c>
      <c r="AT389" s="33">
        <v>47.548685227156795</v>
      </c>
      <c r="AU389" s="33">
        <v>47.226767932669979</v>
      </c>
    </row>
    <row r="390" spans="1:47" x14ac:dyDescent="0.3">
      <c r="A390" s="17">
        <v>44363</v>
      </c>
      <c r="B390" s="2">
        <v>18</v>
      </c>
      <c r="C390" s="2" t="s">
        <v>44</v>
      </c>
      <c r="D390" s="8">
        <v>45.433964000000003</v>
      </c>
      <c r="E390">
        <v>6.870676E-3</v>
      </c>
      <c r="G390" s="33">
        <v>0</v>
      </c>
      <c r="H390" s="33">
        <v>0</v>
      </c>
      <c r="I390" s="33">
        <v>0</v>
      </c>
      <c r="J390" s="33">
        <v>0</v>
      </c>
      <c r="K390" s="33">
        <v>10.295</v>
      </c>
      <c r="L390" s="33">
        <v>-1.0274444681072692E-2</v>
      </c>
      <c r="M390" s="33">
        <v>10.284725555318927</v>
      </c>
      <c r="N390" s="33">
        <v>10.214062538279411</v>
      </c>
      <c r="O390" s="33">
        <v>57.116</v>
      </c>
      <c r="P390" s="33">
        <v>-5.7001960408367927E-2</v>
      </c>
      <c r="Q390" s="33">
        <v>57.058998039591629</v>
      </c>
      <c r="R390" s="33">
        <v>56.666964151176956</v>
      </c>
      <c r="S390" s="33">
        <v>4.3040000000000003</v>
      </c>
      <c r="T390" s="33">
        <v>-4.2954064990128084E-3</v>
      </c>
      <c r="U390" s="33">
        <v>4.2997045935009872</v>
      </c>
      <c r="V390" s="33">
        <v>4.2701627163433304</v>
      </c>
      <c r="W390" s="33">
        <v>71.715000000000003</v>
      </c>
      <c r="X390" s="33">
        <v>-7.1571811588453424E-2</v>
      </c>
      <c r="Y390" s="33">
        <v>71.643428188411548</v>
      </c>
      <c r="Z390" s="33">
        <v>71.151189405799698</v>
      </c>
      <c r="AB390" s="33">
        <v>0</v>
      </c>
      <c r="AC390" s="33">
        <v>0</v>
      </c>
      <c r="AD390" s="33">
        <v>0</v>
      </c>
      <c r="AE390" s="33">
        <v>0</v>
      </c>
      <c r="AF390" s="33">
        <v>3.1449999999999969</v>
      </c>
      <c r="AG390" s="33">
        <v>-3.1387205946550351E-3</v>
      </c>
      <c r="AH390" s="33">
        <v>3.141861279405342</v>
      </c>
      <c r="AI390" s="33">
        <v>3.1202745685176025</v>
      </c>
      <c r="AJ390" s="33">
        <v>38.754999999999995</v>
      </c>
      <c r="AK390" s="33">
        <v>-3.8677620555121139E-2</v>
      </c>
      <c r="AL390" s="33">
        <v>38.716322379444875</v>
      </c>
      <c r="AM390" s="33">
        <v>38.450315072464157</v>
      </c>
      <c r="AN390" s="33">
        <v>2.1249999999999982</v>
      </c>
      <c r="AO390" s="33">
        <v>-2.1207571585506995E-3</v>
      </c>
      <c r="AP390" s="33">
        <v>2.1228792428414476</v>
      </c>
      <c r="AQ390" s="33">
        <v>2.1082936273767587</v>
      </c>
      <c r="AR390" s="33">
        <v>44.024999999999991</v>
      </c>
      <c r="AS390" s="33">
        <v>-4.3937098308326879E-2</v>
      </c>
      <c r="AT390" s="33">
        <v>43.981062901691665</v>
      </c>
      <c r="AU390" s="33">
        <v>43.678883268358518</v>
      </c>
    </row>
    <row r="391" spans="1:47" x14ac:dyDescent="0.3">
      <c r="A391" s="17">
        <v>44363</v>
      </c>
      <c r="B391" s="2">
        <v>19</v>
      </c>
      <c r="C391" s="2" t="s">
        <v>44</v>
      </c>
      <c r="D391" s="8">
        <v>34.118369000000001</v>
      </c>
      <c r="E391">
        <v>7.0193169999999997E-3</v>
      </c>
      <c r="G391" s="33">
        <v>0</v>
      </c>
      <c r="H391" s="33">
        <v>0</v>
      </c>
      <c r="I391" s="33">
        <v>0</v>
      </c>
      <c r="J391" s="33">
        <v>0</v>
      </c>
      <c r="K391" s="33">
        <v>9.6</v>
      </c>
      <c r="L391" s="33">
        <v>-5.4478289816770427E-3</v>
      </c>
      <c r="M391" s="33">
        <v>9.5945521710183232</v>
      </c>
      <c r="N391" s="33">
        <v>9.5272049678569068</v>
      </c>
      <c r="O391" s="33">
        <v>53.103999999999992</v>
      </c>
      <c r="P391" s="33">
        <v>-3.0135573983643506E-2</v>
      </c>
      <c r="Q391" s="33">
        <v>53.07386442601635</v>
      </c>
      <c r="R391" s="33">
        <v>52.701322147195114</v>
      </c>
      <c r="S391" s="33">
        <v>4.0049999999999999</v>
      </c>
      <c r="T391" s="33">
        <v>-2.2727661532933913E-3</v>
      </c>
      <c r="U391" s="33">
        <v>4.0027272338467066</v>
      </c>
      <c r="V391" s="33">
        <v>3.9746308225278035</v>
      </c>
      <c r="W391" s="33">
        <v>66.708999999999989</v>
      </c>
      <c r="X391" s="33">
        <v>-3.785616911861394E-2</v>
      </c>
      <c r="Y391" s="33">
        <v>66.671143830881377</v>
      </c>
      <c r="Z391" s="33">
        <v>66.203157937579817</v>
      </c>
      <c r="AB391" s="33">
        <v>0</v>
      </c>
      <c r="AC391" s="33">
        <v>0</v>
      </c>
      <c r="AD391" s="33">
        <v>0</v>
      </c>
      <c r="AE391" s="33">
        <v>0</v>
      </c>
      <c r="AF391" s="33">
        <v>2.9149999999999974</v>
      </c>
      <c r="AG391" s="33">
        <v>-1.6542105709988089E-3</v>
      </c>
      <c r="AH391" s="33">
        <v>2.9133457894289987</v>
      </c>
      <c r="AI391" s="33">
        <v>2.8928960918023812</v>
      </c>
      <c r="AJ391" s="33">
        <v>36.45300000000001</v>
      </c>
      <c r="AK391" s="33">
        <v>-2.0686428111361801E-2</v>
      </c>
      <c r="AL391" s="33">
        <v>36.432313571888649</v>
      </c>
      <c r="AM391" s="33">
        <v>36.176583613884162</v>
      </c>
      <c r="AN391" s="33">
        <v>1.9869999999999985</v>
      </c>
      <c r="AO391" s="33">
        <v>-1.1275871027700288E-3</v>
      </c>
      <c r="AP391" s="33">
        <v>1.9858724128972285</v>
      </c>
      <c r="AQ391" s="33">
        <v>1.971932944909548</v>
      </c>
      <c r="AR391" s="33">
        <v>41.355000000000011</v>
      </c>
      <c r="AS391" s="33">
        <v>-2.346822578513064E-2</v>
      </c>
      <c r="AT391" s="33">
        <v>41.331531774214881</v>
      </c>
      <c r="AU391" s="33">
        <v>41.041412650596094</v>
      </c>
    </row>
    <row r="392" spans="1:47" x14ac:dyDescent="0.3">
      <c r="A392" s="17">
        <v>44363</v>
      </c>
      <c r="B392" s="2">
        <v>20</v>
      </c>
      <c r="C392" s="2" t="s">
        <v>44</v>
      </c>
      <c r="D392" s="8">
        <v>30.05236</v>
      </c>
      <c r="E392">
        <v>7.1011399999999997E-3</v>
      </c>
      <c r="G392" s="33">
        <v>0</v>
      </c>
      <c r="H392" s="33">
        <v>0</v>
      </c>
      <c r="I392" s="33">
        <v>0</v>
      </c>
      <c r="J392" s="33">
        <v>0</v>
      </c>
      <c r="K392" s="33">
        <v>8.8140000000000018</v>
      </c>
      <c r="L392" s="33">
        <v>-9.7822673606664644E-3</v>
      </c>
      <c r="M392" s="33">
        <v>8.8042177326393354</v>
      </c>
      <c r="N392" s="33">
        <v>8.7416977499293811</v>
      </c>
      <c r="O392" s="33">
        <v>48.059999999999995</v>
      </c>
      <c r="P392" s="33">
        <v>-5.3339660693627208E-2</v>
      </c>
      <c r="Q392" s="33">
        <v>48.006660339306364</v>
      </c>
      <c r="R392" s="33">
        <v>47.665758323304502</v>
      </c>
      <c r="S392" s="33">
        <v>3.617</v>
      </c>
      <c r="T392" s="33">
        <v>-4.0143477471670753E-3</v>
      </c>
      <c r="U392" s="33">
        <v>3.6129856522528327</v>
      </c>
      <c r="V392" s="33">
        <v>3.5873293353181941</v>
      </c>
      <c r="W392" s="33">
        <v>60.490999999999993</v>
      </c>
      <c r="X392" s="33">
        <v>-6.7136275801460754E-2</v>
      </c>
      <c r="Y392" s="33">
        <v>60.423863724198533</v>
      </c>
      <c r="Z392" s="33">
        <v>59.994785408552076</v>
      </c>
      <c r="AB392" s="33">
        <v>0</v>
      </c>
      <c r="AC392" s="33">
        <v>0</v>
      </c>
      <c r="AD392" s="33">
        <v>0</v>
      </c>
      <c r="AE392" s="33">
        <v>0</v>
      </c>
      <c r="AF392" s="33">
        <v>2.7209999999999979</v>
      </c>
      <c r="AG392" s="33">
        <v>-3.0199171191710263E-3</v>
      </c>
      <c r="AH392" s="33">
        <v>2.7179800828808269</v>
      </c>
      <c r="AI392" s="33">
        <v>2.6986793257950787</v>
      </c>
      <c r="AJ392" s="33">
        <v>33.978000000000002</v>
      </c>
      <c r="AK392" s="33">
        <v>-3.771067397103757E-2</v>
      </c>
      <c r="AL392" s="33">
        <v>33.940289326028967</v>
      </c>
      <c r="AM392" s="33">
        <v>33.699274579884332</v>
      </c>
      <c r="AN392" s="33">
        <v>1.7889999999999993</v>
      </c>
      <c r="AO392" s="33">
        <v>-1.9855316891572838E-3</v>
      </c>
      <c r="AP392" s="33">
        <v>1.787014468310842</v>
      </c>
      <c r="AQ392" s="33">
        <v>1.7743246283893412</v>
      </c>
      <c r="AR392" s="33">
        <v>38.488</v>
      </c>
      <c r="AS392" s="33">
        <v>-4.271612277936588E-2</v>
      </c>
      <c r="AT392" s="33">
        <v>38.445283877220639</v>
      </c>
      <c r="AU392" s="33">
        <v>38.172278534068752</v>
      </c>
    </row>
    <row r="393" spans="1:47" x14ac:dyDescent="0.3">
      <c r="A393" s="17">
        <v>44363</v>
      </c>
      <c r="B393" s="2">
        <v>21</v>
      </c>
      <c r="C393" s="2" t="s">
        <v>44</v>
      </c>
      <c r="D393" s="8">
        <v>25.394064</v>
      </c>
      <c r="E393">
        <v>6.9638800000000004E-3</v>
      </c>
      <c r="G393" s="33">
        <v>0</v>
      </c>
      <c r="H393" s="33">
        <v>0</v>
      </c>
      <c r="I393" s="33">
        <v>0</v>
      </c>
      <c r="J393" s="33">
        <v>0</v>
      </c>
      <c r="K393" s="33">
        <v>8.418000000000001</v>
      </c>
      <c r="L393" s="33">
        <v>9.3497175322590526E-2</v>
      </c>
      <c r="M393" s="33">
        <v>8.5114971753225923</v>
      </c>
      <c r="N393" s="33">
        <v>8.4522241303733061</v>
      </c>
      <c r="O393" s="33">
        <v>43.975999999999992</v>
      </c>
      <c r="P393" s="33">
        <v>0.48843333119342353</v>
      </c>
      <c r="Q393" s="33">
        <v>44.464433331193419</v>
      </c>
      <c r="R393" s="33">
        <v>44.154788353206989</v>
      </c>
      <c r="S393" s="33">
        <v>3.2570000000000001</v>
      </c>
      <c r="T393" s="33">
        <v>3.6174899028947174E-2</v>
      </c>
      <c r="U393" s="33">
        <v>3.2931748990289473</v>
      </c>
      <c r="V393" s="33">
        <v>3.2702416242130976</v>
      </c>
      <c r="W393" s="33">
        <v>55.650999999999989</v>
      </c>
      <c r="X393" s="33">
        <v>0.61810540554496129</v>
      </c>
      <c r="Y393" s="33">
        <v>56.269105405544956</v>
      </c>
      <c r="Z393" s="33">
        <v>55.877254107793391</v>
      </c>
      <c r="AB393" s="33">
        <v>0</v>
      </c>
      <c r="AC393" s="33">
        <v>0</v>
      </c>
      <c r="AD393" s="33">
        <v>0</v>
      </c>
      <c r="AE393" s="33">
        <v>0</v>
      </c>
      <c r="AF393" s="33">
        <v>2.7759999999999976</v>
      </c>
      <c r="AG393" s="33">
        <v>3.0832520633821695E-2</v>
      </c>
      <c r="AH393" s="33">
        <v>2.8068325206338192</v>
      </c>
      <c r="AI393" s="33">
        <v>2.7872860757800275</v>
      </c>
      <c r="AJ393" s="33">
        <v>32.871000000000016</v>
      </c>
      <c r="AK393" s="33">
        <v>0.36509214184234662</v>
      </c>
      <c r="AL393" s="33">
        <v>33.236092141842363</v>
      </c>
      <c r="AM393" s="33">
        <v>33.004639984497629</v>
      </c>
      <c r="AN393" s="33">
        <v>1.7489999999999992</v>
      </c>
      <c r="AO393" s="33">
        <v>1.9425820817202507E-2</v>
      </c>
      <c r="AP393" s="33">
        <v>1.7684258208172017</v>
      </c>
      <c r="AQ393" s="33">
        <v>1.7561107156121292</v>
      </c>
      <c r="AR393" s="33">
        <v>37.396000000000015</v>
      </c>
      <c r="AS393" s="33">
        <v>0.41535048329337082</v>
      </c>
      <c r="AT393" s="33">
        <v>37.811350483293381</v>
      </c>
      <c r="AU393" s="33">
        <v>37.548036775889791</v>
      </c>
    </row>
    <row r="394" spans="1:47" x14ac:dyDescent="0.3">
      <c r="A394" s="17">
        <v>44363</v>
      </c>
      <c r="B394" s="2">
        <v>22</v>
      </c>
      <c r="C394" s="2" t="s">
        <v>44</v>
      </c>
      <c r="D394" s="8">
        <v>22.477395999999999</v>
      </c>
      <c r="E394">
        <v>6.885899E-3</v>
      </c>
      <c r="G394" s="33">
        <v>0</v>
      </c>
      <c r="H394" s="33">
        <v>0</v>
      </c>
      <c r="I394" s="33">
        <v>0</v>
      </c>
      <c r="J394" s="33">
        <v>0</v>
      </c>
      <c r="K394" s="33">
        <v>8.4479999999999986</v>
      </c>
      <c r="L394" s="33">
        <v>0.15237824078193363</v>
      </c>
      <c r="M394" s="33">
        <v>8.6003782407819322</v>
      </c>
      <c r="N394" s="33">
        <v>8.5411569048541107</v>
      </c>
      <c r="O394" s="33">
        <v>41.241</v>
      </c>
      <c r="P394" s="33">
        <v>0.74387204404447504</v>
      </c>
      <c r="Q394" s="33">
        <v>41.984872044044472</v>
      </c>
      <c r="R394" s="33">
        <v>41.695768455621256</v>
      </c>
      <c r="S394" s="33">
        <v>3.0089999999999999</v>
      </c>
      <c r="T394" s="33">
        <v>5.4273925960326506E-2</v>
      </c>
      <c r="U394" s="33">
        <v>3.0632739259603263</v>
      </c>
      <c r="V394" s="33">
        <v>3.0421805310968302</v>
      </c>
      <c r="W394" s="33">
        <v>52.698</v>
      </c>
      <c r="X394" s="33">
        <v>0.95052421078673521</v>
      </c>
      <c r="Y394" s="33">
        <v>53.648524210786725</v>
      </c>
      <c r="Z394" s="33">
        <v>53.2791058915722</v>
      </c>
      <c r="AB394" s="33">
        <v>0</v>
      </c>
      <c r="AC394" s="33">
        <v>0</v>
      </c>
      <c r="AD394" s="33">
        <v>0</v>
      </c>
      <c r="AE394" s="33">
        <v>0</v>
      </c>
      <c r="AF394" s="33">
        <v>3.0319999999999978</v>
      </c>
      <c r="AG394" s="33">
        <v>5.468878149275834E-2</v>
      </c>
      <c r="AH394" s="33">
        <v>3.0866887814927559</v>
      </c>
      <c r="AI394" s="33">
        <v>3.0654341542989636</v>
      </c>
      <c r="AJ394" s="33">
        <v>32.490999999999993</v>
      </c>
      <c r="AK394" s="33">
        <v>0.58604656974974012</v>
      </c>
      <c r="AL394" s="33">
        <v>33.077046569749733</v>
      </c>
      <c r="AM394" s="33">
        <v>32.849281367852136</v>
      </c>
      <c r="AN394" s="33">
        <v>1.7149999999999987</v>
      </c>
      <c r="AO394" s="33">
        <v>3.093379296176799E-2</v>
      </c>
      <c r="AP394" s="33">
        <v>1.7459337929617667</v>
      </c>
      <c r="AQ394" s="33">
        <v>1.7339114692027449</v>
      </c>
      <c r="AR394" s="33">
        <v>37.237999999999985</v>
      </c>
      <c r="AS394" s="33">
        <v>0.67166914420426649</v>
      </c>
      <c r="AT394" s="33">
        <v>37.909669144204251</v>
      </c>
      <c r="AU394" s="33">
        <v>37.648626991353844</v>
      </c>
    </row>
    <row r="395" spans="1:47" x14ac:dyDescent="0.3">
      <c r="A395" s="17">
        <v>44363</v>
      </c>
      <c r="B395" s="2">
        <v>23</v>
      </c>
      <c r="C395" s="2" t="s">
        <v>44</v>
      </c>
      <c r="D395" s="8">
        <v>20.452157</v>
      </c>
      <c r="E395">
        <v>7.0881659999999999E-3</v>
      </c>
      <c r="G395" s="33">
        <v>0</v>
      </c>
      <c r="H395" s="33">
        <v>0</v>
      </c>
      <c r="I395" s="33">
        <v>0</v>
      </c>
      <c r="J395" s="33">
        <v>0</v>
      </c>
      <c r="K395" s="33">
        <v>7.9589999999999979</v>
      </c>
      <c r="L395" s="33">
        <v>0.11215079932414829</v>
      </c>
      <c r="M395" s="33">
        <v>8.0711507993241458</v>
      </c>
      <c r="N395" s="33">
        <v>8.0139411426475036</v>
      </c>
      <c r="O395" s="33">
        <v>37.397999999999989</v>
      </c>
      <c r="P395" s="33">
        <v>0.52697770990381931</v>
      </c>
      <c r="Q395" s="33">
        <v>37.924977709903807</v>
      </c>
      <c r="R395" s="33">
        <v>37.65615917234971</v>
      </c>
      <c r="S395" s="33">
        <v>2.714</v>
      </c>
      <c r="T395" s="33">
        <v>3.8243154839268573E-2</v>
      </c>
      <c r="U395" s="33">
        <v>2.7522431548392685</v>
      </c>
      <c r="V395" s="33">
        <v>2.7327347984854042</v>
      </c>
      <c r="W395" s="33">
        <v>48.070999999999984</v>
      </c>
      <c r="X395" s="33">
        <v>0.67737166406723615</v>
      </c>
      <c r="Y395" s="33">
        <v>48.748371664067221</v>
      </c>
      <c r="Z395" s="33">
        <v>48.402835113482617</v>
      </c>
      <c r="AB395" s="33">
        <v>0</v>
      </c>
      <c r="AC395" s="33">
        <v>0</v>
      </c>
      <c r="AD395" s="33">
        <v>0</v>
      </c>
      <c r="AE395" s="33">
        <v>0</v>
      </c>
      <c r="AF395" s="33">
        <v>2.9379999999999984</v>
      </c>
      <c r="AG395" s="33">
        <v>4.139955376483824E-2</v>
      </c>
      <c r="AH395" s="33">
        <v>2.9793995537648366</v>
      </c>
      <c r="AI395" s="33">
        <v>2.9582810751474256</v>
      </c>
      <c r="AJ395" s="33">
        <v>29.904000000000014</v>
      </c>
      <c r="AK395" s="33">
        <v>0.42137925656355485</v>
      </c>
      <c r="AL395" s="33">
        <v>30.325379256563568</v>
      </c>
      <c r="AM395" s="33">
        <v>30.110427934380091</v>
      </c>
      <c r="AN395" s="33">
        <v>1.5159999999999989</v>
      </c>
      <c r="AO395" s="33">
        <v>2.1362057014123473E-2</v>
      </c>
      <c r="AP395" s="33">
        <v>1.5373620570141224</v>
      </c>
      <c r="AQ395" s="33">
        <v>1.526464979551905</v>
      </c>
      <c r="AR395" s="33">
        <v>34.358000000000011</v>
      </c>
      <c r="AS395" s="33">
        <v>0.48414086734251655</v>
      </c>
      <c r="AT395" s="33">
        <v>34.842140867342529</v>
      </c>
      <c r="AU395" s="33">
        <v>34.59517398907942</v>
      </c>
    </row>
    <row r="396" spans="1:47" x14ac:dyDescent="0.3">
      <c r="A396" s="17">
        <v>44363</v>
      </c>
      <c r="B396" s="2">
        <v>24</v>
      </c>
      <c r="C396" s="2" t="s">
        <v>16</v>
      </c>
      <c r="D396" s="8">
        <v>18.607437999999998</v>
      </c>
      <c r="E396">
        <v>7.0956109999999999E-3</v>
      </c>
      <c r="G396" s="33">
        <v>0</v>
      </c>
      <c r="H396" s="33">
        <v>0</v>
      </c>
      <c r="I396" s="33">
        <v>0</v>
      </c>
      <c r="J396" s="33">
        <v>0</v>
      </c>
      <c r="K396" s="33">
        <v>7.5519999999999987</v>
      </c>
      <c r="L396" s="33">
        <v>8.8878760222113523E-2</v>
      </c>
      <c r="M396" s="33">
        <v>7.6408787602221127</v>
      </c>
      <c r="N396" s="33">
        <v>7.5866620568414138</v>
      </c>
      <c r="O396" s="33">
        <v>34.561</v>
      </c>
      <c r="P396" s="33">
        <v>0.40674507839465912</v>
      </c>
      <c r="Q396" s="33">
        <v>34.967745078394657</v>
      </c>
      <c r="R396" s="33">
        <v>34.719627561771205</v>
      </c>
      <c r="S396" s="33">
        <v>2.4580000000000002</v>
      </c>
      <c r="T396" s="33">
        <v>2.8927965125258883E-2</v>
      </c>
      <c r="U396" s="33">
        <v>2.4869279651252589</v>
      </c>
      <c r="V396" s="33">
        <v>2.4692816916997087</v>
      </c>
      <c r="W396" s="33">
        <v>44.570999999999998</v>
      </c>
      <c r="X396" s="33">
        <v>0.52455180374203147</v>
      </c>
      <c r="Y396" s="33">
        <v>45.095551803742033</v>
      </c>
      <c r="Z396" s="33">
        <v>44.775571310312323</v>
      </c>
      <c r="AB396" s="33">
        <v>0</v>
      </c>
      <c r="AC396" s="33">
        <v>0</v>
      </c>
      <c r="AD396" s="33">
        <v>0</v>
      </c>
      <c r="AE396" s="33">
        <v>0</v>
      </c>
      <c r="AF396" s="33">
        <v>2.8539999999999974</v>
      </c>
      <c r="AG396" s="33">
        <v>3.3588450963176877E-2</v>
      </c>
      <c r="AH396" s="33">
        <v>2.8875884509631744</v>
      </c>
      <c r="AI396" s="33">
        <v>2.8670992465870473</v>
      </c>
      <c r="AJ396" s="33">
        <v>27.722999999999999</v>
      </c>
      <c r="AK396" s="33">
        <v>0.32626931536515535</v>
      </c>
      <c r="AL396" s="33">
        <v>28.049269315365155</v>
      </c>
      <c r="AM396" s="33">
        <v>27.850242611469088</v>
      </c>
      <c r="AN396" s="33">
        <v>1.4269999999999992</v>
      </c>
      <c r="AO396" s="33">
        <v>1.6794225481588446E-2</v>
      </c>
      <c r="AP396" s="33">
        <v>1.4437942254815876</v>
      </c>
      <c r="AQ396" s="33">
        <v>1.4335496232935241</v>
      </c>
      <c r="AR396" s="33">
        <v>32.003999999999998</v>
      </c>
      <c r="AS396" s="33">
        <v>0.37665199180992065</v>
      </c>
      <c r="AT396" s="33">
        <v>32.38065199180992</v>
      </c>
      <c r="AU396" s="33">
        <v>32.15089148134966</v>
      </c>
    </row>
    <row r="397" spans="1:47" x14ac:dyDescent="0.3">
      <c r="A397" s="17">
        <v>44364</v>
      </c>
      <c r="B397" s="2">
        <v>1</v>
      </c>
      <c r="C397" s="2" t="s">
        <v>16</v>
      </c>
      <c r="D397" s="8">
        <v>18.526392999999999</v>
      </c>
      <c r="E397">
        <v>7.3938950000000002E-3</v>
      </c>
      <c r="G397" s="33">
        <v>0</v>
      </c>
      <c r="H397" s="33">
        <v>0</v>
      </c>
      <c r="I397" s="33">
        <v>0</v>
      </c>
      <c r="J397" s="33">
        <v>0</v>
      </c>
      <c r="K397" s="33">
        <v>7.2439999999999998</v>
      </c>
      <c r="L397" s="33">
        <v>0.11248345760356007</v>
      </c>
      <c r="M397" s="33">
        <v>7.3564834576035603</v>
      </c>
      <c r="N397" s="33">
        <v>7.3020903913488029</v>
      </c>
      <c r="O397" s="33">
        <v>32.628000000000007</v>
      </c>
      <c r="P397" s="33">
        <v>0.50664139352415216</v>
      </c>
      <c r="Q397" s="33">
        <v>33.134641393524163</v>
      </c>
      <c r="R397" s="33">
        <v>32.88964733419779</v>
      </c>
      <c r="S397" s="33">
        <v>2.33</v>
      </c>
      <c r="T397" s="33">
        <v>3.6179797931570258E-2</v>
      </c>
      <c r="U397" s="33">
        <v>2.3661797979315704</v>
      </c>
      <c r="V397" s="33">
        <v>2.3486845129545433</v>
      </c>
      <c r="W397" s="33">
        <v>42.202000000000005</v>
      </c>
      <c r="X397" s="33">
        <v>0.65530464905928243</v>
      </c>
      <c r="Y397" s="33">
        <v>42.857304649059294</v>
      </c>
      <c r="Z397" s="33">
        <v>42.540422238501137</v>
      </c>
      <c r="AB397" s="33">
        <v>0</v>
      </c>
      <c r="AC397" s="33">
        <v>0</v>
      </c>
      <c r="AD397" s="33">
        <v>0</v>
      </c>
      <c r="AE397" s="33">
        <v>0</v>
      </c>
      <c r="AF397" s="33">
        <v>2.8009999999999984</v>
      </c>
      <c r="AG397" s="33">
        <v>4.349339656923959E-2</v>
      </c>
      <c r="AH397" s="33">
        <v>2.8444933965692378</v>
      </c>
      <c r="AI397" s="33">
        <v>2.8234615110668115</v>
      </c>
      <c r="AJ397" s="33">
        <v>26.295000000000009</v>
      </c>
      <c r="AK397" s="33">
        <v>0.40830377107752802</v>
      </c>
      <c r="AL397" s="33">
        <v>26.703303771077536</v>
      </c>
      <c r="AM397" s="33">
        <v>26.505862346841084</v>
      </c>
      <c r="AN397" s="33">
        <v>1.3669999999999991</v>
      </c>
      <c r="AO397" s="33">
        <v>2.1226516640539275E-2</v>
      </c>
      <c r="AP397" s="33">
        <v>1.3882265166405383</v>
      </c>
      <c r="AQ397" s="33">
        <v>1.3779621155402824</v>
      </c>
      <c r="AR397" s="33">
        <v>30.463000000000008</v>
      </c>
      <c r="AS397" s="33">
        <v>0.47302368428730684</v>
      </c>
      <c r="AT397" s="33">
        <v>30.936023684287314</v>
      </c>
      <c r="AU397" s="33">
        <v>30.707285973448176</v>
      </c>
    </row>
    <row r="398" spans="1:47" x14ac:dyDescent="0.3">
      <c r="A398" s="17">
        <v>44364</v>
      </c>
      <c r="B398" s="2">
        <v>2</v>
      </c>
      <c r="C398" s="2" t="s">
        <v>16</v>
      </c>
      <c r="D398" s="8">
        <v>17.721315000000001</v>
      </c>
      <c r="E398">
        <v>7.7618909999999999E-3</v>
      </c>
      <c r="G398" s="33">
        <v>0</v>
      </c>
      <c r="H398" s="33">
        <v>0</v>
      </c>
      <c r="I398" s="33">
        <v>0</v>
      </c>
      <c r="J398" s="33">
        <v>0</v>
      </c>
      <c r="K398" s="33">
        <v>7.0309999999999988</v>
      </c>
      <c r="L398" s="33">
        <v>0.12251056173005005</v>
      </c>
      <c r="M398" s="33">
        <v>7.153510561730049</v>
      </c>
      <c r="N398" s="33">
        <v>7.0979857924825511</v>
      </c>
      <c r="O398" s="33">
        <v>31.350999999999996</v>
      </c>
      <c r="P398" s="33">
        <v>0.54627060457954768</v>
      </c>
      <c r="Q398" s="33">
        <v>31.897270604579543</v>
      </c>
      <c r="R398" s="33">
        <v>31.649687466949292</v>
      </c>
      <c r="S398" s="33">
        <v>2.2399999999999998</v>
      </c>
      <c r="T398" s="33">
        <v>3.9030530262453726E-2</v>
      </c>
      <c r="U398" s="33">
        <v>2.2790305302624536</v>
      </c>
      <c r="V398" s="33">
        <v>2.2613409437008842</v>
      </c>
      <c r="W398" s="33">
        <v>40.621999999999993</v>
      </c>
      <c r="X398" s="33">
        <v>0.70781169657205145</v>
      </c>
      <c r="Y398" s="33">
        <v>41.329811696572044</v>
      </c>
      <c r="Z398" s="33">
        <v>41.009014203132729</v>
      </c>
      <c r="AB398" s="33">
        <v>0</v>
      </c>
      <c r="AC398" s="33">
        <v>0</v>
      </c>
      <c r="AD398" s="33">
        <v>0</v>
      </c>
      <c r="AE398" s="33">
        <v>0</v>
      </c>
      <c r="AF398" s="33">
        <v>2.7269999999999968</v>
      </c>
      <c r="AG398" s="33">
        <v>4.7516185725763931E-2</v>
      </c>
      <c r="AH398" s="33">
        <v>2.7745161857257608</v>
      </c>
      <c r="AI398" s="33">
        <v>2.7529806935144214</v>
      </c>
      <c r="AJ398" s="33">
        <v>25.544</v>
      </c>
      <c r="AK398" s="33">
        <v>0.44508743974290987</v>
      </c>
      <c r="AL398" s="33">
        <v>25.98908743974291</v>
      </c>
      <c r="AM398" s="33">
        <v>25.787362975846158</v>
      </c>
      <c r="AN398" s="33">
        <v>1.3219999999999994</v>
      </c>
      <c r="AO398" s="33">
        <v>2.3034982592394556E-2</v>
      </c>
      <c r="AP398" s="33">
        <v>1.345034982592394</v>
      </c>
      <c r="AQ398" s="33">
        <v>1.3345949676663249</v>
      </c>
      <c r="AR398" s="33">
        <v>29.592999999999996</v>
      </c>
      <c r="AS398" s="33">
        <v>0.51563860806106832</v>
      </c>
      <c r="AT398" s="33">
        <v>30.108638608061067</v>
      </c>
      <c r="AU398" s="33">
        <v>29.874938637026901</v>
      </c>
    </row>
    <row r="399" spans="1:47" x14ac:dyDescent="0.3">
      <c r="A399" s="17">
        <v>44364</v>
      </c>
      <c r="B399" s="2">
        <v>3</v>
      </c>
      <c r="C399" s="2" t="s">
        <v>16</v>
      </c>
      <c r="D399" s="8">
        <v>16.467137999999998</v>
      </c>
      <c r="E399">
        <v>7.841453E-3</v>
      </c>
      <c r="G399" s="33">
        <v>0</v>
      </c>
      <c r="H399" s="33">
        <v>0</v>
      </c>
      <c r="I399" s="33">
        <v>0</v>
      </c>
      <c r="J399" s="33">
        <v>0</v>
      </c>
      <c r="K399" s="33">
        <v>6.8849999999999998</v>
      </c>
      <c r="L399" s="33">
        <v>0.13650012148699797</v>
      </c>
      <c r="M399" s="33">
        <v>7.0215001214869979</v>
      </c>
      <c r="N399" s="33">
        <v>6.9664413582948628</v>
      </c>
      <c r="O399" s="33">
        <v>30.35</v>
      </c>
      <c r="P399" s="33">
        <v>0.60171077518233673</v>
      </c>
      <c r="Q399" s="33">
        <v>30.951710775182338</v>
      </c>
      <c r="R399" s="33">
        <v>30.70900438986915</v>
      </c>
      <c r="S399" s="33">
        <v>2.2109999999999999</v>
      </c>
      <c r="T399" s="33">
        <v>4.3834679536347489E-2</v>
      </c>
      <c r="U399" s="33">
        <v>2.2548346795363474</v>
      </c>
      <c r="V399" s="33">
        <v>2.237153499373993</v>
      </c>
      <c r="W399" s="33">
        <v>39.445999999999998</v>
      </c>
      <c r="X399" s="33">
        <v>0.78204557620568216</v>
      </c>
      <c r="Y399" s="33">
        <v>40.22804557620568</v>
      </c>
      <c r="Z399" s="33">
        <v>39.912599247538012</v>
      </c>
      <c r="AB399" s="33">
        <v>0</v>
      </c>
      <c r="AC399" s="33">
        <v>0</v>
      </c>
      <c r="AD399" s="33">
        <v>0</v>
      </c>
      <c r="AE399" s="33">
        <v>0</v>
      </c>
      <c r="AF399" s="33">
        <v>2.6919999999999971</v>
      </c>
      <c r="AG399" s="33">
        <v>5.3370853601016434E-2</v>
      </c>
      <c r="AH399" s="33">
        <v>2.7453708536010133</v>
      </c>
      <c r="AI399" s="33">
        <v>2.7238431570849309</v>
      </c>
      <c r="AJ399" s="33">
        <v>25.078000000000003</v>
      </c>
      <c r="AK399" s="33">
        <v>0.49718954925939512</v>
      </c>
      <c r="AL399" s="33">
        <v>25.575189549259399</v>
      </c>
      <c r="AM399" s="33">
        <v>25.37464290244279</v>
      </c>
      <c r="AN399" s="33">
        <v>1.3009999999999997</v>
      </c>
      <c r="AO399" s="33">
        <v>2.5793269143730476E-2</v>
      </c>
      <c r="AP399" s="33">
        <v>1.3267932691437301</v>
      </c>
      <c r="AQ399" s="33">
        <v>1.3163892820830232</v>
      </c>
      <c r="AR399" s="33">
        <v>29.070999999999998</v>
      </c>
      <c r="AS399" s="33">
        <v>0.576353672004142</v>
      </c>
      <c r="AT399" s="33">
        <v>29.647353672004144</v>
      </c>
      <c r="AU399" s="33">
        <v>29.414875341610745</v>
      </c>
    </row>
    <row r="400" spans="1:47" x14ac:dyDescent="0.3">
      <c r="A400" s="17">
        <v>44364</v>
      </c>
      <c r="B400" s="2">
        <v>4</v>
      </c>
      <c r="C400" s="2" t="s">
        <v>16</v>
      </c>
      <c r="D400" s="8">
        <v>14.818675000000001</v>
      </c>
      <c r="E400">
        <v>7.9539729999999996E-3</v>
      </c>
      <c r="G400" s="33">
        <v>0</v>
      </c>
      <c r="H400" s="33">
        <v>0</v>
      </c>
      <c r="I400" s="33">
        <v>0</v>
      </c>
      <c r="J400" s="33">
        <v>0</v>
      </c>
      <c r="K400" s="33">
        <v>6.8489999999999993</v>
      </c>
      <c r="L400" s="33">
        <v>0.14067099057972485</v>
      </c>
      <c r="M400" s="33">
        <v>6.9896709905797243</v>
      </c>
      <c r="N400" s="33">
        <v>6.9340753362417695</v>
      </c>
      <c r="O400" s="33">
        <v>29.766000000000002</v>
      </c>
      <c r="P400" s="33">
        <v>0.61136117763120035</v>
      </c>
      <c r="Q400" s="33">
        <v>30.377361177631201</v>
      </c>
      <c r="R400" s="33">
        <v>30.135740467013076</v>
      </c>
      <c r="S400" s="33">
        <v>2.17</v>
      </c>
      <c r="T400" s="33">
        <v>4.456943342940619E-2</v>
      </c>
      <c r="U400" s="33">
        <v>2.2145694334294062</v>
      </c>
      <c r="V400" s="33">
        <v>2.1969548079492833</v>
      </c>
      <c r="W400" s="33">
        <v>38.785000000000004</v>
      </c>
      <c r="X400" s="33">
        <v>0.79660160164033145</v>
      </c>
      <c r="Y400" s="33">
        <v>39.58160160164033</v>
      </c>
      <c r="Z400" s="33">
        <v>39.26677061120413</v>
      </c>
      <c r="AB400" s="33">
        <v>0</v>
      </c>
      <c r="AC400" s="33">
        <v>0</v>
      </c>
      <c r="AD400" s="33">
        <v>0</v>
      </c>
      <c r="AE400" s="33">
        <v>0</v>
      </c>
      <c r="AF400" s="33">
        <v>2.6339999999999981</v>
      </c>
      <c r="AG400" s="33">
        <v>5.4099487397721573E-2</v>
      </c>
      <c r="AH400" s="33">
        <v>2.6880994873977198</v>
      </c>
      <c r="AI400" s="33">
        <v>2.6667184166536444</v>
      </c>
      <c r="AJ400" s="33">
        <v>24.642000000000003</v>
      </c>
      <c r="AK400" s="33">
        <v>0.50611980579144122</v>
      </c>
      <c r="AL400" s="33">
        <v>25.148119805791445</v>
      </c>
      <c r="AM400" s="33">
        <v>24.948092339855414</v>
      </c>
      <c r="AN400" s="33">
        <v>1.2749999999999997</v>
      </c>
      <c r="AO400" s="33">
        <v>2.6187109503452936E-2</v>
      </c>
      <c r="AP400" s="33">
        <v>1.3011871095034526</v>
      </c>
      <c r="AQ400" s="33">
        <v>1.2908375023665142</v>
      </c>
      <c r="AR400" s="33">
        <v>28.550999999999998</v>
      </c>
      <c r="AS400" s="33">
        <v>0.58640640269261568</v>
      </c>
      <c r="AT400" s="33">
        <v>29.137406402692619</v>
      </c>
      <c r="AU400" s="33">
        <v>28.905648258875573</v>
      </c>
    </row>
    <row r="401" spans="1:47" x14ac:dyDescent="0.3">
      <c r="A401" s="17">
        <v>44364</v>
      </c>
      <c r="B401" s="2">
        <v>5</v>
      </c>
      <c r="C401" s="2" t="s">
        <v>16</v>
      </c>
      <c r="D401" s="8">
        <v>16.464717</v>
      </c>
      <c r="E401">
        <v>7.9150690000000003E-3</v>
      </c>
      <c r="G401" s="33">
        <v>0</v>
      </c>
      <c r="H401" s="33">
        <v>0</v>
      </c>
      <c r="I401" s="33">
        <v>0</v>
      </c>
      <c r="J401" s="33">
        <v>0</v>
      </c>
      <c r="K401" s="33">
        <v>6.8369999999999997</v>
      </c>
      <c r="L401" s="33">
        <v>0.12538536979795795</v>
      </c>
      <c r="M401" s="33">
        <v>6.9623853697979579</v>
      </c>
      <c r="N401" s="33">
        <v>6.9072776091914161</v>
      </c>
      <c r="O401" s="33">
        <v>30.050999999999998</v>
      </c>
      <c r="P401" s="33">
        <v>0.55111243934451282</v>
      </c>
      <c r="Q401" s="33">
        <v>30.602112439344513</v>
      </c>
      <c r="R401" s="33">
        <v>30.359894607841341</v>
      </c>
      <c r="S401" s="33">
        <v>2.1989999999999998</v>
      </c>
      <c r="T401" s="33">
        <v>4.0327984230760498E-2</v>
      </c>
      <c r="U401" s="33">
        <v>2.2393279842307603</v>
      </c>
      <c r="V401" s="33">
        <v>2.221603548721943</v>
      </c>
      <c r="W401" s="33">
        <v>39.086999999999996</v>
      </c>
      <c r="X401" s="33">
        <v>0.71682579337323116</v>
      </c>
      <c r="Y401" s="33">
        <v>39.803825793373235</v>
      </c>
      <c r="Z401" s="33">
        <v>39.488775765754703</v>
      </c>
      <c r="AB401" s="33">
        <v>0</v>
      </c>
      <c r="AC401" s="33">
        <v>0</v>
      </c>
      <c r="AD401" s="33">
        <v>0</v>
      </c>
      <c r="AE401" s="33">
        <v>0</v>
      </c>
      <c r="AF401" s="33">
        <v>2.6889999999999978</v>
      </c>
      <c r="AG401" s="33">
        <v>4.9314210821516553E-2</v>
      </c>
      <c r="AH401" s="33">
        <v>2.7383142108215144</v>
      </c>
      <c r="AI401" s="33">
        <v>2.7166402648991812</v>
      </c>
      <c r="AJ401" s="33">
        <v>24.628999999999991</v>
      </c>
      <c r="AK401" s="33">
        <v>0.45167709123210548</v>
      </c>
      <c r="AL401" s="33">
        <v>25.080677091232097</v>
      </c>
      <c r="AM401" s="33">
        <v>24.882161801488273</v>
      </c>
      <c r="AN401" s="33">
        <v>1.2969999999999993</v>
      </c>
      <c r="AO401" s="33">
        <v>2.3785991608593151E-2</v>
      </c>
      <c r="AP401" s="33">
        <v>1.3207859916085924</v>
      </c>
      <c r="AQ401" s="33">
        <v>1.310331879350777</v>
      </c>
      <c r="AR401" s="33">
        <v>28.614999999999988</v>
      </c>
      <c r="AS401" s="33">
        <v>0.52477729366221526</v>
      </c>
      <c r="AT401" s="33">
        <v>29.139777293662203</v>
      </c>
      <c r="AU401" s="33">
        <v>28.90913394573823</v>
      </c>
    </row>
    <row r="402" spans="1:47" x14ac:dyDescent="0.3">
      <c r="A402" s="17">
        <v>44364</v>
      </c>
      <c r="B402" s="2">
        <v>6</v>
      </c>
      <c r="C402" s="2" t="s">
        <v>16</v>
      </c>
      <c r="D402" s="8">
        <v>16.999848</v>
      </c>
      <c r="E402">
        <v>7.6220810000000002E-3</v>
      </c>
      <c r="G402" s="33">
        <v>0</v>
      </c>
      <c r="H402" s="33">
        <v>0</v>
      </c>
      <c r="I402" s="33">
        <v>0</v>
      </c>
      <c r="J402" s="33">
        <v>0</v>
      </c>
      <c r="K402" s="33">
        <v>6.84</v>
      </c>
      <c r="L402" s="33">
        <v>0.10216087272144429</v>
      </c>
      <c r="M402" s="33">
        <v>6.9421608727214439</v>
      </c>
      <c r="N402" s="33">
        <v>6.8892471602345307</v>
      </c>
      <c r="O402" s="33">
        <v>30.73</v>
      </c>
      <c r="P402" s="33">
        <v>0.45897713724122552</v>
      </c>
      <c r="Q402" s="33">
        <v>31.188977137241228</v>
      </c>
      <c r="R402" s="33">
        <v>30.951252227194029</v>
      </c>
      <c r="S402" s="33">
        <v>2.2589999999999999</v>
      </c>
      <c r="T402" s="33">
        <v>3.3739972438266465E-2</v>
      </c>
      <c r="U402" s="33">
        <v>2.2927399724382664</v>
      </c>
      <c r="V402" s="33">
        <v>2.2752645226564043</v>
      </c>
      <c r="W402" s="33">
        <v>39.829000000000001</v>
      </c>
      <c r="X402" s="33">
        <v>0.59487798240093626</v>
      </c>
      <c r="Y402" s="33">
        <v>40.423877982400938</v>
      </c>
      <c r="Z402" s="33">
        <v>40.115763910084965</v>
      </c>
      <c r="AB402" s="33">
        <v>0</v>
      </c>
      <c r="AC402" s="33">
        <v>0</v>
      </c>
      <c r="AD402" s="33">
        <v>0</v>
      </c>
      <c r="AE402" s="33">
        <v>0</v>
      </c>
      <c r="AF402" s="33">
        <v>2.6409999999999978</v>
      </c>
      <c r="AG402" s="33">
        <v>3.944544807855762E-2</v>
      </c>
      <c r="AH402" s="33">
        <v>2.6804454480785553</v>
      </c>
      <c r="AI402" s="33">
        <v>2.6600148757572195</v>
      </c>
      <c r="AJ402" s="33">
        <v>24.943999999999996</v>
      </c>
      <c r="AK402" s="33">
        <v>0.37255859783095113</v>
      </c>
      <c r="AL402" s="33">
        <v>25.316558597830948</v>
      </c>
      <c r="AM402" s="33">
        <v>25.123593737557034</v>
      </c>
      <c r="AN402" s="33">
        <v>1.3129999999999995</v>
      </c>
      <c r="AO402" s="33">
        <v>1.9610705538487764E-2</v>
      </c>
      <c r="AP402" s="33">
        <v>1.3326107055384873</v>
      </c>
      <c r="AQ402" s="33">
        <v>1.3224534387994058</v>
      </c>
      <c r="AR402" s="33">
        <v>28.897999999999993</v>
      </c>
      <c r="AS402" s="33">
        <v>0.43161475144799649</v>
      </c>
      <c r="AT402" s="33">
        <v>29.329614751447991</v>
      </c>
      <c r="AU402" s="33">
        <v>29.106062052113661</v>
      </c>
    </row>
    <row r="403" spans="1:47" x14ac:dyDescent="0.3">
      <c r="A403" s="17">
        <v>44364</v>
      </c>
      <c r="B403" s="2">
        <v>7</v>
      </c>
      <c r="C403" s="2" t="s">
        <v>16</v>
      </c>
      <c r="D403" s="8">
        <v>16.971191999999999</v>
      </c>
      <c r="E403">
        <v>7.3025490000000002E-3</v>
      </c>
      <c r="G403" s="33">
        <v>0</v>
      </c>
      <c r="H403" s="33">
        <v>0</v>
      </c>
      <c r="I403" s="33">
        <v>0</v>
      </c>
      <c r="J403" s="33">
        <v>0</v>
      </c>
      <c r="K403" s="33">
        <v>6.4139999999999997</v>
      </c>
      <c r="L403" s="33">
        <v>5.3447526849655577E-2</v>
      </c>
      <c r="M403" s="33">
        <v>6.4674475268496554</v>
      </c>
      <c r="N403" s="33">
        <v>6.4202186743799068</v>
      </c>
      <c r="O403" s="33">
        <v>31.805000000000007</v>
      </c>
      <c r="P403" s="33">
        <v>0.26502940309530654</v>
      </c>
      <c r="Q403" s="33">
        <v>32.070029403095312</v>
      </c>
      <c r="R403" s="33">
        <v>31.835836441947766</v>
      </c>
      <c r="S403" s="33">
        <v>2.3189999999999995</v>
      </c>
      <c r="T403" s="33">
        <v>1.9324105825436744E-2</v>
      </c>
      <c r="U403" s="33">
        <v>2.338324105825436</v>
      </c>
      <c r="V403" s="33">
        <v>2.3212483794647647</v>
      </c>
      <c r="W403" s="33">
        <v>40.538000000000011</v>
      </c>
      <c r="X403" s="33">
        <v>0.33780103577039888</v>
      </c>
      <c r="Y403" s="33">
        <v>40.875801035770401</v>
      </c>
      <c r="Z403" s="33">
        <v>40.577303495792435</v>
      </c>
      <c r="AB403" s="33">
        <v>0</v>
      </c>
      <c r="AC403" s="33">
        <v>0</v>
      </c>
      <c r="AD403" s="33">
        <v>0</v>
      </c>
      <c r="AE403" s="33">
        <v>0</v>
      </c>
      <c r="AF403" s="33">
        <v>2.2609999999999979</v>
      </c>
      <c r="AG403" s="33">
        <v>1.8840794856107134E-2</v>
      </c>
      <c r="AH403" s="33">
        <v>2.279840794856105</v>
      </c>
      <c r="AI403" s="33">
        <v>2.2631921457394695</v>
      </c>
      <c r="AJ403" s="33">
        <v>24.69700000000001</v>
      </c>
      <c r="AK403" s="33">
        <v>0.20579881050918994</v>
      </c>
      <c r="AL403" s="33">
        <v>24.9027988105092</v>
      </c>
      <c r="AM403" s="33">
        <v>24.720944901958315</v>
      </c>
      <c r="AN403" s="33">
        <v>1.3399999999999999</v>
      </c>
      <c r="AO403" s="33">
        <v>1.1166149981063061E-2</v>
      </c>
      <c r="AP403" s="33">
        <v>1.351166149981063</v>
      </c>
      <c r="AQ403" s="33">
        <v>1.3412991929636848</v>
      </c>
      <c r="AR403" s="33">
        <v>28.298000000000009</v>
      </c>
      <c r="AS403" s="33">
        <v>0.23580575534636011</v>
      </c>
      <c r="AT403" s="33">
        <v>28.533805755346368</v>
      </c>
      <c r="AU403" s="33">
        <v>28.325436240661471</v>
      </c>
    </row>
    <row r="404" spans="1:47" x14ac:dyDescent="0.3">
      <c r="A404" s="17">
        <v>44364</v>
      </c>
      <c r="B404" s="2">
        <v>8</v>
      </c>
      <c r="C404" s="2" t="s">
        <v>44</v>
      </c>
      <c r="D404" s="8">
        <v>16.769276999999999</v>
      </c>
      <c r="E404">
        <v>7.163974E-3</v>
      </c>
      <c r="G404" s="33">
        <v>0</v>
      </c>
      <c r="H404" s="33">
        <v>0</v>
      </c>
      <c r="I404" s="33">
        <v>0</v>
      </c>
      <c r="J404" s="33">
        <v>0</v>
      </c>
      <c r="K404" s="33">
        <v>6.8220000000000001</v>
      </c>
      <c r="L404" s="33">
        <v>1.729756083536876E-2</v>
      </c>
      <c r="M404" s="33">
        <v>6.8392975608353686</v>
      </c>
      <c r="N404" s="33">
        <v>6.7903010109312802</v>
      </c>
      <c r="O404" s="33">
        <v>36.387999999999998</v>
      </c>
      <c r="P404" s="33">
        <v>9.2263800011345418E-2</v>
      </c>
      <c r="Q404" s="33">
        <v>36.480263800011343</v>
      </c>
      <c r="R404" s="33">
        <v>36.218920138634921</v>
      </c>
      <c r="S404" s="33">
        <v>2.6429999999999998</v>
      </c>
      <c r="T404" s="33">
        <v>6.7014736569744396E-3</v>
      </c>
      <c r="U404" s="33">
        <v>2.6497014736569744</v>
      </c>
      <c r="V404" s="33">
        <v>2.6307190811919341</v>
      </c>
      <c r="W404" s="33">
        <v>45.853000000000002</v>
      </c>
      <c r="X404" s="33">
        <v>0.11626283450368863</v>
      </c>
      <c r="Y404" s="33">
        <v>45.969262834503688</v>
      </c>
      <c r="Z404" s="33">
        <v>45.639940230758135</v>
      </c>
      <c r="AB404" s="33">
        <v>0</v>
      </c>
      <c r="AC404" s="33">
        <v>0</v>
      </c>
      <c r="AD404" s="33">
        <v>0</v>
      </c>
      <c r="AE404" s="33">
        <v>0</v>
      </c>
      <c r="AF404" s="33">
        <v>2.3279999999999981</v>
      </c>
      <c r="AG404" s="33">
        <v>5.9027736184019998E-3</v>
      </c>
      <c r="AH404" s="33">
        <v>2.3339027736184002</v>
      </c>
      <c r="AI404" s="33">
        <v>2.3171827548296702</v>
      </c>
      <c r="AJ404" s="33">
        <v>27.806000000000008</v>
      </c>
      <c r="AK404" s="33">
        <v>7.0503661182683072E-2</v>
      </c>
      <c r="AL404" s="33">
        <v>27.876503661182692</v>
      </c>
      <c r="AM404" s="33">
        <v>27.676797113743074</v>
      </c>
      <c r="AN404" s="33">
        <v>1.5199999999999994</v>
      </c>
      <c r="AO404" s="33">
        <v>3.8540446305717537E-3</v>
      </c>
      <c r="AP404" s="33">
        <v>1.5238540446305711</v>
      </c>
      <c r="AQ404" s="33">
        <v>1.5129371938750429</v>
      </c>
      <c r="AR404" s="33">
        <v>31.654000000000007</v>
      </c>
      <c r="AS404" s="33">
        <v>8.0260479431656817E-2</v>
      </c>
      <c r="AT404" s="33">
        <v>31.734260479431665</v>
      </c>
      <c r="AU404" s="33">
        <v>31.506917062447787</v>
      </c>
    </row>
    <row r="405" spans="1:47" x14ac:dyDescent="0.3">
      <c r="A405" s="17">
        <v>44364</v>
      </c>
      <c r="B405" s="2">
        <v>9</v>
      </c>
      <c r="C405" s="2" t="s">
        <v>44</v>
      </c>
      <c r="D405" s="8">
        <v>18.227473</v>
      </c>
      <c r="E405">
        <v>7.172215E-3</v>
      </c>
      <c r="G405" s="33">
        <v>0</v>
      </c>
      <c r="H405" s="33">
        <v>0</v>
      </c>
      <c r="I405" s="33">
        <v>0</v>
      </c>
      <c r="J405" s="33">
        <v>0</v>
      </c>
      <c r="K405" s="33">
        <v>7.7120000000000015</v>
      </c>
      <c r="L405" s="33">
        <v>1.0648331337239357E-2</v>
      </c>
      <c r="M405" s="33">
        <v>7.7226483313372407</v>
      </c>
      <c r="N405" s="33">
        <v>7.6672598371354992</v>
      </c>
      <c r="O405" s="33">
        <v>42.928000000000004</v>
      </c>
      <c r="P405" s="33">
        <v>5.927276551413526E-2</v>
      </c>
      <c r="Q405" s="33">
        <v>42.987272765514142</v>
      </c>
      <c r="R405" s="33">
        <v>42.678958802976233</v>
      </c>
      <c r="S405" s="33">
        <v>3.2089999999999996</v>
      </c>
      <c r="T405" s="33">
        <v>4.4308214809648718E-3</v>
      </c>
      <c r="U405" s="33">
        <v>3.2134308214809644</v>
      </c>
      <c r="V405" s="33">
        <v>3.1903834047416764</v>
      </c>
      <c r="W405" s="33">
        <v>53.849000000000004</v>
      </c>
      <c r="X405" s="33">
        <v>7.4351918332339478E-2</v>
      </c>
      <c r="Y405" s="33">
        <v>53.923351918332344</v>
      </c>
      <c r="Z405" s="33">
        <v>53.536602044853403</v>
      </c>
      <c r="AB405" s="33">
        <v>0</v>
      </c>
      <c r="AC405" s="33">
        <v>0</v>
      </c>
      <c r="AD405" s="33">
        <v>0</v>
      </c>
      <c r="AE405" s="33">
        <v>0</v>
      </c>
      <c r="AF405" s="33">
        <v>2.5979999999999976</v>
      </c>
      <c r="AG405" s="33">
        <v>3.5871842341996651E-3</v>
      </c>
      <c r="AH405" s="33">
        <v>2.6015871842341971</v>
      </c>
      <c r="AI405" s="33">
        <v>2.5829280416076248</v>
      </c>
      <c r="AJ405" s="33">
        <v>32.202000000000012</v>
      </c>
      <c r="AK405" s="33">
        <v>4.4462858625749724E-2</v>
      </c>
      <c r="AL405" s="33">
        <v>32.246462858625762</v>
      </c>
      <c r="AM405" s="33">
        <v>32.015184294014183</v>
      </c>
      <c r="AN405" s="33">
        <v>1.7689999999999992</v>
      </c>
      <c r="AO405" s="33">
        <v>2.4425438453807586E-3</v>
      </c>
      <c r="AP405" s="33">
        <v>1.77144254384538</v>
      </c>
      <c r="AQ405" s="33">
        <v>1.7587373770607742</v>
      </c>
      <c r="AR405" s="33">
        <v>36.56900000000001</v>
      </c>
      <c r="AS405" s="33">
        <v>5.0492586705330147E-2</v>
      </c>
      <c r="AT405" s="33">
        <v>36.619492586705341</v>
      </c>
      <c r="AU405" s="33">
        <v>36.356849712682582</v>
      </c>
    </row>
    <row r="406" spans="1:47" x14ac:dyDescent="0.3">
      <c r="A406" s="17">
        <v>44364</v>
      </c>
      <c r="B406" s="2">
        <v>10</v>
      </c>
      <c r="C406" s="2" t="s">
        <v>44</v>
      </c>
      <c r="D406" s="8">
        <v>20.589003999999999</v>
      </c>
      <c r="E406">
        <v>7.3314310000000002E-3</v>
      </c>
      <c r="G406" s="33">
        <v>0</v>
      </c>
      <c r="H406" s="33">
        <v>0</v>
      </c>
      <c r="I406" s="33">
        <v>0</v>
      </c>
      <c r="J406" s="33">
        <v>0</v>
      </c>
      <c r="K406" s="33">
        <v>8.7469999999999981</v>
      </c>
      <c r="L406" s="33">
        <v>3.537085683291797E-2</v>
      </c>
      <c r="M406" s="33">
        <v>8.782370856832916</v>
      </c>
      <c r="N406" s="33">
        <v>8.717983510879634</v>
      </c>
      <c r="O406" s="33">
        <v>49.526000000000003</v>
      </c>
      <c r="P406" s="33">
        <v>0.20027175666023733</v>
      </c>
      <c r="Q406" s="33">
        <v>49.726271756660239</v>
      </c>
      <c r="R406" s="33">
        <v>49.361707026389034</v>
      </c>
      <c r="S406" s="33">
        <v>3.81</v>
      </c>
      <c r="T406" s="33">
        <v>1.5406763980040874E-2</v>
      </c>
      <c r="U406" s="33">
        <v>3.8254067639800411</v>
      </c>
      <c r="V406" s="33">
        <v>3.7973610582429882</v>
      </c>
      <c r="W406" s="33">
        <v>62.083000000000006</v>
      </c>
      <c r="X406" s="33">
        <v>0.25104937747319617</v>
      </c>
      <c r="Y406" s="33">
        <v>62.334049377473193</v>
      </c>
      <c r="Z406" s="33">
        <v>61.877051595511659</v>
      </c>
      <c r="AB406" s="33">
        <v>0</v>
      </c>
      <c r="AC406" s="33">
        <v>0</v>
      </c>
      <c r="AD406" s="33">
        <v>0</v>
      </c>
      <c r="AE406" s="33">
        <v>0</v>
      </c>
      <c r="AF406" s="33">
        <v>2.9299999999999979</v>
      </c>
      <c r="AG406" s="33">
        <v>1.1848246315359507E-2</v>
      </c>
      <c r="AH406" s="33">
        <v>2.9418482463153572</v>
      </c>
      <c r="AI406" s="33">
        <v>2.9202802888850252</v>
      </c>
      <c r="AJ406" s="33">
        <v>35.813000000000017</v>
      </c>
      <c r="AK406" s="33">
        <v>0.14481953764231076</v>
      </c>
      <c r="AL406" s="33">
        <v>35.95781953764233</v>
      </c>
      <c r="AM406" s="33">
        <v>35.694197264791654</v>
      </c>
      <c r="AN406" s="33">
        <v>2.0489999999999986</v>
      </c>
      <c r="AO406" s="33">
        <v>8.2856848806046532E-3</v>
      </c>
      <c r="AP406" s="33">
        <v>2.0572856848806031</v>
      </c>
      <c r="AQ406" s="33">
        <v>2.0422028368346132</v>
      </c>
      <c r="AR406" s="33">
        <v>40.792000000000016</v>
      </c>
      <c r="AS406" s="33">
        <v>0.16495346883827491</v>
      </c>
      <c r="AT406" s="33">
        <v>40.956953468838293</v>
      </c>
      <c r="AU406" s="33">
        <v>40.656680390511291</v>
      </c>
    </row>
    <row r="407" spans="1:47" x14ac:dyDescent="0.3">
      <c r="A407" s="17">
        <v>44364</v>
      </c>
      <c r="B407" s="2">
        <v>11</v>
      </c>
      <c r="C407" s="2" t="s">
        <v>44</v>
      </c>
      <c r="D407" s="8">
        <v>20.121407000000001</v>
      </c>
      <c r="E407">
        <v>7.1991080000000001E-3</v>
      </c>
      <c r="G407" s="33">
        <v>0</v>
      </c>
      <c r="H407" s="33">
        <v>0</v>
      </c>
      <c r="I407" s="33">
        <v>0</v>
      </c>
      <c r="J407" s="33">
        <v>0</v>
      </c>
      <c r="K407" s="33">
        <v>9.7680000000000007</v>
      </c>
      <c r="L407" s="33">
        <v>2.5097549851512781E-2</v>
      </c>
      <c r="M407" s="33">
        <v>9.7930975498515132</v>
      </c>
      <c r="N407" s="33">
        <v>9.7225959829355961</v>
      </c>
      <c r="O407" s="33">
        <v>55.474000000000004</v>
      </c>
      <c r="P407" s="33">
        <v>0.1425329115952928</v>
      </c>
      <c r="Q407" s="33">
        <v>55.6165329115953</v>
      </c>
      <c r="R407" s="33">
        <v>55.21614348457917</v>
      </c>
      <c r="S407" s="33">
        <v>4.3040000000000003</v>
      </c>
      <c r="T407" s="33">
        <v>1.1058543669216934E-2</v>
      </c>
      <c r="U407" s="33">
        <v>4.3150585436692168</v>
      </c>
      <c r="V407" s="33">
        <v>4.2839939711870194</v>
      </c>
      <c r="W407" s="33">
        <v>69.546000000000006</v>
      </c>
      <c r="X407" s="33">
        <v>0.17868900511602251</v>
      </c>
      <c r="Y407" s="33">
        <v>69.724689005116034</v>
      </c>
      <c r="Z407" s="33">
        <v>69.222733438701781</v>
      </c>
      <c r="AB407" s="33">
        <v>0</v>
      </c>
      <c r="AC407" s="33">
        <v>0</v>
      </c>
      <c r="AD407" s="33">
        <v>0</v>
      </c>
      <c r="AE407" s="33">
        <v>0</v>
      </c>
      <c r="AF407" s="33">
        <v>3.1449999999999982</v>
      </c>
      <c r="AG407" s="33">
        <v>8.0806505203734266E-3</v>
      </c>
      <c r="AH407" s="33">
        <v>3.1530806505203715</v>
      </c>
      <c r="AI407" s="33">
        <v>3.1303812823845649</v>
      </c>
      <c r="AJ407" s="33">
        <v>38.844000000000001</v>
      </c>
      <c r="AK407" s="33">
        <v>9.9804384360376988E-2</v>
      </c>
      <c r="AL407" s="33">
        <v>38.943804384360377</v>
      </c>
      <c r="AM407" s="33">
        <v>38.663443730666494</v>
      </c>
      <c r="AN407" s="33">
        <v>2.230999999999999</v>
      </c>
      <c r="AO407" s="33">
        <v>5.7322516092060795E-3</v>
      </c>
      <c r="AP407" s="33">
        <v>2.236732251609205</v>
      </c>
      <c r="AQ407" s="33">
        <v>2.220629774562787</v>
      </c>
      <c r="AR407" s="33">
        <v>44.22</v>
      </c>
      <c r="AS407" s="33">
        <v>0.11361728648995649</v>
      </c>
      <c r="AT407" s="33">
        <v>44.333617286489954</v>
      </c>
      <c r="AU407" s="33">
        <v>44.014454787613843</v>
      </c>
    </row>
    <row r="408" spans="1:47" x14ac:dyDescent="0.3">
      <c r="A408" s="17">
        <v>44364</v>
      </c>
      <c r="B408" s="2">
        <v>12</v>
      </c>
      <c r="C408" s="2" t="s">
        <v>44</v>
      </c>
      <c r="D408" s="8">
        <v>21.157276</v>
      </c>
      <c r="E408">
        <v>6.9947359999999997E-3</v>
      </c>
      <c r="G408" s="33">
        <v>0</v>
      </c>
      <c r="H408" s="33">
        <v>0</v>
      </c>
      <c r="I408" s="33">
        <v>0</v>
      </c>
      <c r="J408" s="33">
        <v>0</v>
      </c>
      <c r="K408" s="33">
        <v>10.465</v>
      </c>
      <c r="L408" s="33">
        <v>2.2280303267647683E-2</v>
      </c>
      <c r="M408" s="33">
        <v>10.487280303267648</v>
      </c>
      <c r="N408" s="33">
        <v>10.413924546188291</v>
      </c>
      <c r="O408" s="33">
        <v>59.451999999999998</v>
      </c>
      <c r="P408" s="33">
        <v>0.12657511608869471</v>
      </c>
      <c r="Q408" s="33">
        <v>59.578575116088693</v>
      </c>
      <c r="R408" s="33">
        <v>59.161838711895484</v>
      </c>
      <c r="S408" s="33">
        <v>4.5570000000000004</v>
      </c>
      <c r="T408" s="33">
        <v>9.7019915901261824E-3</v>
      </c>
      <c r="U408" s="33">
        <v>4.5667019915901266</v>
      </c>
      <c r="V408" s="33">
        <v>4.5347591167682797</v>
      </c>
      <c r="W408" s="33">
        <v>74.474000000000004</v>
      </c>
      <c r="X408" s="33">
        <v>0.15855741094646858</v>
      </c>
      <c r="Y408" s="33">
        <v>74.632557410946461</v>
      </c>
      <c r="Z408" s="33">
        <v>74.110522374852067</v>
      </c>
      <c r="AB408" s="33">
        <v>0</v>
      </c>
      <c r="AC408" s="33">
        <v>0</v>
      </c>
      <c r="AD408" s="33">
        <v>0</v>
      </c>
      <c r="AE408" s="33">
        <v>0</v>
      </c>
      <c r="AF408" s="33">
        <v>3.2499999999999982</v>
      </c>
      <c r="AG408" s="33">
        <v>6.9193488408843705E-3</v>
      </c>
      <c r="AH408" s="33">
        <v>3.2569193488408827</v>
      </c>
      <c r="AI408" s="33">
        <v>3.2341380578224488</v>
      </c>
      <c r="AJ408" s="33">
        <v>41.166000000000011</v>
      </c>
      <c r="AK408" s="33">
        <v>8.7643665964260375E-2</v>
      </c>
      <c r="AL408" s="33">
        <v>41.253643665964269</v>
      </c>
      <c r="AM408" s="33">
        <v>40.965085319482775</v>
      </c>
      <c r="AN408" s="33">
        <v>2.3719999999999986</v>
      </c>
      <c r="AO408" s="33">
        <v>5.0500601386393E-3</v>
      </c>
      <c r="AP408" s="33">
        <v>2.3770500601386377</v>
      </c>
      <c r="AQ408" s="33">
        <v>2.3604232225091839</v>
      </c>
      <c r="AR408" s="33">
        <v>46.788000000000011</v>
      </c>
      <c r="AS408" s="33">
        <v>9.9613074943784047E-2</v>
      </c>
      <c r="AT408" s="33">
        <v>46.887613074943786</v>
      </c>
      <c r="AU408" s="33">
        <v>46.559646599814407</v>
      </c>
    </row>
    <row r="409" spans="1:47" x14ac:dyDescent="0.3">
      <c r="A409" s="17">
        <v>44364</v>
      </c>
      <c r="B409" s="2">
        <v>13</v>
      </c>
      <c r="C409" s="2" t="s">
        <v>44</v>
      </c>
      <c r="D409" s="8">
        <v>184.34412900000001</v>
      </c>
      <c r="E409">
        <v>6.8663140000000001E-3</v>
      </c>
      <c r="G409" s="33">
        <v>0</v>
      </c>
      <c r="H409" s="33">
        <v>0</v>
      </c>
      <c r="I409" s="33">
        <v>0</v>
      </c>
      <c r="J409" s="33">
        <v>0</v>
      </c>
      <c r="K409" s="33">
        <v>10.905999999999999</v>
      </c>
      <c r="L409" s="33">
        <v>1.6352934403635794E-2</v>
      </c>
      <c r="M409" s="33">
        <v>10.922352934403635</v>
      </c>
      <c r="N409" s="33">
        <v>10.847356629537199</v>
      </c>
      <c r="O409" s="33">
        <v>62.025999999999989</v>
      </c>
      <c r="P409" s="33">
        <v>9.3004502963498423E-2</v>
      </c>
      <c r="Q409" s="33">
        <v>62.119004502963485</v>
      </c>
      <c r="R409" s="33">
        <v>61.692475912678724</v>
      </c>
      <c r="S409" s="33">
        <v>4.7059999999999995</v>
      </c>
      <c r="T409" s="33">
        <v>7.0563826612424401E-3</v>
      </c>
      <c r="U409" s="33">
        <v>4.7130563826612422</v>
      </c>
      <c r="V409" s="33">
        <v>4.6806950576381858</v>
      </c>
      <c r="W409" s="33">
        <v>77.637999999999991</v>
      </c>
      <c r="X409" s="33">
        <v>0.11641382002837665</v>
      </c>
      <c r="Y409" s="33">
        <v>77.754413820028361</v>
      </c>
      <c r="Z409" s="33">
        <v>77.220527599854108</v>
      </c>
      <c r="AB409" s="33">
        <v>0</v>
      </c>
      <c r="AC409" s="33">
        <v>0</v>
      </c>
      <c r="AD409" s="33">
        <v>0</v>
      </c>
      <c r="AE409" s="33">
        <v>0</v>
      </c>
      <c r="AF409" s="33">
        <v>3.3419999999999987</v>
      </c>
      <c r="AG409" s="33">
        <v>5.0111412779159006E-3</v>
      </c>
      <c r="AH409" s="33">
        <v>3.3470111412779144</v>
      </c>
      <c r="AI409" s="33">
        <v>3.324029511820402</v>
      </c>
      <c r="AJ409" s="33">
        <v>42.79200000000003</v>
      </c>
      <c r="AK409" s="33">
        <v>6.4164200348467218E-2</v>
      </c>
      <c r="AL409" s="33">
        <v>42.856164200348495</v>
      </c>
      <c r="AM409" s="33">
        <v>42.561900320113338</v>
      </c>
      <c r="AN409" s="33">
        <v>2.3999999999999986</v>
      </c>
      <c r="AO409" s="33">
        <v>3.5986651906038778E-3</v>
      </c>
      <c r="AP409" s="33">
        <v>2.4035986651906023</v>
      </c>
      <c r="AQ409" s="33">
        <v>2.3870948020254228</v>
      </c>
      <c r="AR409" s="33">
        <v>48.534000000000027</v>
      </c>
      <c r="AS409" s="33">
        <v>7.2774006816986994E-2</v>
      </c>
      <c r="AT409" s="33">
        <v>48.606774006817012</v>
      </c>
      <c r="AU409" s="33">
        <v>48.27302463395916</v>
      </c>
    </row>
    <row r="410" spans="1:47" x14ac:dyDescent="0.3">
      <c r="A410" s="17">
        <v>44364</v>
      </c>
      <c r="B410" s="2">
        <v>14</v>
      </c>
      <c r="C410" s="2" t="s">
        <v>44</v>
      </c>
      <c r="D410" s="8">
        <v>66.587179000000006</v>
      </c>
      <c r="E410">
        <v>6.8144169999999997E-3</v>
      </c>
      <c r="G410" s="33">
        <v>0</v>
      </c>
      <c r="H410" s="33">
        <v>0</v>
      </c>
      <c r="I410" s="33">
        <v>0</v>
      </c>
      <c r="J410" s="33">
        <v>0</v>
      </c>
      <c r="K410" s="33">
        <v>11.249000000000001</v>
      </c>
      <c r="L410" s="33">
        <v>-6.3928441769120464E-2</v>
      </c>
      <c r="M410" s="33">
        <v>11.185071558230881</v>
      </c>
      <c r="N410" s="33">
        <v>11.108851816458257</v>
      </c>
      <c r="O410" s="33">
        <v>64.418999999999997</v>
      </c>
      <c r="P410" s="33">
        <v>-0.36609532316872356</v>
      </c>
      <c r="Q410" s="33">
        <v>64.052904676831275</v>
      </c>
      <c r="R410" s="33">
        <v>63.616421474302101</v>
      </c>
      <c r="S410" s="33">
        <v>4.82</v>
      </c>
      <c r="T410" s="33">
        <v>-2.7392220582021568E-2</v>
      </c>
      <c r="U410" s="33">
        <v>4.7926077794179784</v>
      </c>
      <c r="V410" s="33">
        <v>4.7599489514915803</v>
      </c>
      <c r="W410" s="33">
        <v>80.488</v>
      </c>
      <c r="X410" s="33">
        <v>-0.45741598551986556</v>
      </c>
      <c r="Y410" s="33">
        <v>80.030584014480127</v>
      </c>
      <c r="Z410" s="33">
        <v>79.485222242251936</v>
      </c>
      <c r="AB410" s="33">
        <v>0</v>
      </c>
      <c r="AC410" s="33">
        <v>0</v>
      </c>
      <c r="AD410" s="33">
        <v>0</v>
      </c>
      <c r="AE410" s="33">
        <v>0</v>
      </c>
      <c r="AF410" s="33">
        <v>3.4319999999999977</v>
      </c>
      <c r="AG410" s="33">
        <v>-1.9504170339729867E-2</v>
      </c>
      <c r="AH410" s="33">
        <v>3.4124958296602679</v>
      </c>
      <c r="AI410" s="33">
        <v>3.3892416600662019</v>
      </c>
      <c r="AJ410" s="33">
        <v>43.959999999999994</v>
      </c>
      <c r="AK410" s="33">
        <v>-0.24982614456134189</v>
      </c>
      <c r="AL410" s="33">
        <v>43.710173855438654</v>
      </c>
      <c r="AM410" s="33">
        <v>43.412314503645199</v>
      </c>
      <c r="AN410" s="33">
        <v>2.484999999999999</v>
      </c>
      <c r="AO410" s="33">
        <v>-1.4122337789693686E-2</v>
      </c>
      <c r="AP410" s="33">
        <v>2.4708776622103055</v>
      </c>
      <c r="AQ410" s="33">
        <v>2.4540400714640196</v>
      </c>
      <c r="AR410" s="33">
        <v>49.876999999999988</v>
      </c>
      <c r="AS410" s="33">
        <v>-0.28345265269076542</v>
      </c>
      <c r="AT410" s="33">
        <v>49.593547347309226</v>
      </c>
      <c r="AU410" s="33">
        <v>49.255596235175425</v>
      </c>
    </row>
    <row r="411" spans="1:47" x14ac:dyDescent="0.3">
      <c r="A411" s="17">
        <v>44364</v>
      </c>
      <c r="B411" s="2">
        <v>15</v>
      </c>
      <c r="C411" s="2" t="s">
        <v>44</v>
      </c>
      <c r="D411" s="8">
        <v>36.093069999999997</v>
      </c>
      <c r="E411">
        <v>6.707902E-3</v>
      </c>
      <c r="G411" s="33">
        <v>0</v>
      </c>
      <c r="H411" s="33">
        <v>0</v>
      </c>
      <c r="I411" s="33">
        <v>0</v>
      </c>
      <c r="J411" s="33">
        <v>0</v>
      </c>
      <c r="K411" s="33">
        <v>11.610000000000001</v>
      </c>
      <c r="L411" s="33">
        <v>3.7793768725860689E-2</v>
      </c>
      <c r="M411" s="33">
        <v>11.647793768725862</v>
      </c>
      <c r="N411" s="33">
        <v>11.569661509609038</v>
      </c>
      <c r="O411" s="33">
        <v>66.579999999999984</v>
      </c>
      <c r="P411" s="33">
        <v>0.21673635846406578</v>
      </c>
      <c r="Q411" s="33">
        <v>66.796736358464045</v>
      </c>
      <c r="R411" s="33">
        <v>66.348670397051634</v>
      </c>
      <c r="S411" s="33">
        <v>4.9809999999999999</v>
      </c>
      <c r="T411" s="33">
        <v>1.6214535919337816E-2</v>
      </c>
      <c r="U411" s="33">
        <v>4.9972145359193378</v>
      </c>
      <c r="V411" s="33">
        <v>4.963693710539415</v>
      </c>
      <c r="W411" s="33">
        <v>83.170999999999978</v>
      </c>
      <c r="X411" s="33">
        <v>0.27074466310926426</v>
      </c>
      <c r="Y411" s="33">
        <v>83.441744663109247</v>
      </c>
      <c r="Z411" s="33">
        <v>82.882025617200085</v>
      </c>
      <c r="AB411" s="33">
        <v>0</v>
      </c>
      <c r="AC411" s="33">
        <v>0</v>
      </c>
      <c r="AD411" s="33">
        <v>0</v>
      </c>
      <c r="AE411" s="33">
        <v>0</v>
      </c>
      <c r="AF411" s="33">
        <v>3.5719999999999965</v>
      </c>
      <c r="AG411" s="33">
        <v>1.1627850291884085E-2</v>
      </c>
      <c r="AH411" s="33">
        <v>3.5836278502918808</v>
      </c>
      <c r="AI411" s="33">
        <v>3.559589225867652</v>
      </c>
      <c r="AJ411" s="33">
        <v>44.891000000000034</v>
      </c>
      <c r="AK411" s="33">
        <v>0.14613265046275739</v>
      </c>
      <c r="AL411" s="33">
        <v>45.037132650462794</v>
      </c>
      <c r="AM411" s="33">
        <v>44.735027978282488</v>
      </c>
      <c r="AN411" s="33">
        <v>2.5559999999999987</v>
      </c>
      <c r="AO411" s="33">
        <v>8.3204886187166118E-3</v>
      </c>
      <c r="AP411" s="33">
        <v>2.5643204886187152</v>
      </c>
      <c r="AQ411" s="33">
        <v>2.5471192780844687</v>
      </c>
      <c r="AR411" s="33">
        <v>51.019000000000027</v>
      </c>
      <c r="AS411" s="33">
        <v>0.16608098937335811</v>
      </c>
      <c r="AT411" s="33">
        <v>51.18508098937339</v>
      </c>
      <c r="AU411" s="33">
        <v>50.841736482234609</v>
      </c>
    </row>
    <row r="412" spans="1:47" x14ac:dyDescent="0.3">
      <c r="A412" s="17">
        <v>44364</v>
      </c>
      <c r="B412" s="2">
        <v>16</v>
      </c>
      <c r="C412" s="2" t="s">
        <v>44</v>
      </c>
      <c r="D412" s="8">
        <v>23.116016999999999</v>
      </c>
      <c r="E412">
        <v>6.7832980000000001E-3</v>
      </c>
      <c r="G412" s="33">
        <v>0</v>
      </c>
      <c r="H412" s="33">
        <v>0</v>
      </c>
      <c r="I412" s="33">
        <v>0</v>
      </c>
      <c r="J412" s="33">
        <v>0</v>
      </c>
      <c r="K412" s="33">
        <v>11.794</v>
      </c>
      <c r="L412" s="33">
        <v>1.253724150099254E-2</v>
      </c>
      <c r="M412" s="33">
        <v>11.806537241500992</v>
      </c>
      <c r="N412" s="33">
        <v>11.726449981043793</v>
      </c>
      <c r="O412" s="33">
        <v>67.47199999999998</v>
      </c>
      <c r="P412" s="33">
        <v>7.1723991737745338E-2</v>
      </c>
      <c r="Q412" s="33">
        <v>67.543723991737721</v>
      </c>
      <c r="R412" s="33">
        <v>67.085554783872013</v>
      </c>
      <c r="S412" s="33">
        <v>5.0399999999999991</v>
      </c>
      <c r="T412" s="33">
        <v>5.3576138006615559E-3</v>
      </c>
      <c r="U412" s="33">
        <v>5.0453576138006611</v>
      </c>
      <c r="V412" s="33">
        <v>5.011133449589682</v>
      </c>
      <c r="W412" s="33">
        <v>84.305999999999983</v>
      </c>
      <c r="X412" s="33">
        <v>8.9618847039399444E-2</v>
      </c>
      <c r="Y412" s="33">
        <v>84.395618847039373</v>
      </c>
      <c r="Z412" s="33">
        <v>83.823138214505477</v>
      </c>
      <c r="AB412" s="33">
        <v>0</v>
      </c>
      <c r="AC412" s="33">
        <v>0</v>
      </c>
      <c r="AD412" s="33">
        <v>0</v>
      </c>
      <c r="AE412" s="33">
        <v>0</v>
      </c>
      <c r="AF412" s="33">
        <v>3.5859999999999967</v>
      </c>
      <c r="AG412" s="33">
        <v>3.8119847399151439E-3</v>
      </c>
      <c r="AH412" s="33">
        <v>3.5898119847399119</v>
      </c>
      <c r="AI412" s="33">
        <v>3.5654612202834497</v>
      </c>
      <c r="AJ412" s="33">
        <v>45.312000000000012</v>
      </c>
      <c r="AK412" s="33">
        <v>4.8167499312614388E-2</v>
      </c>
      <c r="AL412" s="33">
        <v>45.360167499312624</v>
      </c>
      <c r="AM412" s="33">
        <v>45.052475965834873</v>
      </c>
      <c r="AN412" s="33">
        <v>2.5769999999999995</v>
      </c>
      <c r="AO412" s="33">
        <v>2.7393989611715934E-3</v>
      </c>
      <c r="AP412" s="33">
        <v>2.5797393989611712</v>
      </c>
      <c r="AQ412" s="33">
        <v>2.5622402578556769</v>
      </c>
      <c r="AR412" s="33">
        <v>51.475000000000009</v>
      </c>
      <c r="AS412" s="33">
        <v>5.471888301370112E-2</v>
      </c>
      <c r="AT412" s="33">
        <v>51.529718883013707</v>
      </c>
      <c r="AU412" s="33">
        <v>51.180177443974003</v>
      </c>
    </row>
    <row r="413" spans="1:47" x14ac:dyDescent="0.3">
      <c r="A413" s="17">
        <v>44364</v>
      </c>
      <c r="B413" s="2">
        <v>17</v>
      </c>
      <c r="C413" s="2" t="s">
        <v>44</v>
      </c>
      <c r="D413" s="8">
        <v>49.113807000000001</v>
      </c>
      <c r="E413">
        <v>6.8283270000000004E-3</v>
      </c>
      <c r="G413" s="33">
        <v>0</v>
      </c>
      <c r="H413" s="33">
        <v>0</v>
      </c>
      <c r="I413" s="33">
        <v>0</v>
      </c>
      <c r="J413" s="33">
        <v>0</v>
      </c>
      <c r="K413" s="33">
        <v>11.679999999999998</v>
      </c>
      <c r="L413" s="33">
        <v>1.2786428753742138E-3</v>
      </c>
      <c r="M413" s="33">
        <v>11.681278642875371</v>
      </c>
      <c r="N413" s="33">
        <v>11.601515052523702</v>
      </c>
      <c r="O413" s="33">
        <v>66.256</v>
      </c>
      <c r="P413" s="33">
        <v>7.253233077978931E-3</v>
      </c>
      <c r="Q413" s="33">
        <v>66.263253233077975</v>
      </c>
      <c r="R413" s="33">
        <v>65.810786071918713</v>
      </c>
      <c r="S413" s="33">
        <v>4.9370000000000003</v>
      </c>
      <c r="T413" s="33">
        <v>5.4046745511322737E-4</v>
      </c>
      <c r="U413" s="33">
        <v>4.9375404674551131</v>
      </c>
      <c r="V413" s="33">
        <v>4.9038253265675964</v>
      </c>
      <c r="W413" s="33">
        <v>82.87299999999999</v>
      </c>
      <c r="X413" s="33">
        <v>9.0723434084663719E-3</v>
      </c>
      <c r="Y413" s="33">
        <v>82.882072343408453</v>
      </c>
      <c r="Z413" s="33">
        <v>82.316126451010021</v>
      </c>
      <c r="AB413" s="33">
        <v>0</v>
      </c>
      <c r="AC413" s="33">
        <v>0</v>
      </c>
      <c r="AD413" s="33">
        <v>0</v>
      </c>
      <c r="AE413" s="33">
        <v>0</v>
      </c>
      <c r="AF413" s="33">
        <v>3.552999999999999</v>
      </c>
      <c r="AG413" s="33">
        <v>3.8895703220929637E-4</v>
      </c>
      <c r="AH413" s="33">
        <v>3.5533889570322081</v>
      </c>
      <c r="AI413" s="33">
        <v>3.5291252552754031</v>
      </c>
      <c r="AJ413" s="33">
        <v>44.272000000000027</v>
      </c>
      <c r="AK413" s="33">
        <v>4.846581967343085E-3</v>
      </c>
      <c r="AL413" s="33">
        <v>44.276846581967369</v>
      </c>
      <c r="AM413" s="33">
        <v>43.974509794976861</v>
      </c>
      <c r="AN413" s="33">
        <v>2.4619999999999989</v>
      </c>
      <c r="AO413" s="33">
        <v>2.6952215403863987E-4</v>
      </c>
      <c r="AP413" s="33">
        <v>2.4622695221540374</v>
      </c>
      <c r="AQ413" s="33">
        <v>2.4454563406946357</v>
      </c>
      <c r="AR413" s="33">
        <v>50.28700000000002</v>
      </c>
      <c r="AS413" s="33">
        <v>5.5050611535910213E-3</v>
      </c>
      <c r="AT413" s="33">
        <v>50.292505061153612</v>
      </c>
      <c r="AU413" s="33">
        <v>49.949091390946897</v>
      </c>
    </row>
    <row r="414" spans="1:47" x14ac:dyDescent="0.3">
      <c r="A414" s="17">
        <v>44364</v>
      </c>
      <c r="B414" s="2">
        <v>18</v>
      </c>
      <c r="C414" s="2" t="s">
        <v>44</v>
      </c>
      <c r="D414" s="8">
        <v>44.398313999999999</v>
      </c>
      <c r="E414">
        <v>6.8464809999999997E-3</v>
      </c>
      <c r="G414" s="33">
        <v>0</v>
      </c>
      <c r="H414" s="33">
        <v>0</v>
      </c>
      <c r="I414" s="33">
        <v>0</v>
      </c>
      <c r="J414" s="33">
        <v>0</v>
      </c>
      <c r="K414" s="33">
        <v>11.187999999999999</v>
      </c>
      <c r="L414" s="33">
        <v>-1.0163734049299935E-2</v>
      </c>
      <c r="M414" s="33">
        <v>11.177836265950699</v>
      </c>
      <c r="N414" s="33">
        <v>11.101307422334758</v>
      </c>
      <c r="O414" s="33">
        <v>62.111000000000011</v>
      </c>
      <c r="P414" s="33">
        <v>-5.6424712686455887E-2</v>
      </c>
      <c r="Q414" s="33">
        <v>62.054575287313554</v>
      </c>
      <c r="R414" s="33">
        <v>61.629719816645895</v>
      </c>
      <c r="S414" s="33">
        <v>4.5540000000000003</v>
      </c>
      <c r="T414" s="33">
        <v>-4.1370794476682082E-3</v>
      </c>
      <c r="U414" s="33">
        <v>4.5498629205523322</v>
      </c>
      <c r="V414" s="33">
        <v>4.5187123705141667</v>
      </c>
      <c r="W414" s="33">
        <v>77.853000000000009</v>
      </c>
      <c r="X414" s="33">
        <v>-7.0725526183424037E-2</v>
      </c>
      <c r="Y414" s="33">
        <v>77.782274473816585</v>
      </c>
      <c r="Z414" s="33">
        <v>77.249739609494824</v>
      </c>
      <c r="AB414" s="33">
        <v>0</v>
      </c>
      <c r="AC414" s="33">
        <v>0</v>
      </c>
      <c r="AD414" s="33">
        <v>0</v>
      </c>
      <c r="AE414" s="33">
        <v>0</v>
      </c>
      <c r="AF414" s="33">
        <v>3.2559999999999985</v>
      </c>
      <c r="AG414" s="33">
        <v>-2.9579118756275094E-3</v>
      </c>
      <c r="AH414" s="33">
        <v>3.2530420881243711</v>
      </c>
      <c r="AI414" s="33">
        <v>3.2307701972758274</v>
      </c>
      <c r="AJ414" s="33">
        <v>41.524999999999999</v>
      </c>
      <c r="AK414" s="33">
        <v>-3.7723369359776535E-2</v>
      </c>
      <c r="AL414" s="33">
        <v>41.487276630640224</v>
      </c>
      <c r="AM414" s="33">
        <v>41.203234779446802</v>
      </c>
      <c r="AN414" s="33">
        <v>2.2689999999999979</v>
      </c>
      <c r="AO414" s="33">
        <v>-2.0612721270880886E-3</v>
      </c>
      <c r="AP414" s="33">
        <v>2.2669387278729096</v>
      </c>
      <c r="AQ414" s="33">
        <v>2.2514181749443636</v>
      </c>
      <c r="AR414" s="33">
        <v>47.05</v>
      </c>
      <c r="AS414" s="33">
        <v>-4.2742553362492129E-2</v>
      </c>
      <c r="AT414" s="33">
        <v>47.00725744663751</v>
      </c>
      <c r="AU414" s="33">
        <v>46.685423151666996</v>
      </c>
    </row>
    <row r="415" spans="1:47" x14ac:dyDescent="0.3">
      <c r="A415" s="17">
        <v>44364</v>
      </c>
      <c r="B415" s="2">
        <v>19</v>
      </c>
      <c r="C415" s="2" t="s">
        <v>44</v>
      </c>
      <c r="D415" s="8">
        <v>43.04271</v>
      </c>
      <c r="E415">
        <v>6.9291969999999998E-3</v>
      </c>
      <c r="G415" s="33">
        <v>0</v>
      </c>
      <c r="H415" s="33">
        <v>0</v>
      </c>
      <c r="I415" s="33">
        <v>0</v>
      </c>
      <c r="J415" s="33">
        <v>0</v>
      </c>
      <c r="K415" s="33">
        <v>10.573000000000002</v>
      </c>
      <c r="L415" s="33">
        <v>2.3679173295997332E-2</v>
      </c>
      <c r="M415" s="33">
        <v>10.596679173296</v>
      </c>
      <c r="N415" s="33">
        <v>10.523252695758433</v>
      </c>
      <c r="O415" s="33">
        <v>58.424000000000007</v>
      </c>
      <c r="P415" s="33">
        <v>0.13084574109953165</v>
      </c>
      <c r="Q415" s="33">
        <v>58.554845741099541</v>
      </c>
      <c r="R415" s="33">
        <v>58.149107679654847</v>
      </c>
      <c r="S415" s="33">
        <v>4.2679999999999998</v>
      </c>
      <c r="T415" s="33">
        <v>9.5585653671915825E-3</v>
      </c>
      <c r="U415" s="33">
        <v>4.2775585653671913</v>
      </c>
      <c r="V415" s="33">
        <v>4.2479185193887243</v>
      </c>
      <c r="W415" s="33">
        <v>73.265000000000015</v>
      </c>
      <c r="X415" s="33">
        <v>0.16408347976272056</v>
      </c>
      <c r="Y415" s="33">
        <v>73.429083479762724</v>
      </c>
      <c r="Z415" s="33">
        <v>72.920278894801996</v>
      </c>
      <c r="AB415" s="33">
        <v>0</v>
      </c>
      <c r="AC415" s="33">
        <v>0</v>
      </c>
      <c r="AD415" s="33">
        <v>0</v>
      </c>
      <c r="AE415" s="33">
        <v>0</v>
      </c>
      <c r="AF415" s="33">
        <v>3.2079999999999975</v>
      </c>
      <c r="AG415" s="33">
        <v>7.1846011475985407E-3</v>
      </c>
      <c r="AH415" s="33">
        <v>3.215184601147596</v>
      </c>
      <c r="AI415" s="33">
        <v>3.1929059536548778</v>
      </c>
      <c r="AJ415" s="33">
        <v>39.557999999999986</v>
      </c>
      <c r="AK415" s="33">
        <v>8.8593657168548376E-2</v>
      </c>
      <c r="AL415" s="33">
        <v>39.64659365716853</v>
      </c>
      <c r="AM415" s="33">
        <v>39.371874599339058</v>
      </c>
      <c r="AN415" s="33">
        <v>2.1159999999999979</v>
      </c>
      <c r="AO415" s="33">
        <v>4.7389700836404326E-3</v>
      </c>
      <c r="AP415" s="33">
        <v>2.1207389700836381</v>
      </c>
      <c r="AQ415" s="33">
        <v>2.1060439519743515</v>
      </c>
      <c r="AR415" s="33">
        <v>44.881999999999984</v>
      </c>
      <c r="AS415" s="33">
        <v>0.10051722839978736</v>
      </c>
      <c r="AT415" s="33">
        <v>44.982517228399765</v>
      </c>
      <c r="AU415" s="33">
        <v>44.670824504968287</v>
      </c>
    </row>
    <row r="416" spans="1:47" x14ac:dyDescent="0.3">
      <c r="A416" s="17">
        <v>44364</v>
      </c>
      <c r="B416" s="2">
        <v>20</v>
      </c>
      <c r="C416" s="2" t="s">
        <v>44</v>
      </c>
      <c r="D416" s="8">
        <v>118.37463700000001</v>
      </c>
      <c r="E416">
        <v>6.9267180000000001E-3</v>
      </c>
      <c r="G416" s="33">
        <v>0</v>
      </c>
      <c r="H416" s="33">
        <v>0</v>
      </c>
      <c r="I416" s="33">
        <v>0</v>
      </c>
      <c r="J416" s="33">
        <v>0</v>
      </c>
      <c r="K416" s="33">
        <v>9.9429999999999996</v>
      </c>
      <c r="L416" s="33">
        <v>3.5727560718695005E-2</v>
      </c>
      <c r="M416" s="33">
        <v>9.9787275607186938</v>
      </c>
      <c r="N416" s="33">
        <v>9.9096077289067672</v>
      </c>
      <c r="O416" s="33">
        <v>54.755999999999993</v>
      </c>
      <c r="P416" s="33">
        <v>0.19675131396086326</v>
      </c>
      <c r="Q416" s="33">
        <v>54.952751313960853</v>
      </c>
      <c r="R416" s="33">
        <v>54.572109102284919</v>
      </c>
      <c r="S416" s="33">
        <v>3.9259999999999997</v>
      </c>
      <c r="T416" s="33">
        <v>1.4107050526158764E-2</v>
      </c>
      <c r="U416" s="33">
        <v>3.9401070505261586</v>
      </c>
      <c r="V416" s="33">
        <v>3.9128150400973523</v>
      </c>
      <c r="W416" s="33">
        <v>68.625</v>
      </c>
      <c r="X416" s="33">
        <v>0.24658592520571704</v>
      </c>
      <c r="Y416" s="33">
        <v>68.871585925205693</v>
      </c>
      <c r="Z416" s="33">
        <v>68.394531871289047</v>
      </c>
      <c r="AB416" s="33">
        <v>0</v>
      </c>
      <c r="AC416" s="33">
        <v>0</v>
      </c>
      <c r="AD416" s="33">
        <v>0</v>
      </c>
      <c r="AE416" s="33">
        <v>0</v>
      </c>
      <c r="AF416" s="33">
        <v>2.9859999999999975</v>
      </c>
      <c r="AG416" s="33">
        <v>1.0729407251938369E-2</v>
      </c>
      <c r="AH416" s="33">
        <v>2.9967294072519359</v>
      </c>
      <c r="AI416" s="33">
        <v>2.9759719077255946</v>
      </c>
      <c r="AJ416" s="33">
        <v>37.375000000000007</v>
      </c>
      <c r="AK416" s="33">
        <v>0.13429725252551808</v>
      </c>
      <c r="AL416" s="33">
        <v>37.509297252525528</v>
      </c>
      <c r="AM416" s="33">
        <v>37.249480928079109</v>
      </c>
      <c r="AN416" s="33">
        <v>1.9999999999999984</v>
      </c>
      <c r="AO416" s="33">
        <v>7.1864750515327315E-3</v>
      </c>
      <c r="AP416" s="33">
        <v>2.0071864750515314</v>
      </c>
      <c r="AQ416" s="33">
        <v>1.9932832603654353</v>
      </c>
      <c r="AR416" s="33">
        <v>42.361000000000004</v>
      </c>
      <c r="AS416" s="33">
        <v>0.15221313482898916</v>
      </c>
      <c r="AT416" s="33">
        <v>42.513213134828995</v>
      </c>
      <c r="AU416" s="33">
        <v>42.21873609617014</v>
      </c>
    </row>
    <row r="417" spans="1:47" x14ac:dyDescent="0.3">
      <c r="A417" s="17">
        <v>44364</v>
      </c>
      <c r="B417" s="2">
        <v>21</v>
      </c>
      <c r="C417" s="2" t="s">
        <v>44</v>
      </c>
      <c r="D417" s="8">
        <v>30.673123</v>
      </c>
      <c r="E417">
        <v>6.7152339999999996E-3</v>
      </c>
      <c r="G417" s="33">
        <v>0</v>
      </c>
      <c r="H417" s="33">
        <v>0</v>
      </c>
      <c r="I417" s="33">
        <v>0</v>
      </c>
      <c r="J417" s="33">
        <v>0</v>
      </c>
      <c r="K417" s="33">
        <v>9.1369999999999987</v>
      </c>
      <c r="L417" s="33">
        <v>5.453251864270129E-2</v>
      </c>
      <c r="M417" s="33">
        <v>9.1915325186427008</v>
      </c>
      <c r="N417" s="33">
        <v>9.129809226961406</v>
      </c>
      <c r="O417" s="33">
        <v>49.287000000000006</v>
      </c>
      <c r="P417" s="33">
        <v>0.29416047349707991</v>
      </c>
      <c r="Q417" s="33">
        <v>49.581160473497086</v>
      </c>
      <c r="R417" s="33">
        <v>49.248211378926001</v>
      </c>
      <c r="S417" s="33">
        <v>3.5049999999999994</v>
      </c>
      <c r="T417" s="33">
        <v>2.0918953468607643E-2</v>
      </c>
      <c r="U417" s="33">
        <v>3.5259189534686071</v>
      </c>
      <c r="V417" s="33">
        <v>3.5022415826310302</v>
      </c>
      <c r="W417" s="33">
        <v>61.929000000000009</v>
      </c>
      <c r="X417" s="33">
        <v>0.36961194560838884</v>
      </c>
      <c r="Y417" s="33">
        <v>62.298611945608393</v>
      </c>
      <c r="Z417" s="33">
        <v>61.880262188518437</v>
      </c>
      <c r="AB417" s="33">
        <v>0</v>
      </c>
      <c r="AC417" s="33">
        <v>0</v>
      </c>
      <c r="AD417" s="33">
        <v>0</v>
      </c>
      <c r="AE417" s="33">
        <v>0</v>
      </c>
      <c r="AF417" s="33">
        <v>2.905999999999997</v>
      </c>
      <c r="AG417" s="33">
        <v>1.7343931178252142E-2</v>
      </c>
      <c r="AH417" s="33">
        <v>2.9233439311782492</v>
      </c>
      <c r="AI417" s="33">
        <v>2.9037129926179075</v>
      </c>
      <c r="AJ417" s="33">
        <v>35.405000000000015</v>
      </c>
      <c r="AK417" s="33">
        <v>0.21130828746249758</v>
      </c>
      <c r="AL417" s="33">
        <v>35.616308287462516</v>
      </c>
      <c r="AM417" s="33">
        <v>35.37713644309607</v>
      </c>
      <c r="AN417" s="33">
        <v>1.8919999999999983</v>
      </c>
      <c r="AO417" s="33">
        <v>1.1292057050672077E-2</v>
      </c>
      <c r="AP417" s="33">
        <v>1.9032920570506704</v>
      </c>
      <c r="AQ417" s="33">
        <v>1.8905110055172338</v>
      </c>
      <c r="AR417" s="33">
        <v>40.20300000000001</v>
      </c>
      <c r="AS417" s="33">
        <v>0.23994427569142179</v>
      </c>
      <c r="AT417" s="33">
        <v>40.442944275691438</v>
      </c>
      <c r="AU417" s="33">
        <v>40.171360441231208</v>
      </c>
    </row>
    <row r="418" spans="1:47" x14ac:dyDescent="0.3">
      <c r="A418" s="17">
        <v>44364</v>
      </c>
      <c r="B418" s="2">
        <v>22</v>
      </c>
      <c r="C418" s="2" t="s">
        <v>44</v>
      </c>
      <c r="D418" s="8">
        <v>29.747357000000001</v>
      </c>
      <c r="E418">
        <v>6.7874750000000003E-3</v>
      </c>
      <c r="G418" s="33">
        <v>0</v>
      </c>
      <c r="H418" s="33">
        <v>0</v>
      </c>
      <c r="I418" s="33">
        <v>0</v>
      </c>
      <c r="J418" s="33">
        <v>0</v>
      </c>
      <c r="K418" s="33">
        <v>9.1780000000000008</v>
      </c>
      <c r="L418" s="33">
        <v>8.7678046301507065E-2</v>
      </c>
      <c r="M418" s="33">
        <v>9.2656780463015078</v>
      </c>
      <c r="N418" s="33">
        <v>9.2027874882041871</v>
      </c>
      <c r="O418" s="33">
        <v>45.473000000000006</v>
      </c>
      <c r="P418" s="33">
        <v>0.43440660268777848</v>
      </c>
      <c r="Q418" s="33">
        <v>45.907406602687786</v>
      </c>
      <c r="R418" s="33">
        <v>45.595811228057208</v>
      </c>
      <c r="S418" s="33">
        <v>3.2429999999999999</v>
      </c>
      <c r="T418" s="33">
        <v>3.0980595353648659E-2</v>
      </c>
      <c r="U418" s="33">
        <v>3.2739805953536485</v>
      </c>
      <c r="V418" s="33">
        <v>3.2517585339122004</v>
      </c>
      <c r="W418" s="33">
        <v>57.894000000000013</v>
      </c>
      <c r="X418" s="33">
        <v>0.55306524434293414</v>
      </c>
      <c r="Y418" s="33">
        <v>58.447065244342944</v>
      </c>
      <c r="Z418" s="33">
        <v>58.050357250173597</v>
      </c>
      <c r="AB418" s="33">
        <v>0</v>
      </c>
      <c r="AC418" s="33">
        <v>0</v>
      </c>
      <c r="AD418" s="33">
        <v>0</v>
      </c>
      <c r="AE418" s="33">
        <v>0</v>
      </c>
      <c r="AF418" s="33">
        <v>3.2389999999999968</v>
      </c>
      <c r="AG418" s="33">
        <v>3.0942383086792445E-2</v>
      </c>
      <c r="AH418" s="33">
        <v>3.2699423830867893</v>
      </c>
      <c r="AI418" s="33">
        <v>3.2477477309101475</v>
      </c>
      <c r="AJ418" s="33">
        <v>34.552000000000014</v>
      </c>
      <c r="AK418" s="33">
        <v>0.33007756110369063</v>
      </c>
      <c r="AL418" s="33">
        <v>34.882077561103706</v>
      </c>
      <c r="AM418" s="33">
        <v>34.645316331709651</v>
      </c>
      <c r="AN418" s="33">
        <v>1.8779999999999988</v>
      </c>
      <c r="AO418" s="33">
        <v>1.7940659288976916E-2</v>
      </c>
      <c r="AP418" s="33">
        <v>1.8959406592889756</v>
      </c>
      <c r="AQ418" s="33">
        <v>1.8830720094625681</v>
      </c>
      <c r="AR418" s="33">
        <v>39.669000000000011</v>
      </c>
      <c r="AS418" s="33">
        <v>0.37896060347945998</v>
      </c>
      <c r="AT418" s="33">
        <v>40.047960603479474</v>
      </c>
      <c r="AU418" s="33">
        <v>39.776136072082366</v>
      </c>
    </row>
    <row r="419" spans="1:47" x14ac:dyDescent="0.3">
      <c r="A419" s="17">
        <v>44364</v>
      </c>
      <c r="B419" s="2">
        <v>23</v>
      </c>
      <c r="C419" s="2" t="s">
        <v>44</v>
      </c>
      <c r="D419" s="8">
        <v>21.888912000000001</v>
      </c>
      <c r="E419">
        <v>6.4817920000000001E-3</v>
      </c>
      <c r="G419" s="33">
        <v>0</v>
      </c>
      <c r="H419" s="33">
        <v>0</v>
      </c>
      <c r="I419" s="33">
        <v>0</v>
      </c>
      <c r="J419" s="33">
        <v>0</v>
      </c>
      <c r="K419" s="33">
        <v>8.4369999999999994</v>
      </c>
      <c r="L419" s="33">
        <v>0.17777023616853241</v>
      </c>
      <c r="M419" s="33">
        <v>8.6147702361685319</v>
      </c>
      <c r="N419" s="33">
        <v>8.5589310873698974</v>
      </c>
      <c r="O419" s="33">
        <v>40.750999999999998</v>
      </c>
      <c r="P419" s="33">
        <v>0.85863635108496672</v>
      </c>
      <c r="Q419" s="33">
        <v>41.609636351084966</v>
      </c>
      <c r="R419" s="33">
        <v>41.339931343061593</v>
      </c>
      <c r="S419" s="33">
        <v>2.8569999999999993</v>
      </c>
      <c r="T419" s="33">
        <v>6.0197886065366482E-2</v>
      </c>
      <c r="U419" s="33">
        <v>2.9171978860653658</v>
      </c>
      <c r="V419" s="33">
        <v>2.8982892161450504</v>
      </c>
      <c r="W419" s="33">
        <v>52.044999999999995</v>
      </c>
      <c r="X419" s="33">
        <v>1.0966044733188656</v>
      </c>
      <c r="Y419" s="33">
        <v>53.141604473318864</v>
      </c>
      <c r="Z419" s="33">
        <v>52.797151646576545</v>
      </c>
      <c r="AB419" s="33">
        <v>0</v>
      </c>
      <c r="AC419" s="33">
        <v>0</v>
      </c>
      <c r="AD419" s="33">
        <v>0</v>
      </c>
      <c r="AE419" s="33">
        <v>0</v>
      </c>
      <c r="AF419" s="33">
        <v>3.0449999999999977</v>
      </c>
      <c r="AG419" s="33">
        <v>6.4159105029415769E-2</v>
      </c>
      <c r="AH419" s="33">
        <v>3.1091591050294136</v>
      </c>
      <c r="AI419" s="33">
        <v>3.0890061824157069</v>
      </c>
      <c r="AJ419" s="33">
        <v>31.709000000000017</v>
      </c>
      <c r="AK419" s="33">
        <v>0.66811857516510587</v>
      </c>
      <c r="AL419" s="33">
        <v>32.37711857516512</v>
      </c>
      <c r="AM419" s="33">
        <v>32.167256827001566</v>
      </c>
      <c r="AN419" s="33">
        <v>1.6719999999999986</v>
      </c>
      <c r="AO419" s="33">
        <v>3.5229564403672628E-2</v>
      </c>
      <c r="AP419" s="33">
        <v>1.7072295644036712</v>
      </c>
      <c r="AQ419" s="33">
        <v>1.696163657470956</v>
      </c>
      <c r="AR419" s="33">
        <v>36.426000000000009</v>
      </c>
      <c r="AS419" s="33">
        <v>0.7675072445981943</v>
      </c>
      <c r="AT419" s="33">
        <v>37.193507244598202</v>
      </c>
      <c r="AU419" s="33">
        <v>36.952426666888229</v>
      </c>
    </row>
    <row r="420" spans="1:47" x14ac:dyDescent="0.3">
      <c r="A420" s="17">
        <v>44364</v>
      </c>
      <c r="B420" s="2">
        <v>24</v>
      </c>
      <c r="C420" s="2" t="s">
        <v>16</v>
      </c>
      <c r="D420" s="8">
        <v>19.740324999999999</v>
      </c>
      <c r="E420">
        <v>6.5440159999999997E-3</v>
      </c>
      <c r="G420" s="33">
        <v>0</v>
      </c>
      <c r="H420" s="33">
        <v>0</v>
      </c>
      <c r="I420" s="33">
        <v>0</v>
      </c>
      <c r="J420" s="33">
        <v>0</v>
      </c>
      <c r="K420" s="33">
        <v>7.9029999999999996</v>
      </c>
      <c r="L420" s="33">
        <v>0.17631043634745072</v>
      </c>
      <c r="M420" s="33">
        <v>8.0793104363474502</v>
      </c>
      <c r="N420" s="33">
        <v>8.0264392995830249</v>
      </c>
      <c r="O420" s="33">
        <v>37.420000000000009</v>
      </c>
      <c r="P420" s="33">
        <v>0.83481418804524965</v>
      </c>
      <c r="Q420" s="33">
        <v>38.254814188045259</v>
      </c>
      <c r="R420" s="33">
        <v>38.004474071921663</v>
      </c>
      <c r="S420" s="33">
        <v>2.593</v>
      </c>
      <c r="T420" s="33">
        <v>5.7848027514733606E-2</v>
      </c>
      <c r="U420" s="33">
        <v>2.6508480275147335</v>
      </c>
      <c r="V420" s="33">
        <v>2.6335008356091087</v>
      </c>
      <c r="W420" s="33">
        <v>47.916000000000011</v>
      </c>
      <c r="X420" s="33">
        <v>1.0689726519074338</v>
      </c>
      <c r="Y420" s="33">
        <v>48.984972651907441</v>
      </c>
      <c r="Z420" s="33">
        <v>48.664414207113794</v>
      </c>
      <c r="AB420" s="33">
        <v>0</v>
      </c>
      <c r="AC420" s="33">
        <v>0</v>
      </c>
      <c r="AD420" s="33">
        <v>0</v>
      </c>
      <c r="AE420" s="33">
        <v>0</v>
      </c>
      <c r="AF420" s="33">
        <v>2.913999999999997</v>
      </c>
      <c r="AG420" s="33">
        <v>6.500931437637239E-2</v>
      </c>
      <c r="AH420" s="33">
        <v>2.9790093143763694</v>
      </c>
      <c r="AI420" s="33">
        <v>2.9595146297589414</v>
      </c>
      <c r="AJ420" s="33">
        <v>29.349000000000004</v>
      </c>
      <c r="AK420" s="33">
        <v>0.65475578848049254</v>
      </c>
      <c r="AL420" s="33">
        <v>30.003755788480497</v>
      </c>
      <c r="AM420" s="33">
        <v>29.807410730540589</v>
      </c>
      <c r="AN420" s="33">
        <v>1.546999999999999</v>
      </c>
      <c r="AO420" s="33">
        <v>3.4512494626028865E-2</v>
      </c>
      <c r="AP420" s="33">
        <v>1.5815124946260279</v>
      </c>
      <c r="AQ420" s="33">
        <v>1.5711630515569954</v>
      </c>
      <c r="AR420" s="33">
        <v>33.809999999999995</v>
      </c>
      <c r="AS420" s="33">
        <v>0.7542775974828938</v>
      </c>
      <c r="AT420" s="33">
        <v>34.564277597482892</v>
      </c>
      <c r="AU420" s="33">
        <v>34.338088411856525</v>
      </c>
    </row>
    <row r="421" spans="1:47" x14ac:dyDescent="0.3">
      <c r="A421" s="17">
        <v>44365</v>
      </c>
      <c r="B421" s="2">
        <v>1</v>
      </c>
      <c r="C421" s="2" t="s">
        <v>16</v>
      </c>
      <c r="D421" s="8">
        <v>19.246119</v>
      </c>
      <c r="E421">
        <v>7.014653E-3</v>
      </c>
      <c r="G421" s="33">
        <v>0</v>
      </c>
      <c r="H421" s="33">
        <v>0</v>
      </c>
      <c r="I421" s="33">
        <v>0</v>
      </c>
      <c r="J421" s="33">
        <v>0</v>
      </c>
      <c r="K421" s="33">
        <v>7.5279999999999987</v>
      </c>
      <c r="L421" s="33">
        <v>8.0540392225953591E-2</v>
      </c>
      <c r="M421" s="33">
        <v>7.6085403922259527</v>
      </c>
      <c r="N421" s="33">
        <v>7.555169121538003</v>
      </c>
      <c r="O421" s="33">
        <v>35.201999999999998</v>
      </c>
      <c r="P421" s="33">
        <v>0.37661834313735632</v>
      </c>
      <c r="Q421" s="33">
        <v>35.578618343137357</v>
      </c>
      <c r="R421" s="33">
        <v>35.329046681240811</v>
      </c>
      <c r="S421" s="33">
        <v>2.4470000000000001</v>
      </c>
      <c r="T421" s="33">
        <v>2.6179906984180188E-2</v>
      </c>
      <c r="U421" s="33">
        <v>2.4731799069841802</v>
      </c>
      <c r="V421" s="33">
        <v>2.455831408130114</v>
      </c>
      <c r="W421" s="33">
        <v>45.177</v>
      </c>
      <c r="X421" s="33">
        <v>0.48333864234749013</v>
      </c>
      <c r="Y421" s="33">
        <v>45.66033864234749</v>
      </c>
      <c r="Z421" s="33">
        <v>45.340047210908928</v>
      </c>
      <c r="AB421" s="33">
        <v>0</v>
      </c>
      <c r="AC421" s="33">
        <v>0</v>
      </c>
      <c r="AD421" s="33">
        <v>0</v>
      </c>
      <c r="AE421" s="33">
        <v>0</v>
      </c>
      <c r="AF421" s="33">
        <v>2.8179999999999974</v>
      </c>
      <c r="AG421" s="33">
        <v>3.0149153200416712E-2</v>
      </c>
      <c r="AH421" s="33">
        <v>2.848149153200414</v>
      </c>
      <c r="AI421" s="33">
        <v>2.8281703751984693</v>
      </c>
      <c r="AJ421" s="33">
        <v>27.795000000000009</v>
      </c>
      <c r="AK421" s="33">
        <v>0.29737250291184658</v>
      </c>
      <c r="AL421" s="33">
        <v>28.092372502911857</v>
      </c>
      <c r="AM421" s="33">
        <v>27.895314257857187</v>
      </c>
      <c r="AN421" s="33">
        <v>1.444999999999999</v>
      </c>
      <c r="AO421" s="33">
        <v>1.5459732567282527E-2</v>
      </c>
      <c r="AP421" s="33">
        <v>1.4604597325672815</v>
      </c>
      <c r="AQ421" s="33">
        <v>1.4502151143228492</v>
      </c>
      <c r="AR421" s="33">
        <v>32.058000000000007</v>
      </c>
      <c r="AS421" s="33">
        <v>0.34298138867954581</v>
      </c>
      <c r="AT421" s="33">
        <v>32.400981388679554</v>
      </c>
      <c r="AU421" s="33">
        <v>32.173699747378507</v>
      </c>
    </row>
    <row r="422" spans="1:47" x14ac:dyDescent="0.3">
      <c r="A422" s="17">
        <v>44365</v>
      </c>
      <c r="B422" s="2">
        <v>2</v>
      </c>
      <c r="C422" s="2" t="s">
        <v>16</v>
      </c>
      <c r="D422" s="8">
        <v>18.074686</v>
      </c>
      <c r="E422">
        <v>7.3011200000000004E-3</v>
      </c>
      <c r="G422" s="33">
        <v>0</v>
      </c>
      <c r="H422" s="33">
        <v>0</v>
      </c>
      <c r="I422" s="33">
        <v>0</v>
      </c>
      <c r="J422" s="33">
        <v>0</v>
      </c>
      <c r="K422" s="33">
        <v>7.2789999999999981</v>
      </c>
      <c r="L422" s="33">
        <v>0.10738004980984489</v>
      </c>
      <c r="M422" s="33">
        <v>7.3863800498098433</v>
      </c>
      <c r="N422" s="33">
        <v>7.3324512027005753</v>
      </c>
      <c r="O422" s="33">
        <v>33.662999999999997</v>
      </c>
      <c r="P422" s="33">
        <v>0.49659769429163475</v>
      </c>
      <c r="Q422" s="33">
        <v>34.159597694291634</v>
      </c>
      <c r="R422" s="33">
        <v>33.910194372373887</v>
      </c>
      <c r="S422" s="33">
        <v>2.3689999999999993</v>
      </c>
      <c r="T422" s="33">
        <v>3.4947566698656757E-2</v>
      </c>
      <c r="U422" s="33">
        <v>2.4039475666986561</v>
      </c>
      <c r="V422" s="33">
        <v>2.3863960570404812</v>
      </c>
      <c r="W422" s="33">
        <v>43.310999999999993</v>
      </c>
      <c r="X422" s="33">
        <v>0.63892531080013637</v>
      </c>
      <c r="Y422" s="33">
        <v>43.949925310800133</v>
      </c>
      <c r="Z422" s="33">
        <v>43.629041632114941</v>
      </c>
      <c r="AB422" s="33">
        <v>0</v>
      </c>
      <c r="AC422" s="33">
        <v>0</v>
      </c>
      <c r="AD422" s="33">
        <v>0</v>
      </c>
      <c r="AE422" s="33">
        <v>0</v>
      </c>
      <c r="AF422" s="33">
        <v>2.7559999999999976</v>
      </c>
      <c r="AG422" s="33">
        <v>4.0656603554874618E-2</v>
      </c>
      <c r="AH422" s="33">
        <v>2.7966566035548723</v>
      </c>
      <c r="AI422" s="33">
        <v>2.7762378780935255</v>
      </c>
      <c r="AJ422" s="33">
        <v>26.894999999999996</v>
      </c>
      <c r="AK422" s="33">
        <v>0.39675593345731264</v>
      </c>
      <c r="AL422" s="33">
        <v>27.29175593345731</v>
      </c>
      <c r="AM422" s="33">
        <v>27.092495548376423</v>
      </c>
      <c r="AN422" s="33">
        <v>1.3979999999999992</v>
      </c>
      <c r="AO422" s="33">
        <v>2.0623342441841341E-2</v>
      </c>
      <c r="AP422" s="33">
        <v>1.4186233424418406</v>
      </c>
      <c r="AQ422" s="33">
        <v>1.4082658031838715</v>
      </c>
      <c r="AR422" s="33">
        <v>31.048999999999992</v>
      </c>
      <c r="AS422" s="33">
        <v>0.45803587945402857</v>
      </c>
      <c r="AT422" s="33">
        <v>31.507035879454023</v>
      </c>
      <c r="AU422" s="33">
        <v>31.276999229653818</v>
      </c>
    </row>
    <row r="423" spans="1:47" x14ac:dyDescent="0.3">
      <c r="A423" s="17">
        <v>44365</v>
      </c>
      <c r="B423" s="2">
        <v>3</v>
      </c>
      <c r="C423" s="2" t="s">
        <v>16</v>
      </c>
      <c r="D423" s="8">
        <v>16.721374999999998</v>
      </c>
      <c r="E423">
        <v>7.4675979999999998E-3</v>
      </c>
      <c r="G423" s="33">
        <v>0</v>
      </c>
      <c r="H423" s="33">
        <v>0</v>
      </c>
      <c r="I423" s="33">
        <v>0</v>
      </c>
      <c r="J423" s="33">
        <v>0</v>
      </c>
      <c r="K423" s="33">
        <v>7.1359999999999975</v>
      </c>
      <c r="L423" s="33">
        <v>0.14802110923737621</v>
      </c>
      <c r="M423" s="33">
        <v>7.2840211092373739</v>
      </c>
      <c r="N423" s="33">
        <v>7.2296269677700753</v>
      </c>
      <c r="O423" s="33">
        <v>32.417999999999992</v>
      </c>
      <c r="P423" s="33">
        <v>0.67244230931295723</v>
      </c>
      <c r="Q423" s="33">
        <v>33.090442309312948</v>
      </c>
      <c r="R423" s="33">
        <v>32.843336188504807</v>
      </c>
      <c r="S423" s="33">
        <v>2.3299999999999996</v>
      </c>
      <c r="T423" s="33">
        <v>4.8330883481374244E-2</v>
      </c>
      <c r="U423" s="33">
        <v>2.3783308834813739</v>
      </c>
      <c r="V423" s="33">
        <v>2.3605704645325503</v>
      </c>
      <c r="W423" s="33">
        <v>41.883999999999986</v>
      </c>
      <c r="X423" s="33">
        <v>0.86879430203170771</v>
      </c>
      <c r="Y423" s="33">
        <v>42.752794302031695</v>
      </c>
      <c r="Z423" s="33">
        <v>42.433533620807431</v>
      </c>
      <c r="AB423" s="33">
        <v>0</v>
      </c>
      <c r="AC423" s="33">
        <v>0</v>
      </c>
      <c r="AD423" s="33">
        <v>0</v>
      </c>
      <c r="AE423" s="33">
        <v>0</v>
      </c>
      <c r="AF423" s="33">
        <v>2.7049999999999983</v>
      </c>
      <c r="AG423" s="33">
        <v>5.6109459148977373E-2</v>
      </c>
      <c r="AH423" s="33">
        <v>2.7611094591489755</v>
      </c>
      <c r="AI423" s="33">
        <v>2.7404906036740537</v>
      </c>
      <c r="AJ423" s="33">
        <v>26.318000000000005</v>
      </c>
      <c r="AK423" s="33">
        <v>0.54591081178661283</v>
      </c>
      <c r="AL423" s="33">
        <v>26.863910811786617</v>
      </c>
      <c r="AM423" s="33">
        <v>26.663301925136341</v>
      </c>
      <c r="AN423" s="33">
        <v>1.3609999999999995</v>
      </c>
      <c r="AO423" s="33">
        <v>2.8231043956287699E-2</v>
      </c>
      <c r="AP423" s="33">
        <v>1.3892310439562872</v>
      </c>
      <c r="AQ423" s="33">
        <v>1.3788568249909012</v>
      </c>
      <c r="AR423" s="33">
        <v>30.384000000000004</v>
      </c>
      <c r="AS423" s="33">
        <v>0.63025131489187791</v>
      </c>
      <c r="AT423" s="33">
        <v>31.014251314891879</v>
      </c>
      <c r="AU423" s="33">
        <v>30.782649353801297</v>
      </c>
    </row>
    <row r="424" spans="1:47" x14ac:dyDescent="0.3">
      <c r="A424" s="17">
        <v>44365</v>
      </c>
      <c r="B424" s="2">
        <v>4</v>
      </c>
      <c r="C424" s="2" t="s">
        <v>16</v>
      </c>
      <c r="D424" s="8">
        <v>15.002516999999999</v>
      </c>
      <c r="E424">
        <v>7.5419179999999999E-3</v>
      </c>
      <c r="G424" s="33">
        <v>0</v>
      </c>
      <c r="H424" s="33">
        <v>0</v>
      </c>
      <c r="I424" s="33">
        <v>0</v>
      </c>
      <c r="J424" s="33">
        <v>0</v>
      </c>
      <c r="K424" s="33">
        <v>7.0389999999999979</v>
      </c>
      <c r="L424" s="33">
        <v>0.13383592398634958</v>
      </c>
      <c r="M424" s="33">
        <v>7.172835923986348</v>
      </c>
      <c r="N424" s="33">
        <v>7.1187389836201884</v>
      </c>
      <c r="O424" s="33">
        <v>31.767999999999997</v>
      </c>
      <c r="P424" s="33">
        <v>0.60402040534143397</v>
      </c>
      <c r="Q424" s="33">
        <v>32.372020405341431</v>
      </c>
      <c r="R424" s="33">
        <v>32.127873281950016</v>
      </c>
      <c r="S424" s="33">
        <v>2.2719999999999998</v>
      </c>
      <c r="T424" s="33">
        <v>4.3198638911349098E-2</v>
      </c>
      <c r="U424" s="33">
        <v>2.3151986389113488</v>
      </c>
      <c r="V424" s="33">
        <v>2.2977376006229675</v>
      </c>
      <c r="W424" s="33">
        <v>41.078999999999994</v>
      </c>
      <c r="X424" s="33">
        <v>0.78105496823913267</v>
      </c>
      <c r="Y424" s="33">
        <v>41.860054968239126</v>
      </c>
      <c r="Z424" s="33">
        <v>41.544349866193173</v>
      </c>
      <c r="AB424" s="33">
        <v>0</v>
      </c>
      <c r="AC424" s="33">
        <v>0</v>
      </c>
      <c r="AD424" s="33">
        <v>0</v>
      </c>
      <c r="AE424" s="33">
        <v>0</v>
      </c>
      <c r="AF424" s="33">
        <v>2.6819999999999977</v>
      </c>
      <c r="AG424" s="33">
        <v>5.0994167940245687E-2</v>
      </c>
      <c r="AH424" s="33">
        <v>2.7329941679402432</v>
      </c>
      <c r="AI424" s="33">
        <v>2.7123821500311593</v>
      </c>
      <c r="AJ424" s="33">
        <v>26.002999999999997</v>
      </c>
      <c r="AK424" s="33">
        <v>0.49440766180097295</v>
      </c>
      <c r="AL424" s="33">
        <v>26.49740766180097</v>
      </c>
      <c r="AM424" s="33">
        <v>26.297566386003094</v>
      </c>
      <c r="AN424" s="33">
        <v>1.3439999999999994</v>
      </c>
      <c r="AO424" s="33">
        <v>2.5554124426431853E-2</v>
      </c>
      <c r="AP424" s="33">
        <v>1.3695541244264313</v>
      </c>
      <c r="AQ424" s="33">
        <v>1.3592250595234454</v>
      </c>
      <c r="AR424" s="33">
        <v>30.028999999999996</v>
      </c>
      <c r="AS424" s="33">
        <v>0.57095595416765055</v>
      </c>
      <c r="AT424" s="33">
        <v>30.599955954167648</v>
      </c>
      <c r="AU424" s="33">
        <v>30.369173595557701</v>
      </c>
    </row>
    <row r="425" spans="1:47" x14ac:dyDescent="0.3">
      <c r="A425" s="17">
        <v>44365</v>
      </c>
      <c r="B425" s="2">
        <v>5</v>
      </c>
      <c r="C425" s="2" t="s">
        <v>16</v>
      </c>
      <c r="D425" s="8">
        <v>15.777429</v>
      </c>
      <c r="E425">
        <v>7.5864340000000004E-3</v>
      </c>
      <c r="G425" s="33">
        <v>0</v>
      </c>
      <c r="H425" s="33">
        <v>0</v>
      </c>
      <c r="I425" s="33">
        <v>0</v>
      </c>
      <c r="J425" s="33">
        <v>0</v>
      </c>
      <c r="K425" s="33">
        <v>7.0139999999999993</v>
      </c>
      <c r="L425" s="33">
        <v>0.11925147035043071</v>
      </c>
      <c r="M425" s="33">
        <v>7.1332514703504302</v>
      </c>
      <c r="N425" s="33">
        <v>7.0791355288652138</v>
      </c>
      <c r="O425" s="33">
        <v>31.686999999999998</v>
      </c>
      <c r="P425" s="33">
        <v>0.53873985471829178</v>
      </c>
      <c r="Q425" s="33">
        <v>32.225739854718292</v>
      </c>
      <c r="R425" s="33">
        <v>31.981261406209299</v>
      </c>
      <c r="S425" s="33">
        <v>2.2639999999999998</v>
      </c>
      <c r="T425" s="33">
        <v>3.8492348000196054E-2</v>
      </c>
      <c r="U425" s="33">
        <v>2.3024923480001958</v>
      </c>
      <c r="V425" s="33">
        <v>2.2850246417665874</v>
      </c>
      <c r="W425" s="33">
        <v>40.964999999999996</v>
      </c>
      <c r="X425" s="33">
        <v>0.69648367306891856</v>
      </c>
      <c r="Y425" s="33">
        <v>41.661483673068915</v>
      </c>
      <c r="Z425" s="33">
        <v>41.345421576841105</v>
      </c>
      <c r="AB425" s="33">
        <v>0</v>
      </c>
      <c r="AC425" s="33">
        <v>0</v>
      </c>
      <c r="AD425" s="33">
        <v>0</v>
      </c>
      <c r="AE425" s="33">
        <v>0</v>
      </c>
      <c r="AF425" s="33">
        <v>2.7059999999999977</v>
      </c>
      <c r="AG425" s="33">
        <v>4.6007196858891541E-2</v>
      </c>
      <c r="AH425" s="33">
        <v>2.7520071968588891</v>
      </c>
      <c r="AI425" s="33">
        <v>2.731129275892394</v>
      </c>
      <c r="AJ425" s="33">
        <v>25.859999999999996</v>
      </c>
      <c r="AK425" s="33">
        <v>0.43966966399517221</v>
      </c>
      <c r="AL425" s="33">
        <v>26.299669663995168</v>
      </c>
      <c r="AM425" s="33">
        <v>26.100148955867464</v>
      </c>
      <c r="AN425" s="33">
        <v>1.3469999999999995</v>
      </c>
      <c r="AO425" s="33">
        <v>2.2901586906477065E-2</v>
      </c>
      <c r="AP425" s="33">
        <v>1.3699015869064766</v>
      </c>
      <c r="AQ425" s="33">
        <v>1.3595089189309153</v>
      </c>
      <c r="AR425" s="33">
        <v>29.912999999999997</v>
      </c>
      <c r="AS425" s="33">
        <v>0.50857844776054084</v>
      </c>
      <c r="AT425" s="33">
        <v>30.421578447760535</v>
      </c>
      <c r="AU425" s="33">
        <v>30.190787150690774</v>
      </c>
    </row>
    <row r="426" spans="1:47" x14ac:dyDescent="0.3">
      <c r="A426" s="17">
        <v>44365</v>
      </c>
      <c r="B426" s="2">
        <v>6</v>
      </c>
      <c r="C426" s="2" t="s">
        <v>16</v>
      </c>
      <c r="D426" s="8">
        <v>16.860590999999999</v>
      </c>
      <c r="E426">
        <v>7.5156789999999999E-3</v>
      </c>
      <c r="G426" s="33">
        <v>0</v>
      </c>
      <c r="H426" s="33">
        <v>0</v>
      </c>
      <c r="I426" s="33">
        <v>0</v>
      </c>
      <c r="J426" s="33">
        <v>0</v>
      </c>
      <c r="K426" s="33">
        <v>6.952</v>
      </c>
      <c r="L426" s="33">
        <v>9.9111718312922356E-2</v>
      </c>
      <c r="M426" s="33">
        <v>7.0511117183129226</v>
      </c>
      <c r="N426" s="33">
        <v>6.9981178260449441</v>
      </c>
      <c r="O426" s="33">
        <v>32.481000000000002</v>
      </c>
      <c r="P426" s="33">
        <v>0.46306785421778351</v>
      </c>
      <c r="Q426" s="33">
        <v>32.944067854217785</v>
      </c>
      <c r="R426" s="33">
        <v>32.696470815271262</v>
      </c>
      <c r="S426" s="33">
        <v>2.3269999999999995</v>
      </c>
      <c r="T426" s="33">
        <v>3.3175053008367414E-2</v>
      </c>
      <c r="U426" s="33">
        <v>2.3601750530083669</v>
      </c>
      <c r="V426" s="33">
        <v>2.3424367349261481</v>
      </c>
      <c r="W426" s="33">
        <v>41.76</v>
      </c>
      <c r="X426" s="33">
        <v>0.59535462553907326</v>
      </c>
      <c r="Y426" s="33">
        <v>42.355354625539078</v>
      </c>
      <c r="Z426" s="33">
        <v>42.037025376242354</v>
      </c>
      <c r="AB426" s="33">
        <v>0</v>
      </c>
      <c r="AC426" s="33">
        <v>0</v>
      </c>
      <c r="AD426" s="33">
        <v>0</v>
      </c>
      <c r="AE426" s="33">
        <v>0</v>
      </c>
      <c r="AF426" s="33">
        <v>2.6479999999999979</v>
      </c>
      <c r="AG426" s="33">
        <v>3.7751413994910554E-2</v>
      </c>
      <c r="AH426" s="33">
        <v>2.6857514139949084</v>
      </c>
      <c r="AI426" s="33">
        <v>2.6655661684935263</v>
      </c>
      <c r="AJ426" s="33">
        <v>25.976000000000006</v>
      </c>
      <c r="AK426" s="33">
        <v>0.37032882550294471</v>
      </c>
      <c r="AL426" s="33">
        <v>26.346328825502951</v>
      </c>
      <c r="AM426" s="33">
        <v>26.148318275222021</v>
      </c>
      <c r="AN426" s="33">
        <v>1.3669999999999991</v>
      </c>
      <c r="AO426" s="33">
        <v>1.9488739777584117E-2</v>
      </c>
      <c r="AP426" s="33">
        <v>1.3864887397775831</v>
      </c>
      <c r="AQ426" s="33">
        <v>1.3760683354723002</v>
      </c>
      <c r="AR426" s="33">
        <v>29.991</v>
      </c>
      <c r="AS426" s="33">
        <v>0.42756897927543941</v>
      </c>
      <c r="AT426" s="33">
        <v>30.418568979275442</v>
      </c>
      <c r="AU426" s="33">
        <v>30.189952779187848</v>
      </c>
    </row>
    <row r="427" spans="1:47" x14ac:dyDescent="0.3">
      <c r="A427" s="17">
        <v>44365</v>
      </c>
      <c r="B427" s="2">
        <v>7</v>
      </c>
      <c r="C427" s="2" t="s">
        <v>16</v>
      </c>
      <c r="D427" s="8">
        <v>17.783543000000002</v>
      </c>
      <c r="E427">
        <v>7.5436670000000004E-3</v>
      </c>
      <c r="G427" s="33">
        <v>0</v>
      </c>
      <c r="H427" s="33">
        <v>0</v>
      </c>
      <c r="I427" s="33">
        <v>0</v>
      </c>
      <c r="J427" s="33">
        <v>0</v>
      </c>
      <c r="K427" s="33">
        <v>6.4999999999999991</v>
      </c>
      <c r="L427" s="33">
        <v>4.631545716297511E-2</v>
      </c>
      <c r="M427" s="33">
        <v>6.546315457162974</v>
      </c>
      <c r="N427" s="33">
        <v>6.4969322332771835</v>
      </c>
      <c r="O427" s="33">
        <v>33.664999999999999</v>
      </c>
      <c r="P427" s="33">
        <v>0.23987844082947035</v>
      </c>
      <c r="Q427" s="33">
        <v>33.904878440829471</v>
      </c>
      <c r="R427" s="33">
        <v>33.649111328196376</v>
      </c>
      <c r="S427" s="33">
        <v>2.3740000000000001</v>
      </c>
      <c r="T427" s="33">
        <v>1.6915830046908144E-2</v>
      </c>
      <c r="U427" s="33">
        <v>2.3909158300469082</v>
      </c>
      <c r="V427" s="33">
        <v>2.3728795572000059</v>
      </c>
      <c r="W427" s="33">
        <v>42.539000000000001</v>
      </c>
      <c r="X427" s="33">
        <v>0.3031097280393536</v>
      </c>
      <c r="Y427" s="33">
        <v>42.842109728039354</v>
      </c>
      <c r="Z427" s="33">
        <v>42.51892311867357</v>
      </c>
      <c r="AB427" s="33">
        <v>0</v>
      </c>
      <c r="AC427" s="33">
        <v>0</v>
      </c>
      <c r="AD427" s="33">
        <v>0</v>
      </c>
      <c r="AE427" s="33">
        <v>0</v>
      </c>
      <c r="AF427" s="33">
        <v>2.2569999999999983</v>
      </c>
      <c r="AG427" s="33">
        <v>1.608215181797458E-2</v>
      </c>
      <c r="AH427" s="33">
        <v>2.2730821518179729</v>
      </c>
      <c r="AI427" s="33">
        <v>2.2559347770010145</v>
      </c>
      <c r="AJ427" s="33">
        <v>25.792999999999999</v>
      </c>
      <c r="AK427" s="33">
        <v>0.18378685947763343</v>
      </c>
      <c r="AL427" s="33">
        <v>25.976786859477631</v>
      </c>
      <c r="AM427" s="33">
        <v>25.780826629679755</v>
      </c>
      <c r="AN427" s="33">
        <v>1.3779999999999994</v>
      </c>
      <c r="AO427" s="33">
        <v>9.8188769185507223E-3</v>
      </c>
      <c r="AP427" s="33">
        <v>1.3878188769185502</v>
      </c>
      <c r="AQ427" s="33">
        <v>1.3773496334547628</v>
      </c>
      <c r="AR427" s="33">
        <v>29.427999999999997</v>
      </c>
      <c r="AS427" s="33">
        <v>0.20968788821415874</v>
      </c>
      <c r="AT427" s="33">
        <v>29.637687888214156</v>
      </c>
      <c r="AU427" s="33">
        <v>29.414111040135531</v>
      </c>
    </row>
    <row r="428" spans="1:47" x14ac:dyDescent="0.3">
      <c r="A428" s="17">
        <v>44365</v>
      </c>
      <c r="B428" s="2">
        <v>8</v>
      </c>
      <c r="C428" s="2" t="s">
        <v>44</v>
      </c>
      <c r="D428" s="8">
        <v>17.092535000000002</v>
      </c>
      <c r="E428">
        <v>7.4002579999999998E-3</v>
      </c>
      <c r="G428" s="33">
        <v>0</v>
      </c>
      <c r="H428" s="33">
        <v>0</v>
      </c>
      <c r="I428" s="33">
        <v>0</v>
      </c>
      <c r="J428" s="33">
        <v>0</v>
      </c>
      <c r="K428" s="33">
        <v>7.0730000000000013</v>
      </c>
      <c r="L428" s="33">
        <v>2.9644669550070408E-2</v>
      </c>
      <c r="M428" s="33">
        <v>7.102644669550072</v>
      </c>
      <c r="N428" s="33">
        <v>7.0500832665130764</v>
      </c>
      <c r="O428" s="33">
        <v>39.015000000000008</v>
      </c>
      <c r="P428" s="33">
        <v>0.16352138873123101</v>
      </c>
      <c r="Q428" s="33">
        <v>39.178521388731241</v>
      </c>
      <c r="R428" s="33">
        <v>38.888590222396111</v>
      </c>
      <c r="S428" s="33">
        <v>2.7279999999999993</v>
      </c>
      <c r="T428" s="33">
        <v>1.1433713916667898E-2</v>
      </c>
      <c r="U428" s="33">
        <v>2.7394337139166671</v>
      </c>
      <c r="V428" s="33">
        <v>2.7191611976597856</v>
      </c>
      <c r="W428" s="33">
        <v>48.81600000000001</v>
      </c>
      <c r="X428" s="33">
        <v>0.20459977219796932</v>
      </c>
      <c r="Y428" s="33">
        <v>49.020599772197983</v>
      </c>
      <c r="Z428" s="33">
        <v>48.657834686568975</v>
      </c>
      <c r="AB428" s="33">
        <v>0</v>
      </c>
      <c r="AC428" s="33">
        <v>0</v>
      </c>
      <c r="AD428" s="33">
        <v>0</v>
      </c>
      <c r="AE428" s="33">
        <v>0</v>
      </c>
      <c r="AF428" s="33">
        <v>2.3999999999999981</v>
      </c>
      <c r="AG428" s="33">
        <v>1.005898585044096E-2</v>
      </c>
      <c r="AH428" s="33">
        <v>2.4100589858504389</v>
      </c>
      <c r="AI428" s="33">
        <v>2.3922239275599271</v>
      </c>
      <c r="AJ428" s="33">
        <v>29.462000000000007</v>
      </c>
      <c r="AK428" s="33">
        <v>0.1234824338023716</v>
      </c>
      <c r="AL428" s="33">
        <v>29.58548243380238</v>
      </c>
      <c r="AM428" s="33">
        <v>29.366542230737775</v>
      </c>
      <c r="AN428" s="33">
        <v>1.5739999999999987</v>
      </c>
      <c r="AO428" s="33">
        <v>6.597018220247529E-3</v>
      </c>
      <c r="AP428" s="33">
        <v>1.5805970182202462</v>
      </c>
      <c r="AQ428" s="33">
        <v>1.5689001924913857</v>
      </c>
      <c r="AR428" s="33">
        <v>33.436000000000007</v>
      </c>
      <c r="AS428" s="33">
        <v>0.1401384378730601</v>
      </c>
      <c r="AT428" s="33">
        <v>33.576138437873063</v>
      </c>
      <c r="AU428" s="33">
        <v>33.327666350789087</v>
      </c>
    </row>
    <row r="429" spans="1:47" x14ac:dyDescent="0.3">
      <c r="A429" s="17">
        <v>44365</v>
      </c>
      <c r="B429" s="2">
        <v>9</v>
      </c>
      <c r="C429" s="2" t="s">
        <v>44</v>
      </c>
      <c r="D429" s="8">
        <v>17.357281</v>
      </c>
      <c r="E429">
        <v>7.2374609999999997E-3</v>
      </c>
      <c r="G429" s="33">
        <v>0</v>
      </c>
      <c r="H429" s="33">
        <v>0</v>
      </c>
      <c r="I429" s="33">
        <v>0</v>
      </c>
      <c r="J429" s="33">
        <v>0</v>
      </c>
      <c r="K429" s="33">
        <v>8.218</v>
      </c>
      <c r="L429" s="33">
        <v>4.3145000583901541E-2</v>
      </c>
      <c r="M429" s="33">
        <v>8.2611450005839018</v>
      </c>
      <c r="N429" s="33">
        <v>8.2013552858268302</v>
      </c>
      <c r="O429" s="33">
        <v>46.689000000000007</v>
      </c>
      <c r="P429" s="33">
        <v>0.24512009397198578</v>
      </c>
      <c r="Q429" s="33">
        <v>46.934120093971991</v>
      </c>
      <c r="R429" s="33">
        <v>46.594436230222556</v>
      </c>
      <c r="S429" s="33">
        <v>3.3669999999999995</v>
      </c>
      <c r="T429" s="33">
        <v>1.7676955094426437E-2</v>
      </c>
      <c r="U429" s="33">
        <v>3.384676955094426</v>
      </c>
      <c r="V429" s="33">
        <v>3.3601804876343313</v>
      </c>
      <c r="W429" s="33">
        <v>58.274000000000008</v>
      </c>
      <c r="X429" s="33">
        <v>0.3059420496503138</v>
      </c>
      <c r="Y429" s="33">
        <v>58.57994204965032</v>
      </c>
      <c r="Z429" s="33">
        <v>58.155972003683715</v>
      </c>
      <c r="AB429" s="33">
        <v>0</v>
      </c>
      <c r="AC429" s="33">
        <v>0</v>
      </c>
      <c r="AD429" s="33">
        <v>0</v>
      </c>
      <c r="AE429" s="33">
        <v>0</v>
      </c>
      <c r="AF429" s="33">
        <v>2.735999999999998</v>
      </c>
      <c r="AG429" s="33">
        <v>1.4364166658256818E-2</v>
      </c>
      <c r="AH429" s="33">
        <v>2.750364166658255</v>
      </c>
      <c r="AI429" s="33">
        <v>2.7304585132662682</v>
      </c>
      <c r="AJ429" s="33">
        <v>34.665999999999997</v>
      </c>
      <c r="AK429" s="33">
        <v>0.18199861161371753</v>
      </c>
      <c r="AL429" s="33">
        <v>34.847998611613711</v>
      </c>
      <c r="AM429" s="33">
        <v>34.595787580734104</v>
      </c>
      <c r="AN429" s="33">
        <v>1.9089999999999994</v>
      </c>
      <c r="AO429" s="33">
        <v>1.0022366283118521E-2</v>
      </c>
      <c r="AP429" s="33">
        <v>1.9190223662831178</v>
      </c>
      <c r="AQ429" s="33">
        <v>1.905133516749016</v>
      </c>
      <c r="AR429" s="33">
        <v>39.310999999999993</v>
      </c>
      <c r="AS429" s="33">
        <v>0.20638514455509288</v>
      </c>
      <c r="AT429" s="33">
        <v>39.517385144555085</v>
      </c>
      <c r="AU429" s="33">
        <v>39.231379610749393</v>
      </c>
    </row>
    <row r="430" spans="1:47" x14ac:dyDescent="0.3">
      <c r="A430" s="17">
        <v>44365</v>
      </c>
      <c r="B430" s="2">
        <v>10</v>
      </c>
      <c r="C430" s="2" t="s">
        <v>44</v>
      </c>
      <c r="D430" s="8">
        <v>18.073547000000001</v>
      </c>
      <c r="E430">
        <v>7.1935239999999998E-3</v>
      </c>
      <c r="G430" s="33">
        <v>0</v>
      </c>
      <c r="H430" s="33">
        <v>0</v>
      </c>
      <c r="I430" s="33">
        <v>0</v>
      </c>
      <c r="J430" s="33">
        <v>0</v>
      </c>
      <c r="K430" s="33">
        <v>9.6380000000000017</v>
      </c>
      <c r="L430" s="33">
        <v>4.028568436669528E-2</v>
      </c>
      <c r="M430" s="33">
        <v>9.6782856843666973</v>
      </c>
      <c r="N430" s="33">
        <v>9.6086647040173503</v>
      </c>
      <c r="O430" s="33">
        <v>55.156999999999996</v>
      </c>
      <c r="P430" s="33">
        <v>0.23054964646335455</v>
      </c>
      <c r="Q430" s="33">
        <v>55.387549646463349</v>
      </c>
      <c r="R430" s="33">
        <v>54.989117978780328</v>
      </c>
      <c r="S430" s="33">
        <v>4.0190000000000001</v>
      </c>
      <c r="T430" s="33">
        <v>1.6798938106427505E-2</v>
      </c>
      <c r="U430" s="33">
        <v>4.0357989381064279</v>
      </c>
      <c r="V430" s="33">
        <v>4.0067673215859854</v>
      </c>
      <c r="W430" s="33">
        <v>68.814000000000007</v>
      </c>
      <c r="X430" s="33">
        <v>0.28763426893647737</v>
      </c>
      <c r="Y430" s="33">
        <v>69.101634268936465</v>
      </c>
      <c r="Z430" s="33">
        <v>68.604550004383668</v>
      </c>
      <c r="AB430" s="33">
        <v>0</v>
      </c>
      <c r="AC430" s="33">
        <v>0</v>
      </c>
      <c r="AD430" s="33">
        <v>0</v>
      </c>
      <c r="AE430" s="33">
        <v>0</v>
      </c>
      <c r="AF430" s="33">
        <v>3.1669999999999967</v>
      </c>
      <c r="AG430" s="33">
        <v>1.3237680264507553E-2</v>
      </c>
      <c r="AH430" s="33">
        <v>3.1802376802645043</v>
      </c>
      <c r="AI430" s="33">
        <v>3.1573605641858173</v>
      </c>
      <c r="AJ430" s="33">
        <v>39.241000000000007</v>
      </c>
      <c r="AK430" s="33">
        <v>0.1640226748530286</v>
      </c>
      <c r="AL430" s="33">
        <v>39.405022674853036</v>
      </c>
      <c r="AM430" s="33">
        <v>39.121561698520942</v>
      </c>
      <c r="AN430" s="33">
        <v>2.211999999999998</v>
      </c>
      <c r="AO430" s="33">
        <v>9.2458947726841538E-3</v>
      </c>
      <c r="AP430" s="33">
        <v>2.2212458947726823</v>
      </c>
      <c r="AQ430" s="33">
        <v>2.2052673091187338</v>
      </c>
      <c r="AR430" s="33">
        <v>44.62</v>
      </c>
      <c r="AS430" s="33">
        <v>0.1865062498902203</v>
      </c>
      <c r="AT430" s="33">
        <v>44.806506249890219</v>
      </c>
      <c r="AU430" s="33">
        <v>44.484189571825489</v>
      </c>
    </row>
    <row r="431" spans="1:47" x14ac:dyDescent="0.3">
      <c r="A431" s="17">
        <v>44365</v>
      </c>
      <c r="B431" s="2">
        <v>11</v>
      </c>
      <c r="C431" s="2" t="s">
        <v>44</v>
      </c>
      <c r="D431" s="8">
        <v>19.595882</v>
      </c>
      <c r="E431">
        <v>7.222577E-3</v>
      </c>
      <c r="G431" s="33">
        <v>0</v>
      </c>
      <c r="H431" s="33">
        <v>0</v>
      </c>
      <c r="I431" s="33">
        <v>0</v>
      </c>
      <c r="J431" s="33">
        <v>0</v>
      </c>
      <c r="K431" s="33">
        <v>10.942999999999996</v>
      </c>
      <c r="L431" s="33">
        <v>5.700794113110752E-2</v>
      </c>
      <c r="M431" s="33">
        <v>11.000007941131104</v>
      </c>
      <c r="N431" s="33">
        <v>10.920559536775674</v>
      </c>
      <c r="O431" s="33">
        <v>63.069000000000003</v>
      </c>
      <c r="P431" s="33">
        <v>0.3285601607601043</v>
      </c>
      <c r="Q431" s="33">
        <v>63.397560160760108</v>
      </c>
      <c r="R431" s="33">
        <v>62.939666400886885</v>
      </c>
      <c r="S431" s="33">
        <v>4.71</v>
      </c>
      <c r="T431" s="33">
        <v>2.4536909689072146E-2</v>
      </c>
      <c r="U431" s="33">
        <v>4.7345369096890719</v>
      </c>
      <c r="V431" s="33">
        <v>4.7003413522995006</v>
      </c>
      <c r="W431" s="33">
        <v>78.721999999999994</v>
      </c>
      <c r="X431" s="33">
        <v>0.41010501158028395</v>
      </c>
      <c r="Y431" s="33">
        <v>79.132105011580279</v>
      </c>
      <c r="Z431" s="33">
        <v>78.560567289962066</v>
      </c>
      <c r="AB431" s="33">
        <v>0</v>
      </c>
      <c r="AC431" s="33">
        <v>0</v>
      </c>
      <c r="AD431" s="33">
        <v>0</v>
      </c>
      <c r="AE431" s="33">
        <v>0</v>
      </c>
      <c r="AF431" s="33">
        <v>3.4589999999999992</v>
      </c>
      <c r="AG431" s="33">
        <v>1.8019781446815399E-2</v>
      </c>
      <c r="AH431" s="33">
        <v>3.4770197814468147</v>
      </c>
      <c r="AI431" s="33">
        <v>3.4519067383447921</v>
      </c>
      <c r="AJ431" s="33">
        <v>43.329000000000022</v>
      </c>
      <c r="AK431" s="33">
        <v>0.22572394053456638</v>
      </c>
      <c r="AL431" s="33">
        <v>43.554723940534586</v>
      </c>
      <c r="AM431" s="33">
        <v>43.240146593160333</v>
      </c>
      <c r="AN431" s="33">
        <v>2.4209999999999985</v>
      </c>
      <c r="AO431" s="33">
        <v>1.2612284152281026E-2</v>
      </c>
      <c r="AP431" s="33">
        <v>2.4336122841522796</v>
      </c>
      <c r="AQ431" s="33">
        <v>2.4160353320418442</v>
      </c>
      <c r="AR431" s="33">
        <v>49.209000000000017</v>
      </c>
      <c r="AS431" s="33">
        <v>0.25635600613366283</v>
      </c>
      <c r="AT431" s="33">
        <v>49.465356006133682</v>
      </c>
      <c r="AU431" s="33">
        <v>49.108088663546965</v>
      </c>
    </row>
    <row r="432" spans="1:47" x14ac:dyDescent="0.3">
      <c r="A432" s="17">
        <v>44365</v>
      </c>
      <c r="B432" s="2">
        <v>12</v>
      </c>
      <c r="C432" s="2" t="s">
        <v>44</v>
      </c>
      <c r="D432" s="8">
        <v>20.527932</v>
      </c>
      <c r="E432">
        <v>7.4088690000000002E-3</v>
      </c>
      <c r="G432" s="33">
        <v>0</v>
      </c>
      <c r="H432" s="33">
        <v>0</v>
      </c>
      <c r="I432" s="33">
        <v>0</v>
      </c>
      <c r="J432" s="33">
        <v>0</v>
      </c>
      <c r="K432" s="33">
        <v>11.767999999999999</v>
      </c>
      <c r="L432" s="33">
        <v>5.8252444498732833E-2</v>
      </c>
      <c r="M432" s="33">
        <v>11.826252444498731</v>
      </c>
      <c r="N432" s="33">
        <v>11.73863328937651</v>
      </c>
      <c r="O432" s="33">
        <v>67.908999999999992</v>
      </c>
      <c r="P432" s="33">
        <v>0.33615442330595241</v>
      </c>
      <c r="Q432" s="33">
        <v>68.245154423305948</v>
      </c>
      <c r="R432" s="33">
        <v>67.739535014298895</v>
      </c>
      <c r="S432" s="33">
        <v>5.0940000000000003</v>
      </c>
      <c r="T432" s="33">
        <v>2.5215665557150335E-2</v>
      </c>
      <c r="U432" s="33">
        <v>5.1192156655571504</v>
      </c>
      <c r="V432" s="33">
        <v>5.0812880673082894</v>
      </c>
      <c r="W432" s="33">
        <v>84.770999999999987</v>
      </c>
      <c r="X432" s="33">
        <v>0.41962253336183558</v>
      </c>
      <c r="Y432" s="33">
        <v>85.190622533361832</v>
      </c>
      <c r="Z432" s="33">
        <v>84.559456370983696</v>
      </c>
      <c r="AB432" s="33">
        <v>0</v>
      </c>
      <c r="AC432" s="33">
        <v>0</v>
      </c>
      <c r="AD432" s="33">
        <v>0</v>
      </c>
      <c r="AE432" s="33">
        <v>0</v>
      </c>
      <c r="AF432" s="33">
        <v>3.6729999999999978</v>
      </c>
      <c r="AG432" s="33">
        <v>1.8181613582923657E-2</v>
      </c>
      <c r="AH432" s="33">
        <v>3.6911816135829216</v>
      </c>
      <c r="AI432" s="33">
        <v>3.6638341325526769</v>
      </c>
      <c r="AJ432" s="33">
        <v>45.517000000000003</v>
      </c>
      <c r="AK432" s="33">
        <v>0.22531241640455665</v>
      </c>
      <c r="AL432" s="33">
        <v>45.742312416404559</v>
      </c>
      <c r="AM432" s="33">
        <v>45.403413615954342</v>
      </c>
      <c r="AN432" s="33">
        <v>2.5739999999999985</v>
      </c>
      <c r="AO432" s="33">
        <v>1.2741484716157226E-2</v>
      </c>
      <c r="AP432" s="33">
        <v>2.5867414847161556</v>
      </c>
      <c r="AQ432" s="33">
        <v>2.5675766559190278</v>
      </c>
      <c r="AR432" s="33">
        <v>51.763999999999996</v>
      </c>
      <c r="AS432" s="33">
        <v>0.25623551470363753</v>
      </c>
      <c r="AT432" s="33">
        <v>52.020235514703636</v>
      </c>
      <c r="AU432" s="33">
        <v>51.634824404426048</v>
      </c>
    </row>
    <row r="433" spans="1:47" x14ac:dyDescent="0.3">
      <c r="A433" s="17">
        <v>44365</v>
      </c>
      <c r="B433" s="2">
        <v>13</v>
      </c>
      <c r="C433" s="2" t="s">
        <v>44</v>
      </c>
      <c r="D433" s="8">
        <v>21.475639999999999</v>
      </c>
      <c r="E433">
        <v>7.4382399999999996E-3</v>
      </c>
      <c r="G433" s="33">
        <v>0</v>
      </c>
      <c r="H433" s="33">
        <v>0</v>
      </c>
      <c r="I433" s="33">
        <v>0</v>
      </c>
      <c r="J433" s="33">
        <v>0</v>
      </c>
      <c r="K433" s="33">
        <v>12.183000000000002</v>
      </c>
      <c r="L433" s="33">
        <v>5.6929433487888786E-2</v>
      </c>
      <c r="M433" s="33">
        <v>12.239929433487891</v>
      </c>
      <c r="N433" s="33">
        <v>12.148885900778543</v>
      </c>
      <c r="O433" s="33">
        <v>69.596999999999994</v>
      </c>
      <c r="P433" s="33">
        <v>0.32521692378368178</v>
      </c>
      <c r="Q433" s="33">
        <v>69.922216923783679</v>
      </c>
      <c r="R433" s="33">
        <v>69.402118692972508</v>
      </c>
      <c r="S433" s="33">
        <v>5.1110000000000007</v>
      </c>
      <c r="T433" s="33">
        <v>2.3882979114881357E-2</v>
      </c>
      <c r="U433" s="33">
        <v>5.1348829791148818</v>
      </c>
      <c r="V433" s="33">
        <v>5.0966884871443101</v>
      </c>
      <c r="W433" s="33">
        <v>86.891000000000005</v>
      </c>
      <c r="X433" s="33">
        <v>0.40602933638645189</v>
      </c>
      <c r="Y433" s="33">
        <v>87.297029336386444</v>
      </c>
      <c r="Z433" s="33">
        <v>86.647693080895351</v>
      </c>
      <c r="AB433" s="33">
        <v>0</v>
      </c>
      <c r="AC433" s="33">
        <v>0</v>
      </c>
      <c r="AD433" s="33">
        <v>0</v>
      </c>
      <c r="AE433" s="33">
        <v>0</v>
      </c>
      <c r="AF433" s="33">
        <v>3.7639999999999989</v>
      </c>
      <c r="AG433" s="33">
        <v>1.7588638894230756E-2</v>
      </c>
      <c r="AH433" s="33">
        <v>3.7815886388942297</v>
      </c>
      <c r="AI433" s="33">
        <v>3.7534602750168609</v>
      </c>
      <c r="AJ433" s="33">
        <v>46.442</v>
      </c>
      <c r="AK433" s="33">
        <v>0.21701688829061239</v>
      </c>
      <c r="AL433" s="33">
        <v>46.659016888290616</v>
      </c>
      <c r="AM433" s="33">
        <v>46.311955922511451</v>
      </c>
      <c r="AN433" s="33">
        <v>2.5799999999999996</v>
      </c>
      <c r="AO433" s="33">
        <v>1.2055974587437662E-2</v>
      </c>
      <c r="AP433" s="33">
        <v>2.5920559745874372</v>
      </c>
      <c r="AQ433" s="33">
        <v>2.5727756401550219</v>
      </c>
      <c r="AR433" s="33">
        <v>52.785999999999994</v>
      </c>
      <c r="AS433" s="33">
        <v>0.2466615017722808</v>
      </c>
      <c r="AT433" s="33">
        <v>53.032661501772282</v>
      </c>
      <c r="AU433" s="33">
        <v>52.638191837683337</v>
      </c>
    </row>
    <row r="434" spans="1:47" x14ac:dyDescent="0.3">
      <c r="A434" s="17">
        <v>44365</v>
      </c>
      <c r="B434" s="2">
        <v>14</v>
      </c>
      <c r="C434" s="2" t="s">
        <v>44</v>
      </c>
      <c r="D434" s="8">
        <v>22.796817000000001</v>
      </c>
      <c r="E434">
        <v>7.4211850000000003E-3</v>
      </c>
      <c r="G434" s="33">
        <v>0</v>
      </c>
      <c r="H434" s="33">
        <v>0</v>
      </c>
      <c r="I434" s="33">
        <v>0</v>
      </c>
      <c r="J434" s="33">
        <v>0</v>
      </c>
      <c r="K434" s="33">
        <v>12.118999999999996</v>
      </c>
      <c r="L434" s="33">
        <v>4.6482659782728253E-2</v>
      </c>
      <c r="M434" s="33">
        <v>12.165482659782725</v>
      </c>
      <c r="N434" s="33">
        <v>12.075200362350186</v>
      </c>
      <c r="O434" s="33">
        <v>69.139000000000024</v>
      </c>
      <c r="P434" s="33">
        <v>0.26518397679000338</v>
      </c>
      <c r="Q434" s="33">
        <v>69.404183976790023</v>
      </c>
      <c r="R434" s="33">
        <v>68.889122687724225</v>
      </c>
      <c r="S434" s="33">
        <v>5.0090000000000003</v>
      </c>
      <c r="T434" s="33">
        <v>1.9212116746570335E-2</v>
      </c>
      <c r="U434" s="33">
        <v>5.0282121167465705</v>
      </c>
      <c r="V434" s="33">
        <v>4.9908968244089529</v>
      </c>
      <c r="W434" s="33">
        <v>86.267000000000024</v>
      </c>
      <c r="X434" s="33">
        <v>0.33087875331930194</v>
      </c>
      <c r="Y434" s="33">
        <v>86.597878753319321</v>
      </c>
      <c r="Z434" s="33">
        <v>85.955219874483362</v>
      </c>
      <c r="AB434" s="33">
        <v>0</v>
      </c>
      <c r="AC434" s="33">
        <v>0</v>
      </c>
      <c r="AD434" s="33">
        <v>0</v>
      </c>
      <c r="AE434" s="33">
        <v>0</v>
      </c>
      <c r="AF434" s="33">
        <v>3.7349999999999985</v>
      </c>
      <c r="AG434" s="33">
        <v>1.4325665012665236E-2</v>
      </c>
      <c r="AH434" s="33">
        <v>3.7493256650126638</v>
      </c>
      <c r="AI434" s="33">
        <v>3.7215012256273567</v>
      </c>
      <c r="AJ434" s="33">
        <v>46.020000000000024</v>
      </c>
      <c r="AK434" s="33">
        <v>0.17651060344922484</v>
      </c>
      <c r="AL434" s="33">
        <v>46.196510603449248</v>
      </c>
      <c r="AM434" s="33">
        <v>45.853677751906588</v>
      </c>
      <c r="AN434" s="33">
        <v>2.5609999999999982</v>
      </c>
      <c r="AO434" s="33">
        <v>9.8227652201969638E-3</v>
      </c>
      <c r="AP434" s="33">
        <v>2.5708227652201949</v>
      </c>
      <c r="AQ434" s="33">
        <v>2.5517442138772841</v>
      </c>
      <c r="AR434" s="33">
        <v>52.316000000000024</v>
      </c>
      <c r="AS434" s="33">
        <v>0.20065903368208704</v>
      </c>
      <c r="AT434" s="33">
        <v>52.516659033682103</v>
      </c>
      <c r="AU434" s="33">
        <v>52.12692319141123</v>
      </c>
    </row>
    <row r="435" spans="1:47" x14ac:dyDescent="0.3">
      <c r="A435" s="17">
        <v>44365</v>
      </c>
      <c r="B435" s="2">
        <v>15</v>
      </c>
      <c r="C435" s="2" t="s">
        <v>44</v>
      </c>
      <c r="D435" s="8">
        <v>26.213086000000001</v>
      </c>
      <c r="E435">
        <v>7.0369400000000002E-3</v>
      </c>
      <c r="G435" s="33">
        <v>0</v>
      </c>
      <c r="H435" s="33">
        <v>0</v>
      </c>
      <c r="I435" s="33">
        <v>0</v>
      </c>
      <c r="J435" s="33">
        <v>0</v>
      </c>
      <c r="K435" s="33">
        <v>12.167000000000003</v>
      </c>
      <c r="L435" s="33">
        <v>-1.9732476286748724E-2</v>
      </c>
      <c r="M435" s="33">
        <v>12.147267523713255</v>
      </c>
      <c r="N435" s="33">
        <v>12.061787930984936</v>
      </c>
      <c r="O435" s="33">
        <v>68.63000000000001</v>
      </c>
      <c r="P435" s="33">
        <v>-0.11130433529707938</v>
      </c>
      <c r="Q435" s="33">
        <v>68.518695664702932</v>
      </c>
      <c r="R435" s="33">
        <v>68.036533714432153</v>
      </c>
      <c r="S435" s="33">
        <v>4.9680000000000009</v>
      </c>
      <c r="T435" s="33">
        <v>-8.057116971526888E-3</v>
      </c>
      <c r="U435" s="33">
        <v>4.9599428830284742</v>
      </c>
      <c r="V435" s="33">
        <v>4.9250400625571755</v>
      </c>
      <c r="W435" s="33">
        <v>85.765000000000015</v>
      </c>
      <c r="X435" s="33">
        <v>-0.13909392855535499</v>
      </c>
      <c r="Y435" s="33">
        <v>85.62590607144466</v>
      </c>
      <c r="Z435" s="33">
        <v>85.02336170797426</v>
      </c>
      <c r="AB435" s="33">
        <v>0</v>
      </c>
      <c r="AC435" s="33">
        <v>0</v>
      </c>
      <c r="AD435" s="33">
        <v>0</v>
      </c>
      <c r="AE435" s="33">
        <v>0</v>
      </c>
      <c r="AF435" s="33">
        <v>3.638999999999998</v>
      </c>
      <c r="AG435" s="33">
        <v>-5.9017408734674572E-3</v>
      </c>
      <c r="AH435" s="33">
        <v>3.6330982591265304</v>
      </c>
      <c r="AI435" s="33">
        <v>3.6075323646629527</v>
      </c>
      <c r="AJ435" s="33">
        <v>45.864999999999995</v>
      </c>
      <c r="AK435" s="33">
        <v>-7.438399152557984E-2</v>
      </c>
      <c r="AL435" s="33">
        <v>45.790616008474416</v>
      </c>
      <c r="AM435" s="33">
        <v>45.46839019105974</v>
      </c>
      <c r="AN435" s="33">
        <v>2.5399999999999987</v>
      </c>
      <c r="AO435" s="33">
        <v>-4.1193794500157576E-3</v>
      </c>
      <c r="AP435" s="33">
        <v>2.5358806205499831</v>
      </c>
      <c r="AQ435" s="33">
        <v>2.5180357807760103</v>
      </c>
      <c r="AR435" s="33">
        <v>52.04399999999999</v>
      </c>
      <c r="AS435" s="33">
        <v>-8.4405111849063047E-2</v>
      </c>
      <c r="AT435" s="33">
        <v>51.959594888150924</v>
      </c>
      <c r="AU435" s="33">
        <v>51.593958336498702</v>
      </c>
    </row>
    <row r="436" spans="1:47" x14ac:dyDescent="0.3">
      <c r="A436" s="17">
        <v>44365</v>
      </c>
      <c r="B436" s="2">
        <v>16</v>
      </c>
      <c r="C436" s="2" t="s">
        <v>44</v>
      </c>
      <c r="D436" s="8">
        <v>24.265335</v>
      </c>
      <c r="E436">
        <v>7.1484390000000004E-3</v>
      </c>
      <c r="G436" s="33">
        <v>0</v>
      </c>
      <c r="H436" s="33">
        <v>0</v>
      </c>
      <c r="I436" s="33">
        <v>0</v>
      </c>
      <c r="J436" s="33">
        <v>0</v>
      </c>
      <c r="K436" s="33">
        <v>12.447999999999999</v>
      </c>
      <c r="L436" s="33">
        <v>5.8728902341188848E-2</v>
      </c>
      <c r="M436" s="33">
        <v>12.506728902341187</v>
      </c>
      <c r="N436" s="33">
        <v>12.417325313693265</v>
      </c>
      <c r="O436" s="33">
        <v>70.834000000000003</v>
      </c>
      <c r="P436" s="33">
        <v>0.33419047786277084</v>
      </c>
      <c r="Q436" s="33">
        <v>71.16819047786278</v>
      </c>
      <c r="R436" s="33">
        <v>70.659449009491397</v>
      </c>
      <c r="S436" s="33">
        <v>5.0990000000000002</v>
      </c>
      <c r="T436" s="33">
        <v>2.4056770006243733E-2</v>
      </c>
      <c r="U436" s="33">
        <v>5.1230567700062437</v>
      </c>
      <c r="V436" s="33">
        <v>5.0864349111923177</v>
      </c>
      <c r="W436" s="33">
        <v>88.381</v>
      </c>
      <c r="X436" s="33">
        <v>0.4169761502102034</v>
      </c>
      <c r="Y436" s="33">
        <v>88.797976150210204</v>
      </c>
      <c r="Z436" s="33">
        <v>88.163209234376978</v>
      </c>
      <c r="AB436" s="33">
        <v>0</v>
      </c>
      <c r="AC436" s="33">
        <v>0</v>
      </c>
      <c r="AD436" s="33">
        <v>0</v>
      </c>
      <c r="AE436" s="33">
        <v>0</v>
      </c>
      <c r="AF436" s="33">
        <v>3.7930000000000001</v>
      </c>
      <c r="AG436" s="33">
        <v>1.7895141916784169E-2</v>
      </c>
      <c r="AH436" s="33">
        <v>3.8108951419167845</v>
      </c>
      <c r="AI436" s="33">
        <v>3.783653190459396</v>
      </c>
      <c r="AJ436" s="33">
        <v>47.046999999999997</v>
      </c>
      <c r="AK436" s="33">
        <v>0.22196486732373971</v>
      </c>
      <c r="AL436" s="33">
        <v>47.268964867323739</v>
      </c>
      <c r="AM436" s="33">
        <v>46.931065555376534</v>
      </c>
      <c r="AN436" s="33">
        <v>2.508999999999999</v>
      </c>
      <c r="AO436" s="33">
        <v>1.1837308481205237E-2</v>
      </c>
      <c r="AP436" s="33">
        <v>2.5208373084812044</v>
      </c>
      <c r="AQ436" s="33">
        <v>2.5028172567526026</v>
      </c>
      <c r="AR436" s="33">
        <v>53.348999999999997</v>
      </c>
      <c r="AS436" s="33">
        <v>0.25169731772172915</v>
      </c>
      <c r="AT436" s="33">
        <v>53.600697317721725</v>
      </c>
      <c r="AU436" s="33">
        <v>53.217536002588531</v>
      </c>
    </row>
    <row r="437" spans="1:47" x14ac:dyDescent="0.3">
      <c r="A437" s="17">
        <v>44365</v>
      </c>
      <c r="B437" s="2">
        <v>17</v>
      </c>
      <c r="C437" s="2" t="s">
        <v>44</v>
      </c>
      <c r="D437" s="8">
        <v>30.204346000000001</v>
      </c>
      <c r="E437">
        <v>6.9937439999999997E-3</v>
      </c>
      <c r="G437" s="33">
        <v>0</v>
      </c>
      <c r="H437" s="33">
        <v>0</v>
      </c>
      <c r="I437" s="33">
        <v>0</v>
      </c>
      <c r="J437" s="33">
        <v>0</v>
      </c>
      <c r="K437" s="33">
        <v>11.954000000000001</v>
      </c>
      <c r="L437" s="33">
        <v>1.9587145364346709E-2</v>
      </c>
      <c r="M437" s="33">
        <v>11.973587145364347</v>
      </c>
      <c r="N437" s="33">
        <v>11.889846942107978</v>
      </c>
      <c r="O437" s="33">
        <v>68.116000000000014</v>
      </c>
      <c r="P437" s="33">
        <v>0.11161100833510461</v>
      </c>
      <c r="Q437" s="33">
        <v>68.227611008335117</v>
      </c>
      <c r="R437" s="33">
        <v>67.750444563211246</v>
      </c>
      <c r="S437" s="33">
        <v>4.8939999999999992</v>
      </c>
      <c r="T437" s="33">
        <v>8.0190304009630908E-3</v>
      </c>
      <c r="U437" s="33">
        <v>4.9020190304009628</v>
      </c>
      <c r="V437" s="33">
        <v>4.8677355642192106</v>
      </c>
      <c r="W437" s="33">
        <v>84.964000000000027</v>
      </c>
      <c r="X437" s="33">
        <v>0.13921718410041439</v>
      </c>
      <c r="Y437" s="33">
        <v>85.10321718410043</v>
      </c>
      <c r="Z437" s="33">
        <v>84.508027069538443</v>
      </c>
      <c r="AB437" s="33">
        <v>0</v>
      </c>
      <c r="AC437" s="33">
        <v>0</v>
      </c>
      <c r="AD437" s="33">
        <v>0</v>
      </c>
      <c r="AE437" s="33">
        <v>0</v>
      </c>
      <c r="AF437" s="33">
        <v>3.5069999999999975</v>
      </c>
      <c r="AG437" s="33">
        <v>5.7463709881850301E-3</v>
      </c>
      <c r="AH437" s="33">
        <v>3.5127463709881823</v>
      </c>
      <c r="AI437" s="33">
        <v>3.488179122132562</v>
      </c>
      <c r="AJ437" s="33">
        <v>45.461000000000006</v>
      </c>
      <c r="AK437" s="33">
        <v>7.4489812230932387E-2</v>
      </c>
      <c r="AL437" s="33">
        <v>45.535489812230935</v>
      </c>
      <c r="AM437" s="33">
        <v>45.217026253569585</v>
      </c>
      <c r="AN437" s="33">
        <v>2.3929999999999985</v>
      </c>
      <c r="AO437" s="33">
        <v>3.9210338679004217E-3</v>
      </c>
      <c r="AP437" s="33">
        <v>2.396921033867899</v>
      </c>
      <c r="AQ437" s="33">
        <v>2.3801575817688119</v>
      </c>
      <c r="AR437" s="33">
        <v>51.361000000000004</v>
      </c>
      <c r="AS437" s="33">
        <v>8.4157217087017844E-2</v>
      </c>
      <c r="AT437" s="33">
        <v>51.445157217087015</v>
      </c>
      <c r="AU437" s="33">
        <v>51.085362957470963</v>
      </c>
    </row>
    <row r="438" spans="1:47" x14ac:dyDescent="0.3">
      <c r="A438" s="17">
        <v>44365</v>
      </c>
      <c r="B438" s="2">
        <v>18</v>
      </c>
      <c r="C438" s="2" t="s">
        <v>44</v>
      </c>
      <c r="D438" s="8">
        <v>27.289186999999998</v>
      </c>
      <c r="E438">
        <v>6.8275360000000004E-3</v>
      </c>
      <c r="G438" s="33">
        <v>0</v>
      </c>
      <c r="H438" s="33">
        <v>0</v>
      </c>
      <c r="I438" s="33">
        <v>0</v>
      </c>
      <c r="J438" s="33">
        <v>0</v>
      </c>
      <c r="K438" s="33">
        <v>11.085999999999999</v>
      </c>
      <c r="L438" s="33">
        <v>1.2490463875123052E-2</v>
      </c>
      <c r="M438" s="33">
        <v>11.098490463875121</v>
      </c>
      <c r="N438" s="33">
        <v>11.022715120687357</v>
      </c>
      <c r="O438" s="33">
        <v>62.951999999999998</v>
      </c>
      <c r="P438" s="33">
        <v>7.0927266991407764E-2</v>
      </c>
      <c r="Q438" s="33">
        <v>63.022927266991402</v>
      </c>
      <c r="R438" s="33">
        <v>62.59263596225064</v>
      </c>
      <c r="S438" s="33">
        <v>4.4590000000000005</v>
      </c>
      <c r="T438" s="33">
        <v>5.0239020764183389E-3</v>
      </c>
      <c r="U438" s="33">
        <v>4.464023902076419</v>
      </c>
      <c r="V438" s="33">
        <v>4.4335456181801316</v>
      </c>
      <c r="W438" s="33">
        <v>78.497</v>
      </c>
      <c r="X438" s="33">
        <v>8.8441632942949155E-2</v>
      </c>
      <c r="Y438" s="33">
        <v>78.585441632942945</v>
      </c>
      <c r="Z438" s="33">
        <v>78.048896701118124</v>
      </c>
      <c r="AB438" s="33">
        <v>0</v>
      </c>
      <c r="AC438" s="33">
        <v>0</v>
      </c>
      <c r="AD438" s="33">
        <v>0</v>
      </c>
      <c r="AE438" s="33">
        <v>0</v>
      </c>
      <c r="AF438" s="33">
        <v>3.3109999999999968</v>
      </c>
      <c r="AG438" s="33">
        <v>3.7304641791928916E-3</v>
      </c>
      <c r="AH438" s="33">
        <v>3.3147304641791897</v>
      </c>
      <c r="AI438" s="33">
        <v>3.2920990226047095</v>
      </c>
      <c r="AJ438" s="33">
        <v>42.066999999999993</v>
      </c>
      <c r="AK438" s="33">
        <v>4.7396386779253244E-2</v>
      </c>
      <c r="AL438" s="33">
        <v>42.114396386779248</v>
      </c>
      <c r="AM438" s="33">
        <v>41.826858829330241</v>
      </c>
      <c r="AN438" s="33">
        <v>2.2079999999999989</v>
      </c>
      <c r="AO438" s="33">
        <v>2.4877272448377858E-3</v>
      </c>
      <c r="AP438" s="33">
        <v>2.2104877272448364</v>
      </c>
      <c r="AQ438" s="33">
        <v>2.1953955427095142</v>
      </c>
      <c r="AR438" s="33">
        <v>47.585999999999991</v>
      </c>
      <c r="AS438" s="33">
        <v>5.361457820328392E-2</v>
      </c>
      <c r="AT438" s="33">
        <v>47.639614578203279</v>
      </c>
      <c r="AU438" s="33">
        <v>47.314353394644463</v>
      </c>
    </row>
    <row r="439" spans="1:47" x14ac:dyDescent="0.3">
      <c r="A439" s="17">
        <v>44365</v>
      </c>
      <c r="B439" s="2">
        <v>19</v>
      </c>
      <c r="C439" s="2" t="s">
        <v>44</v>
      </c>
      <c r="D439" s="8">
        <v>28.854490999999999</v>
      </c>
      <c r="E439">
        <v>6.8409040000000001E-3</v>
      </c>
      <c r="G439" s="33">
        <v>0</v>
      </c>
      <c r="H439" s="33">
        <v>0</v>
      </c>
      <c r="I439" s="33">
        <v>0</v>
      </c>
      <c r="J439" s="33">
        <v>0</v>
      </c>
      <c r="K439" s="33">
        <v>10.308</v>
      </c>
      <c r="L439" s="33">
        <v>-1.5808361193766472E-3</v>
      </c>
      <c r="M439" s="33">
        <v>10.306419163880623</v>
      </c>
      <c r="N439" s="33">
        <v>10.235913939796754</v>
      </c>
      <c r="O439" s="33">
        <v>58.710000000000008</v>
      </c>
      <c r="P439" s="33">
        <v>-9.0037726589642011E-3</v>
      </c>
      <c r="Q439" s="33">
        <v>58.700996227341044</v>
      </c>
      <c r="R439" s="33">
        <v>58.299428347445442</v>
      </c>
      <c r="S439" s="33">
        <v>4.202</v>
      </c>
      <c r="T439" s="33">
        <v>-6.4441922522513306E-4</v>
      </c>
      <c r="U439" s="33">
        <v>4.2013555807747744</v>
      </c>
      <c r="V439" s="33">
        <v>4.17261451057683</v>
      </c>
      <c r="W439" s="33">
        <v>73.22</v>
      </c>
      <c r="X439" s="33">
        <v>-1.1229028003565983E-2</v>
      </c>
      <c r="Y439" s="33">
        <v>73.208770971996444</v>
      </c>
      <c r="Z439" s="33">
        <v>72.707956797819037</v>
      </c>
      <c r="AB439" s="33">
        <v>0</v>
      </c>
      <c r="AC439" s="33">
        <v>0</v>
      </c>
      <c r="AD439" s="33">
        <v>0</v>
      </c>
      <c r="AE439" s="33">
        <v>0</v>
      </c>
      <c r="AF439" s="33">
        <v>3.0349999999999966</v>
      </c>
      <c r="AG439" s="33">
        <v>-4.6544796491153654E-4</v>
      </c>
      <c r="AH439" s="33">
        <v>3.034534552035085</v>
      </c>
      <c r="AI439" s="33">
        <v>3.0137755924799299</v>
      </c>
      <c r="AJ439" s="33">
        <v>39.786000000000001</v>
      </c>
      <c r="AK439" s="33">
        <v>-6.1015857436475833E-3</v>
      </c>
      <c r="AL439" s="33">
        <v>39.779898414256351</v>
      </c>
      <c r="AM439" s="33">
        <v>39.507767948074672</v>
      </c>
      <c r="AN439" s="33">
        <v>2.0939999999999994</v>
      </c>
      <c r="AO439" s="33">
        <v>-3.211360917709253E-4</v>
      </c>
      <c r="AP439" s="33">
        <v>2.0936788639082287</v>
      </c>
      <c r="AQ439" s="33">
        <v>2.0793562077934031</v>
      </c>
      <c r="AR439" s="33">
        <v>44.914999999999999</v>
      </c>
      <c r="AS439" s="33">
        <v>-6.8881698003300457E-3</v>
      </c>
      <c r="AT439" s="33">
        <v>44.908111830199665</v>
      </c>
      <c r="AU439" s="33">
        <v>44.600899748348006</v>
      </c>
    </row>
    <row r="440" spans="1:47" x14ac:dyDescent="0.3">
      <c r="A440" s="17">
        <v>44365</v>
      </c>
      <c r="B440" s="2">
        <v>20</v>
      </c>
      <c r="C440" s="2" t="s">
        <v>44</v>
      </c>
      <c r="D440" s="8">
        <v>30.191316</v>
      </c>
      <c r="E440">
        <v>6.7822109999999998E-3</v>
      </c>
      <c r="G440" s="33">
        <v>0</v>
      </c>
      <c r="H440" s="33">
        <v>0</v>
      </c>
      <c r="I440" s="33">
        <v>0</v>
      </c>
      <c r="J440" s="33">
        <v>0</v>
      </c>
      <c r="K440" s="33">
        <v>9.8309999999999995</v>
      </c>
      <c r="L440" s="33">
        <v>2.2389606957187766E-2</v>
      </c>
      <c r="M440" s="33">
        <v>9.8533896069571867</v>
      </c>
      <c r="N440" s="33">
        <v>9.7865618395775957</v>
      </c>
      <c r="O440" s="33">
        <v>55.089000000000013</v>
      </c>
      <c r="P440" s="33">
        <v>0.12546242067587399</v>
      </c>
      <c r="Q440" s="33">
        <v>55.214462420675886</v>
      </c>
      <c r="R440" s="33">
        <v>54.839986286287292</v>
      </c>
      <c r="S440" s="33">
        <v>3.919999999999999</v>
      </c>
      <c r="T440" s="33">
        <v>8.9276024079113035E-3</v>
      </c>
      <c r="U440" s="33">
        <v>3.9289276024079105</v>
      </c>
      <c r="V440" s="33">
        <v>3.9022807864046558</v>
      </c>
      <c r="W440" s="33">
        <v>68.840000000000018</v>
      </c>
      <c r="X440" s="33">
        <v>0.15677963004097306</v>
      </c>
      <c r="Y440" s="33">
        <v>68.99677963004099</v>
      </c>
      <c r="Z440" s="33">
        <v>68.528828912269546</v>
      </c>
      <c r="AB440" s="33">
        <v>0</v>
      </c>
      <c r="AC440" s="33">
        <v>0</v>
      </c>
      <c r="AD440" s="33">
        <v>0</v>
      </c>
      <c r="AE440" s="33">
        <v>0</v>
      </c>
      <c r="AF440" s="33">
        <v>3.0199999999999974</v>
      </c>
      <c r="AG440" s="33">
        <v>6.877897773441867E-3</v>
      </c>
      <c r="AH440" s="33">
        <v>3.0268778977734394</v>
      </c>
      <c r="AI440" s="33">
        <v>3.0063489731995037</v>
      </c>
      <c r="AJ440" s="33">
        <v>37.979999999999983</v>
      </c>
      <c r="AK440" s="33">
        <v>8.6497535574610013E-2</v>
      </c>
      <c r="AL440" s="33">
        <v>38.066497535574591</v>
      </c>
      <c r="AM440" s="33">
        <v>37.808322517257345</v>
      </c>
      <c r="AN440" s="33">
        <v>1.9639999999999989</v>
      </c>
      <c r="AO440" s="33">
        <v>4.4729110023310698E-3</v>
      </c>
      <c r="AP440" s="33">
        <v>1.96847291100233</v>
      </c>
      <c r="AQ440" s="33">
        <v>1.955122312372128</v>
      </c>
      <c r="AR440" s="33">
        <v>42.963999999999977</v>
      </c>
      <c r="AS440" s="33">
        <v>9.7848344350382949E-2</v>
      </c>
      <c r="AT440" s="33">
        <v>43.061848344350359</v>
      </c>
      <c r="AU440" s="33">
        <v>42.769793802828971</v>
      </c>
    </row>
    <row r="441" spans="1:47" x14ac:dyDescent="0.3">
      <c r="A441" s="17">
        <v>44365</v>
      </c>
      <c r="B441" s="2">
        <v>21</v>
      </c>
      <c r="C441" s="2" t="s">
        <v>44</v>
      </c>
      <c r="D441" s="8">
        <v>31.785636</v>
      </c>
      <c r="E441">
        <v>6.8016400000000003E-3</v>
      </c>
      <c r="G441" s="33">
        <v>0</v>
      </c>
      <c r="H441" s="33">
        <v>0</v>
      </c>
      <c r="I441" s="33">
        <v>0</v>
      </c>
      <c r="J441" s="33">
        <v>0</v>
      </c>
      <c r="K441" s="33">
        <v>9.6479999999999979</v>
      </c>
      <c r="L441" s="33">
        <v>4.0516130959802131E-2</v>
      </c>
      <c r="M441" s="33">
        <v>9.6885161309597994</v>
      </c>
      <c r="N441" s="33">
        <v>9.6226183321028174</v>
      </c>
      <c r="O441" s="33">
        <v>52.509</v>
      </c>
      <c r="P441" s="33">
        <v>0.22050803488476892</v>
      </c>
      <c r="Q441" s="33">
        <v>52.729508034884766</v>
      </c>
      <c r="R441" s="33">
        <v>52.370860903854371</v>
      </c>
      <c r="S441" s="33">
        <v>3.7099999999999995</v>
      </c>
      <c r="T441" s="33">
        <v>1.5579896959044975E-2</v>
      </c>
      <c r="U441" s="33">
        <v>3.7255798969590446</v>
      </c>
      <c r="V441" s="33">
        <v>3.7002398437086916</v>
      </c>
      <c r="W441" s="33">
        <v>65.86699999999999</v>
      </c>
      <c r="X441" s="33">
        <v>0.27660406280361605</v>
      </c>
      <c r="Y441" s="33">
        <v>66.143604062803604</v>
      </c>
      <c r="Z441" s="33">
        <v>65.693719079665883</v>
      </c>
      <c r="AB441" s="33">
        <v>0</v>
      </c>
      <c r="AC441" s="33">
        <v>0</v>
      </c>
      <c r="AD441" s="33">
        <v>0</v>
      </c>
      <c r="AE441" s="33">
        <v>0</v>
      </c>
      <c r="AF441" s="33">
        <v>3.1519999999999979</v>
      </c>
      <c r="AG441" s="33">
        <v>1.3236613265474321E-2</v>
      </c>
      <c r="AH441" s="33">
        <v>3.1652366132654723</v>
      </c>
      <c r="AI441" s="33">
        <v>3.1437078133072212</v>
      </c>
      <c r="AJ441" s="33">
        <v>37.423999999999999</v>
      </c>
      <c r="AK441" s="33">
        <v>0.15715958592865206</v>
      </c>
      <c r="AL441" s="33">
        <v>37.581159585928653</v>
      </c>
      <c r="AM441" s="33">
        <v>37.325546067642613</v>
      </c>
      <c r="AN441" s="33">
        <v>1.909999999999999</v>
      </c>
      <c r="AO441" s="33">
        <v>8.0209173023654684E-3</v>
      </c>
      <c r="AP441" s="33">
        <v>1.9180209173023646</v>
      </c>
      <c r="AQ441" s="33">
        <v>1.9049752295104041</v>
      </c>
      <c r="AR441" s="33">
        <v>42.485999999999997</v>
      </c>
      <c r="AS441" s="33">
        <v>0.17841711649649183</v>
      </c>
      <c r="AT441" s="33">
        <v>42.664417116496487</v>
      </c>
      <c r="AU441" s="33">
        <v>42.374229110460242</v>
      </c>
    </row>
    <row r="442" spans="1:47" x14ac:dyDescent="0.3">
      <c r="A442" s="17">
        <v>44365</v>
      </c>
      <c r="B442" s="2">
        <v>22</v>
      </c>
      <c r="C442" s="2" t="s">
        <v>44</v>
      </c>
      <c r="D442" s="8">
        <v>29.146815</v>
      </c>
      <c r="E442">
        <v>6.7566120000000004E-3</v>
      </c>
      <c r="G442" s="33">
        <v>0</v>
      </c>
      <c r="H442" s="33">
        <v>0</v>
      </c>
      <c r="I442" s="33">
        <v>0</v>
      </c>
      <c r="J442" s="33">
        <v>0</v>
      </c>
      <c r="K442" s="33">
        <v>9.7799999999999994</v>
      </c>
      <c r="L442" s="33">
        <v>7.0511419912136025E-2</v>
      </c>
      <c r="M442" s="33">
        <v>9.8505114199121362</v>
      </c>
      <c r="N442" s="33">
        <v>9.7839553362462208</v>
      </c>
      <c r="O442" s="33">
        <v>50.576000000000001</v>
      </c>
      <c r="P442" s="33">
        <v>0.36464065168468218</v>
      </c>
      <c r="Q442" s="33">
        <v>50.940640651684681</v>
      </c>
      <c r="R442" s="33">
        <v>50.59645450776982</v>
      </c>
      <c r="S442" s="33">
        <v>3.452</v>
      </c>
      <c r="T442" s="33">
        <v>2.4888079911727357E-2</v>
      </c>
      <c r="U442" s="33">
        <v>3.4768880799117272</v>
      </c>
      <c r="V442" s="33">
        <v>3.4533960961883388</v>
      </c>
      <c r="W442" s="33">
        <v>63.808</v>
      </c>
      <c r="X442" s="33">
        <v>0.4600401515085456</v>
      </c>
      <c r="Y442" s="33">
        <v>64.268040151508544</v>
      </c>
      <c r="Z442" s="33">
        <v>63.833805940204385</v>
      </c>
      <c r="AB442" s="33">
        <v>0</v>
      </c>
      <c r="AC442" s="33">
        <v>0</v>
      </c>
      <c r="AD442" s="33">
        <v>0</v>
      </c>
      <c r="AE442" s="33">
        <v>0</v>
      </c>
      <c r="AF442" s="33">
        <v>3.4709999999999979</v>
      </c>
      <c r="AG442" s="33">
        <v>2.5025065287834766E-2</v>
      </c>
      <c r="AH442" s="33">
        <v>3.4960250652878324</v>
      </c>
      <c r="AI442" s="33">
        <v>3.4724037803794077</v>
      </c>
      <c r="AJ442" s="33">
        <v>37.285000000000018</v>
      </c>
      <c r="AK442" s="33">
        <v>0.26881577621922215</v>
      </c>
      <c r="AL442" s="33">
        <v>37.553815776219238</v>
      </c>
      <c r="AM442" s="33">
        <v>37.300079213899849</v>
      </c>
      <c r="AN442" s="33">
        <v>1.9149999999999989</v>
      </c>
      <c r="AO442" s="33">
        <v>1.3806683960300655E-2</v>
      </c>
      <c r="AP442" s="33">
        <v>1.9288066839602995</v>
      </c>
      <c r="AQ442" s="33">
        <v>1.9157744855737733</v>
      </c>
      <c r="AR442" s="33">
        <v>42.671000000000014</v>
      </c>
      <c r="AS442" s="33">
        <v>0.30764752546735757</v>
      </c>
      <c r="AT442" s="33">
        <v>42.978647525467366</v>
      </c>
      <c r="AU442" s="33">
        <v>42.688257479853029</v>
      </c>
    </row>
    <row r="443" spans="1:47" x14ac:dyDescent="0.3">
      <c r="A443" s="17">
        <v>44365</v>
      </c>
      <c r="B443" s="2">
        <v>23</v>
      </c>
      <c r="C443" s="2" t="s">
        <v>44</v>
      </c>
      <c r="D443" s="8">
        <v>30.282185999999999</v>
      </c>
      <c r="E443">
        <v>6.6927269999999999E-3</v>
      </c>
      <c r="G443" s="33">
        <v>0</v>
      </c>
      <c r="H443" s="33">
        <v>0</v>
      </c>
      <c r="I443" s="33">
        <v>0</v>
      </c>
      <c r="J443" s="33">
        <v>0</v>
      </c>
      <c r="K443" s="33">
        <v>9.3990000000000009</v>
      </c>
      <c r="L443" s="33">
        <v>0.15521342610003816</v>
      </c>
      <c r="M443" s="33">
        <v>9.5542134261000395</v>
      </c>
      <c r="N443" s="33">
        <v>9.4902696839394167</v>
      </c>
      <c r="O443" s="33">
        <v>47.005999999999993</v>
      </c>
      <c r="P443" s="33">
        <v>0.7762487825575477</v>
      </c>
      <c r="Q443" s="33">
        <v>47.782248782557538</v>
      </c>
      <c r="R443" s="33">
        <v>47.462455236009795</v>
      </c>
      <c r="S443" s="33">
        <v>3.2119999999999993</v>
      </c>
      <c r="T443" s="33">
        <v>5.3042400748305393E-2</v>
      </c>
      <c r="U443" s="33">
        <v>3.2650424007483045</v>
      </c>
      <c r="V443" s="33">
        <v>3.2431903633166717</v>
      </c>
      <c r="W443" s="33">
        <v>59.61699999999999</v>
      </c>
      <c r="X443" s="33">
        <v>0.98450460940589124</v>
      </c>
      <c r="Y443" s="33">
        <v>60.601504609405886</v>
      </c>
      <c r="Z443" s="33">
        <v>60.195915283265883</v>
      </c>
      <c r="AB443" s="33">
        <v>0</v>
      </c>
      <c r="AC443" s="33">
        <v>0</v>
      </c>
      <c r="AD443" s="33">
        <v>0</v>
      </c>
      <c r="AE443" s="33">
        <v>0</v>
      </c>
      <c r="AF443" s="33">
        <v>3.2989999999999968</v>
      </c>
      <c r="AG443" s="33">
        <v>5.4479103383766929E-2</v>
      </c>
      <c r="AH443" s="33">
        <v>3.3534791033837639</v>
      </c>
      <c r="AI443" s="33">
        <v>3.3310351832446115</v>
      </c>
      <c r="AJ443" s="33">
        <v>35.069000000000003</v>
      </c>
      <c r="AK443" s="33">
        <v>0.57912327267818253</v>
      </c>
      <c r="AL443" s="33">
        <v>35.648123272678184</v>
      </c>
      <c r="AM443" s="33">
        <v>35.409540115551799</v>
      </c>
      <c r="AN443" s="33">
        <v>1.7489999999999992</v>
      </c>
      <c r="AO443" s="33">
        <v>2.8882677119796422E-2</v>
      </c>
      <c r="AP443" s="33">
        <v>1.7778826771197958</v>
      </c>
      <c r="AQ443" s="33">
        <v>1.7659837937238039</v>
      </c>
      <c r="AR443" s="33">
        <v>40.117000000000004</v>
      </c>
      <c r="AS443" s="33">
        <v>0.66248505318174589</v>
      </c>
      <c r="AT443" s="33">
        <v>40.779485053181745</v>
      </c>
      <c r="AU443" s="33">
        <v>40.506559092520213</v>
      </c>
    </row>
    <row r="444" spans="1:47" x14ac:dyDescent="0.3">
      <c r="A444" s="17">
        <v>44365</v>
      </c>
      <c r="B444" s="2">
        <v>24</v>
      </c>
      <c r="C444" s="2" t="s">
        <v>16</v>
      </c>
      <c r="D444" s="8">
        <v>23.366855000000001</v>
      </c>
      <c r="E444">
        <v>6.6149219999999996E-3</v>
      </c>
      <c r="G444" s="33">
        <v>0</v>
      </c>
      <c r="H444" s="33">
        <v>0</v>
      </c>
      <c r="I444" s="33">
        <v>0</v>
      </c>
      <c r="J444" s="33">
        <v>0</v>
      </c>
      <c r="K444" s="33">
        <v>8.9319999999999986</v>
      </c>
      <c r="L444" s="33">
        <v>0.15446342848437028</v>
      </c>
      <c r="M444" s="33">
        <v>9.0864634284843682</v>
      </c>
      <c r="N444" s="33">
        <v>9.0263571816490913</v>
      </c>
      <c r="O444" s="33">
        <v>44.552999999999997</v>
      </c>
      <c r="P444" s="33">
        <v>0.77046676324050045</v>
      </c>
      <c r="Q444" s="33">
        <v>45.323466763240496</v>
      </c>
      <c r="R444" s="33">
        <v>45.023655565832065</v>
      </c>
      <c r="S444" s="33">
        <v>2.9829999999999992</v>
      </c>
      <c r="T444" s="33">
        <v>5.1585804653927064E-2</v>
      </c>
      <c r="U444" s="33">
        <v>3.0345858046539265</v>
      </c>
      <c r="V444" s="33">
        <v>3.0145122562538336</v>
      </c>
      <c r="W444" s="33">
        <v>56.467999999999996</v>
      </c>
      <c r="X444" s="33">
        <v>0.97651599637879771</v>
      </c>
      <c r="Y444" s="33">
        <v>57.444515996378797</v>
      </c>
      <c r="Z444" s="33">
        <v>57.064525003734985</v>
      </c>
      <c r="AB444" s="33">
        <v>0</v>
      </c>
      <c r="AC444" s="33">
        <v>0</v>
      </c>
      <c r="AD444" s="33">
        <v>0</v>
      </c>
      <c r="AE444" s="33">
        <v>0</v>
      </c>
      <c r="AF444" s="33">
        <v>3.1139999999999977</v>
      </c>
      <c r="AG444" s="33">
        <v>5.3851222156328794E-2</v>
      </c>
      <c r="AH444" s="33">
        <v>3.1678512221563264</v>
      </c>
      <c r="AI444" s="33">
        <v>3.1468961334141574</v>
      </c>
      <c r="AJ444" s="33">
        <v>33.235000000000014</v>
      </c>
      <c r="AK444" s="33">
        <v>0.57474160833833965</v>
      </c>
      <c r="AL444" s="33">
        <v>33.809741608338356</v>
      </c>
      <c r="AM444" s="33">
        <v>33.586092804759041</v>
      </c>
      <c r="AN444" s="33">
        <v>1.6829999999999989</v>
      </c>
      <c r="AO444" s="33">
        <v>2.9104562263680595E-2</v>
      </c>
      <c r="AP444" s="33">
        <v>1.7121045622636795</v>
      </c>
      <c r="AQ444" s="33">
        <v>1.7007791241284611</v>
      </c>
      <c r="AR444" s="33">
        <v>38.032000000000011</v>
      </c>
      <c r="AS444" s="33">
        <v>0.65769739275834904</v>
      </c>
      <c r="AT444" s="33">
        <v>38.689697392758369</v>
      </c>
      <c r="AU444" s="33">
        <v>38.43376806230166</v>
      </c>
    </row>
    <row r="445" spans="1:47" x14ac:dyDescent="0.3">
      <c r="A445" s="17">
        <v>44366</v>
      </c>
      <c r="B445" s="2">
        <v>1</v>
      </c>
      <c r="C445" s="2" t="s">
        <v>16</v>
      </c>
      <c r="D445" s="8">
        <v>21.720931</v>
      </c>
      <c r="E445">
        <v>7.0086539999999996E-3</v>
      </c>
      <c r="G445" s="33">
        <v>0</v>
      </c>
      <c r="H445" s="33">
        <v>0</v>
      </c>
      <c r="I445" s="33">
        <v>0</v>
      </c>
      <c r="J445" s="33">
        <v>0</v>
      </c>
      <c r="K445" s="33">
        <v>8.6430000000000007</v>
      </c>
      <c r="L445" s="33">
        <v>0.1640048697956826</v>
      </c>
      <c r="M445" s="33">
        <v>8.8070048697956835</v>
      </c>
      <c r="N445" s="33">
        <v>8.7452796198869702</v>
      </c>
      <c r="O445" s="33">
        <v>42.594999999999999</v>
      </c>
      <c r="P445" s="33">
        <v>0.80825956600105275</v>
      </c>
      <c r="Q445" s="33">
        <v>43.403259566001054</v>
      </c>
      <c r="R445" s="33">
        <v>43.099061137230763</v>
      </c>
      <c r="S445" s="33">
        <v>2.8739999999999997</v>
      </c>
      <c r="T445" s="33">
        <v>5.4535461736988505E-2</v>
      </c>
      <c r="U445" s="33">
        <v>2.9285354617369883</v>
      </c>
      <c r="V445" s="33">
        <v>2.9080103699589435</v>
      </c>
      <c r="W445" s="33">
        <v>54.112000000000002</v>
      </c>
      <c r="X445" s="33">
        <v>1.0267998975337238</v>
      </c>
      <c r="Y445" s="33">
        <v>55.13879989753373</v>
      </c>
      <c r="Z445" s="33">
        <v>54.752351127076679</v>
      </c>
      <c r="AB445" s="33">
        <v>0</v>
      </c>
      <c r="AC445" s="33">
        <v>0</v>
      </c>
      <c r="AD445" s="33">
        <v>0</v>
      </c>
      <c r="AE445" s="33">
        <v>0</v>
      </c>
      <c r="AF445" s="33">
        <v>3.0119999999999956</v>
      </c>
      <c r="AG445" s="33">
        <v>5.7154074722271804E-2</v>
      </c>
      <c r="AH445" s="33">
        <v>3.0691540747222672</v>
      </c>
      <c r="AI445" s="33">
        <v>3.047643435739849</v>
      </c>
      <c r="AJ445" s="33">
        <v>32.162000000000006</v>
      </c>
      <c r="AK445" s="33">
        <v>0.61028862922234683</v>
      </c>
      <c r="AL445" s="33">
        <v>32.772288629222352</v>
      </c>
      <c r="AM445" s="33">
        <v>32.542598997432002</v>
      </c>
      <c r="AN445" s="33">
        <v>1.6509999999999989</v>
      </c>
      <c r="AO445" s="33">
        <v>3.1328478541324971E-2</v>
      </c>
      <c r="AP445" s="33">
        <v>1.6823284785413239</v>
      </c>
      <c r="AQ445" s="33">
        <v>1.6705376203208815</v>
      </c>
      <c r="AR445" s="33">
        <v>36.824999999999996</v>
      </c>
      <c r="AS445" s="33">
        <v>0.69877118248594361</v>
      </c>
      <c r="AT445" s="33">
        <v>37.523771182485945</v>
      </c>
      <c r="AU445" s="33">
        <v>37.260780053492731</v>
      </c>
    </row>
    <row r="446" spans="1:47" x14ac:dyDescent="0.3">
      <c r="A446" s="17">
        <v>44366</v>
      </c>
      <c r="B446" s="2">
        <v>2</v>
      </c>
      <c r="C446" s="2" t="s">
        <v>16</v>
      </c>
      <c r="D446" s="8">
        <v>20.816911999999999</v>
      </c>
      <c r="E446">
        <v>7.2056000000000004E-3</v>
      </c>
      <c r="G446" s="33">
        <v>0</v>
      </c>
      <c r="H446" s="33">
        <v>0</v>
      </c>
      <c r="I446" s="33">
        <v>0</v>
      </c>
      <c r="J446" s="33">
        <v>0</v>
      </c>
      <c r="K446" s="33">
        <v>8.4489999999999981</v>
      </c>
      <c r="L446" s="33">
        <v>0.10025194700751917</v>
      </c>
      <c r="M446" s="33">
        <v>8.5492519470075177</v>
      </c>
      <c r="N446" s="33">
        <v>8.4876494571781596</v>
      </c>
      <c r="O446" s="33">
        <v>41.366</v>
      </c>
      <c r="P446" s="33">
        <v>0.49082992542467024</v>
      </c>
      <c r="Q446" s="33">
        <v>41.85682992542467</v>
      </c>
      <c r="R446" s="33">
        <v>41.555226351714026</v>
      </c>
      <c r="S446" s="33">
        <v>2.7989999999999999</v>
      </c>
      <c r="T446" s="33">
        <v>3.3211646310101338E-2</v>
      </c>
      <c r="U446" s="33">
        <v>2.8322116463101015</v>
      </c>
      <c r="V446" s="33">
        <v>2.8118038620714492</v>
      </c>
      <c r="W446" s="33">
        <v>52.613999999999997</v>
      </c>
      <c r="X446" s="33">
        <v>0.62429351874229078</v>
      </c>
      <c r="Y446" s="33">
        <v>53.238293518742289</v>
      </c>
      <c r="Z446" s="33">
        <v>52.854679670963634</v>
      </c>
      <c r="AB446" s="33">
        <v>0</v>
      </c>
      <c r="AC446" s="33">
        <v>0</v>
      </c>
      <c r="AD446" s="33">
        <v>0</v>
      </c>
      <c r="AE446" s="33">
        <v>0</v>
      </c>
      <c r="AF446" s="33">
        <v>2.9929999999999954</v>
      </c>
      <c r="AG446" s="33">
        <v>3.5513561059711735E-2</v>
      </c>
      <c r="AH446" s="33">
        <v>3.0285135610597074</v>
      </c>
      <c r="AI446" s="33">
        <v>3.0066913037441356</v>
      </c>
      <c r="AJ446" s="33">
        <v>31.239000000000008</v>
      </c>
      <c r="AK446" s="33">
        <v>0.37066760238701535</v>
      </c>
      <c r="AL446" s="33">
        <v>31.609667602387024</v>
      </c>
      <c r="AM446" s="33">
        <v>31.381900981511262</v>
      </c>
      <c r="AN446" s="33">
        <v>1.6039999999999988</v>
      </c>
      <c r="AO446" s="33">
        <v>1.9032326074098788E-2</v>
      </c>
      <c r="AP446" s="33">
        <v>1.6230323260740975</v>
      </c>
      <c r="AQ446" s="33">
        <v>1.6113374043453379</v>
      </c>
      <c r="AR446" s="33">
        <v>35.836000000000006</v>
      </c>
      <c r="AS446" s="33">
        <v>0.42521348952082583</v>
      </c>
      <c r="AT446" s="33">
        <v>36.261213489520827</v>
      </c>
      <c r="AU446" s="33">
        <v>35.999929689600734</v>
      </c>
    </row>
    <row r="447" spans="1:47" x14ac:dyDescent="0.3">
      <c r="A447" s="17">
        <v>44366</v>
      </c>
      <c r="B447" s="2">
        <v>3</v>
      </c>
      <c r="C447" s="2" t="s">
        <v>16</v>
      </c>
      <c r="D447" s="8">
        <v>20.111543999999999</v>
      </c>
      <c r="E447">
        <v>7.215824E-3</v>
      </c>
      <c r="G447" s="33">
        <v>0</v>
      </c>
      <c r="H447" s="33">
        <v>0</v>
      </c>
      <c r="I447" s="33">
        <v>0</v>
      </c>
      <c r="J447" s="33">
        <v>0</v>
      </c>
      <c r="K447" s="33">
        <v>8.266</v>
      </c>
      <c r="L447" s="33">
        <v>0.12110271875103075</v>
      </c>
      <c r="M447" s="33">
        <v>8.3871027187510307</v>
      </c>
      <c r="N447" s="33">
        <v>8.3265828616626028</v>
      </c>
      <c r="O447" s="33">
        <v>39.958999999999996</v>
      </c>
      <c r="P447" s="33">
        <v>0.5854274786562349</v>
      </c>
      <c r="Q447" s="33">
        <v>40.544427478656232</v>
      </c>
      <c r="R447" s="33">
        <v>40.251866025789482</v>
      </c>
      <c r="S447" s="33">
        <v>2.7109999999999999</v>
      </c>
      <c r="T447" s="33">
        <v>3.9718058375761478E-2</v>
      </c>
      <c r="U447" s="33">
        <v>2.7507180583757611</v>
      </c>
      <c r="V447" s="33">
        <v>2.7308693609928998</v>
      </c>
      <c r="W447" s="33">
        <v>50.935999999999993</v>
      </c>
      <c r="X447" s="33">
        <v>0.74624825578302711</v>
      </c>
      <c r="Y447" s="33">
        <v>51.682248255783023</v>
      </c>
      <c r="Z447" s="33">
        <v>51.309318248444981</v>
      </c>
      <c r="AB447" s="33">
        <v>0</v>
      </c>
      <c r="AC447" s="33">
        <v>0</v>
      </c>
      <c r="AD447" s="33">
        <v>0</v>
      </c>
      <c r="AE447" s="33">
        <v>0</v>
      </c>
      <c r="AF447" s="33">
        <v>2.8959999999999972</v>
      </c>
      <c r="AG447" s="33">
        <v>4.2428438604280749E-2</v>
      </c>
      <c r="AH447" s="33">
        <v>2.9384284386042778</v>
      </c>
      <c r="AI447" s="33">
        <v>2.9172252561547145</v>
      </c>
      <c r="AJ447" s="33">
        <v>30.542999999999999</v>
      </c>
      <c r="AK447" s="33">
        <v>0.44747645037657058</v>
      </c>
      <c r="AL447" s="33">
        <v>30.990476450376569</v>
      </c>
      <c r="AM447" s="33">
        <v>30.766854626634508</v>
      </c>
      <c r="AN447" s="33">
        <v>1.587999999999999</v>
      </c>
      <c r="AO447" s="33">
        <v>2.3265317853452303E-2</v>
      </c>
      <c r="AP447" s="33">
        <v>1.6112653178534513</v>
      </c>
      <c r="AQ447" s="33">
        <v>1.5996387109025167</v>
      </c>
      <c r="AR447" s="33">
        <v>35.026999999999994</v>
      </c>
      <c r="AS447" s="33">
        <v>0.51317020683430359</v>
      </c>
      <c r="AT447" s="33">
        <v>35.540170206834297</v>
      </c>
      <c r="AU447" s="33">
        <v>35.283718593691738</v>
      </c>
    </row>
    <row r="448" spans="1:47" x14ac:dyDescent="0.3">
      <c r="A448" s="17">
        <v>44366</v>
      </c>
      <c r="B448" s="2">
        <v>4</v>
      </c>
      <c r="C448" s="2" t="s">
        <v>16</v>
      </c>
      <c r="D448" s="8">
        <v>16.577107999999999</v>
      </c>
      <c r="E448">
        <v>7.1342970000000004E-3</v>
      </c>
      <c r="G448" s="33">
        <v>0</v>
      </c>
      <c r="H448" s="33">
        <v>0</v>
      </c>
      <c r="I448" s="33">
        <v>0</v>
      </c>
      <c r="J448" s="33">
        <v>0</v>
      </c>
      <c r="K448" s="33">
        <v>8.1379999999999999</v>
      </c>
      <c r="L448" s="33">
        <v>0.14450632987595671</v>
      </c>
      <c r="M448" s="33">
        <v>8.2825063298759574</v>
      </c>
      <c r="N448" s="33">
        <v>8.2234164698142429</v>
      </c>
      <c r="O448" s="33">
        <v>38.913999999999994</v>
      </c>
      <c r="P448" s="33">
        <v>0.69099524708687388</v>
      </c>
      <c r="Q448" s="33">
        <v>39.604995247086869</v>
      </c>
      <c r="R448" s="33">
        <v>39.322441448310563</v>
      </c>
      <c r="S448" s="33">
        <v>2.7269999999999999</v>
      </c>
      <c r="T448" s="33">
        <v>4.8423293385565731E-2</v>
      </c>
      <c r="U448" s="33">
        <v>2.7754232933855656</v>
      </c>
      <c r="V448" s="33">
        <v>2.7556225993098349</v>
      </c>
      <c r="W448" s="33">
        <v>49.778999999999989</v>
      </c>
      <c r="X448" s="33">
        <v>0.88392487034839629</v>
      </c>
      <c r="Y448" s="33">
        <v>50.662924870348391</v>
      </c>
      <c r="Z448" s="33">
        <v>50.301480517434648</v>
      </c>
      <c r="AB448" s="33">
        <v>0</v>
      </c>
      <c r="AC448" s="33">
        <v>0</v>
      </c>
      <c r="AD448" s="33">
        <v>0</v>
      </c>
      <c r="AE448" s="33">
        <v>0</v>
      </c>
      <c r="AF448" s="33">
        <v>2.8879999999999968</v>
      </c>
      <c r="AG448" s="33">
        <v>5.1282167692524271E-2</v>
      </c>
      <c r="AH448" s="33">
        <v>2.9392821676925212</v>
      </c>
      <c r="AI448" s="33">
        <v>2.9183124557413991</v>
      </c>
      <c r="AJ448" s="33">
        <v>29.995000000000008</v>
      </c>
      <c r="AK448" s="33">
        <v>0.53262071327467719</v>
      </c>
      <c r="AL448" s="33">
        <v>30.527620713274686</v>
      </c>
      <c r="AM448" s="33">
        <v>30.309827600402834</v>
      </c>
      <c r="AN448" s="33">
        <v>1.569999999999999</v>
      </c>
      <c r="AO448" s="33">
        <v>2.7878463738664521E-2</v>
      </c>
      <c r="AP448" s="33">
        <v>1.5978784637386634</v>
      </c>
      <c r="AQ448" s="33">
        <v>1.5864787242084479</v>
      </c>
      <c r="AR448" s="33">
        <v>34.453000000000003</v>
      </c>
      <c r="AS448" s="33">
        <v>0.61178134470586598</v>
      </c>
      <c r="AT448" s="33">
        <v>35.064781344705871</v>
      </c>
      <c r="AU448" s="33">
        <v>34.814618780352681</v>
      </c>
    </row>
    <row r="449" spans="1:47" x14ac:dyDescent="0.3">
      <c r="A449" s="17">
        <v>44366</v>
      </c>
      <c r="B449" s="2">
        <v>5</v>
      </c>
      <c r="C449" s="2" t="s">
        <v>16</v>
      </c>
      <c r="D449" s="8">
        <v>16.871869</v>
      </c>
      <c r="E449">
        <v>7.354981E-3</v>
      </c>
      <c r="G449" s="33">
        <v>0</v>
      </c>
      <c r="H449" s="33">
        <v>0</v>
      </c>
      <c r="I449" s="33">
        <v>0</v>
      </c>
      <c r="J449" s="33">
        <v>0</v>
      </c>
      <c r="K449" s="33">
        <v>8.0749999999999993</v>
      </c>
      <c r="L449" s="33">
        <v>0.1224992322407101</v>
      </c>
      <c r="M449" s="33">
        <v>8.197499232240709</v>
      </c>
      <c r="N449" s="33">
        <v>8.1372067811400637</v>
      </c>
      <c r="O449" s="33">
        <v>38.421999999999997</v>
      </c>
      <c r="P449" s="33">
        <v>0.58286879271239178</v>
      </c>
      <c r="Q449" s="33">
        <v>39.004868792712386</v>
      </c>
      <c r="R449" s="33">
        <v>38.717988723834495</v>
      </c>
      <c r="S449" s="33">
        <v>2.67</v>
      </c>
      <c r="T449" s="33">
        <v>4.0504390103120243E-2</v>
      </c>
      <c r="U449" s="33">
        <v>2.7105043901031203</v>
      </c>
      <c r="V449" s="33">
        <v>2.6905686818134953</v>
      </c>
      <c r="W449" s="33">
        <v>49.167000000000002</v>
      </c>
      <c r="X449" s="33">
        <v>0.74587241505622215</v>
      </c>
      <c r="Y449" s="33">
        <v>49.912872415056214</v>
      </c>
      <c r="Z449" s="33">
        <v>49.545764186788055</v>
      </c>
      <c r="AB449" s="33">
        <v>0</v>
      </c>
      <c r="AC449" s="33">
        <v>0</v>
      </c>
      <c r="AD449" s="33">
        <v>0</v>
      </c>
      <c r="AE449" s="33">
        <v>0</v>
      </c>
      <c r="AF449" s="33">
        <v>2.9359999999999982</v>
      </c>
      <c r="AG449" s="33">
        <v>4.4539658929873029E-2</v>
      </c>
      <c r="AH449" s="33">
        <v>2.9805396589298714</v>
      </c>
      <c r="AI449" s="33">
        <v>2.9586178463686958</v>
      </c>
      <c r="AJ449" s="33">
        <v>29.741000000000007</v>
      </c>
      <c r="AK449" s="33">
        <v>0.45117642923479384</v>
      </c>
      <c r="AL449" s="33">
        <v>30.192176429234802</v>
      </c>
      <c r="AM449" s="33">
        <v>29.970113545249134</v>
      </c>
      <c r="AN449" s="33">
        <v>1.5699999999999987</v>
      </c>
      <c r="AO449" s="33">
        <v>2.3817188187977054E-2</v>
      </c>
      <c r="AP449" s="33">
        <v>1.5938171881879757</v>
      </c>
      <c r="AQ449" s="33">
        <v>1.5820946930513797</v>
      </c>
      <c r="AR449" s="33">
        <v>34.247000000000007</v>
      </c>
      <c r="AS449" s="33">
        <v>0.5195332763526439</v>
      </c>
      <c r="AT449" s="33">
        <v>34.766533276352654</v>
      </c>
      <c r="AU449" s="33">
        <v>34.510826084669212</v>
      </c>
    </row>
    <row r="450" spans="1:47" x14ac:dyDescent="0.3">
      <c r="A450" s="17">
        <v>44366</v>
      </c>
      <c r="B450" s="2">
        <v>6</v>
      </c>
      <c r="C450" s="2" t="s">
        <v>16</v>
      </c>
      <c r="D450" s="8">
        <v>17.019676</v>
      </c>
      <c r="E450">
        <v>7.4354140000000004E-3</v>
      </c>
      <c r="G450" s="33">
        <v>0</v>
      </c>
      <c r="H450" s="33">
        <v>0</v>
      </c>
      <c r="I450" s="33">
        <v>0</v>
      </c>
      <c r="J450" s="33">
        <v>0</v>
      </c>
      <c r="K450" s="33">
        <v>7.9609999999999985</v>
      </c>
      <c r="L450" s="33">
        <v>9.5340096575421932E-2</v>
      </c>
      <c r="M450" s="33">
        <v>8.0563400965754202</v>
      </c>
      <c r="N450" s="33">
        <v>7.9964378726325815</v>
      </c>
      <c r="O450" s="33">
        <v>37.83</v>
      </c>
      <c r="P450" s="33">
        <v>0.45304809112526218</v>
      </c>
      <c r="Q450" s="33">
        <v>38.283048091125259</v>
      </c>
      <c r="R450" s="33">
        <v>37.998397779385833</v>
      </c>
      <c r="S450" s="33">
        <v>2.6549999999999994</v>
      </c>
      <c r="T450" s="33">
        <v>3.179600005121784E-2</v>
      </c>
      <c r="U450" s="33">
        <v>2.686796000051217</v>
      </c>
      <c r="V450" s="33">
        <v>2.6668185594572922</v>
      </c>
      <c r="W450" s="33">
        <v>48.445999999999998</v>
      </c>
      <c r="X450" s="33">
        <v>0.58018418775190195</v>
      </c>
      <c r="Y450" s="33">
        <v>49.026184187751895</v>
      </c>
      <c r="Z450" s="33">
        <v>48.661654211475707</v>
      </c>
      <c r="AB450" s="33">
        <v>0</v>
      </c>
      <c r="AC450" s="33">
        <v>0</v>
      </c>
      <c r="AD450" s="33">
        <v>0</v>
      </c>
      <c r="AE450" s="33">
        <v>0</v>
      </c>
      <c r="AF450" s="33">
        <v>2.8719999999999977</v>
      </c>
      <c r="AG450" s="33">
        <v>3.4394769170281572E-2</v>
      </c>
      <c r="AH450" s="33">
        <v>2.9063947691702792</v>
      </c>
      <c r="AI450" s="33">
        <v>2.8847845208140637</v>
      </c>
      <c r="AJ450" s="33">
        <v>29.362000000000009</v>
      </c>
      <c r="AK450" s="33">
        <v>0.35163621600898631</v>
      </c>
      <c r="AL450" s="33">
        <v>29.713636216008997</v>
      </c>
      <c r="AM450" s="33">
        <v>29.492703029297576</v>
      </c>
      <c r="AN450" s="33">
        <v>1.5649999999999986</v>
      </c>
      <c r="AO450" s="33">
        <v>1.8742274983109559E-2</v>
      </c>
      <c r="AP450" s="33">
        <v>1.5837422749831083</v>
      </c>
      <c r="AQ450" s="33">
        <v>1.5719664954993069</v>
      </c>
      <c r="AR450" s="33">
        <v>33.799000000000007</v>
      </c>
      <c r="AS450" s="33">
        <v>0.40477326016237741</v>
      </c>
      <c r="AT450" s="33">
        <v>34.203773260162386</v>
      </c>
      <c r="AU450" s="33">
        <v>33.949454045610942</v>
      </c>
    </row>
    <row r="451" spans="1:47" x14ac:dyDescent="0.3">
      <c r="A451" s="17">
        <v>44366</v>
      </c>
      <c r="B451" s="2">
        <v>7</v>
      </c>
      <c r="C451" s="2" t="s">
        <v>16</v>
      </c>
      <c r="D451" s="8">
        <v>17.070240999999999</v>
      </c>
      <c r="E451">
        <v>7.4354809999999999E-3</v>
      </c>
      <c r="G451" s="33">
        <v>0</v>
      </c>
      <c r="H451" s="33">
        <v>0</v>
      </c>
      <c r="I451" s="33">
        <v>0</v>
      </c>
      <c r="J451" s="33">
        <v>0</v>
      </c>
      <c r="K451" s="33">
        <v>7.456999999999999</v>
      </c>
      <c r="L451" s="33">
        <v>6.9040801755766754E-2</v>
      </c>
      <c r="M451" s="33">
        <v>7.5260408017557658</v>
      </c>
      <c r="N451" s="33">
        <v>7.4700810683690859</v>
      </c>
      <c r="O451" s="33">
        <v>37.552</v>
      </c>
      <c r="P451" s="33">
        <v>0.34767603426747395</v>
      </c>
      <c r="Q451" s="33">
        <v>37.899676034267472</v>
      </c>
      <c r="R451" s="33">
        <v>37.617873713208517</v>
      </c>
      <c r="S451" s="33">
        <v>2.6330000000000005</v>
      </c>
      <c r="T451" s="33">
        <v>2.437768955651521E-2</v>
      </c>
      <c r="U451" s="33">
        <v>2.6573776895565158</v>
      </c>
      <c r="V451" s="33">
        <v>2.6376188082359944</v>
      </c>
      <c r="W451" s="33">
        <v>47.642000000000003</v>
      </c>
      <c r="X451" s="33">
        <v>0.44109452557975593</v>
      </c>
      <c r="Y451" s="33">
        <v>48.08309452557976</v>
      </c>
      <c r="Z451" s="33">
        <v>47.725573589813592</v>
      </c>
      <c r="AB451" s="33">
        <v>0</v>
      </c>
      <c r="AC451" s="33">
        <v>0</v>
      </c>
      <c r="AD451" s="33">
        <v>0</v>
      </c>
      <c r="AE451" s="33">
        <v>0</v>
      </c>
      <c r="AF451" s="33">
        <v>2.571999999999997</v>
      </c>
      <c r="AG451" s="33">
        <v>2.3812919688323976E-2</v>
      </c>
      <c r="AH451" s="33">
        <v>2.5958129196883211</v>
      </c>
      <c r="AI451" s="33">
        <v>2.5765118020444238</v>
      </c>
      <c r="AJ451" s="33">
        <v>28.33</v>
      </c>
      <c r="AK451" s="33">
        <v>0.26229394042387988</v>
      </c>
      <c r="AL451" s="33">
        <v>28.592293940423879</v>
      </c>
      <c r="AM451" s="33">
        <v>28.379696482083443</v>
      </c>
      <c r="AN451" s="33">
        <v>1.5239999999999994</v>
      </c>
      <c r="AO451" s="33">
        <v>1.4109988182350611E-2</v>
      </c>
      <c r="AP451" s="33">
        <v>1.5381099881823499</v>
      </c>
      <c r="AQ451" s="33">
        <v>1.5266734005893097</v>
      </c>
      <c r="AR451" s="33">
        <v>32.425999999999995</v>
      </c>
      <c r="AS451" s="33">
        <v>0.30021684829455447</v>
      </c>
      <c r="AT451" s="33">
        <v>32.726216848294548</v>
      </c>
      <c r="AU451" s="33">
        <v>32.482881684717178</v>
      </c>
    </row>
    <row r="452" spans="1:47" x14ac:dyDescent="0.3">
      <c r="A452" s="17">
        <v>44366</v>
      </c>
      <c r="B452" s="2">
        <v>8</v>
      </c>
      <c r="C452" s="2" t="s">
        <v>16</v>
      </c>
      <c r="D452" s="8">
        <v>16.534564</v>
      </c>
      <c r="E452">
        <v>7.4380499999999999E-3</v>
      </c>
      <c r="G452" s="33">
        <v>0</v>
      </c>
      <c r="H452" s="33">
        <v>0</v>
      </c>
      <c r="I452" s="33">
        <v>0</v>
      </c>
      <c r="J452" s="33">
        <v>0</v>
      </c>
      <c r="K452" s="33">
        <v>7.3939999999999992</v>
      </c>
      <c r="L452" s="33">
        <v>3.1399138033292077E-2</v>
      </c>
      <c r="M452" s="33">
        <v>7.4253991380332911</v>
      </c>
      <c r="N452" s="33">
        <v>7.3701686479746424</v>
      </c>
      <c r="O452" s="33">
        <v>38.533999999999992</v>
      </c>
      <c r="P452" s="33">
        <v>0.16363732553081914</v>
      </c>
      <c r="Q452" s="33">
        <v>38.697637325530813</v>
      </c>
      <c r="R452" s="33">
        <v>38.409802364221648</v>
      </c>
      <c r="S452" s="33">
        <v>2.702</v>
      </c>
      <c r="T452" s="33">
        <v>1.1474231940215743E-2</v>
      </c>
      <c r="U452" s="33">
        <v>2.7134742319402156</v>
      </c>
      <c r="V452" s="33">
        <v>2.693291274929333</v>
      </c>
      <c r="W452" s="33">
        <v>48.629999999999988</v>
      </c>
      <c r="X452" s="33">
        <v>0.20651069550432696</v>
      </c>
      <c r="Y452" s="33">
        <v>48.836510695504323</v>
      </c>
      <c r="Z452" s="33">
        <v>48.473262287125621</v>
      </c>
      <c r="AB452" s="33">
        <v>0</v>
      </c>
      <c r="AC452" s="33">
        <v>0</v>
      </c>
      <c r="AD452" s="33">
        <v>0</v>
      </c>
      <c r="AE452" s="33">
        <v>0</v>
      </c>
      <c r="AF452" s="33">
        <v>2.3589999999999987</v>
      </c>
      <c r="AG452" s="33">
        <v>1.0017658455576952E-2</v>
      </c>
      <c r="AH452" s="33">
        <v>2.3690176584555758</v>
      </c>
      <c r="AI452" s="33">
        <v>2.3513967866611005</v>
      </c>
      <c r="AJ452" s="33">
        <v>29.06600000000001</v>
      </c>
      <c r="AK452" s="33">
        <v>0.12343080147087745</v>
      </c>
      <c r="AL452" s="33">
        <v>29.189430801470888</v>
      </c>
      <c r="AM452" s="33">
        <v>28.972318355698008</v>
      </c>
      <c r="AN452" s="33">
        <v>1.583999999999999</v>
      </c>
      <c r="AO452" s="33">
        <v>6.7265667628799873E-3</v>
      </c>
      <c r="AP452" s="33">
        <v>1.5907265667628789</v>
      </c>
      <c r="AQ452" s="33">
        <v>1.5788946630229683</v>
      </c>
      <c r="AR452" s="33">
        <v>33.009000000000007</v>
      </c>
      <c r="AS452" s="33">
        <v>0.1401750266893344</v>
      </c>
      <c r="AT452" s="33">
        <v>33.149175026689342</v>
      </c>
      <c r="AU452" s="33">
        <v>32.902609805382077</v>
      </c>
    </row>
    <row r="453" spans="1:47" x14ac:dyDescent="0.3">
      <c r="A453" s="17">
        <v>44366</v>
      </c>
      <c r="B453" s="2">
        <v>9</v>
      </c>
      <c r="C453" s="2" t="s">
        <v>16</v>
      </c>
      <c r="D453" s="8">
        <v>16.960899999999999</v>
      </c>
      <c r="E453">
        <v>7.2832519999999996E-3</v>
      </c>
      <c r="G453" s="33">
        <v>0</v>
      </c>
      <c r="H453" s="33">
        <v>0</v>
      </c>
      <c r="I453" s="33">
        <v>0</v>
      </c>
      <c r="J453" s="33">
        <v>0</v>
      </c>
      <c r="K453" s="33">
        <v>7.875</v>
      </c>
      <c r="L453" s="33">
        <v>5.8021371747892583E-2</v>
      </c>
      <c r="M453" s="33">
        <v>7.933021371747893</v>
      </c>
      <c r="N453" s="33">
        <v>7.875243177976067</v>
      </c>
      <c r="O453" s="33">
        <v>42.289000000000001</v>
      </c>
      <c r="P453" s="33">
        <v>0.31157660823449262</v>
      </c>
      <c r="Q453" s="33">
        <v>42.600576608234491</v>
      </c>
      <c r="R453" s="33">
        <v>42.290305873451416</v>
      </c>
      <c r="S453" s="33">
        <v>3.0290000000000004</v>
      </c>
      <c r="T453" s="33">
        <v>2.2317045717379892E-2</v>
      </c>
      <c r="U453" s="33">
        <v>3.0513170457173802</v>
      </c>
      <c r="V453" s="33">
        <v>3.0290935347415249</v>
      </c>
      <c r="W453" s="33">
        <v>53.193000000000005</v>
      </c>
      <c r="X453" s="33">
        <v>0.39191502569976511</v>
      </c>
      <c r="Y453" s="33">
        <v>53.584915025699765</v>
      </c>
      <c r="Z453" s="33">
        <v>53.19464258616901</v>
      </c>
      <c r="AB453" s="33">
        <v>0</v>
      </c>
      <c r="AC453" s="33">
        <v>0</v>
      </c>
      <c r="AD453" s="33">
        <v>0</v>
      </c>
      <c r="AE453" s="33">
        <v>0</v>
      </c>
      <c r="AF453" s="33">
        <v>2.508999999999999</v>
      </c>
      <c r="AG453" s="33">
        <v>1.8485793233709514E-2</v>
      </c>
      <c r="AH453" s="33">
        <v>2.5274857932337085</v>
      </c>
      <c r="AI453" s="33">
        <v>2.5090774772751674</v>
      </c>
      <c r="AJ453" s="33">
        <v>31.888000000000005</v>
      </c>
      <c r="AK453" s="33">
        <v>0.23494419076784748</v>
      </c>
      <c r="AL453" s="33">
        <v>32.122944190767853</v>
      </c>
      <c r="AM453" s="33">
        <v>31.888984693244556</v>
      </c>
      <c r="AN453" s="33">
        <v>1.6939999999999993</v>
      </c>
      <c r="AO453" s="33">
        <v>1.248104174488E-2</v>
      </c>
      <c r="AP453" s="33">
        <v>1.7064810417448792</v>
      </c>
      <c r="AQ453" s="33">
        <v>1.6940523102846288</v>
      </c>
      <c r="AR453" s="33">
        <v>36.091000000000008</v>
      </c>
      <c r="AS453" s="33">
        <v>0.26591102574643699</v>
      </c>
      <c r="AT453" s="33">
        <v>36.356911025746442</v>
      </c>
      <c r="AU453" s="33">
        <v>36.092114480804348</v>
      </c>
    </row>
    <row r="454" spans="1:47" x14ac:dyDescent="0.3">
      <c r="A454" s="17">
        <v>44366</v>
      </c>
      <c r="B454" s="2">
        <v>10</v>
      </c>
      <c r="C454" s="2" t="s">
        <v>16</v>
      </c>
      <c r="D454" s="8">
        <v>17.446560999999999</v>
      </c>
      <c r="E454">
        <v>7.475074E-3</v>
      </c>
      <c r="G454" s="33">
        <v>0</v>
      </c>
      <c r="H454" s="33">
        <v>0</v>
      </c>
      <c r="I454" s="33">
        <v>0</v>
      </c>
      <c r="J454" s="33">
        <v>0</v>
      </c>
      <c r="K454" s="33">
        <v>8.7750000000000004</v>
      </c>
      <c r="L454" s="33">
        <v>6.147736793534931E-2</v>
      </c>
      <c r="M454" s="33">
        <v>8.8364773679353501</v>
      </c>
      <c r="N454" s="33">
        <v>8.7704240457107083</v>
      </c>
      <c r="O454" s="33">
        <v>47.927000000000007</v>
      </c>
      <c r="P454" s="33">
        <v>0.33577502142877336</v>
      </c>
      <c r="Q454" s="33">
        <v>48.26277502142878</v>
      </c>
      <c r="R454" s="33">
        <v>47.902007206698244</v>
      </c>
      <c r="S454" s="33">
        <v>3.4980000000000002</v>
      </c>
      <c r="T454" s="33">
        <v>2.4506875559869159E-2</v>
      </c>
      <c r="U454" s="33">
        <v>3.5225068755598694</v>
      </c>
      <c r="V454" s="33">
        <v>3.4961758759995507</v>
      </c>
      <c r="W454" s="33">
        <v>60.2</v>
      </c>
      <c r="X454" s="33">
        <v>0.42175926492399179</v>
      </c>
      <c r="Y454" s="33">
        <v>60.621759264924002</v>
      </c>
      <c r="Z454" s="33">
        <v>60.168607128408503</v>
      </c>
      <c r="AB454" s="33">
        <v>0</v>
      </c>
      <c r="AC454" s="33">
        <v>0</v>
      </c>
      <c r="AD454" s="33">
        <v>0</v>
      </c>
      <c r="AE454" s="33">
        <v>0</v>
      </c>
      <c r="AF454" s="33">
        <v>2.8069999999999982</v>
      </c>
      <c r="AG454" s="33">
        <v>1.9665751771455884E-2</v>
      </c>
      <c r="AH454" s="33">
        <v>2.8266657517714542</v>
      </c>
      <c r="AI454" s="33">
        <v>2.8055362161036967</v>
      </c>
      <c r="AJ454" s="33">
        <v>35.062000000000012</v>
      </c>
      <c r="AK454" s="33">
        <v>0.24564324496287385</v>
      </c>
      <c r="AL454" s="33">
        <v>35.307643244962883</v>
      </c>
      <c r="AM454" s="33">
        <v>35.043715998941181</v>
      </c>
      <c r="AN454" s="33">
        <v>1.8699999999999986</v>
      </c>
      <c r="AO454" s="33">
        <v>1.3101159890496079E-2</v>
      </c>
      <c r="AP454" s="33">
        <v>1.8831011598904945</v>
      </c>
      <c r="AQ454" s="33">
        <v>1.8690248393708273</v>
      </c>
      <c r="AR454" s="33">
        <v>39.739000000000004</v>
      </c>
      <c r="AS454" s="33">
        <v>0.27841015662482582</v>
      </c>
      <c r="AT454" s="33">
        <v>40.017410156624827</v>
      </c>
      <c r="AU454" s="33">
        <v>39.718277054415708</v>
      </c>
    </row>
    <row r="455" spans="1:47" x14ac:dyDescent="0.3">
      <c r="A455" s="17">
        <v>44366</v>
      </c>
      <c r="B455" s="2">
        <v>11</v>
      </c>
      <c r="C455" s="2" t="s">
        <v>16</v>
      </c>
      <c r="D455" s="8">
        <v>19.487290000000002</v>
      </c>
      <c r="E455">
        <v>7.5203620000000001E-3</v>
      </c>
      <c r="G455" s="33">
        <v>0</v>
      </c>
      <c r="H455" s="33">
        <v>0</v>
      </c>
      <c r="I455" s="33">
        <v>0</v>
      </c>
      <c r="J455" s="33">
        <v>0</v>
      </c>
      <c r="K455" s="33">
        <v>9.8220000000000027</v>
      </c>
      <c r="L455" s="33">
        <v>3.4351254954671208E-2</v>
      </c>
      <c r="M455" s="33">
        <v>9.8563512549546743</v>
      </c>
      <c r="N455" s="33">
        <v>9.7822279255182618</v>
      </c>
      <c r="O455" s="33">
        <v>53.043000000000013</v>
      </c>
      <c r="P455" s="33">
        <v>0.1855114657463475</v>
      </c>
      <c r="Q455" s="33">
        <v>53.228511465746358</v>
      </c>
      <c r="R455" s="33">
        <v>52.828213790802799</v>
      </c>
      <c r="S455" s="33">
        <v>3.8849999999999998</v>
      </c>
      <c r="T455" s="33">
        <v>1.358731678872914E-2</v>
      </c>
      <c r="U455" s="33">
        <v>3.8985873167887291</v>
      </c>
      <c r="V455" s="33">
        <v>3.8692685288778694</v>
      </c>
      <c r="W455" s="33">
        <v>66.750000000000014</v>
      </c>
      <c r="X455" s="33">
        <v>0.23345003748974785</v>
      </c>
      <c r="Y455" s="33">
        <v>66.98345003748976</v>
      </c>
      <c r="Z455" s="33">
        <v>66.47971024519893</v>
      </c>
      <c r="AB455" s="33">
        <v>0</v>
      </c>
      <c r="AC455" s="33">
        <v>0</v>
      </c>
      <c r="AD455" s="33">
        <v>0</v>
      </c>
      <c r="AE455" s="33">
        <v>0</v>
      </c>
      <c r="AF455" s="33">
        <v>3.0659999999999976</v>
      </c>
      <c r="AG455" s="33">
        <v>1.0722963519753799E-2</v>
      </c>
      <c r="AH455" s="33">
        <v>3.0767229635197513</v>
      </c>
      <c r="AI455" s="33">
        <v>3.05358489306037</v>
      </c>
      <c r="AJ455" s="33">
        <v>37.509</v>
      </c>
      <c r="AK455" s="33">
        <v>0.13118318286446365</v>
      </c>
      <c r="AL455" s="33">
        <v>37.640183182864462</v>
      </c>
      <c r="AM455" s="33">
        <v>37.357115379583014</v>
      </c>
      <c r="AN455" s="33">
        <v>1.9789999999999983</v>
      </c>
      <c r="AO455" s="33">
        <v>6.9213127219806807E-3</v>
      </c>
      <c r="AP455" s="33">
        <v>1.985921312721979</v>
      </c>
      <c r="AQ455" s="33">
        <v>1.9709864655467946</v>
      </c>
      <c r="AR455" s="33">
        <v>42.553999999999995</v>
      </c>
      <c r="AS455" s="33">
        <v>0.14882745910619813</v>
      </c>
      <c r="AT455" s="33">
        <v>42.702827459106189</v>
      </c>
      <c r="AU455" s="33">
        <v>42.381686738190176</v>
      </c>
    </row>
    <row r="456" spans="1:47" x14ac:dyDescent="0.3">
      <c r="A456" s="17">
        <v>44366</v>
      </c>
      <c r="B456" s="2">
        <v>12</v>
      </c>
      <c r="C456" s="2" t="s">
        <v>16</v>
      </c>
      <c r="D456" s="8">
        <v>22.76078</v>
      </c>
      <c r="E456">
        <v>7.9101510000000007E-3</v>
      </c>
      <c r="G456" s="33">
        <v>0</v>
      </c>
      <c r="H456" s="33">
        <v>0</v>
      </c>
      <c r="I456" s="33">
        <v>0</v>
      </c>
      <c r="J456" s="33">
        <v>0</v>
      </c>
      <c r="K456" s="33">
        <v>10.244</v>
      </c>
      <c r="L456" s="33">
        <v>3.0992999751107597E-2</v>
      </c>
      <c r="M456" s="33">
        <v>10.274992999751108</v>
      </c>
      <c r="N456" s="33">
        <v>10.193716253599133</v>
      </c>
      <c r="O456" s="33">
        <v>54.083999999999996</v>
      </c>
      <c r="P456" s="33">
        <v>0.16362996861957274</v>
      </c>
      <c r="Q456" s="33">
        <v>54.24762996861957</v>
      </c>
      <c r="R456" s="33">
        <v>53.818523024175661</v>
      </c>
      <c r="S456" s="33">
        <v>3.9990000000000001</v>
      </c>
      <c r="T456" s="33">
        <v>1.2098887739621172E-2</v>
      </c>
      <c r="U456" s="33">
        <v>4.011098887739621</v>
      </c>
      <c r="V456" s="33">
        <v>3.9793704898616684</v>
      </c>
      <c r="W456" s="33">
        <v>68.326999999999998</v>
      </c>
      <c r="X456" s="33">
        <v>0.2067218561103015</v>
      </c>
      <c r="Y456" s="33">
        <v>68.533721856110304</v>
      </c>
      <c r="Z456" s="33">
        <v>67.991609767636461</v>
      </c>
      <c r="AB456" s="33">
        <v>0</v>
      </c>
      <c r="AC456" s="33">
        <v>0</v>
      </c>
      <c r="AD456" s="33">
        <v>0</v>
      </c>
      <c r="AE456" s="33">
        <v>0</v>
      </c>
      <c r="AF456" s="33">
        <v>3.2409999999999983</v>
      </c>
      <c r="AG456" s="33">
        <v>9.8055751848242553E-3</v>
      </c>
      <c r="AH456" s="33">
        <v>3.2508055751848226</v>
      </c>
      <c r="AI456" s="33">
        <v>3.2250912122134685</v>
      </c>
      <c r="AJ456" s="33">
        <v>37.91299999999999</v>
      </c>
      <c r="AK456" s="33">
        <v>0.11470495895780379</v>
      </c>
      <c r="AL456" s="33">
        <v>38.027704958957791</v>
      </c>
      <c r="AM456" s="33">
        <v>37.726900070548986</v>
      </c>
      <c r="AN456" s="33">
        <v>2.0339999999999985</v>
      </c>
      <c r="AO456" s="33">
        <v>6.1538228713151899E-3</v>
      </c>
      <c r="AP456" s="33">
        <v>2.0401538228713139</v>
      </c>
      <c r="AQ456" s="33">
        <v>2.0240158980691745</v>
      </c>
      <c r="AR456" s="33">
        <v>43.187999999999988</v>
      </c>
      <c r="AS456" s="33">
        <v>0.13066435701394324</v>
      </c>
      <c r="AT456" s="33">
        <v>43.318664357013922</v>
      </c>
      <c r="AU456" s="33">
        <v>42.97600718083163</v>
      </c>
    </row>
    <row r="457" spans="1:47" x14ac:dyDescent="0.3">
      <c r="A457" s="17">
        <v>44366</v>
      </c>
      <c r="B457" s="2">
        <v>13</v>
      </c>
      <c r="C457" s="2" t="s">
        <v>16</v>
      </c>
      <c r="D457" s="8">
        <v>24.207118000000001</v>
      </c>
      <c r="E457">
        <v>7.794601E-3</v>
      </c>
      <c r="G457" s="33">
        <v>0</v>
      </c>
      <c r="H457" s="33">
        <v>0</v>
      </c>
      <c r="I457" s="33">
        <v>0</v>
      </c>
      <c r="J457" s="33">
        <v>0</v>
      </c>
      <c r="K457" s="33">
        <v>10.279000000000002</v>
      </c>
      <c r="L457" s="33">
        <v>1.7395669675359406E-2</v>
      </c>
      <c r="M457" s="33">
        <v>10.296395669675361</v>
      </c>
      <c r="N457" s="33">
        <v>10.216139373692114</v>
      </c>
      <c r="O457" s="33">
        <v>55.052000000000014</v>
      </c>
      <c r="P457" s="33">
        <v>9.3167273758914884E-2</v>
      </c>
      <c r="Q457" s="33">
        <v>55.145167273758929</v>
      </c>
      <c r="R457" s="33">
        <v>54.715332697781726</v>
      </c>
      <c r="S457" s="33">
        <v>4.0159999999999991</v>
      </c>
      <c r="T457" s="33">
        <v>6.7964791727058421E-3</v>
      </c>
      <c r="U457" s="33">
        <v>4.0227964791727047</v>
      </c>
      <c r="V457" s="33">
        <v>3.9914403857133487</v>
      </c>
      <c r="W457" s="33">
        <v>69.347000000000023</v>
      </c>
      <c r="X457" s="33">
        <v>0.11735942260698014</v>
      </c>
      <c r="Y457" s="33">
        <v>69.464359422607004</v>
      </c>
      <c r="Z457" s="33">
        <v>68.922912457187181</v>
      </c>
      <c r="AB457" s="33">
        <v>0</v>
      </c>
      <c r="AC457" s="33">
        <v>0</v>
      </c>
      <c r="AD457" s="33">
        <v>0</v>
      </c>
      <c r="AE457" s="33">
        <v>0</v>
      </c>
      <c r="AF457" s="33">
        <v>3.2069999999999981</v>
      </c>
      <c r="AG457" s="33">
        <v>5.4273677058933332E-3</v>
      </c>
      <c r="AH457" s="33">
        <v>3.2124273677058914</v>
      </c>
      <c r="AI457" s="33">
        <v>3.1873877781331439</v>
      </c>
      <c r="AJ457" s="33">
        <v>38.127000000000002</v>
      </c>
      <c r="AK457" s="33">
        <v>6.4524243380915267E-2</v>
      </c>
      <c r="AL457" s="33">
        <v>38.191524243380918</v>
      </c>
      <c r="AM457" s="33">
        <v>37.893836550321936</v>
      </c>
      <c r="AN457" s="33">
        <v>2.0129999999999981</v>
      </c>
      <c r="AO457" s="33">
        <v>3.4067013383109685E-3</v>
      </c>
      <c r="AP457" s="33">
        <v>2.0164067013383091</v>
      </c>
      <c r="AQ457" s="33">
        <v>2.000689615647651</v>
      </c>
      <c r="AR457" s="33">
        <v>43.347000000000001</v>
      </c>
      <c r="AS457" s="33">
        <v>7.3358312425119573E-2</v>
      </c>
      <c r="AT457" s="33">
        <v>43.420358312425122</v>
      </c>
      <c r="AU457" s="33">
        <v>43.08191394410273</v>
      </c>
    </row>
    <row r="458" spans="1:47" x14ac:dyDescent="0.3">
      <c r="A458" s="17">
        <v>44366</v>
      </c>
      <c r="B458" s="2">
        <v>14</v>
      </c>
      <c r="C458" s="2" t="s">
        <v>16</v>
      </c>
      <c r="D458" s="8">
        <v>24.187660999999999</v>
      </c>
      <c r="E458">
        <v>7.9444549999999996E-3</v>
      </c>
      <c r="G458" s="33">
        <v>0</v>
      </c>
      <c r="H458" s="33">
        <v>0</v>
      </c>
      <c r="I458" s="33">
        <v>0</v>
      </c>
      <c r="J458" s="33">
        <v>0</v>
      </c>
      <c r="K458" s="33">
        <v>10.199</v>
      </c>
      <c r="L458" s="33">
        <v>3.3109765653748124E-2</v>
      </c>
      <c r="M458" s="33">
        <v>10.232109765653748</v>
      </c>
      <c r="N458" s="33">
        <v>10.150821230065452</v>
      </c>
      <c r="O458" s="33">
        <v>54.701000000000008</v>
      </c>
      <c r="P458" s="33">
        <v>0.17757988930539034</v>
      </c>
      <c r="Q458" s="33">
        <v>54.878579889305399</v>
      </c>
      <c r="R458" s="33">
        <v>54.442599480910907</v>
      </c>
      <c r="S458" s="33">
        <v>4.0069999999999997</v>
      </c>
      <c r="T458" s="33">
        <v>1.3008219528833095E-2</v>
      </c>
      <c r="U458" s="33">
        <v>4.0200082195288331</v>
      </c>
      <c r="V458" s="33">
        <v>3.9880714451291563</v>
      </c>
      <c r="W458" s="33">
        <v>68.907000000000011</v>
      </c>
      <c r="X458" s="33">
        <v>0.22369787448797157</v>
      </c>
      <c r="Y458" s="33">
        <v>69.130697874487979</v>
      </c>
      <c r="Z458" s="33">
        <v>68.581492156105512</v>
      </c>
      <c r="AB458" s="33">
        <v>0</v>
      </c>
      <c r="AC458" s="33">
        <v>0</v>
      </c>
      <c r="AD458" s="33">
        <v>0</v>
      </c>
      <c r="AE458" s="33">
        <v>0</v>
      </c>
      <c r="AF458" s="33">
        <v>3.041999999999998</v>
      </c>
      <c r="AG458" s="33">
        <v>9.8754688811355743E-3</v>
      </c>
      <c r="AH458" s="33">
        <v>3.0518754688811338</v>
      </c>
      <c r="AI458" s="33">
        <v>3.0276299815530039</v>
      </c>
      <c r="AJ458" s="33">
        <v>37.686</v>
      </c>
      <c r="AK458" s="33">
        <v>0.1223428403203404</v>
      </c>
      <c r="AL458" s="33">
        <v>37.808342840320343</v>
      </c>
      <c r="AM458" s="33">
        <v>37.507976162000844</v>
      </c>
      <c r="AN458" s="33">
        <v>2.0199999999999987</v>
      </c>
      <c r="AO458" s="33">
        <v>6.5576749309315778E-3</v>
      </c>
      <c r="AP458" s="33">
        <v>2.0265576749309302</v>
      </c>
      <c r="AQ458" s="33">
        <v>2.0104577786775368</v>
      </c>
      <c r="AR458" s="33">
        <v>42.74799999999999</v>
      </c>
      <c r="AS458" s="33">
        <v>0.13877598413240755</v>
      </c>
      <c r="AT458" s="33">
        <v>42.886775984132406</v>
      </c>
      <c r="AU458" s="33">
        <v>42.546063922231383</v>
      </c>
    </row>
    <row r="459" spans="1:47" x14ac:dyDescent="0.3">
      <c r="A459" s="17">
        <v>44366</v>
      </c>
      <c r="B459" s="2">
        <v>15</v>
      </c>
      <c r="C459" s="2" t="s">
        <v>16</v>
      </c>
      <c r="D459" s="8">
        <v>24.783867999999998</v>
      </c>
      <c r="E459">
        <v>7.9102949999999995E-3</v>
      </c>
      <c r="G459" s="33">
        <v>0</v>
      </c>
      <c r="H459" s="33">
        <v>0</v>
      </c>
      <c r="I459" s="33">
        <v>0</v>
      </c>
      <c r="J459" s="33">
        <v>0</v>
      </c>
      <c r="K459" s="33">
        <v>9.9539999999999988</v>
      </c>
      <c r="L459" s="33">
        <v>2.0830300251772842E-2</v>
      </c>
      <c r="M459" s="33">
        <v>9.9748303002517709</v>
      </c>
      <c r="N459" s="33">
        <v>9.8959264500018413</v>
      </c>
      <c r="O459" s="33">
        <v>53.323</v>
      </c>
      <c r="P459" s="33">
        <v>0.11158670889343814</v>
      </c>
      <c r="Q459" s="33">
        <v>53.434586708893441</v>
      </c>
      <c r="R459" s="33">
        <v>53.01190336482302</v>
      </c>
      <c r="S459" s="33">
        <v>3.91</v>
      </c>
      <c r="T459" s="33">
        <v>8.1822859136459532E-3</v>
      </c>
      <c r="U459" s="33">
        <v>3.9181822859136459</v>
      </c>
      <c r="V459" s="33">
        <v>3.887188308168295</v>
      </c>
      <c r="W459" s="33">
        <v>67.186999999999998</v>
      </c>
      <c r="X459" s="33">
        <v>0.14059929505885693</v>
      </c>
      <c r="Y459" s="33">
        <v>67.32759929505886</v>
      </c>
      <c r="Z459" s="33">
        <v>66.795018122993156</v>
      </c>
      <c r="AB459" s="33">
        <v>0</v>
      </c>
      <c r="AC459" s="33">
        <v>0</v>
      </c>
      <c r="AD459" s="33">
        <v>0</v>
      </c>
      <c r="AE459" s="33">
        <v>0</v>
      </c>
      <c r="AF459" s="33">
        <v>3.0249999999999986</v>
      </c>
      <c r="AG459" s="33">
        <v>6.3302851377951396E-3</v>
      </c>
      <c r="AH459" s="33">
        <v>3.0313302851377939</v>
      </c>
      <c r="AI459" s="33">
        <v>3.0073515683399199</v>
      </c>
      <c r="AJ459" s="33">
        <v>36.853999999999985</v>
      </c>
      <c r="AK459" s="33">
        <v>7.7122753212661849E-2</v>
      </c>
      <c r="AL459" s="33">
        <v>36.931122753212648</v>
      </c>
      <c r="AM459" s="33">
        <v>36.638986677553525</v>
      </c>
      <c r="AN459" s="33">
        <v>1.9779999999999989</v>
      </c>
      <c r="AO459" s="33">
        <v>4.1392740504326555E-3</v>
      </c>
      <c r="AP459" s="33">
        <v>1.9821392740504316</v>
      </c>
      <c r="AQ459" s="33">
        <v>1.9664599676616068</v>
      </c>
      <c r="AR459" s="33">
        <v>41.856999999999985</v>
      </c>
      <c r="AS459" s="33">
        <v>8.7592312400889646E-2</v>
      </c>
      <c r="AT459" s="33">
        <v>41.944592312400871</v>
      </c>
      <c r="AU459" s="33">
        <v>41.612798213555052</v>
      </c>
    </row>
    <row r="460" spans="1:47" x14ac:dyDescent="0.3">
      <c r="A460" s="17">
        <v>44366</v>
      </c>
      <c r="B460" s="2">
        <v>16</v>
      </c>
      <c r="C460" s="2" t="s">
        <v>16</v>
      </c>
      <c r="D460" s="8">
        <v>24.662026999999998</v>
      </c>
      <c r="E460">
        <v>7.7772500000000003E-3</v>
      </c>
      <c r="G460" s="33">
        <v>0</v>
      </c>
      <c r="H460" s="33">
        <v>0</v>
      </c>
      <c r="I460" s="33">
        <v>0</v>
      </c>
      <c r="J460" s="33">
        <v>0</v>
      </c>
      <c r="K460" s="33">
        <v>9.8320000000000007</v>
      </c>
      <c r="L460" s="33">
        <v>4.3953431283618651E-2</v>
      </c>
      <c r="M460" s="33">
        <v>9.8759534312836195</v>
      </c>
      <c r="N460" s="33">
        <v>9.7991456724601687</v>
      </c>
      <c r="O460" s="33">
        <v>53.221000000000004</v>
      </c>
      <c r="P460" s="33">
        <v>0.23792164018973433</v>
      </c>
      <c r="Q460" s="33">
        <v>53.458921640189736</v>
      </c>
      <c r="R460" s="33">
        <v>53.043158241863573</v>
      </c>
      <c r="S460" s="33">
        <v>3.8899999999999997</v>
      </c>
      <c r="T460" s="33">
        <v>1.7390037397607458E-2</v>
      </c>
      <c r="U460" s="33">
        <v>3.9073900373976072</v>
      </c>
      <c r="V460" s="33">
        <v>3.8770012882292568</v>
      </c>
      <c r="W460" s="33">
        <v>66.942999999999998</v>
      </c>
      <c r="X460" s="33">
        <v>0.29926510887096047</v>
      </c>
      <c r="Y460" s="33">
        <v>67.242265108870967</v>
      </c>
      <c r="Z460" s="33">
        <v>66.719305202553002</v>
      </c>
      <c r="AB460" s="33">
        <v>0</v>
      </c>
      <c r="AC460" s="33">
        <v>0</v>
      </c>
      <c r="AD460" s="33">
        <v>0</v>
      </c>
      <c r="AE460" s="33">
        <v>0</v>
      </c>
      <c r="AF460" s="33">
        <v>2.9579999999999993</v>
      </c>
      <c r="AG460" s="33">
        <v>1.3223581136792506E-2</v>
      </c>
      <c r="AH460" s="33">
        <v>2.9712235811367917</v>
      </c>
      <c r="AI460" s="33">
        <v>2.9481156325403957</v>
      </c>
      <c r="AJ460" s="33">
        <v>37.072000000000003</v>
      </c>
      <c r="AK460" s="33">
        <v>0.1657283975331886</v>
      </c>
      <c r="AL460" s="33">
        <v>37.237728397533189</v>
      </c>
      <c r="AM460" s="33">
        <v>36.948121274353475</v>
      </c>
      <c r="AN460" s="33">
        <v>1.9779999999999984</v>
      </c>
      <c r="AO460" s="33">
        <v>8.8425434376523185E-3</v>
      </c>
      <c r="AP460" s="33">
        <v>1.9868425434376507</v>
      </c>
      <c r="AQ460" s="33">
        <v>1.9713903722667003</v>
      </c>
      <c r="AR460" s="33">
        <v>42.008000000000003</v>
      </c>
      <c r="AS460" s="33">
        <v>0.18779452210763342</v>
      </c>
      <c r="AT460" s="33">
        <v>42.195794522107633</v>
      </c>
      <c r="AU460" s="33">
        <v>41.867627279160565</v>
      </c>
    </row>
    <row r="461" spans="1:47" x14ac:dyDescent="0.3">
      <c r="A461" s="17">
        <v>44366</v>
      </c>
      <c r="B461" s="2">
        <v>17</v>
      </c>
      <c r="C461" s="2" t="s">
        <v>16</v>
      </c>
      <c r="D461" s="8">
        <v>22.307673999999999</v>
      </c>
      <c r="E461">
        <v>7.562834E-3</v>
      </c>
      <c r="G461" s="33">
        <v>0</v>
      </c>
      <c r="H461" s="33">
        <v>0</v>
      </c>
      <c r="I461" s="33">
        <v>0</v>
      </c>
      <c r="J461" s="33">
        <v>0</v>
      </c>
      <c r="K461" s="33">
        <v>9.6359999999999992</v>
      </c>
      <c r="L461" s="33">
        <v>3.5339117028526233E-2</v>
      </c>
      <c r="M461" s="33">
        <v>9.6713391170285252</v>
      </c>
      <c r="N461" s="33">
        <v>9.5981963847287322</v>
      </c>
      <c r="O461" s="33">
        <v>52.948</v>
      </c>
      <c r="P461" s="33">
        <v>0.19418177339418924</v>
      </c>
      <c r="Q461" s="33">
        <v>53.142181773394192</v>
      </c>
      <c r="R461" s="33">
        <v>52.740276274244188</v>
      </c>
      <c r="S461" s="33">
        <v>3.8660000000000001</v>
      </c>
      <c r="T461" s="33">
        <v>1.417818871235808E-2</v>
      </c>
      <c r="U461" s="33">
        <v>3.8801781887123581</v>
      </c>
      <c r="V461" s="33">
        <v>3.8508330451807056</v>
      </c>
      <c r="W461" s="33">
        <v>66.45</v>
      </c>
      <c r="X461" s="33">
        <v>0.24369907913507355</v>
      </c>
      <c r="Y461" s="33">
        <v>66.693699079135072</v>
      </c>
      <c r="Z461" s="33">
        <v>66.189305704153625</v>
      </c>
      <c r="AB461" s="33">
        <v>0</v>
      </c>
      <c r="AC461" s="33">
        <v>0</v>
      </c>
      <c r="AD461" s="33">
        <v>0</v>
      </c>
      <c r="AE461" s="33">
        <v>0</v>
      </c>
      <c r="AF461" s="33">
        <v>2.9389999999999992</v>
      </c>
      <c r="AG461" s="33">
        <v>1.0778504041805583E-2</v>
      </c>
      <c r="AH461" s="33">
        <v>2.949778504041805</v>
      </c>
      <c r="AI461" s="33">
        <v>2.9274698188789685</v>
      </c>
      <c r="AJ461" s="33">
        <v>36.916000000000018</v>
      </c>
      <c r="AK461" s="33">
        <v>0.13538593236042709</v>
      </c>
      <c r="AL461" s="33">
        <v>37.051385932360446</v>
      </c>
      <c r="AM461" s="33">
        <v>36.77117245108407</v>
      </c>
      <c r="AN461" s="33">
        <v>1.9399999999999993</v>
      </c>
      <c r="AO461" s="33">
        <v>7.1147661929577511E-3</v>
      </c>
      <c r="AP461" s="33">
        <v>1.9471147661929571</v>
      </c>
      <c r="AQ461" s="33">
        <v>1.9323890604372909</v>
      </c>
      <c r="AR461" s="33">
        <v>41.795000000000016</v>
      </c>
      <c r="AS461" s="33">
        <v>0.15327920259519043</v>
      </c>
      <c r="AT461" s="33">
        <v>41.948279202595202</v>
      </c>
      <c r="AU461" s="33">
        <v>41.631031330400326</v>
      </c>
    </row>
    <row r="462" spans="1:47" x14ac:dyDescent="0.3">
      <c r="A462" s="17">
        <v>44366</v>
      </c>
      <c r="B462" s="2">
        <v>18</v>
      </c>
      <c r="C462" s="2" t="s">
        <v>16</v>
      </c>
      <c r="D462" s="8">
        <v>24.461742999999998</v>
      </c>
      <c r="E462">
        <v>7.4358180000000003E-3</v>
      </c>
      <c r="G462" s="33">
        <v>0</v>
      </c>
      <c r="H462" s="33">
        <v>0</v>
      </c>
      <c r="I462" s="33">
        <v>0</v>
      </c>
      <c r="J462" s="33">
        <v>0</v>
      </c>
      <c r="K462" s="33">
        <v>9.5359999999999996</v>
      </c>
      <c r="L462" s="33">
        <v>6.0681023853000797E-4</v>
      </c>
      <c r="M462" s="33">
        <v>9.5366068102385295</v>
      </c>
      <c r="N462" s="33">
        <v>9.4656943376600342</v>
      </c>
      <c r="O462" s="33">
        <v>52.629000000000005</v>
      </c>
      <c r="P462" s="33">
        <v>3.3489739978602973E-3</v>
      </c>
      <c r="Q462" s="33">
        <v>52.632348973997864</v>
      </c>
      <c r="R462" s="33">
        <v>52.240984406114727</v>
      </c>
      <c r="S462" s="33">
        <v>3.835</v>
      </c>
      <c r="T462" s="33">
        <v>2.440349480665458E-4</v>
      </c>
      <c r="U462" s="33">
        <v>3.8352440349480665</v>
      </c>
      <c r="V462" s="33">
        <v>3.806725858318607</v>
      </c>
      <c r="W462" s="33">
        <v>66</v>
      </c>
      <c r="X462" s="33">
        <v>4.1998191844568513E-3</v>
      </c>
      <c r="Y462" s="33">
        <v>66.004199819184464</v>
      </c>
      <c r="Z462" s="33">
        <v>65.51340460209336</v>
      </c>
      <c r="AB462" s="33">
        <v>0</v>
      </c>
      <c r="AC462" s="33">
        <v>0</v>
      </c>
      <c r="AD462" s="33">
        <v>0</v>
      </c>
      <c r="AE462" s="33">
        <v>0</v>
      </c>
      <c r="AF462" s="33">
        <v>2.7899999999999974</v>
      </c>
      <c r="AG462" s="33">
        <v>1.7753781097931215E-4</v>
      </c>
      <c r="AH462" s="33">
        <v>2.7901775378109765</v>
      </c>
      <c r="AI462" s="33">
        <v>2.7694302854521258</v>
      </c>
      <c r="AJ462" s="33">
        <v>36.481000000000002</v>
      </c>
      <c r="AK462" s="33">
        <v>2.3214182373965208E-3</v>
      </c>
      <c r="AL462" s="33">
        <v>36.483321418237395</v>
      </c>
      <c r="AM462" s="33">
        <v>36.212038080135876</v>
      </c>
      <c r="AN462" s="33">
        <v>1.9199999999999988</v>
      </c>
      <c r="AO462" s="33">
        <v>1.2217655809329013E-4</v>
      </c>
      <c r="AP462" s="33">
        <v>1.920122176558092</v>
      </c>
      <c r="AQ462" s="33">
        <v>1.905844497515442</v>
      </c>
      <c r="AR462" s="33">
        <v>41.191000000000003</v>
      </c>
      <c r="AS462" s="33">
        <v>2.6211326064691232E-3</v>
      </c>
      <c r="AT462" s="33">
        <v>41.193621132606467</v>
      </c>
      <c r="AU462" s="33">
        <v>40.887312863103439</v>
      </c>
    </row>
    <row r="463" spans="1:47" x14ac:dyDescent="0.3">
      <c r="A463" s="17">
        <v>44366</v>
      </c>
      <c r="B463" s="2">
        <v>19</v>
      </c>
      <c r="C463" s="2" t="s">
        <v>16</v>
      </c>
      <c r="D463" s="8">
        <v>25.608125999999999</v>
      </c>
      <c r="E463">
        <v>7.1941440000000004E-3</v>
      </c>
      <c r="G463" s="33">
        <v>0</v>
      </c>
      <c r="H463" s="33">
        <v>0</v>
      </c>
      <c r="I463" s="33">
        <v>0</v>
      </c>
      <c r="J463" s="33">
        <v>0</v>
      </c>
      <c r="K463" s="33">
        <v>9.4980000000000011</v>
      </c>
      <c r="L463" s="33">
        <v>4.2053413562275627E-2</v>
      </c>
      <c r="M463" s="33">
        <v>9.5400534135622763</v>
      </c>
      <c r="N463" s="33">
        <v>9.4714208955374186</v>
      </c>
      <c r="O463" s="33">
        <v>52.634000000000007</v>
      </c>
      <c r="P463" s="33">
        <v>0.23304267945218102</v>
      </c>
      <c r="Q463" s="33">
        <v>52.86704267945219</v>
      </c>
      <c r="R463" s="33">
        <v>52.486709561562066</v>
      </c>
      <c r="S463" s="33">
        <v>3.8050000000000002</v>
      </c>
      <c r="T463" s="33">
        <v>1.684704554690027E-2</v>
      </c>
      <c r="U463" s="33">
        <v>3.8218470455469005</v>
      </c>
      <c r="V463" s="33">
        <v>3.7943521275552619</v>
      </c>
      <c r="W463" s="33">
        <v>65.937000000000012</v>
      </c>
      <c r="X463" s="33">
        <v>0.2919431385613569</v>
      </c>
      <c r="Y463" s="33">
        <v>66.228943138561363</v>
      </c>
      <c r="Z463" s="33">
        <v>65.752482584654743</v>
      </c>
      <c r="AB463" s="33">
        <v>0</v>
      </c>
      <c r="AC463" s="33">
        <v>0</v>
      </c>
      <c r="AD463" s="33">
        <v>0</v>
      </c>
      <c r="AE463" s="33">
        <v>0</v>
      </c>
      <c r="AF463" s="33">
        <v>2.7619999999999973</v>
      </c>
      <c r="AG463" s="33">
        <v>1.222905119593653E-2</v>
      </c>
      <c r="AH463" s="33">
        <v>2.7742290511959338</v>
      </c>
      <c r="AI463" s="33">
        <v>2.7542708479126468</v>
      </c>
      <c r="AJ463" s="33">
        <v>36.392000000000024</v>
      </c>
      <c r="AK463" s="33">
        <v>0.16112948266564914</v>
      </c>
      <c r="AL463" s="33">
        <v>36.553129482665675</v>
      </c>
      <c r="AM463" s="33">
        <v>36.290161005516737</v>
      </c>
      <c r="AN463" s="33">
        <v>1.9239999999999988</v>
      </c>
      <c r="AO463" s="33">
        <v>8.518716329102784E-3</v>
      </c>
      <c r="AP463" s="33">
        <v>1.9325187163291015</v>
      </c>
      <c r="AQ463" s="33">
        <v>1.918615898401135</v>
      </c>
      <c r="AR463" s="33">
        <v>41.078000000000024</v>
      </c>
      <c r="AS463" s="33">
        <v>0.18187725019068846</v>
      </c>
      <c r="AT463" s="33">
        <v>41.259877250190705</v>
      </c>
      <c r="AU463" s="33">
        <v>40.963047751830523</v>
      </c>
    </row>
    <row r="464" spans="1:47" x14ac:dyDescent="0.3">
      <c r="A464" s="17">
        <v>44366</v>
      </c>
      <c r="B464" s="2">
        <v>20</v>
      </c>
      <c r="C464" s="2" t="s">
        <v>16</v>
      </c>
      <c r="D464" s="8">
        <v>53.530987000000003</v>
      </c>
      <c r="E464">
        <v>7.2502699999999996E-3</v>
      </c>
      <c r="G464" s="33">
        <v>0</v>
      </c>
      <c r="H464" s="33">
        <v>0</v>
      </c>
      <c r="I464" s="33">
        <v>0</v>
      </c>
      <c r="J464" s="33">
        <v>0</v>
      </c>
      <c r="K464" s="33">
        <v>9.3329999999999966</v>
      </c>
      <c r="L464" s="33">
        <v>-3.2635195889529219E-3</v>
      </c>
      <c r="M464" s="33">
        <v>9.329736480411043</v>
      </c>
      <c r="N464" s="33">
        <v>9.2620933718992138</v>
      </c>
      <c r="O464" s="33">
        <v>51.497000000000014</v>
      </c>
      <c r="P464" s="33">
        <v>-1.8007229001640281E-2</v>
      </c>
      <c r="Q464" s="33">
        <v>51.478992770998374</v>
      </c>
      <c r="R464" s="33">
        <v>51.105756174080589</v>
      </c>
      <c r="S464" s="33">
        <v>3.69</v>
      </c>
      <c r="T464" s="33">
        <v>-1.290301862556122E-3</v>
      </c>
      <c r="U464" s="33">
        <v>3.6887096981374436</v>
      </c>
      <c r="V464" s="33">
        <v>3.6619655568743288</v>
      </c>
      <c r="W464" s="33">
        <v>64.52000000000001</v>
      </c>
      <c r="X464" s="33">
        <v>-2.2561050453149323E-2</v>
      </c>
      <c r="Y464" s="33">
        <v>64.497438949546861</v>
      </c>
      <c r="Z464" s="33">
        <v>64.02981510285413</v>
      </c>
      <c r="AB464" s="33">
        <v>0</v>
      </c>
      <c r="AC464" s="33">
        <v>0</v>
      </c>
      <c r="AD464" s="33">
        <v>0</v>
      </c>
      <c r="AE464" s="33">
        <v>0</v>
      </c>
      <c r="AF464" s="33">
        <v>2.8079999999999972</v>
      </c>
      <c r="AG464" s="33">
        <v>-9.8188824662807234E-4</v>
      </c>
      <c r="AH464" s="33">
        <v>2.807018111753369</v>
      </c>
      <c r="AI464" s="33">
        <v>2.786666472548267</v>
      </c>
      <c r="AJ464" s="33">
        <v>35.967000000000013</v>
      </c>
      <c r="AK464" s="33">
        <v>-1.2576771569256384E-2</v>
      </c>
      <c r="AL464" s="33">
        <v>35.954423228430755</v>
      </c>
      <c r="AM464" s="33">
        <v>35.693743952330358</v>
      </c>
      <c r="AN464" s="33">
        <v>1.8869999999999993</v>
      </c>
      <c r="AO464" s="33">
        <v>-6.5983729394130113E-4</v>
      </c>
      <c r="AP464" s="33">
        <v>1.8863401627060581</v>
      </c>
      <c r="AQ464" s="33">
        <v>1.8726636872145952</v>
      </c>
      <c r="AR464" s="33">
        <v>40.662000000000013</v>
      </c>
      <c r="AS464" s="33">
        <v>-1.4218497109825758E-2</v>
      </c>
      <c r="AT464" s="33">
        <v>40.647781502890183</v>
      </c>
      <c r="AU464" s="33">
        <v>40.353074112093225</v>
      </c>
    </row>
    <row r="465" spans="1:47" x14ac:dyDescent="0.3">
      <c r="A465" s="17">
        <v>44366</v>
      </c>
      <c r="B465" s="2">
        <v>21</v>
      </c>
      <c r="C465" s="2" t="s">
        <v>16</v>
      </c>
      <c r="D465" s="8">
        <v>49.137962000000002</v>
      </c>
      <c r="E465">
        <v>7.3157839999999997E-3</v>
      </c>
      <c r="G465" s="33">
        <v>0</v>
      </c>
      <c r="H465" s="33">
        <v>0</v>
      </c>
      <c r="I465" s="33">
        <v>0</v>
      </c>
      <c r="J465" s="33">
        <v>0</v>
      </c>
      <c r="K465" s="33">
        <v>9.1179999999999986</v>
      </c>
      <c r="L465" s="33">
        <v>3.1308785840434034E-2</v>
      </c>
      <c r="M465" s="33">
        <v>9.1493087858404323</v>
      </c>
      <c r="N465" s="33">
        <v>9.082374419013922</v>
      </c>
      <c r="O465" s="33">
        <v>49.141000000000005</v>
      </c>
      <c r="P465" s="33">
        <v>0.16873711833568428</v>
      </c>
      <c r="Q465" s="33">
        <v>49.30973711833569</v>
      </c>
      <c r="R465" s="33">
        <v>48.94899773248116</v>
      </c>
      <c r="S465" s="33">
        <v>3.488</v>
      </c>
      <c r="T465" s="33">
        <v>1.1976863896845132E-2</v>
      </c>
      <c r="U465" s="33">
        <v>3.4999768638968449</v>
      </c>
      <c r="V465" s="33">
        <v>3.4743717891555783</v>
      </c>
      <c r="W465" s="33">
        <v>61.747</v>
      </c>
      <c r="X465" s="33">
        <v>0.21202276807296344</v>
      </c>
      <c r="Y465" s="33">
        <v>61.95902276807297</v>
      </c>
      <c r="Z465" s="33">
        <v>61.50574394065066</v>
      </c>
      <c r="AB465" s="33">
        <v>0</v>
      </c>
      <c r="AC465" s="33">
        <v>0</v>
      </c>
      <c r="AD465" s="33">
        <v>0</v>
      </c>
      <c r="AE465" s="33">
        <v>0</v>
      </c>
      <c r="AF465" s="33">
        <v>2.9509999999999978</v>
      </c>
      <c r="AG465" s="33">
        <v>1.0132948784286113E-2</v>
      </c>
      <c r="AH465" s="33">
        <v>2.9611329487842841</v>
      </c>
      <c r="AI465" s="33">
        <v>2.9394699397356954</v>
      </c>
      <c r="AJ465" s="33">
        <v>35.022000000000013</v>
      </c>
      <c r="AK465" s="33">
        <v>0.12025622918443532</v>
      </c>
      <c r="AL465" s="33">
        <v>35.142256229184447</v>
      </c>
      <c r="AM465" s="33">
        <v>34.885163073339079</v>
      </c>
      <c r="AN465" s="33">
        <v>1.8359999999999985</v>
      </c>
      <c r="AO465" s="33">
        <v>6.3043354686375137E-3</v>
      </c>
      <c r="AP465" s="33">
        <v>1.8423043354686361</v>
      </c>
      <c r="AQ465" s="33">
        <v>1.8288264348880841</v>
      </c>
      <c r="AR465" s="33">
        <v>39.809000000000012</v>
      </c>
      <c r="AS465" s="33">
        <v>0.13669351343735894</v>
      </c>
      <c r="AT465" s="33">
        <v>39.945693513437362</v>
      </c>
      <c r="AU465" s="33">
        <v>39.653459447962859</v>
      </c>
    </row>
    <row r="466" spans="1:47" x14ac:dyDescent="0.3">
      <c r="A466" s="17">
        <v>44366</v>
      </c>
      <c r="B466" s="2">
        <v>22</v>
      </c>
      <c r="C466" s="2" t="s">
        <v>16</v>
      </c>
      <c r="D466" s="8">
        <v>26.187207999999998</v>
      </c>
      <c r="E466">
        <v>7.3037709999999997E-3</v>
      </c>
      <c r="G466" s="33">
        <v>0</v>
      </c>
      <c r="H466" s="33">
        <v>0</v>
      </c>
      <c r="I466" s="33">
        <v>0</v>
      </c>
      <c r="J466" s="33">
        <v>0</v>
      </c>
      <c r="K466" s="33">
        <v>9.35</v>
      </c>
      <c r="L466" s="33">
        <v>0.16715688280953478</v>
      </c>
      <c r="M466" s="33">
        <v>9.5171568828095339</v>
      </c>
      <c r="N466" s="33">
        <v>9.4476457483664191</v>
      </c>
      <c r="O466" s="33">
        <v>47.481999999999999</v>
      </c>
      <c r="P466" s="33">
        <v>0.84887092080880533</v>
      </c>
      <c r="Q466" s="33">
        <v>48.330870920808806</v>
      </c>
      <c r="R466" s="33">
        <v>47.977873307372661</v>
      </c>
      <c r="S466" s="33">
        <v>3.3039999999999998</v>
      </c>
      <c r="T466" s="33">
        <v>5.9068057839861278E-2</v>
      </c>
      <c r="U466" s="33">
        <v>3.3630680578398611</v>
      </c>
      <c r="V466" s="33">
        <v>3.3385049788879839</v>
      </c>
      <c r="W466" s="33">
        <v>60.136000000000003</v>
      </c>
      <c r="X466" s="33">
        <v>1.0750958614582014</v>
      </c>
      <c r="Y466" s="33">
        <v>61.211095861458197</v>
      </c>
      <c r="Z466" s="33">
        <v>60.764024034627063</v>
      </c>
      <c r="AB466" s="33">
        <v>0</v>
      </c>
      <c r="AC466" s="33">
        <v>0</v>
      </c>
      <c r="AD466" s="33">
        <v>0</v>
      </c>
      <c r="AE466" s="33">
        <v>0</v>
      </c>
      <c r="AF466" s="33">
        <v>3.3229999999999982</v>
      </c>
      <c r="AG466" s="33">
        <v>5.9407734927923402E-2</v>
      </c>
      <c r="AH466" s="33">
        <v>3.3824077349279218</v>
      </c>
      <c r="AI466" s="33">
        <v>3.3577034034033795</v>
      </c>
      <c r="AJ466" s="33">
        <v>35.221000000000032</v>
      </c>
      <c r="AK466" s="33">
        <v>0.62967193255985343</v>
      </c>
      <c r="AL466" s="33">
        <v>35.850671932559884</v>
      </c>
      <c r="AM466" s="33">
        <v>35.588826834568337</v>
      </c>
      <c r="AN466" s="33">
        <v>1.8249999999999988</v>
      </c>
      <c r="AO466" s="33">
        <v>3.2626878195443937E-2</v>
      </c>
      <c r="AP466" s="33">
        <v>1.8576268781954428</v>
      </c>
      <c r="AQ466" s="33">
        <v>1.8440591968736584</v>
      </c>
      <c r="AR466" s="33">
        <v>40.369000000000028</v>
      </c>
      <c r="AS466" s="33">
        <v>0.72170654568322079</v>
      </c>
      <c r="AT466" s="33">
        <v>41.090706545683247</v>
      </c>
      <c r="AU466" s="33">
        <v>40.790589434845373</v>
      </c>
    </row>
    <row r="467" spans="1:47" x14ac:dyDescent="0.3">
      <c r="A467" s="17">
        <v>44366</v>
      </c>
      <c r="B467" s="2">
        <v>23</v>
      </c>
      <c r="C467" s="2" t="s">
        <v>16</v>
      </c>
      <c r="D467" s="8">
        <v>23.146303</v>
      </c>
      <c r="E467">
        <v>7.3934040000000001E-3</v>
      </c>
      <c r="G467" s="33">
        <v>0</v>
      </c>
      <c r="H467" s="33">
        <v>0</v>
      </c>
      <c r="I467" s="33">
        <v>0</v>
      </c>
      <c r="J467" s="33">
        <v>0</v>
      </c>
      <c r="K467" s="33">
        <v>8.9439999999999991</v>
      </c>
      <c r="L467" s="33">
        <v>0.19998824302190205</v>
      </c>
      <c r="M467" s="33">
        <v>9.1439882430219015</v>
      </c>
      <c r="N467" s="33">
        <v>9.0763830437699902</v>
      </c>
      <c r="O467" s="33">
        <v>43.955000000000005</v>
      </c>
      <c r="P467" s="33">
        <v>0.98283578063816046</v>
      </c>
      <c r="Q467" s="33">
        <v>44.937835780638167</v>
      </c>
      <c r="R467" s="33">
        <v>44.605592205826255</v>
      </c>
      <c r="S467" s="33">
        <v>3.0619999999999998</v>
      </c>
      <c r="T467" s="33">
        <v>6.8466457975521491E-2</v>
      </c>
      <c r="U467" s="33">
        <v>3.1304664579755213</v>
      </c>
      <c r="V467" s="33">
        <v>3.1073216547432594</v>
      </c>
      <c r="W467" s="33">
        <v>55.960999999999999</v>
      </c>
      <c r="X467" s="33">
        <v>1.2512904816355839</v>
      </c>
      <c r="Y467" s="33">
        <v>57.212290481635591</v>
      </c>
      <c r="Z467" s="33">
        <v>56.789296904339508</v>
      </c>
      <c r="AB467" s="33">
        <v>0</v>
      </c>
      <c r="AC467" s="33">
        <v>0</v>
      </c>
      <c r="AD467" s="33">
        <v>0</v>
      </c>
      <c r="AE467" s="33">
        <v>0</v>
      </c>
      <c r="AF467" s="33">
        <v>3.1619999999999973</v>
      </c>
      <c r="AG467" s="33">
        <v>7.0702462481580255E-2</v>
      </c>
      <c r="AH467" s="33">
        <v>3.2327024624815777</v>
      </c>
      <c r="AI467" s="33">
        <v>3.2088017871646564</v>
      </c>
      <c r="AJ467" s="33">
        <v>33.170000000000023</v>
      </c>
      <c r="AK467" s="33">
        <v>0.74168269465971559</v>
      </c>
      <c r="AL467" s="33">
        <v>33.911682694659739</v>
      </c>
      <c r="AM467" s="33">
        <v>33.660959924178307</v>
      </c>
      <c r="AN467" s="33">
        <v>1.6979999999999988</v>
      </c>
      <c r="AO467" s="33">
        <v>3.7967356512878969E-2</v>
      </c>
      <c r="AP467" s="33">
        <v>1.7359673565128779</v>
      </c>
      <c r="AQ467" s="33">
        <v>1.7231326485153662</v>
      </c>
      <c r="AR467" s="33">
        <v>38.030000000000022</v>
      </c>
      <c r="AS467" s="33">
        <v>0.85035251365417486</v>
      </c>
      <c r="AT467" s="33">
        <v>38.880352513654195</v>
      </c>
      <c r="AU467" s="33">
        <v>38.592894359858327</v>
      </c>
    </row>
    <row r="468" spans="1:47" x14ac:dyDescent="0.3">
      <c r="A468" s="17">
        <v>44366</v>
      </c>
      <c r="B468" s="2">
        <v>24</v>
      </c>
      <c r="C468" s="2" t="s">
        <v>16</v>
      </c>
      <c r="D468" s="8">
        <v>22.472491000000002</v>
      </c>
      <c r="E468">
        <v>7.7162899999999998E-3</v>
      </c>
      <c r="G468" s="33">
        <v>0</v>
      </c>
      <c r="H468" s="33">
        <v>0</v>
      </c>
      <c r="I468" s="33">
        <v>0</v>
      </c>
      <c r="J468" s="33">
        <v>0</v>
      </c>
      <c r="K468" s="33">
        <v>8.4769999999999985</v>
      </c>
      <c r="L468" s="33">
        <v>0.15362520109383995</v>
      </c>
      <c r="M468" s="33">
        <v>8.6306252010938387</v>
      </c>
      <c r="N468" s="33">
        <v>8.5640287941608904</v>
      </c>
      <c r="O468" s="33">
        <v>41.285000000000011</v>
      </c>
      <c r="P468" s="33">
        <v>0.748191155734244</v>
      </c>
      <c r="Q468" s="33">
        <v>42.033191155734258</v>
      </c>
      <c r="R468" s="33">
        <v>41.708850863151177</v>
      </c>
      <c r="S468" s="33">
        <v>2.8349999999999995</v>
      </c>
      <c r="T468" s="33">
        <v>5.1377544544182648E-2</v>
      </c>
      <c r="U468" s="33">
        <v>2.8863775445441822</v>
      </c>
      <c r="V468" s="33">
        <v>2.8641054183609915</v>
      </c>
      <c r="W468" s="33">
        <v>52.597000000000008</v>
      </c>
      <c r="X468" s="33">
        <v>0.95319390137226656</v>
      </c>
      <c r="Y468" s="33">
        <v>53.550193901372275</v>
      </c>
      <c r="Z468" s="33">
        <v>53.13698507567306</v>
      </c>
      <c r="AB468" s="33">
        <v>0</v>
      </c>
      <c r="AC468" s="33">
        <v>0</v>
      </c>
      <c r="AD468" s="33">
        <v>0</v>
      </c>
      <c r="AE468" s="33">
        <v>0</v>
      </c>
      <c r="AF468" s="33">
        <v>2.9799999999999973</v>
      </c>
      <c r="AG468" s="33">
        <v>5.4005320191063202E-2</v>
      </c>
      <c r="AH468" s="33">
        <v>3.0340053201910604</v>
      </c>
      <c r="AI468" s="33">
        <v>3.0105940552789234</v>
      </c>
      <c r="AJ468" s="33">
        <v>31.376000000000026</v>
      </c>
      <c r="AK468" s="33">
        <v>0.56861440480362491</v>
      </c>
      <c r="AL468" s="33">
        <v>31.944614404803652</v>
      </c>
      <c r="AM468" s="33">
        <v>31.698120496118012</v>
      </c>
      <c r="AN468" s="33">
        <v>1.5969999999999991</v>
      </c>
      <c r="AO468" s="33">
        <v>2.8941777297022804E-2</v>
      </c>
      <c r="AP468" s="33">
        <v>1.6259417772970219</v>
      </c>
      <c r="AQ468" s="33">
        <v>1.6133955390202828</v>
      </c>
      <c r="AR468" s="33">
        <v>35.953000000000024</v>
      </c>
      <c r="AS468" s="33">
        <v>0.65156150229171095</v>
      </c>
      <c r="AT468" s="33">
        <v>36.604561502291737</v>
      </c>
      <c r="AU468" s="33">
        <v>36.322110090417219</v>
      </c>
    </row>
    <row r="469" spans="1:47" x14ac:dyDescent="0.3">
      <c r="A469" s="17">
        <v>44367</v>
      </c>
      <c r="B469" s="2">
        <v>1</v>
      </c>
      <c r="C469" s="2" t="s">
        <v>16</v>
      </c>
      <c r="D469" s="8">
        <v>22.67708</v>
      </c>
      <c r="E469">
        <v>7.6116339999999999E-3</v>
      </c>
      <c r="G469" s="33">
        <v>0</v>
      </c>
      <c r="H469" s="33">
        <v>0</v>
      </c>
      <c r="I469" s="33">
        <v>0</v>
      </c>
      <c r="J469" s="33">
        <v>0</v>
      </c>
      <c r="K469" s="33">
        <v>8.0950000000000006</v>
      </c>
      <c r="L469" s="33">
        <v>0.10433403885540875</v>
      </c>
      <c r="M469" s="33">
        <v>8.1993340388554099</v>
      </c>
      <c r="N469" s="33">
        <v>8.1369237091079007</v>
      </c>
      <c r="O469" s="33">
        <v>39.135999999999996</v>
      </c>
      <c r="P469" s="33">
        <v>0.50441222293332622</v>
      </c>
      <c r="Q469" s="33">
        <v>39.640412222933321</v>
      </c>
      <c r="R469" s="33">
        <v>39.33868391348323</v>
      </c>
      <c r="S469" s="33">
        <v>2.6949999999999994</v>
      </c>
      <c r="T469" s="33">
        <v>3.4735050613381897E-2</v>
      </c>
      <c r="U469" s="33">
        <v>2.7297350506133813</v>
      </c>
      <c r="V469" s="33">
        <v>2.7089573064911407</v>
      </c>
      <c r="W469" s="33">
        <v>49.925999999999995</v>
      </c>
      <c r="X469" s="33">
        <v>0.64348131240211681</v>
      </c>
      <c r="Y469" s="33">
        <v>50.569481312402111</v>
      </c>
      <c r="Z469" s="33">
        <v>50.184564929082271</v>
      </c>
      <c r="AB469" s="33">
        <v>0</v>
      </c>
      <c r="AC469" s="33">
        <v>0</v>
      </c>
      <c r="AD469" s="33">
        <v>0</v>
      </c>
      <c r="AE469" s="33">
        <v>0</v>
      </c>
      <c r="AF469" s="33">
        <v>2.9309999999999974</v>
      </c>
      <c r="AG469" s="33">
        <v>3.777678417358897E-2</v>
      </c>
      <c r="AH469" s="33">
        <v>2.9687767841735861</v>
      </c>
      <c r="AI469" s="33">
        <v>2.9461795418647601</v>
      </c>
      <c r="AJ469" s="33">
        <v>30.149000000000019</v>
      </c>
      <c r="AK469" s="33">
        <v>0.38858146231645702</v>
      </c>
      <c r="AL469" s="33">
        <v>30.537581462316474</v>
      </c>
      <c r="AM469" s="33">
        <v>30.305140568980136</v>
      </c>
      <c r="AN469" s="33">
        <v>1.5269999999999992</v>
      </c>
      <c r="AO469" s="33">
        <v>1.9681047230662021E-2</v>
      </c>
      <c r="AP469" s="33">
        <v>1.5466810472306614</v>
      </c>
      <c r="AQ469" s="33">
        <v>1.5349082771844049</v>
      </c>
      <c r="AR469" s="33">
        <v>34.607000000000014</v>
      </c>
      <c r="AS469" s="33">
        <v>0.446039293720708</v>
      </c>
      <c r="AT469" s="33">
        <v>35.053039293720722</v>
      </c>
      <c r="AU469" s="33">
        <v>34.786228388029301</v>
      </c>
    </row>
    <row r="470" spans="1:47" x14ac:dyDescent="0.3">
      <c r="A470" s="17">
        <v>44367</v>
      </c>
      <c r="B470" s="2">
        <v>2</v>
      </c>
      <c r="C470" s="2" t="s">
        <v>16</v>
      </c>
      <c r="D470" s="8">
        <v>19.725643999999999</v>
      </c>
      <c r="E470">
        <v>7.3343749999999997E-3</v>
      </c>
      <c r="G470" s="33">
        <v>0</v>
      </c>
      <c r="H470" s="33">
        <v>0</v>
      </c>
      <c r="I470" s="33">
        <v>0</v>
      </c>
      <c r="J470" s="33">
        <v>0</v>
      </c>
      <c r="K470" s="33">
        <v>7.8889999999999985</v>
      </c>
      <c r="L470" s="33">
        <v>0.10403508183307186</v>
      </c>
      <c r="M470" s="33">
        <v>7.99303508183307</v>
      </c>
      <c r="N470" s="33">
        <v>7.9344111651547502</v>
      </c>
      <c r="O470" s="33">
        <v>37.469000000000001</v>
      </c>
      <c r="P470" s="33">
        <v>0.49411718610766514</v>
      </c>
      <c r="Q470" s="33">
        <v>37.963117186107667</v>
      </c>
      <c r="R470" s="33">
        <v>37.684681448495809</v>
      </c>
      <c r="S470" s="33">
        <v>2.5599999999999996</v>
      </c>
      <c r="T470" s="33">
        <v>3.3759641208348838E-2</v>
      </c>
      <c r="U470" s="33">
        <v>2.5937596412083486</v>
      </c>
      <c r="V470" s="33">
        <v>2.574736035339861</v>
      </c>
      <c r="W470" s="33">
        <v>47.917999999999999</v>
      </c>
      <c r="X470" s="33">
        <v>0.63191190914908579</v>
      </c>
      <c r="Y470" s="33">
        <v>48.549911909149088</v>
      </c>
      <c r="Z470" s="33">
        <v>48.193828648990419</v>
      </c>
      <c r="AB470" s="33">
        <v>0</v>
      </c>
      <c r="AC470" s="33">
        <v>0</v>
      </c>
      <c r="AD470" s="33">
        <v>0</v>
      </c>
      <c r="AE470" s="33">
        <v>0</v>
      </c>
      <c r="AF470" s="33">
        <v>2.8129999999999971</v>
      </c>
      <c r="AG470" s="33">
        <v>3.7096043249642649E-2</v>
      </c>
      <c r="AH470" s="33">
        <v>2.8500960432496396</v>
      </c>
      <c r="AI470" s="33">
        <v>2.8291923700824304</v>
      </c>
      <c r="AJ470" s="33">
        <v>29.091000000000005</v>
      </c>
      <c r="AK470" s="33">
        <v>0.38363348530940483</v>
      </c>
      <c r="AL470" s="33">
        <v>29.474633485309411</v>
      </c>
      <c r="AM470" s="33">
        <v>29.258455470340596</v>
      </c>
      <c r="AN470" s="33">
        <v>1.4879999999999989</v>
      </c>
      <c r="AO470" s="33">
        <v>1.9622791452352746E-2</v>
      </c>
      <c r="AP470" s="33">
        <v>1.5076227914523517</v>
      </c>
      <c r="AQ470" s="33">
        <v>1.4965653205412934</v>
      </c>
      <c r="AR470" s="33">
        <v>33.392000000000003</v>
      </c>
      <c r="AS470" s="33">
        <v>0.44035232001140023</v>
      </c>
      <c r="AT470" s="33">
        <v>33.832352320011402</v>
      </c>
      <c r="AU470" s="33">
        <v>33.584213160964318</v>
      </c>
    </row>
    <row r="471" spans="1:47" x14ac:dyDescent="0.3">
      <c r="A471" s="17">
        <v>44367</v>
      </c>
      <c r="B471" s="2">
        <v>3</v>
      </c>
      <c r="C471" s="2" t="s">
        <v>16</v>
      </c>
      <c r="D471" s="8">
        <v>20.079746</v>
      </c>
      <c r="E471">
        <v>7.3450579999999998E-3</v>
      </c>
      <c r="G471" s="33">
        <v>0</v>
      </c>
      <c r="H471" s="33">
        <v>0</v>
      </c>
      <c r="I471" s="33">
        <v>0</v>
      </c>
      <c r="J471" s="33">
        <v>0</v>
      </c>
      <c r="K471" s="33">
        <v>7.6669999999999989</v>
      </c>
      <c r="L471" s="33">
        <v>0.12629227701644885</v>
      </c>
      <c r="M471" s="33">
        <v>7.7932922770164481</v>
      </c>
      <c r="N471" s="33">
        <v>7.7360500932308103</v>
      </c>
      <c r="O471" s="33">
        <v>35.904999999999994</v>
      </c>
      <c r="P471" s="33">
        <v>0.59143396455922725</v>
      </c>
      <c r="Q471" s="33">
        <v>36.496433964559223</v>
      </c>
      <c r="R471" s="33">
        <v>36.228365540296366</v>
      </c>
      <c r="S471" s="33">
        <v>2.4719999999999995</v>
      </c>
      <c r="T471" s="33">
        <v>4.0719252482673989E-2</v>
      </c>
      <c r="U471" s="33">
        <v>2.5127192524826736</v>
      </c>
      <c r="V471" s="33">
        <v>2.4942631838354719</v>
      </c>
      <c r="W471" s="33">
        <v>46.043999999999997</v>
      </c>
      <c r="X471" s="33">
        <v>0.75844549405835004</v>
      </c>
      <c r="Y471" s="33">
        <v>46.802445494058347</v>
      </c>
      <c r="Z471" s="33">
        <v>46.458678817362646</v>
      </c>
      <c r="AB471" s="33">
        <v>0</v>
      </c>
      <c r="AC471" s="33">
        <v>0</v>
      </c>
      <c r="AD471" s="33">
        <v>0</v>
      </c>
      <c r="AE471" s="33">
        <v>0</v>
      </c>
      <c r="AF471" s="33">
        <v>2.7619999999999973</v>
      </c>
      <c r="AG471" s="33">
        <v>4.5496187442210956E-2</v>
      </c>
      <c r="AH471" s="33">
        <v>2.8074961874422084</v>
      </c>
      <c r="AI471" s="33">
        <v>2.7868749651106666</v>
      </c>
      <c r="AJ471" s="33">
        <v>28.247000000000007</v>
      </c>
      <c r="AK471" s="33">
        <v>0.46528993724841938</v>
      </c>
      <c r="AL471" s="33">
        <v>28.712289937248425</v>
      </c>
      <c r="AM471" s="33">
        <v>28.50139650234652</v>
      </c>
      <c r="AN471" s="33">
        <v>1.4659999999999991</v>
      </c>
      <c r="AO471" s="33">
        <v>2.4148229829935294E-2</v>
      </c>
      <c r="AP471" s="33">
        <v>1.4901482298299344</v>
      </c>
      <c r="AQ471" s="33">
        <v>1.4792030046532363</v>
      </c>
      <c r="AR471" s="33">
        <v>32.475000000000001</v>
      </c>
      <c r="AS471" s="33">
        <v>0.53493435452056559</v>
      </c>
      <c r="AT471" s="33">
        <v>33.009934354520567</v>
      </c>
      <c r="AU471" s="33">
        <v>32.767474472110422</v>
      </c>
    </row>
    <row r="472" spans="1:47" x14ac:dyDescent="0.3">
      <c r="A472" s="17">
        <v>44367</v>
      </c>
      <c r="B472" s="2">
        <v>4</v>
      </c>
      <c r="C472" s="2" t="s">
        <v>16</v>
      </c>
      <c r="D472" s="8">
        <v>18.116091999999998</v>
      </c>
      <c r="E472">
        <v>7.4752830000000001E-3</v>
      </c>
      <c r="G472" s="33">
        <v>0</v>
      </c>
      <c r="H472" s="33">
        <v>0</v>
      </c>
      <c r="I472" s="33">
        <v>0</v>
      </c>
      <c r="J472" s="33">
        <v>0</v>
      </c>
      <c r="K472" s="33">
        <v>7.5219999999999994</v>
      </c>
      <c r="L472" s="33">
        <v>0.12198063894743794</v>
      </c>
      <c r="M472" s="33">
        <v>7.6439806389474372</v>
      </c>
      <c r="N472" s="33">
        <v>7.5868397204247842</v>
      </c>
      <c r="O472" s="33">
        <v>34.982999999999997</v>
      </c>
      <c r="P472" s="33">
        <v>0.56730240525102649</v>
      </c>
      <c r="Q472" s="33">
        <v>35.550302405251024</v>
      </c>
      <c r="R472" s="33">
        <v>35.284553834036195</v>
      </c>
      <c r="S472" s="33">
        <v>2.4579999999999997</v>
      </c>
      <c r="T472" s="33">
        <v>3.9860198156448083E-2</v>
      </c>
      <c r="U472" s="33">
        <v>2.4978601981564479</v>
      </c>
      <c r="V472" s="33">
        <v>2.4791879862807922</v>
      </c>
      <c r="W472" s="33">
        <v>44.962999999999994</v>
      </c>
      <c r="X472" s="33">
        <v>0.72914324235491246</v>
      </c>
      <c r="Y472" s="33">
        <v>45.692143242354909</v>
      </c>
      <c r="Z472" s="33">
        <v>45.350581540741771</v>
      </c>
      <c r="AB472" s="33">
        <v>0</v>
      </c>
      <c r="AC472" s="33">
        <v>0</v>
      </c>
      <c r="AD472" s="33">
        <v>0</v>
      </c>
      <c r="AE472" s="33">
        <v>0</v>
      </c>
      <c r="AF472" s="33">
        <v>2.7229999999999976</v>
      </c>
      <c r="AG472" s="33">
        <v>4.4157575093575277E-2</v>
      </c>
      <c r="AH472" s="33">
        <v>2.7671575750935729</v>
      </c>
      <c r="AI472" s="33">
        <v>2.7464722891141546</v>
      </c>
      <c r="AJ472" s="33">
        <v>27.743999999999986</v>
      </c>
      <c r="AK472" s="33">
        <v>0.44991104054210546</v>
      </c>
      <c r="AL472" s="33">
        <v>28.193911040542091</v>
      </c>
      <c r="AM472" s="33">
        <v>27.983153576637214</v>
      </c>
      <c r="AN472" s="33">
        <v>1.4539999999999993</v>
      </c>
      <c r="AO472" s="33">
        <v>2.3578815345596211E-2</v>
      </c>
      <c r="AP472" s="33">
        <v>1.4775788153455955</v>
      </c>
      <c r="AQ472" s="33">
        <v>1.4665334955460825</v>
      </c>
      <c r="AR472" s="33">
        <v>31.920999999999985</v>
      </c>
      <c r="AS472" s="33">
        <v>0.51764743098127697</v>
      </c>
      <c r="AT472" s="33">
        <v>32.438647430981263</v>
      </c>
      <c r="AU472" s="33">
        <v>32.196159361297454</v>
      </c>
    </row>
    <row r="473" spans="1:47" x14ac:dyDescent="0.3">
      <c r="A473" s="17">
        <v>44367</v>
      </c>
      <c r="B473" s="2">
        <v>5</v>
      </c>
      <c r="C473" s="2" t="s">
        <v>16</v>
      </c>
      <c r="D473" s="8">
        <v>17.778808999999999</v>
      </c>
      <c r="E473">
        <v>7.5305659999999998E-3</v>
      </c>
      <c r="G473" s="33">
        <v>0</v>
      </c>
      <c r="H473" s="33">
        <v>0</v>
      </c>
      <c r="I473" s="33">
        <v>0</v>
      </c>
      <c r="J473" s="33">
        <v>0</v>
      </c>
      <c r="K473" s="33">
        <v>7.4829999999999997</v>
      </c>
      <c r="L473" s="33">
        <v>0.13429409352638591</v>
      </c>
      <c r="M473" s="33">
        <v>7.617294093526386</v>
      </c>
      <c r="N473" s="33">
        <v>7.559931557613675</v>
      </c>
      <c r="O473" s="33">
        <v>34.445999999999998</v>
      </c>
      <c r="P473" s="33">
        <v>0.61818713692501515</v>
      </c>
      <c r="Q473" s="33">
        <v>35.064187136925014</v>
      </c>
      <c r="R473" s="33">
        <v>34.800133961454051</v>
      </c>
      <c r="S473" s="33">
        <v>2.4499999999999997</v>
      </c>
      <c r="T473" s="33">
        <v>4.3969067104055258E-2</v>
      </c>
      <c r="U473" s="33">
        <v>2.4939690671040551</v>
      </c>
      <c r="V473" s="33">
        <v>2.4751880684422694</v>
      </c>
      <c r="W473" s="33">
        <v>44.378999999999998</v>
      </c>
      <c r="X473" s="33">
        <v>0.79645029755545627</v>
      </c>
      <c r="Y473" s="33">
        <v>45.17545029755545</v>
      </c>
      <c r="Z473" s="33">
        <v>44.835253587509996</v>
      </c>
      <c r="AB473" s="33">
        <v>0</v>
      </c>
      <c r="AC473" s="33">
        <v>0</v>
      </c>
      <c r="AD473" s="33">
        <v>0</v>
      </c>
      <c r="AE473" s="33">
        <v>0</v>
      </c>
      <c r="AF473" s="33">
        <v>2.752999999999997</v>
      </c>
      <c r="AG473" s="33">
        <v>4.9406874178556728E-2</v>
      </c>
      <c r="AH473" s="33">
        <v>2.8024068741785539</v>
      </c>
      <c r="AI473" s="33">
        <v>2.7813031642536985</v>
      </c>
      <c r="AJ473" s="33">
        <v>27.559000000000022</v>
      </c>
      <c r="AK473" s="33">
        <v>0.49458919196761625</v>
      </c>
      <c r="AL473" s="33">
        <v>28.053589191967639</v>
      </c>
      <c r="AM473" s="33">
        <v>27.842329787020638</v>
      </c>
      <c r="AN473" s="33">
        <v>1.4529999999999994</v>
      </c>
      <c r="AO473" s="33">
        <v>2.6076348776405002E-2</v>
      </c>
      <c r="AP473" s="33">
        <v>1.4790763487764045</v>
      </c>
      <c r="AQ473" s="33">
        <v>1.4679380667129047</v>
      </c>
      <c r="AR473" s="33">
        <v>31.765000000000018</v>
      </c>
      <c r="AS473" s="33">
        <v>0.57007241492257799</v>
      </c>
      <c r="AT473" s="33">
        <v>32.3350724149226</v>
      </c>
      <c r="AU473" s="33">
        <v>32.091571017987242</v>
      </c>
    </row>
    <row r="474" spans="1:47" x14ac:dyDescent="0.3">
      <c r="A474" s="17">
        <v>44367</v>
      </c>
      <c r="B474" s="2">
        <v>6</v>
      </c>
      <c r="C474" s="2" t="s">
        <v>16</v>
      </c>
      <c r="D474" s="8">
        <v>15.716735999999999</v>
      </c>
      <c r="E474">
        <v>7.5261720000000002E-3</v>
      </c>
      <c r="G474" s="33">
        <v>0</v>
      </c>
      <c r="H474" s="33">
        <v>0</v>
      </c>
      <c r="I474" s="33">
        <v>0</v>
      </c>
      <c r="J474" s="33">
        <v>0</v>
      </c>
      <c r="K474" s="33">
        <v>7.3360000000000003</v>
      </c>
      <c r="L474" s="33">
        <v>0.11221627169493477</v>
      </c>
      <c r="M474" s="33">
        <v>7.4482162716949354</v>
      </c>
      <c r="N474" s="33">
        <v>7.3921597149409601</v>
      </c>
      <c r="O474" s="33">
        <v>34.203999999999994</v>
      </c>
      <c r="P474" s="33">
        <v>0.52320683711198845</v>
      </c>
      <c r="Q474" s="33">
        <v>34.727206837111979</v>
      </c>
      <c r="R474" s="33">
        <v>34.465843905376296</v>
      </c>
      <c r="S474" s="33">
        <v>2.4639999999999995</v>
      </c>
      <c r="T474" s="33">
        <v>3.769096148532159E-2</v>
      </c>
      <c r="U474" s="33">
        <v>2.5016909614853211</v>
      </c>
      <c r="V474" s="33">
        <v>2.4828628050183372</v>
      </c>
      <c r="W474" s="33">
        <v>44.003999999999991</v>
      </c>
      <c r="X474" s="33">
        <v>0.67311407029224479</v>
      </c>
      <c r="Y474" s="33">
        <v>44.677114070292234</v>
      </c>
      <c r="Z474" s="33">
        <v>44.340866425335591</v>
      </c>
      <c r="AB474" s="33">
        <v>0</v>
      </c>
      <c r="AC474" s="33">
        <v>0</v>
      </c>
      <c r="AD474" s="33">
        <v>0</v>
      </c>
      <c r="AE474" s="33">
        <v>0</v>
      </c>
      <c r="AF474" s="33">
        <v>2.6649999999999969</v>
      </c>
      <c r="AG474" s="33">
        <v>4.0765589431161507E-2</v>
      </c>
      <c r="AH474" s="33">
        <v>2.7057655894311585</v>
      </c>
      <c r="AI474" s="33">
        <v>2.6854015322134179</v>
      </c>
      <c r="AJ474" s="33">
        <v>27.161000000000008</v>
      </c>
      <c r="AK474" s="33">
        <v>0.4154724857560147</v>
      </c>
      <c r="AL474" s="33">
        <v>27.576472485756025</v>
      </c>
      <c r="AM474" s="33">
        <v>27.368927210674954</v>
      </c>
      <c r="AN474" s="33">
        <v>1.4389999999999994</v>
      </c>
      <c r="AO474" s="33">
        <v>2.2011888627182532E-2</v>
      </c>
      <c r="AP474" s="33">
        <v>1.4610118886271819</v>
      </c>
      <c r="AQ474" s="33">
        <v>1.4500160618593287</v>
      </c>
      <c r="AR474" s="33">
        <v>31.265000000000004</v>
      </c>
      <c r="AS474" s="33">
        <v>0.47824996381435869</v>
      </c>
      <c r="AT474" s="33">
        <v>31.743249963814367</v>
      </c>
      <c r="AU474" s="33">
        <v>31.504344804747703</v>
      </c>
    </row>
    <row r="475" spans="1:47" x14ac:dyDescent="0.3">
      <c r="A475" s="17">
        <v>44367</v>
      </c>
      <c r="B475" s="2">
        <v>7</v>
      </c>
      <c r="C475" s="2" t="s">
        <v>16</v>
      </c>
      <c r="D475" s="8">
        <v>14.271430000000001</v>
      </c>
      <c r="E475">
        <v>7.6512400000000001E-3</v>
      </c>
      <c r="G475" s="33">
        <v>0</v>
      </c>
      <c r="H475" s="33">
        <v>0</v>
      </c>
      <c r="I475" s="33">
        <v>0</v>
      </c>
      <c r="J475" s="33">
        <v>0</v>
      </c>
      <c r="K475" s="33">
        <v>6.55</v>
      </c>
      <c r="L475" s="33">
        <v>4.5263906560318042E-2</v>
      </c>
      <c r="M475" s="33">
        <v>6.5952639065603176</v>
      </c>
      <c r="N475" s="33">
        <v>6.544801959547887</v>
      </c>
      <c r="O475" s="33">
        <v>33.119000000000007</v>
      </c>
      <c r="P475" s="33">
        <v>0.22886951471315628</v>
      </c>
      <c r="Q475" s="33">
        <v>33.34786951471316</v>
      </c>
      <c r="R475" s="33">
        <v>33.092716961567405</v>
      </c>
      <c r="S475" s="33">
        <v>2.3869999999999996</v>
      </c>
      <c r="T475" s="33">
        <v>1.649541144419529E-2</v>
      </c>
      <c r="U475" s="33">
        <v>2.4034954114441947</v>
      </c>
      <c r="V475" s="33">
        <v>2.3851056912123365</v>
      </c>
      <c r="W475" s="33">
        <v>42.056000000000004</v>
      </c>
      <c r="X475" s="33">
        <v>0.29062883271766965</v>
      </c>
      <c r="Y475" s="33">
        <v>42.346628832717677</v>
      </c>
      <c r="Z475" s="33">
        <v>42.022624612327633</v>
      </c>
      <c r="AB475" s="33">
        <v>0</v>
      </c>
      <c r="AC475" s="33">
        <v>0</v>
      </c>
      <c r="AD475" s="33">
        <v>0</v>
      </c>
      <c r="AE475" s="33">
        <v>0</v>
      </c>
      <c r="AF475" s="33">
        <v>2.1969999999999978</v>
      </c>
      <c r="AG475" s="33">
        <v>1.5182412627941778E-2</v>
      </c>
      <c r="AH475" s="33">
        <v>2.2121824126279397</v>
      </c>
      <c r="AI475" s="33">
        <v>2.1952564740651446</v>
      </c>
      <c r="AJ475" s="33">
        <v>25.417000000000002</v>
      </c>
      <c r="AK475" s="33">
        <v>0.17564468901429064</v>
      </c>
      <c r="AL475" s="33">
        <v>25.592644689014293</v>
      </c>
      <c r="AM475" s="33">
        <v>25.396829222263921</v>
      </c>
      <c r="AN475" s="33">
        <v>1.3789999999999996</v>
      </c>
      <c r="AO475" s="33">
        <v>9.5296071979661928E-3</v>
      </c>
      <c r="AP475" s="33">
        <v>1.3885296071979658</v>
      </c>
      <c r="AQ475" s="33">
        <v>1.3779056339261886</v>
      </c>
      <c r="AR475" s="33">
        <v>28.993000000000002</v>
      </c>
      <c r="AS475" s="33">
        <v>0.20035670884019863</v>
      </c>
      <c r="AT475" s="33">
        <v>29.193356708840199</v>
      </c>
      <c r="AU475" s="33">
        <v>28.969991330255255</v>
      </c>
    </row>
    <row r="476" spans="1:47" x14ac:dyDescent="0.3">
      <c r="A476" s="17">
        <v>44367</v>
      </c>
      <c r="B476" s="2">
        <v>8</v>
      </c>
      <c r="C476" s="2" t="s">
        <v>16</v>
      </c>
      <c r="D476" s="8">
        <v>15.12205</v>
      </c>
      <c r="E476">
        <v>7.3787439999999996E-3</v>
      </c>
      <c r="G476" s="33">
        <v>0</v>
      </c>
      <c r="H476" s="33">
        <v>0</v>
      </c>
      <c r="I476" s="33">
        <v>0</v>
      </c>
      <c r="J476" s="33">
        <v>0</v>
      </c>
      <c r="K476" s="33">
        <v>6.6729999999999992</v>
      </c>
      <c r="L476" s="33">
        <v>4.1267786295370132E-2</v>
      </c>
      <c r="M476" s="33">
        <v>6.7142677862953697</v>
      </c>
      <c r="N476" s="33">
        <v>6.6647249231528489</v>
      </c>
      <c r="O476" s="33">
        <v>34.512999999999998</v>
      </c>
      <c r="P476" s="33">
        <v>0.21343849968711365</v>
      </c>
      <c r="Q476" s="33">
        <v>34.726438499687113</v>
      </c>
      <c r="R476" s="33">
        <v>34.470200999966174</v>
      </c>
      <c r="S476" s="33">
        <v>2.512</v>
      </c>
      <c r="T476" s="33">
        <v>1.5534943679599848E-2</v>
      </c>
      <c r="U476" s="33">
        <v>2.5275349436796</v>
      </c>
      <c r="V476" s="33">
        <v>2.5088849103791335</v>
      </c>
      <c r="W476" s="33">
        <v>43.698</v>
      </c>
      <c r="X476" s="33">
        <v>0.27024122966208364</v>
      </c>
      <c r="Y476" s="33">
        <v>43.968241229662084</v>
      </c>
      <c r="Z476" s="33">
        <v>43.643810833498151</v>
      </c>
      <c r="AB476" s="33">
        <v>0</v>
      </c>
      <c r="AC476" s="33">
        <v>0</v>
      </c>
      <c r="AD476" s="33">
        <v>0</v>
      </c>
      <c r="AE476" s="33">
        <v>0</v>
      </c>
      <c r="AF476" s="33">
        <v>2.1259999999999977</v>
      </c>
      <c r="AG476" s="33">
        <v>1.3147806633291894E-2</v>
      </c>
      <c r="AH476" s="33">
        <v>2.1391478066332894</v>
      </c>
      <c r="AI476" s="33">
        <v>2.1233635825899806</v>
      </c>
      <c r="AJ476" s="33">
        <v>26.495000000000015</v>
      </c>
      <c r="AK476" s="33">
        <v>0.16385283948686236</v>
      </c>
      <c r="AL476" s="33">
        <v>26.658852839486876</v>
      </c>
      <c r="AM476" s="33">
        <v>26.462143989050627</v>
      </c>
      <c r="AN476" s="33">
        <v>1.4349999999999989</v>
      </c>
      <c r="AO476" s="33">
        <v>8.8744602628287282E-3</v>
      </c>
      <c r="AP476" s="33">
        <v>1.4438744602628277</v>
      </c>
      <c r="AQ476" s="33">
        <v>1.43322048025241</v>
      </c>
      <c r="AR476" s="33">
        <v>30.056000000000012</v>
      </c>
      <c r="AS476" s="33">
        <v>0.18587510638298299</v>
      </c>
      <c r="AT476" s="33">
        <v>30.241875106382992</v>
      </c>
      <c r="AU476" s="33">
        <v>30.018728051893017</v>
      </c>
    </row>
    <row r="477" spans="1:47" x14ac:dyDescent="0.3">
      <c r="A477" s="17">
        <v>44367</v>
      </c>
      <c r="B477" s="2">
        <v>9</v>
      </c>
      <c r="C477" s="2" t="s">
        <v>16</v>
      </c>
      <c r="D477" s="8">
        <v>17.411899999999999</v>
      </c>
      <c r="E477">
        <v>7.1812559999999996E-3</v>
      </c>
      <c r="G477" s="33">
        <v>0</v>
      </c>
      <c r="H477" s="33">
        <v>0</v>
      </c>
      <c r="I477" s="33">
        <v>0</v>
      </c>
      <c r="J477" s="33">
        <v>0</v>
      </c>
      <c r="K477" s="33">
        <v>7.085</v>
      </c>
      <c r="L477" s="33">
        <v>1.7551382596063411E-2</v>
      </c>
      <c r="M477" s="33">
        <v>7.1025513825960633</v>
      </c>
      <c r="N477" s="33">
        <v>7.0515461428644874</v>
      </c>
      <c r="O477" s="33">
        <v>38.154000000000011</v>
      </c>
      <c r="P477" s="33">
        <v>9.451735378549099E-2</v>
      </c>
      <c r="Q477" s="33">
        <v>38.248517353785502</v>
      </c>
      <c r="R477" s="33">
        <v>37.973844959047526</v>
      </c>
      <c r="S477" s="33">
        <v>2.7589999999999999</v>
      </c>
      <c r="T477" s="33">
        <v>6.8347585861028874E-3</v>
      </c>
      <c r="U477" s="33">
        <v>2.7658347585861027</v>
      </c>
      <c r="V477" s="33">
        <v>2.745972591130998</v>
      </c>
      <c r="W477" s="33">
        <v>47.998000000000012</v>
      </c>
      <c r="X477" s="33">
        <v>0.11890349496765729</v>
      </c>
      <c r="Y477" s="33">
        <v>48.116903494967666</v>
      </c>
      <c r="Z477" s="33">
        <v>47.771363693043014</v>
      </c>
      <c r="AB477" s="33">
        <v>0</v>
      </c>
      <c r="AC477" s="33">
        <v>0</v>
      </c>
      <c r="AD477" s="33">
        <v>0</v>
      </c>
      <c r="AE477" s="33">
        <v>0</v>
      </c>
      <c r="AF477" s="33">
        <v>2.2649999999999983</v>
      </c>
      <c r="AG477" s="33">
        <v>5.6109924601388285E-3</v>
      </c>
      <c r="AH477" s="33">
        <v>2.2706109924601372</v>
      </c>
      <c r="AI477" s="33">
        <v>2.2543051536468668</v>
      </c>
      <c r="AJ477" s="33">
        <v>28.963000000000019</v>
      </c>
      <c r="AK477" s="33">
        <v>7.174886296821241E-2</v>
      </c>
      <c r="AL477" s="33">
        <v>29.034748862968232</v>
      </c>
      <c r="AM477" s="33">
        <v>28.82624289848755</v>
      </c>
      <c r="AN477" s="33">
        <v>1.5639999999999994</v>
      </c>
      <c r="AO477" s="33">
        <v>3.8744336457647373E-3</v>
      </c>
      <c r="AP477" s="33">
        <v>1.5678744336457642</v>
      </c>
      <c r="AQ477" s="33">
        <v>1.556615125961899</v>
      </c>
      <c r="AR477" s="33">
        <v>32.792000000000016</v>
      </c>
      <c r="AS477" s="33">
        <v>8.1234289074115978E-2</v>
      </c>
      <c r="AT477" s="33">
        <v>32.873234289074134</v>
      </c>
      <c r="AU477" s="33">
        <v>32.637163178096316</v>
      </c>
    </row>
    <row r="478" spans="1:47" x14ac:dyDescent="0.3">
      <c r="A478" s="17">
        <v>44367</v>
      </c>
      <c r="B478" s="2">
        <v>10</v>
      </c>
      <c r="C478" s="2" t="s">
        <v>16</v>
      </c>
      <c r="D478" s="8">
        <v>19.892873999999999</v>
      </c>
      <c r="E478">
        <v>7.2423619999999996E-3</v>
      </c>
      <c r="G478" s="33">
        <v>0</v>
      </c>
      <c r="H478" s="33">
        <v>0</v>
      </c>
      <c r="I478" s="33">
        <v>0</v>
      </c>
      <c r="J478" s="33">
        <v>0</v>
      </c>
      <c r="K478" s="33">
        <v>7.931</v>
      </c>
      <c r="L478" s="33">
        <v>5.3339132650251697E-2</v>
      </c>
      <c r="M478" s="33">
        <v>7.984339132650252</v>
      </c>
      <c r="N478" s="33">
        <v>7.9265136583208333</v>
      </c>
      <c r="O478" s="33">
        <v>44.240000000000009</v>
      </c>
      <c r="P478" s="33">
        <v>0.29753161372426368</v>
      </c>
      <c r="Q478" s="33">
        <v>44.537531613724276</v>
      </c>
      <c r="R478" s="33">
        <v>44.214974687191244</v>
      </c>
      <c r="S478" s="33">
        <v>3.0830000000000006</v>
      </c>
      <c r="T478" s="33">
        <v>2.0734402466363135E-2</v>
      </c>
      <c r="U478" s="33">
        <v>3.1037344024663636</v>
      </c>
      <c r="V478" s="33">
        <v>3.0812560343718487</v>
      </c>
      <c r="W478" s="33">
        <v>55.254000000000005</v>
      </c>
      <c r="X478" s="33">
        <v>0.37160514884087853</v>
      </c>
      <c r="Y478" s="33">
        <v>55.625605148840897</v>
      </c>
      <c r="Z478" s="33">
        <v>55.222744379883927</v>
      </c>
      <c r="AB478" s="33">
        <v>0</v>
      </c>
      <c r="AC478" s="33">
        <v>0</v>
      </c>
      <c r="AD478" s="33">
        <v>0</v>
      </c>
      <c r="AE478" s="33">
        <v>0</v>
      </c>
      <c r="AF478" s="33">
        <v>2.5119999999999978</v>
      </c>
      <c r="AG478" s="33">
        <v>1.6894200128285481E-2</v>
      </c>
      <c r="AH478" s="33">
        <v>2.5288942001282835</v>
      </c>
      <c r="AI478" s="33">
        <v>2.5105790328712541</v>
      </c>
      <c r="AJ478" s="33">
        <v>32.736000000000018</v>
      </c>
      <c r="AK478" s="33">
        <v>0.22016263351893081</v>
      </c>
      <c r="AL478" s="33">
        <v>32.95616263351895</v>
      </c>
      <c r="AM478" s="33">
        <v>32.717482173596132</v>
      </c>
      <c r="AN478" s="33">
        <v>1.7939999999999992</v>
      </c>
      <c r="AO478" s="33">
        <v>1.2065364263592422E-2</v>
      </c>
      <c r="AP478" s="33">
        <v>1.8060653642635915</v>
      </c>
      <c r="AQ478" s="33">
        <v>1.7929851850999328</v>
      </c>
      <c r="AR478" s="33">
        <v>37.042000000000016</v>
      </c>
      <c r="AS478" s="33">
        <v>0.24912219791080872</v>
      </c>
      <c r="AT478" s="33">
        <v>37.291122197910823</v>
      </c>
      <c r="AU478" s="33">
        <v>37.021046391567317</v>
      </c>
    </row>
    <row r="479" spans="1:47" x14ac:dyDescent="0.3">
      <c r="A479" s="17">
        <v>44367</v>
      </c>
      <c r="B479" s="2">
        <v>11</v>
      </c>
      <c r="C479" s="2" t="s">
        <v>16</v>
      </c>
      <c r="D479" s="8">
        <v>23.834735999999999</v>
      </c>
      <c r="E479">
        <v>7.6120930000000003E-3</v>
      </c>
      <c r="G479" s="33">
        <v>0</v>
      </c>
      <c r="H479" s="33">
        <v>0</v>
      </c>
      <c r="I479" s="33">
        <v>0</v>
      </c>
      <c r="J479" s="33">
        <v>0</v>
      </c>
      <c r="K479" s="33">
        <v>8.8409999999999993</v>
      </c>
      <c r="L479" s="33">
        <v>4.0741959848127784E-2</v>
      </c>
      <c r="M479" s="33">
        <v>8.881741959848128</v>
      </c>
      <c r="N479" s="33">
        <v>8.814133314047762</v>
      </c>
      <c r="O479" s="33">
        <v>49.878000000000007</v>
      </c>
      <c r="P479" s="33">
        <v>0.22985267201729648</v>
      </c>
      <c r="Q479" s="33">
        <v>50.107852672017302</v>
      </c>
      <c r="R479" s="33">
        <v>49.726427037447607</v>
      </c>
      <c r="S479" s="33">
        <v>3.44</v>
      </c>
      <c r="T479" s="33">
        <v>1.5852544042253093E-2</v>
      </c>
      <c r="U479" s="33">
        <v>3.4558525440422532</v>
      </c>
      <c r="V479" s="33">
        <v>3.4295462730827171</v>
      </c>
      <c r="W479" s="33">
        <v>62.159000000000006</v>
      </c>
      <c r="X479" s="33">
        <v>0.28644717590767738</v>
      </c>
      <c r="Y479" s="33">
        <v>62.445447175907681</v>
      </c>
      <c r="Z479" s="33">
        <v>61.970106624578086</v>
      </c>
      <c r="AB479" s="33">
        <v>0</v>
      </c>
      <c r="AC479" s="33">
        <v>0</v>
      </c>
      <c r="AD479" s="33">
        <v>0</v>
      </c>
      <c r="AE479" s="33">
        <v>0</v>
      </c>
      <c r="AF479" s="33">
        <v>2.864999999999998</v>
      </c>
      <c r="AG479" s="33">
        <v>1.3202772872399732E-2</v>
      </c>
      <c r="AH479" s="33">
        <v>2.8782027728723976</v>
      </c>
      <c r="AI479" s="33">
        <v>2.8562936256924352</v>
      </c>
      <c r="AJ479" s="33">
        <v>36.07200000000001</v>
      </c>
      <c r="AK479" s="33">
        <v>0.16623051415469584</v>
      </c>
      <c r="AL479" s="33">
        <v>36.238230514154708</v>
      </c>
      <c r="AM479" s="33">
        <v>35.962381733325522</v>
      </c>
      <c r="AN479" s="33">
        <v>1.9149999999999998</v>
      </c>
      <c r="AO479" s="33">
        <v>8.8248900700333335E-3</v>
      </c>
      <c r="AP479" s="33">
        <v>1.9238248900700332</v>
      </c>
      <c r="AQ479" s="33">
        <v>1.9091805560911053</v>
      </c>
      <c r="AR479" s="33">
        <v>40.852000000000004</v>
      </c>
      <c r="AS479" s="33">
        <v>0.18825817709712891</v>
      </c>
      <c r="AT479" s="33">
        <v>41.040258177097137</v>
      </c>
      <c r="AU479" s="33">
        <v>40.727855915109068</v>
      </c>
    </row>
    <row r="480" spans="1:47" x14ac:dyDescent="0.3">
      <c r="A480" s="17">
        <v>44367</v>
      </c>
      <c r="B480" s="2">
        <v>12</v>
      </c>
      <c r="C480" s="2" t="s">
        <v>16</v>
      </c>
      <c r="D480" s="8">
        <v>43.972512000000002</v>
      </c>
      <c r="E480">
        <v>7.1269990000000002E-3</v>
      </c>
      <c r="G480" s="33">
        <v>0</v>
      </c>
      <c r="H480" s="33">
        <v>0</v>
      </c>
      <c r="I480" s="33">
        <v>0</v>
      </c>
      <c r="J480" s="33">
        <v>0</v>
      </c>
      <c r="K480" s="33">
        <v>9.5100000000000016</v>
      </c>
      <c r="L480" s="33">
        <v>-1.4634416875511171E-2</v>
      </c>
      <c r="M480" s="33">
        <v>9.4953655831244905</v>
      </c>
      <c r="N480" s="33">
        <v>9.4276921221089278</v>
      </c>
      <c r="O480" s="33">
        <v>54.335000000000008</v>
      </c>
      <c r="P480" s="33">
        <v>-8.3613148362870607E-2</v>
      </c>
      <c r="Q480" s="33">
        <v>54.251386851637136</v>
      </c>
      <c r="R480" s="33">
        <v>53.864737271796905</v>
      </c>
      <c r="S480" s="33">
        <v>3.8029999999999995</v>
      </c>
      <c r="T480" s="33">
        <v>-5.852227905107147E-3</v>
      </c>
      <c r="U480" s="33">
        <v>3.7971477720948923</v>
      </c>
      <c r="V480" s="33">
        <v>3.7700855037203196</v>
      </c>
      <c r="W480" s="33">
        <v>67.64800000000001</v>
      </c>
      <c r="X480" s="33">
        <v>-0.10409979314348893</v>
      </c>
      <c r="Y480" s="33">
        <v>67.54390020685652</v>
      </c>
      <c r="Z480" s="33">
        <v>67.062514897626158</v>
      </c>
      <c r="AB480" s="33">
        <v>0</v>
      </c>
      <c r="AC480" s="33">
        <v>0</v>
      </c>
      <c r="AD480" s="33">
        <v>0</v>
      </c>
      <c r="AE480" s="33">
        <v>0</v>
      </c>
      <c r="AF480" s="33">
        <v>3.0899999999999976</v>
      </c>
      <c r="AG480" s="33">
        <v>-4.7550313507181358E-3</v>
      </c>
      <c r="AH480" s="33">
        <v>3.0852449686492793</v>
      </c>
      <c r="AI480" s="33">
        <v>3.0632564308429608</v>
      </c>
      <c r="AJ480" s="33">
        <v>38.239999999999995</v>
      </c>
      <c r="AK480" s="33">
        <v>-5.8845436521508622E-2</v>
      </c>
      <c r="AL480" s="33">
        <v>38.181154563478486</v>
      </c>
      <c r="AM480" s="33">
        <v>37.909037513085728</v>
      </c>
      <c r="AN480" s="33">
        <v>2.0099999999999985</v>
      </c>
      <c r="AO480" s="33">
        <v>-3.0930786456127685E-3</v>
      </c>
      <c r="AP480" s="33">
        <v>2.0069069213543855</v>
      </c>
      <c r="AQ480" s="33">
        <v>1.9926036977327997</v>
      </c>
      <c r="AR480" s="33">
        <v>43.339999999999989</v>
      </c>
      <c r="AS480" s="33">
        <v>-6.6693546517839528E-2</v>
      </c>
      <c r="AT480" s="33">
        <v>43.273306453482149</v>
      </c>
      <c r="AU480" s="33">
        <v>42.964897641661487</v>
      </c>
    </row>
    <row r="481" spans="1:47" x14ac:dyDescent="0.3">
      <c r="A481" s="17">
        <v>44367</v>
      </c>
      <c r="B481" s="2">
        <v>13</v>
      </c>
      <c r="C481" s="2" t="s">
        <v>16</v>
      </c>
      <c r="D481" s="8">
        <v>33.807873999999998</v>
      </c>
      <c r="E481">
        <v>6.9273240000000003E-3</v>
      </c>
      <c r="G481" s="33">
        <v>0</v>
      </c>
      <c r="H481" s="33">
        <v>0</v>
      </c>
      <c r="I481" s="33">
        <v>0</v>
      </c>
      <c r="J481" s="33">
        <v>0</v>
      </c>
      <c r="K481" s="33">
        <v>10.025000000000002</v>
      </c>
      <c r="L481" s="33">
        <v>1.1502353824651102E-2</v>
      </c>
      <c r="M481" s="33">
        <v>10.036502353824654</v>
      </c>
      <c r="N481" s="33">
        <v>9.966976250192948</v>
      </c>
      <c r="O481" s="33">
        <v>56.586000000000006</v>
      </c>
      <c r="P481" s="33">
        <v>6.4924907084459568E-2</v>
      </c>
      <c r="Q481" s="33">
        <v>56.650924907084466</v>
      </c>
      <c r="R481" s="33">
        <v>56.258485595353427</v>
      </c>
      <c r="S481" s="33">
        <v>4.0119999999999996</v>
      </c>
      <c r="T481" s="33">
        <v>4.6032362637905434E-3</v>
      </c>
      <c r="U481" s="33">
        <v>4.0166032362637898</v>
      </c>
      <c r="V481" s="33">
        <v>3.9887789242667422</v>
      </c>
      <c r="W481" s="33">
        <v>70.623000000000005</v>
      </c>
      <c r="X481" s="33">
        <v>8.1030497172901214E-2</v>
      </c>
      <c r="Y481" s="33">
        <v>70.704030497172909</v>
      </c>
      <c r="Z481" s="33">
        <v>70.214240769813117</v>
      </c>
      <c r="AB481" s="33">
        <v>0</v>
      </c>
      <c r="AC481" s="33">
        <v>0</v>
      </c>
      <c r="AD481" s="33">
        <v>0</v>
      </c>
      <c r="AE481" s="33">
        <v>0</v>
      </c>
      <c r="AF481" s="33">
        <v>3.0759999999999978</v>
      </c>
      <c r="AG481" s="33">
        <v>3.5293007845014217E-3</v>
      </c>
      <c r="AH481" s="33">
        <v>3.0795293007844995</v>
      </c>
      <c r="AI481" s="33">
        <v>3.0581964035504718</v>
      </c>
      <c r="AJ481" s="33">
        <v>39.318999999999988</v>
      </c>
      <c r="AK481" s="33">
        <v>4.5113321698898395E-2</v>
      </c>
      <c r="AL481" s="33">
        <v>39.364113321698888</v>
      </c>
      <c r="AM481" s="33">
        <v>39.091425354746768</v>
      </c>
      <c r="AN481" s="33">
        <v>2.1169999999999982</v>
      </c>
      <c r="AO481" s="33">
        <v>2.4289758650160955E-3</v>
      </c>
      <c r="AP481" s="33">
        <v>2.1194289758650142</v>
      </c>
      <c r="AQ481" s="33">
        <v>2.1047470046542092</v>
      </c>
      <c r="AR481" s="33">
        <v>44.511999999999986</v>
      </c>
      <c r="AS481" s="33">
        <v>5.107159834841591E-2</v>
      </c>
      <c r="AT481" s="33">
        <v>44.563071598348401</v>
      </c>
      <c r="AU481" s="33">
        <v>44.254368762951451</v>
      </c>
    </row>
    <row r="482" spans="1:47" x14ac:dyDescent="0.3">
      <c r="A482" s="17">
        <v>44367</v>
      </c>
      <c r="B482" s="2">
        <v>14</v>
      </c>
      <c r="C482" s="2" t="s">
        <v>16</v>
      </c>
      <c r="D482" s="8">
        <v>35.598588999999997</v>
      </c>
      <c r="E482">
        <v>6.9310580000000004E-3</v>
      </c>
      <c r="G482" s="33">
        <v>0</v>
      </c>
      <c r="H482" s="33">
        <v>0</v>
      </c>
      <c r="I482" s="33">
        <v>0</v>
      </c>
      <c r="J482" s="33">
        <v>0</v>
      </c>
      <c r="K482" s="33">
        <v>10.442</v>
      </c>
      <c r="L482" s="33">
        <v>6.4801888629925239E-2</v>
      </c>
      <c r="M482" s="33">
        <v>10.506801888629925</v>
      </c>
      <c r="N482" s="33">
        <v>10.433978635345321</v>
      </c>
      <c r="O482" s="33">
        <v>58.383000000000003</v>
      </c>
      <c r="P482" s="33">
        <v>0.36231839339982042</v>
      </c>
      <c r="Q482" s="33">
        <v>58.74531839339982</v>
      </c>
      <c r="R482" s="33">
        <v>58.338151184386696</v>
      </c>
      <c r="S482" s="33">
        <v>4.1929999999999996</v>
      </c>
      <c r="T482" s="33">
        <v>2.6021290847086424E-2</v>
      </c>
      <c r="U482" s="33">
        <v>4.2190212908470857</v>
      </c>
      <c r="V482" s="33">
        <v>4.1897790095769896</v>
      </c>
      <c r="W482" s="33">
        <v>73.018000000000001</v>
      </c>
      <c r="X482" s="33">
        <v>0.4531415728768321</v>
      </c>
      <c r="Y482" s="33">
        <v>73.471141572876832</v>
      </c>
      <c r="Z482" s="33">
        <v>72.96190882930901</v>
      </c>
      <c r="AB482" s="33">
        <v>0</v>
      </c>
      <c r="AC482" s="33">
        <v>0</v>
      </c>
      <c r="AD482" s="33">
        <v>0</v>
      </c>
      <c r="AE482" s="33">
        <v>0</v>
      </c>
      <c r="AF482" s="33">
        <v>3.1419999999999977</v>
      </c>
      <c r="AG482" s="33">
        <v>1.9498901941699381E-2</v>
      </c>
      <c r="AH482" s="33">
        <v>3.1614989019416972</v>
      </c>
      <c r="AI482" s="33">
        <v>3.1395863696854027</v>
      </c>
      <c r="AJ482" s="33">
        <v>40.439999999999984</v>
      </c>
      <c r="AK482" s="33">
        <v>0.25096613447559618</v>
      </c>
      <c r="AL482" s="33">
        <v>40.69096613447558</v>
      </c>
      <c r="AM482" s="33">
        <v>40.408934688121491</v>
      </c>
      <c r="AN482" s="33">
        <v>2.117999999999999</v>
      </c>
      <c r="AO482" s="33">
        <v>1.3144072028172915E-2</v>
      </c>
      <c r="AP482" s="33">
        <v>2.1311440720281718</v>
      </c>
      <c r="AQ482" s="33">
        <v>2.116372988858588</v>
      </c>
      <c r="AR482" s="33">
        <v>45.699999999999982</v>
      </c>
      <c r="AS482" s="33">
        <v>0.28360910844546849</v>
      </c>
      <c r="AT482" s="33">
        <v>45.983609108445449</v>
      </c>
      <c r="AU482" s="33">
        <v>45.664894046665481</v>
      </c>
    </row>
    <row r="483" spans="1:47" x14ac:dyDescent="0.3">
      <c r="A483" s="17">
        <v>44367</v>
      </c>
      <c r="B483" s="2">
        <v>15</v>
      </c>
      <c r="C483" s="2" t="s">
        <v>16</v>
      </c>
      <c r="D483" s="8">
        <v>29.285699000000001</v>
      </c>
      <c r="E483">
        <v>6.9808159999999999E-3</v>
      </c>
      <c r="G483" s="33">
        <v>0</v>
      </c>
      <c r="H483" s="33">
        <v>0</v>
      </c>
      <c r="I483" s="33">
        <v>0</v>
      </c>
      <c r="J483" s="33">
        <v>0</v>
      </c>
      <c r="K483" s="33">
        <v>10.705999999999998</v>
      </c>
      <c r="L483" s="33">
        <v>6.004987625858238E-2</v>
      </c>
      <c r="M483" s="33">
        <v>10.766049876258581</v>
      </c>
      <c r="N483" s="33">
        <v>10.690894063025597</v>
      </c>
      <c r="O483" s="33">
        <v>59.688000000000009</v>
      </c>
      <c r="P483" s="33">
        <v>0.33478955857671083</v>
      </c>
      <c r="Q483" s="33">
        <v>60.022789558576719</v>
      </c>
      <c r="R483" s="33">
        <v>59.603781508861573</v>
      </c>
      <c r="S483" s="33">
        <v>4.2869999999999999</v>
      </c>
      <c r="T483" s="33">
        <v>2.4045751870030142E-2</v>
      </c>
      <c r="U483" s="33">
        <v>4.3110457518700303</v>
      </c>
      <c r="V483" s="33">
        <v>4.2809511347086442</v>
      </c>
      <c r="W483" s="33">
        <v>74.681000000000012</v>
      </c>
      <c r="X483" s="33">
        <v>0.41888518670532338</v>
      </c>
      <c r="Y483" s="33">
        <v>75.099885186705322</v>
      </c>
      <c r="Z483" s="33">
        <v>74.575626706595813</v>
      </c>
      <c r="AB483" s="33">
        <v>0</v>
      </c>
      <c r="AC483" s="33">
        <v>0</v>
      </c>
      <c r="AD483" s="33">
        <v>0</v>
      </c>
      <c r="AE483" s="33">
        <v>0</v>
      </c>
      <c r="AF483" s="33">
        <v>3.1249999999999982</v>
      </c>
      <c r="AG483" s="33">
        <v>1.7528102307871274E-2</v>
      </c>
      <c r="AH483" s="33">
        <v>3.1425281023078693</v>
      </c>
      <c r="AI483" s="33">
        <v>3.120590691850829</v>
      </c>
      <c r="AJ483" s="33">
        <v>41.489999999999995</v>
      </c>
      <c r="AK483" s="33">
        <v>0.23271710872114543</v>
      </c>
      <c r="AL483" s="33">
        <v>41.722717108721142</v>
      </c>
      <c r="AM483" s="33">
        <v>41.43145849756511</v>
      </c>
      <c r="AN483" s="33">
        <v>2.1879999999999988</v>
      </c>
      <c r="AO483" s="33">
        <v>1.2272476111879153E-2</v>
      </c>
      <c r="AP483" s="33">
        <v>2.2002724761118779</v>
      </c>
      <c r="AQ483" s="33">
        <v>2.1849127788062765</v>
      </c>
      <c r="AR483" s="33">
        <v>46.802999999999997</v>
      </c>
      <c r="AS483" s="33">
        <v>0.26251768714089585</v>
      </c>
      <c r="AT483" s="33">
        <v>47.06551768714089</v>
      </c>
      <c r="AU483" s="33">
        <v>46.736961968222218</v>
      </c>
    </row>
    <row r="484" spans="1:47" x14ac:dyDescent="0.3">
      <c r="A484" s="17">
        <v>44367</v>
      </c>
      <c r="B484" s="2">
        <v>16</v>
      </c>
      <c r="C484" s="2" t="s">
        <v>16</v>
      </c>
      <c r="D484" s="8">
        <v>37.544485000000002</v>
      </c>
      <c r="E484">
        <v>7.0691360000000002E-3</v>
      </c>
      <c r="G484" s="33">
        <v>0</v>
      </c>
      <c r="H484" s="33">
        <v>0</v>
      </c>
      <c r="I484" s="33">
        <v>0</v>
      </c>
      <c r="J484" s="33">
        <v>0</v>
      </c>
      <c r="K484" s="33">
        <v>11.064</v>
      </c>
      <c r="L484" s="33">
        <v>6.039741870300061E-2</v>
      </c>
      <c r="M484" s="33">
        <v>11.124397418703001</v>
      </c>
      <c r="N484" s="33">
        <v>11.04575754043214</v>
      </c>
      <c r="O484" s="33">
        <v>60.963999999999992</v>
      </c>
      <c r="P484" s="33">
        <v>0.33279720117586126</v>
      </c>
      <c r="Q484" s="33">
        <v>61.296797201175856</v>
      </c>
      <c r="R484" s="33">
        <v>60.863481805396326</v>
      </c>
      <c r="S484" s="33">
        <v>4.3600000000000003</v>
      </c>
      <c r="T484" s="33">
        <v>2.380086275714775E-2</v>
      </c>
      <c r="U484" s="33">
        <v>4.3838008627571483</v>
      </c>
      <c r="V484" s="33">
        <v>4.3528111782614003</v>
      </c>
      <c r="W484" s="33">
        <v>76.387999999999991</v>
      </c>
      <c r="X484" s="33">
        <v>0.41699548263600961</v>
      </c>
      <c r="Y484" s="33">
        <v>76.804995482636002</v>
      </c>
      <c r="Z484" s="33">
        <v>76.262050524089872</v>
      </c>
      <c r="AB484" s="33">
        <v>0</v>
      </c>
      <c r="AC484" s="33">
        <v>0</v>
      </c>
      <c r="AD484" s="33">
        <v>0</v>
      </c>
      <c r="AE484" s="33">
        <v>0</v>
      </c>
      <c r="AF484" s="33">
        <v>3.2359999999999989</v>
      </c>
      <c r="AG484" s="33">
        <v>1.7665044009662862E-2</v>
      </c>
      <c r="AH484" s="33">
        <v>3.2536650440096619</v>
      </c>
      <c r="AI484" s="33">
        <v>3.2306644433151117</v>
      </c>
      <c r="AJ484" s="33">
        <v>42.140999999999991</v>
      </c>
      <c r="AK484" s="33">
        <v>0.23004407280939518</v>
      </c>
      <c r="AL484" s="33">
        <v>42.371044072809383</v>
      </c>
      <c r="AM484" s="33">
        <v>42.071517399796697</v>
      </c>
      <c r="AN484" s="33">
        <v>2.2269999999999985</v>
      </c>
      <c r="AO484" s="33">
        <v>1.2157000311965135E-2</v>
      </c>
      <c r="AP484" s="33">
        <v>2.2391570003119639</v>
      </c>
      <c r="AQ484" s="33">
        <v>2.2233280949514063</v>
      </c>
      <c r="AR484" s="33">
        <v>47.603999999999985</v>
      </c>
      <c r="AS484" s="33">
        <v>0.2598661171310232</v>
      </c>
      <c r="AT484" s="33">
        <v>47.86386611713101</v>
      </c>
      <c r="AU484" s="33">
        <v>47.525509938063216</v>
      </c>
    </row>
    <row r="485" spans="1:47" x14ac:dyDescent="0.3">
      <c r="A485" s="17">
        <v>44367</v>
      </c>
      <c r="B485" s="2">
        <v>17</v>
      </c>
      <c r="C485" s="2" t="s">
        <v>16</v>
      </c>
      <c r="D485" s="8">
        <v>31.922125000000001</v>
      </c>
      <c r="E485">
        <v>7.0387870000000003E-3</v>
      </c>
      <c r="G485" s="33">
        <v>0</v>
      </c>
      <c r="H485" s="33">
        <v>0</v>
      </c>
      <c r="I485" s="33">
        <v>0</v>
      </c>
      <c r="J485" s="33">
        <v>0</v>
      </c>
      <c r="K485" s="33">
        <v>11.212999999999999</v>
      </c>
      <c r="L485" s="33">
        <v>0.1045180781485872</v>
      </c>
      <c r="M485" s="33">
        <v>11.317518078148586</v>
      </c>
      <c r="N485" s="33">
        <v>11.237856479027847</v>
      </c>
      <c r="O485" s="33">
        <v>61.335999999999999</v>
      </c>
      <c r="P485" s="33">
        <v>0.57172218329811331</v>
      </c>
      <c r="Q485" s="33">
        <v>61.907722183298112</v>
      </c>
      <c r="R485" s="33">
        <v>61.471966913194699</v>
      </c>
      <c r="S485" s="33">
        <v>4.3440000000000003</v>
      </c>
      <c r="T485" s="33">
        <v>4.0491084587306055E-2</v>
      </c>
      <c r="U485" s="33">
        <v>4.3844910845873066</v>
      </c>
      <c r="V485" s="33">
        <v>4.3536295857394975</v>
      </c>
      <c r="W485" s="33">
        <v>76.892999999999986</v>
      </c>
      <c r="X485" s="33">
        <v>0.71673134603400657</v>
      </c>
      <c r="Y485" s="33">
        <v>77.60973134603401</v>
      </c>
      <c r="Z485" s="33">
        <v>77.063452977962044</v>
      </c>
      <c r="AB485" s="33">
        <v>0</v>
      </c>
      <c r="AC485" s="33">
        <v>0</v>
      </c>
      <c r="AD485" s="33">
        <v>0</v>
      </c>
      <c r="AE485" s="33">
        <v>0</v>
      </c>
      <c r="AF485" s="33">
        <v>3.215999999999998</v>
      </c>
      <c r="AG485" s="33">
        <v>2.9976825053585683E-2</v>
      </c>
      <c r="AH485" s="33">
        <v>3.2459768250535839</v>
      </c>
      <c r="AI485" s="33">
        <v>3.2231290855750951</v>
      </c>
      <c r="AJ485" s="33">
        <v>42.149999999999991</v>
      </c>
      <c r="AK485" s="33">
        <v>0.39288655970417813</v>
      </c>
      <c r="AL485" s="33">
        <v>42.542886559704172</v>
      </c>
      <c r="AM485" s="33">
        <v>42.243436242845249</v>
      </c>
      <c r="AN485" s="33">
        <v>2.2139999999999991</v>
      </c>
      <c r="AO485" s="33">
        <v>2.0637030680546863E-2</v>
      </c>
      <c r="AP485" s="33">
        <v>2.2346370306805459</v>
      </c>
      <c r="AQ485" s="33">
        <v>2.2189078965992728</v>
      </c>
      <c r="AR485" s="33">
        <v>47.579999999999991</v>
      </c>
      <c r="AS485" s="33">
        <v>0.44350041543831065</v>
      </c>
      <c r="AT485" s="33">
        <v>48.023500415438299</v>
      </c>
      <c r="AU485" s="33">
        <v>47.685473225019621</v>
      </c>
    </row>
    <row r="486" spans="1:47" x14ac:dyDescent="0.3">
      <c r="A486" s="17">
        <v>44367</v>
      </c>
      <c r="B486" s="2">
        <v>18</v>
      </c>
      <c r="C486" s="2" t="s">
        <v>16</v>
      </c>
      <c r="D486" s="8">
        <v>34.573776000000002</v>
      </c>
      <c r="E486">
        <v>7.0546009999999998E-3</v>
      </c>
      <c r="G486" s="33">
        <v>0</v>
      </c>
      <c r="H486" s="33">
        <v>0</v>
      </c>
      <c r="I486" s="33">
        <v>0</v>
      </c>
      <c r="J486" s="33">
        <v>0</v>
      </c>
      <c r="K486" s="33">
        <v>11.24</v>
      </c>
      <c r="L486" s="33">
        <v>0.13673151545451925</v>
      </c>
      <c r="M486" s="33">
        <v>11.376731515454519</v>
      </c>
      <c r="N486" s="33">
        <v>11.296473213928863</v>
      </c>
      <c r="O486" s="33">
        <v>60.885000000000005</v>
      </c>
      <c r="P486" s="33">
        <v>0.74064931658793631</v>
      </c>
      <c r="Q486" s="33">
        <v>61.625649316587939</v>
      </c>
      <c r="R486" s="33">
        <v>61.19090494929349</v>
      </c>
      <c r="S486" s="33">
        <v>4.1950000000000003</v>
      </c>
      <c r="T486" s="33">
        <v>5.1031023783959809E-2</v>
      </c>
      <c r="U486" s="33">
        <v>4.24603102378396</v>
      </c>
      <c r="V486" s="33">
        <v>4.2160769690775428</v>
      </c>
      <c r="W486" s="33">
        <v>76.319999999999993</v>
      </c>
      <c r="X486" s="33">
        <v>0.92841185582641539</v>
      </c>
      <c r="Y486" s="33">
        <v>77.248411855826419</v>
      </c>
      <c r="Z486" s="33">
        <v>76.703455132299908</v>
      </c>
      <c r="AB486" s="33">
        <v>0</v>
      </c>
      <c r="AC486" s="33">
        <v>0</v>
      </c>
      <c r="AD486" s="33">
        <v>0</v>
      </c>
      <c r="AE486" s="33">
        <v>0</v>
      </c>
      <c r="AF486" s="33">
        <v>3.1729999999999978</v>
      </c>
      <c r="AG486" s="33">
        <v>3.8598674247080897E-2</v>
      </c>
      <c r="AH486" s="33">
        <v>3.2115986742470786</v>
      </c>
      <c r="AI486" s="33">
        <v>3.1889421270281364</v>
      </c>
      <c r="AJ486" s="33">
        <v>41.967999999999982</v>
      </c>
      <c r="AK486" s="33">
        <v>0.51052920289993431</v>
      </c>
      <c r="AL486" s="33">
        <v>42.478529202899914</v>
      </c>
      <c r="AM486" s="33">
        <v>42.17886012830661</v>
      </c>
      <c r="AN486" s="33">
        <v>2.1789999999999989</v>
      </c>
      <c r="AO486" s="33">
        <v>2.6506937026280899E-2</v>
      </c>
      <c r="AP486" s="33">
        <v>2.2055069370262799</v>
      </c>
      <c r="AQ486" s="33">
        <v>2.1899479655828276</v>
      </c>
      <c r="AR486" s="33">
        <v>47.319999999999979</v>
      </c>
      <c r="AS486" s="33">
        <v>0.57563481417329609</v>
      </c>
      <c r="AT486" s="33">
        <v>47.89563481417327</v>
      </c>
      <c r="AU486" s="33">
        <v>47.557750220917569</v>
      </c>
    </row>
    <row r="487" spans="1:47" x14ac:dyDescent="0.3">
      <c r="A487" s="17">
        <v>44367</v>
      </c>
      <c r="B487" s="2">
        <v>19</v>
      </c>
      <c r="C487" s="2" t="s">
        <v>16</v>
      </c>
      <c r="D487" s="8">
        <v>33.818412000000002</v>
      </c>
      <c r="E487">
        <v>7.0488820000000002E-3</v>
      </c>
      <c r="G487" s="33">
        <v>0</v>
      </c>
      <c r="H487" s="33">
        <v>0</v>
      </c>
      <c r="I487" s="33">
        <v>0</v>
      </c>
      <c r="J487" s="33">
        <v>0</v>
      </c>
      <c r="K487" s="33">
        <v>11.174000000000003</v>
      </c>
      <c r="L487" s="33">
        <v>0.12077340294772974</v>
      </c>
      <c r="M487" s="33">
        <v>11.294773402947733</v>
      </c>
      <c r="N487" s="33">
        <v>11.215157878013617</v>
      </c>
      <c r="O487" s="33">
        <v>59.667999999999992</v>
      </c>
      <c r="P487" s="33">
        <v>0.64491743396144052</v>
      </c>
      <c r="Q487" s="33">
        <v>60.312917433961431</v>
      </c>
      <c r="R487" s="33">
        <v>59.887778795893695</v>
      </c>
      <c r="S487" s="33">
        <v>4.0660000000000007</v>
      </c>
      <c r="T487" s="33">
        <v>4.3947078609760978E-2</v>
      </c>
      <c r="U487" s="33">
        <v>4.1099470786097614</v>
      </c>
      <c r="V487" s="33">
        <v>4.0809765466263963</v>
      </c>
      <c r="W487" s="33">
        <v>74.908000000000001</v>
      </c>
      <c r="X487" s="33">
        <v>0.80963791551893127</v>
      </c>
      <c r="Y487" s="33">
        <v>75.717637915518935</v>
      </c>
      <c r="Z487" s="33">
        <v>75.183913220533711</v>
      </c>
      <c r="AB487" s="33">
        <v>0</v>
      </c>
      <c r="AC487" s="33">
        <v>0</v>
      </c>
      <c r="AD487" s="33">
        <v>0</v>
      </c>
      <c r="AE487" s="33">
        <v>0</v>
      </c>
      <c r="AF487" s="33">
        <v>3.2069999999999976</v>
      </c>
      <c r="AG487" s="33">
        <v>3.4662636768692405E-2</v>
      </c>
      <c r="AH487" s="33">
        <v>3.24166263676869</v>
      </c>
      <c r="AI487" s="33">
        <v>3.2188125393582987</v>
      </c>
      <c r="AJ487" s="33">
        <v>41.139999999999972</v>
      </c>
      <c r="AK487" s="33">
        <v>0.4446588327608374</v>
      </c>
      <c r="AL487" s="33">
        <v>41.584658832760809</v>
      </c>
      <c r="AM487" s="33">
        <v>41.291533479638424</v>
      </c>
      <c r="AN487" s="33">
        <v>2.1699999999999982</v>
      </c>
      <c r="AO487" s="33">
        <v>2.3454294290010138E-2</v>
      </c>
      <c r="AP487" s="33">
        <v>2.1934542942900084</v>
      </c>
      <c r="AQ487" s="33">
        <v>2.1779928937971649</v>
      </c>
      <c r="AR487" s="33">
        <v>46.516999999999967</v>
      </c>
      <c r="AS487" s="33">
        <v>0.50277576381953992</v>
      </c>
      <c r="AT487" s="33">
        <v>47.019775763819503</v>
      </c>
      <c r="AU487" s="33">
        <v>46.688338912793888</v>
      </c>
    </row>
    <row r="488" spans="1:47" x14ac:dyDescent="0.3">
      <c r="A488" s="17">
        <v>44367</v>
      </c>
      <c r="B488" s="2">
        <v>20</v>
      </c>
      <c r="C488" s="2" t="s">
        <v>16</v>
      </c>
      <c r="D488" s="8">
        <v>33.695391000000001</v>
      </c>
      <c r="E488">
        <v>7.0062869999999999E-3</v>
      </c>
      <c r="G488" s="33">
        <v>0</v>
      </c>
      <c r="H488" s="33">
        <v>0</v>
      </c>
      <c r="I488" s="33">
        <v>0</v>
      </c>
      <c r="J488" s="33">
        <v>0</v>
      </c>
      <c r="K488" s="33">
        <v>10.791</v>
      </c>
      <c r="L488" s="33">
        <v>0.10925873163564118</v>
      </c>
      <c r="M488" s="33">
        <v>10.900258731635642</v>
      </c>
      <c r="N488" s="33">
        <v>10.823888390587546</v>
      </c>
      <c r="O488" s="33">
        <v>57.079000000000008</v>
      </c>
      <c r="P488" s="33">
        <v>0.577924116674151</v>
      </c>
      <c r="Q488" s="33">
        <v>57.656924116674162</v>
      </c>
      <c r="R488" s="33">
        <v>57.252963158775515</v>
      </c>
      <c r="S488" s="33">
        <v>3.9429999999999996</v>
      </c>
      <c r="T488" s="33">
        <v>3.9922822615080449E-2</v>
      </c>
      <c r="U488" s="33">
        <v>3.9829228226150799</v>
      </c>
      <c r="V488" s="33">
        <v>3.9550173222209883</v>
      </c>
      <c r="W488" s="33">
        <v>71.813000000000002</v>
      </c>
      <c r="X488" s="33">
        <v>0.72710567092487255</v>
      </c>
      <c r="Y488" s="33">
        <v>72.540105670924888</v>
      </c>
      <c r="Z488" s="33">
        <v>72.031868871584038</v>
      </c>
      <c r="AB488" s="33">
        <v>0</v>
      </c>
      <c r="AC488" s="33">
        <v>0</v>
      </c>
      <c r="AD488" s="33">
        <v>0</v>
      </c>
      <c r="AE488" s="33">
        <v>0</v>
      </c>
      <c r="AF488" s="33">
        <v>3.0959999999999965</v>
      </c>
      <c r="AG488" s="33">
        <v>3.1346958867940387E-2</v>
      </c>
      <c r="AH488" s="33">
        <v>3.1273469588679368</v>
      </c>
      <c r="AI488" s="33">
        <v>3.1054358685255306</v>
      </c>
      <c r="AJ488" s="33">
        <v>39.619999999999997</v>
      </c>
      <c r="AK488" s="33">
        <v>0.4011519736265502</v>
      </c>
      <c r="AL488" s="33">
        <v>40.021151973626544</v>
      </c>
      <c r="AM488" s="33">
        <v>39.740752296828695</v>
      </c>
      <c r="AN488" s="33">
        <v>2.0969999999999991</v>
      </c>
      <c r="AO488" s="33">
        <v>2.1232097140203826E-2</v>
      </c>
      <c r="AP488" s="33">
        <v>2.1182320971402029</v>
      </c>
      <c r="AQ488" s="33">
        <v>2.1033911551350268</v>
      </c>
      <c r="AR488" s="33">
        <v>44.812999999999995</v>
      </c>
      <c r="AS488" s="33">
        <v>0.45373102963469436</v>
      </c>
      <c r="AT488" s="33">
        <v>45.266731029634684</v>
      </c>
      <c r="AU488" s="33">
        <v>44.949579320489256</v>
      </c>
    </row>
    <row r="489" spans="1:47" x14ac:dyDescent="0.3">
      <c r="A489" s="17">
        <v>44367</v>
      </c>
      <c r="B489" s="2">
        <v>21</v>
      </c>
      <c r="C489" s="2" t="s">
        <v>16</v>
      </c>
      <c r="D489" s="8">
        <v>37.666614000000003</v>
      </c>
      <c r="E489">
        <v>6.9525300000000002E-3</v>
      </c>
      <c r="G489" s="33">
        <v>0</v>
      </c>
      <c r="H489" s="33">
        <v>0</v>
      </c>
      <c r="I489" s="33">
        <v>0</v>
      </c>
      <c r="J489" s="33">
        <v>0</v>
      </c>
      <c r="K489" s="33">
        <v>10.377000000000001</v>
      </c>
      <c r="L489" s="33">
        <v>0.10243137747695805</v>
      </c>
      <c r="M489" s="33">
        <v>10.479431377476958</v>
      </c>
      <c r="N489" s="33">
        <v>10.406572816442109</v>
      </c>
      <c r="O489" s="33">
        <v>54.146999999999998</v>
      </c>
      <c r="P489" s="33">
        <v>0.53448509166857927</v>
      </c>
      <c r="Q489" s="33">
        <v>54.681485091668577</v>
      </c>
      <c r="R489" s="33">
        <v>54.301310426124203</v>
      </c>
      <c r="S489" s="33">
        <v>3.7370000000000001</v>
      </c>
      <c r="T489" s="33">
        <v>3.6887930772997221E-2</v>
      </c>
      <c r="U489" s="33">
        <v>3.7738879307729971</v>
      </c>
      <c r="V489" s="33">
        <v>3.7476498617176599</v>
      </c>
      <c r="W489" s="33">
        <v>68.260999999999996</v>
      </c>
      <c r="X489" s="33">
        <v>0.67380439991853458</v>
      </c>
      <c r="Y489" s="33">
        <v>68.934804399918534</v>
      </c>
      <c r="Z489" s="33">
        <v>68.455533104283973</v>
      </c>
      <c r="AB489" s="33">
        <v>0</v>
      </c>
      <c r="AC489" s="33">
        <v>0</v>
      </c>
      <c r="AD489" s="33">
        <v>0</v>
      </c>
      <c r="AE489" s="33">
        <v>0</v>
      </c>
      <c r="AF489" s="33">
        <v>3.1869999999999981</v>
      </c>
      <c r="AG489" s="33">
        <v>3.1458880217699242E-2</v>
      </c>
      <c r="AH489" s="33">
        <v>3.2184588802176974</v>
      </c>
      <c r="AI489" s="33">
        <v>3.1960824482992178</v>
      </c>
      <c r="AJ489" s="33">
        <v>38.127000000000017</v>
      </c>
      <c r="AK489" s="33">
        <v>0.3763516554942643</v>
      </c>
      <c r="AL489" s="33">
        <v>38.503351655494278</v>
      </c>
      <c r="AM489" s="33">
        <v>38.235655948008905</v>
      </c>
      <c r="AN489" s="33">
        <v>2.0049999999999994</v>
      </c>
      <c r="AO489" s="33">
        <v>1.9791357024313467E-2</v>
      </c>
      <c r="AP489" s="33">
        <v>2.0247913570243128</v>
      </c>
      <c r="AQ489" s="33">
        <v>2.0107139343708607</v>
      </c>
      <c r="AR489" s="33">
        <v>43.319000000000017</v>
      </c>
      <c r="AS489" s="33">
        <v>0.42760189273627702</v>
      </c>
      <c r="AT489" s="33">
        <v>43.746601892736287</v>
      </c>
      <c r="AU489" s="33">
        <v>43.442452330678982</v>
      </c>
    </row>
    <row r="490" spans="1:47" x14ac:dyDescent="0.3">
      <c r="A490" s="17">
        <v>44367</v>
      </c>
      <c r="B490" s="2">
        <v>22</v>
      </c>
      <c r="C490" s="2" t="s">
        <v>16</v>
      </c>
      <c r="D490" s="8">
        <v>38.024031999999998</v>
      </c>
      <c r="E490">
        <v>6.9482440000000001E-3</v>
      </c>
      <c r="G490" s="33">
        <v>0</v>
      </c>
      <c r="H490" s="33">
        <v>0</v>
      </c>
      <c r="I490" s="33">
        <v>0</v>
      </c>
      <c r="J490" s="33">
        <v>0</v>
      </c>
      <c r="K490" s="33">
        <v>10.664</v>
      </c>
      <c r="L490" s="33">
        <v>0.14469388646416609</v>
      </c>
      <c r="M490" s="33">
        <v>10.808693886464166</v>
      </c>
      <c r="N490" s="33">
        <v>10.733592444019704</v>
      </c>
      <c r="O490" s="33">
        <v>52.308999999999997</v>
      </c>
      <c r="P490" s="33">
        <v>0.70975173547018611</v>
      </c>
      <c r="Q490" s="33">
        <v>53.018751735470182</v>
      </c>
      <c r="R490" s="33">
        <v>52.650364511836713</v>
      </c>
      <c r="S490" s="33">
        <v>3.6080000000000001</v>
      </c>
      <c r="T490" s="33">
        <v>4.8954945832962428E-2</v>
      </c>
      <c r="U490" s="33">
        <v>3.6569549458329624</v>
      </c>
      <c r="V490" s="33">
        <v>3.6315455305723079</v>
      </c>
      <c r="W490" s="33">
        <v>66.581000000000003</v>
      </c>
      <c r="X490" s="33">
        <v>0.90340056776731459</v>
      </c>
      <c r="Y490" s="33">
        <v>67.48440056776731</v>
      </c>
      <c r="Z490" s="33">
        <v>67.01550248642873</v>
      </c>
      <c r="AB490" s="33">
        <v>0</v>
      </c>
      <c r="AC490" s="33">
        <v>0</v>
      </c>
      <c r="AD490" s="33">
        <v>0</v>
      </c>
      <c r="AE490" s="33">
        <v>0</v>
      </c>
      <c r="AF490" s="33">
        <v>3.6369999999999973</v>
      </c>
      <c r="AG490" s="33">
        <v>4.9348430708005604E-2</v>
      </c>
      <c r="AH490" s="33">
        <v>3.6863484307080028</v>
      </c>
      <c r="AI490" s="33">
        <v>3.6607347823424261</v>
      </c>
      <c r="AJ490" s="33">
        <v>38.619000000000007</v>
      </c>
      <c r="AK490" s="33">
        <v>0.52399973756185592</v>
      </c>
      <c r="AL490" s="33">
        <v>39.142999737561865</v>
      </c>
      <c r="AM490" s="33">
        <v>38.871024624493344</v>
      </c>
      <c r="AN490" s="33">
        <v>2.0109999999999988</v>
      </c>
      <c r="AO490" s="33">
        <v>2.7286140817651714E-2</v>
      </c>
      <c r="AP490" s="33">
        <v>2.0382861408176507</v>
      </c>
      <c r="AQ490" s="33">
        <v>2.0241236313694313</v>
      </c>
      <c r="AR490" s="33">
        <v>44.267000000000003</v>
      </c>
      <c r="AS490" s="33">
        <v>0.60063430908751325</v>
      </c>
      <c r="AT490" s="33">
        <v>44.867634309087521</v>
      </c>
      <c r="AU490" s="33">
        <v>44.555883038205202</v>
      </c>
    </row>
    <row r="491" spans="1:47" x14ac:dyDescent="0.3">
      <c r="A491" s="17">
        <v>44367</v>
      </c>
      <c r="B491" s="2">
        <v>23</v>
      </c>
      <c r="C491" s="2" t="s">
        <v>16</v>
      </c>
      <c r="D491" s="8">
        <v>28.044816999999998</v>
      </c>
      <c r="E491">
        <v>6.9695909999999998E-3</v>
      </c>
      <c r="G491" s="33">
        <v>0</v>
      </c>
      <c r="H491" s="33">
        <v>0</v>
      </c>
      <c r="I491" s="33">
        <v>0</v>
      </c>
      <c r="J491" s="33">
        <v>0</v>
      </c>
      <c r="K491" s="33">
        <v>10.076000000000002</v>
      </c>
      <c r="L491" s="33">
        <v>0.2255564438737559</v>
      </c>
      <c r="M491" s="33">
        <v>10.301556443873759</v>
      </c>
      <c r="N491" s="33">
        <v>10.229758808796543</v>
      </c>
      <c r="O491" s="33">
        <v>48.630000000000017</v>
      </c>
      <c r="P491" s="33">
        <v>1.0886075690334209</v>
      </c>
      <c r="Q491" s="33">
        <v>49.718607569033438</v>
      </c>
      <c r="R491" s="33">
        <v>49.37208920918777</v>
      </c>
      <c r="S491" s="33">
        <v>3.3459999999999992</v>
      </c>
      <c r="T491" s="33">
        <v>7.4901931441205521E-2</v>
      </c>
      <c r="U491" s="33">
        <v>3.4209019314412048</v>
      </c>
      <c r="V491" s="33">
        <v>3.3970596441279493</v>
      </c>
      <c r="W491" s="33">
        <v>62.052000000000014</v>
      </c>
      <c r="X491" s="33">
        <v>1.3890659443483824</v>
      </c>
      <c r="Y491" s="33">
        <v>63.441065944348402</v>
      </c>
      <c r="Z491" s="33">
        <v>62.998907662112259</v>
      </c>
      <c r="AB491" s="33">
        <v>0</v>
      </c>
      <c r="AC491" s="33">
        <v>0</v>
      </c>
      <c r="AD491" s="33">
        <v>0</v>
      </c>
      <c r="AE491" s="33">
        <v>0</v>
      </c>
      <c r="AF491" s="33">
        <v>3.3839999999999968</v>
      </c>
      <c r="AG491" s="33">
        <v>7.5752580991344673E-2</v>
      </c>
      <c r="AH491" s="33">
        <v>3.4597525809913416</v>
      </c>
      <c r="AI491" s="33">
        <v>3.4356395205406374</v>
      </c>
      <c r="AJ491" s="33">
        <v>36.387</v>
      </c>
      <c r="AK491" s="33">
        <v>0.81454171528725228</v>
      </c>
      <c r="AL491" s="33">
        <v>37.201541715287256</v>
      </c>
      <c r="AM491" s="33">
        <v>36.94226218496226</v>
      </c>
      <c r="AN491" s="33">
        <v>1.8769999999999989</v>
      </c>
      <c r="AO491" s="33">
        <v>4.201761067398168E-2</v>
      </c>
      <c r="AP491" s="33">
        <v>1.9190176106739805</v>
      </c>
      <c r="AQ491" s="33">
        <v>1.9056428428057854</v>
      </c>
      <c r="AR491" s="33">
        <v>41.647999999999996</v>
      </c>
      <c r="AS491" s="33">
        <v>0.9323119069525786</v>
      </c>
      <c r="AT491" s="33">
        <v>42.580311906952581</v>
      </c>
      <c r="AU491" s="33">
        <v>42.283544548308683</v>
      </c>
    </row>
    <row r="492" spans="1:47" x14ac:dyDescent="0.3">
      <c r="A492" s="17">
        <v>44367</v>
      </c>
      <c r="B492" s="2">
        <v>24</v>
      </c>
      <c r="C492" s="2" t="s">
        <v>16</v>
      </c>
      <c r="D492" s="8">
        <v>25.383412</v>
      </c>
      <c r="E492">
        <v>7.42547E-3</v>
      </c>
      <c r="G492" s="33">
        <v>0</v>
      </c>
      <c r="H492" s="33">
        <v>0</v>
      </c>
      <c r="I492" s="33">
        <v>0</v>
      </c>
      <c r="J492" s="33">
        <v>0</v>
      </c>
      <c r="K492" s="33">
        <v>9.5239999999999991</v>
      </c>
      <c r="L492" s="33">
        <v>0.18598894262839044</v>
      </c>
      <c r="M492" s="33">
        <v>9.7099889426283887</v>
      </c>
      <c r="N492" s="33">
        <v>9.6378877110345691</v>
      </c>
      <c r="O492" s="33">
        <v>45.804000000000009</v>
      </c>
      <c r="P492" s="33">
        <v>0.89448105083481722</v>
      </c>
      <c r="Q492" s="33">
        <v>46.698481050834829</v>
      </c>
      <c r="R492" s="33">
        <v>46.351722880746287</v>
      </c>
      <c r="S492" s="33">
        <v>3.117</v>
      </c>
      <c r="T492" s="33">
        <v>6.0870173684659079E-2</v>
      </c>
      <c r="U492" s="33">
        <v>3.1778701736846591</v>
      </c>
      <c r="V492" s="33">
        <v>3.1542729940460688</v>
      </c>
      <c r="W492" s="33">
        <v>58.445000000000007</v>
      </c>
      <c r="X492" s="33">
        <v>1.1413401671478667</v>
      </c>
      <c r="Y492" s="33">
        <v>59.586340167147874</v>
      </c>
      <c r="Z492" s="33">
        <v>59.143883585826927</v>
      </c>
      <c r="AB492" s="33">
        <v>0</v>
      </c>
      <c r="AC492" s="33">
        <v>0</v>
      </c>
      <c r="AD492" s="33">
        <v>0</v>
      </c>
      <c r="AE492" s="33">
        <v>0</v>
      </c>
      <c r="AF492" s="33">
        <v>3.1979999999999968</v>
      </c>
      <c r="AG492" s="33">
        <v>6.245197800562706E-2</v>
      </c>
      <c r="AH492" s="33">
        <v>3.2604519780056238</v>
      </c>
      <c r="AI492" s="33">
        <v>3.2362415896565024</v>
      </c>
      <c r="AJ492" s="33">
        <v>34.330000000000027</v>
      </c>
      <c r="AK492" s="33">
        <v>0.67041163381275193</v>
      </c>
      <c r="AL492" s="33">
        <v>35.000411633812782</v>
      </c>
      <c r="AM492" s="33">
        <v>34.740517127238249</v>
      </c>
      <c r="AN492" s="33">
        <v>1.7639999999999989</v>
      </c>
      <c r="AO492" s="33">
        <v>3.4448182989970662E-2</v>
      </c>
      <c r="AP492" s="33">
        <v>1.7984481829899697</v>
      </c>
      <c r="AQ492" s="33">
        <v>1.785093859960623</v>
      </c>
      <c r="AR492" s="33">
        <v>39.292000000000016</v>
      </c>
      <c r="AS492" s="33">
        <v>0.76731179480834966</v>
      </c>
      <c r="AT492" s="33">
        <v>40.05931179480838</v>
      </c>
      <c r="AU492" s="33">
        <v>39.761852576855375</v>
      </c>
    </row>
    <row r="493" spans="1:47" x14ac:dyDescent="0.3">
      <c r="A493" s="17">
        <v>44368</v>
      </c>
      <c r="B493" s="2">
        <v>1</v>
      </c>
      <c r="C493" s="2" t="s">
        <v>16</v>
      </c>
      <c r="D493" s="8">
        <v>24.434186</v>
      </c>
      <c r="E493">
        <v>7.560776E-3</v>
      </c>
      <c r="G493" s="33">
        <v>0</v>
      </c>
      <c r="H493" s="33">
        <v>0</v>
      </c>
      <c r="I493" s="33">
        <v>0</v>
      </c>
      <c r="J493" s="33">
        <v>0</v>
      </c>
      <c r="K493" s="33">
        <v>9.0649999999999995</v>
      </c>
      <c r="L493" s="33">
        <v>0.16911785766157986</v>
      </c>
      <c r="M493" s="33">
        <v>9.2341178576615786</v>
      </c>
      <c r="N493" s="33">
        <v>9.1643007609821989</v>
      </c>
      <c r="O493" s="33">
        <v>43.617999999999995</v>
      </c>
      <c r="P493" s="33">
        <v>0.81374326701409705</v>
      </c>
      <c r="Q493" s="33">
        <v>44.431743267014092</v>
      </c>
      <c r="R493" s="33">
        <v>44.09580480888269</v>
      </c>
      <c r="S493" s="33">
        <v>2.9389999999999996</v>
      </c>
      <c r="T493" s="33">
        <v>5.4830378782943542E-2</v>
      </c>
      <c r="U493" s="33">
        <v>2.9938303787829432</v>
      </c>
      <c r="V493" s="33">
        <v>2.9711946979069701</v>
      </c>
      <c r="W493" s="33">
        <v>55.621999999999993</v>
      </c>
      <c r="X493" s="33">
        <v>1.0376915034586205</v>
      </c>
      <c r="Y493" s="33">
        <v>56.659691503458617</v>
      </c>
      <c r="Z493" s="33">
        <v>56.231300267771857</v>
      </c>
      <c r="AB493" s="33">
        <v>0</v>
      </c>
      <c r="AC493" s="33">
        <v>0</v>
      </c>
      <c r="AD493" s="33">
        <v>0</v>
      </c>
      <c r="AE493" s="33">
        <v>0</v>
      </c>
      <c r="AF493" s="33">
        <v>3.1229999999999976</v>
      </c>
      <c r="AG493" s="33">
        <v>5.8263107498854223E-2</v>
      </c>
      <c r="AH493" s="33">
        <v>3.181263107498852</v>
      </c>
      <c r="AI493" s="33">
        <v>3.1572102897459891</v>
      </c>
      <c r="AJ493" s="33">
        <v>33.078000000000003</v>
      </c>
      <c r="AK493" s="33">
        <v>0.61710761122225477</v>
      </c>
      <c r="AL493" s="33">
        <v>33.695107611222255</v>
      </c>
      <c r="AM493" s="33">
        <v>33.440346450277907</v>
      </c>
      <c r="AN493" s="33">
        <v>1.6819999999999995</v>
      </c>
      <c r="AO493" s="33">
        <v>3.1379617935662137E-2</v>
      </c>
      <c r="AP493" s="33">
        <v>1.7133796179356617</v>
      </c>
      <c r="AQ493" s="33">
        <v>1.7004251384414846</v>
      </c>
      <c r="AR493" s="33">
        <v>37.883000000000003</v>
      </c>
      <c r="AS493" s="33">
        <v>0.70675033665677112</v>
      </c>
      <c r="AT493" s="33">
        <v>38.58975033665677</v>
      </c>
      <c r="AU493" s="33">
        <v>38.297981878465379</v>
      </c>
    </row>
    <row r="494" spans="1:47" x14ac:dyDescent="0.3">
      <c r="A494" s="17">
        <v>44368</v>
      </c>
      <c r="B494" s="2">
        <v>2</v>
      </c>
      <c r="C494" s="2" t="s">
        <v>16</v>
      </c>
      <c r="D494" s="8">
        <v>21.154802</v>
      </c>
      <c r="E494">
        <v>7.8722400000000008E-3</v>
      </c>
      <c r="G494" s="33">
        <v>0</v>
      </c>
      <c r="H494" s="33">
        <v>0</v>
      </c>
      <c r="I494" s="33">
        <v>0</v>
      </c>
      <c r="J494" s="33">
        <v>0</v>
      </c>
      <c r="K494" s="33">
        <v>8.7690000000000001</v>
      </c>
      <c r="L494" s="33">
        <v>0.12640729797241196</v>
      </c>
      <c r="M494" s="33">
        <v>8.8954072979724117</v>
      </c>
      <c r="N494" s="33">
        <v>8.825380516825021</v>
      </c>
      <c r="O494" s="33">
        <v>41.947000000000003</v>
      </c>
      <c r="P494" s="33">
        <v>0.60467635169902667</v>
      </c>
      <c r="Q494" s="33">
        <v>42.55167635169903</v>
      </c>
      <c r="R494" s="33">
        <v>42.216699343056135</v>
      </c>
      <c r="S494" s="33">
        <v>2.84</v>
      </c>
      <c r="T494" s="33">
        <v>4.0939300517921079E-2</v>
      </c>
      <c r="U494" s="33">
        <v>2.8809393005179209</v>
      </c>
      <c r="V494" s="33">
        <v>2.8582598549188116</v>
      </c>
      <c r="W494" s="33">
        <v>53.555999999999997</v>
      </c>
      <c r="X494" s="33">
        <v>0.77202295018935962</v>
      </c>
      <c r="Y494" s="33">
        <v>54.328022950189364</v>
      </c>
      <c r="Z494" s="33">
        <v>53.900339714799969</v>
      </c>
      <c r="AB494" s="33">
        <v>0</v>
      </c>
      <c r="AC494" s="33">
        <v>0</v>
      </c>
      <c r="AD494" s="33">
        <v>0</v>
      </c>
      <c r="AE494" s="33">
        <v>0</v>
      </c>
      <c r="AF494" s="33">
        <v>3.0669999999999971</v>
      </c>
      <c r="AG494" s="33">
        <v>4.4211561510022479E-2</v>
      </c>
      <c r="AH494" s="33">
        <v>3.1112115615100198</v>
      </c>
      <c r="AI494" s="33">
        <v>3.0867193574070382</v>
      </c>
      <c r="AJ494" s="33">
        <v>31.987000000000005</v>
      </c>
      <c r="AK494" s="33">
        <v>0.46110049495307814</v>
      </c>
      <c r="AL494" s="33">
        <v>32.448100494953081</v>
      </c>
      <c r="AM494" s="33">
        <v>32.19266126031269</v>
      </c>
      <c r="AN494" s="33">
        <v>1.6479999999999988</v>
      </c>
      <c r="AO494" s="33">
        <v>2.3756326497723201E-2</v>
      </c>
      <c r="AP494" s="33">
        <v>1.671756326497722</v>
      </c>
      <c r="AQ494" s="33">
        <v>1.6585958594740136</v>
      </c>
      <c r="AR494" s="33">
        <v>36.701999999999998</v>
      </c>
      <c r="AS494" s="33">
        <v>0.52906838296082381</v>
      </c>
      <c r="AT494" s="33">
        <v>37.231068382960821</v>
      </c>
      <c r="AU494" s="33">
        <v>36.937976477193743</v>
      </c>
    </row>
    <row r="495" spans="1:47" x14ac:dyDescent="0.3">
      <c r="A495" s="17">
        <v>44368</v>
      </c>
      <c r="B495" s="2">
        <v>3</v>
      </c>
      <c r="C495" s="2" t="s">
        <v>16</v>
      </c>
      <c r="D495" s="8">
        <v>22.217967999999999</v>
      </c>
      <c r="E495">
        <v>7.5530420000000003E-3</v>
      </c>
      <c r="G495" s="33">
        <v>0</v>
      </c>
      <c r="H495" s="33">
        <v>0</v>
      </c>
      <c r="I495" s="33">
        <v>0</v>
      </c>
      <c r="J495" s="33">
        <v>0</v>
      </c>
      <c r="K495" s="33">
        <v>8.5410000000000004</v>
      </c>
      <c r="L495" s="33">
        <v>9.7678387444277412E-2</v>
      </c>
      <c r="M495" s="33">
        <v>8.6386783874442781</v>
      </c>
      <c r="N495" s="33">
        <v>8.5734300867594193</v>
      </c>
      <c r="O495" s="33">
        <v>40.551999999999985</v>
      </c>
      <c r="P495" s="33">
        <v>0.46376934406279546</v>
      </c>
      <c r="Q495" s="33">
        <v>41.015769344062782</v>
      </c>
      <c r="R495" s="33">
        <v>40.705975515544765</v>
      </c>
      <c r="S495" s="33">
        <v>2.7529999999999997</v>
      </c>
      <c r="T495" s="33">
        <v>3.1484439835393473E-2</v>
      </c>
      <c r="U495" s="33">
        <v>2.784484439835393</v>
      </c>
      <c r="V495" s="33">
        <v>2.7634531119129697</v>
      </c>
      <c r="W495" s="33">
        <v>51.845999999999989</v>
      </c>
      <c r="X495" s="33">
        <v>0.59293217134246634</v>
      </c>
      <c r="Y495" s="33">
        <v>52.438932171342458</v>
      </c>
      <c r="Z495" s="33">
        <v>52.042858714217147</v>
      </c>
      <c r="AB495" s="33">
        <v>0</v>
      </c>
      <c r="AC495" s="33">
        <v>0</v>
      </c>
      <c r="AD495" s="33">
        <v>0</v>
      </c>
      <c r="AE495" s="33">
        <v>0</v>
      </c>
      <c r="AF495" s="33">
        <v>2.9999999999999969</v>
      </c>
      <c r="AG495" s="33">
        <v>3.430923338401029E-2</v>
      </c>
      <c r="AH495" s="33">
        <v>3.0343092333840072</v>
      </c>
      <c r="AI495" s="33">
        <v>3.01139096830327</v>
      </c>
      <c r="AJ495" s="33">
        <v>31.204000000000018</v>
      </c>
      <c r="AK495" s="33">
        <v>0.35686177283821963</v>
      </c>
      <c r="AL495" s="33">
        <v>31.560861772838237</v>
      </c>
      <c r="AM495" s="33">
        <v>31.322481258311797</v>
      </c>
      <c r="AN495" s="33">
        <v>1.6149999999999993</v>
      </c>
      <c r="AO495" s="33">
        <v>1.8469803971725554E-2</v>
      </c>
      <c r="AP495" s="33">
        <v>1.6334698039717248</v>
      </c>
      <c r="AQ495" s="33">
        <v>1.6211321379365946</v>
      </c>
      <c r="AR495" s="33">
        <v>35.819000000000017</v>
      </c>
      <c r="AS495" s="33">
        <v>0.40964081019395543</v>
      </c>
      <c r="AT495" s="33">
        <v>36.228640810193973</v>
      </c>
      <c r="AU495" s="33">
        <v>35.955004364551655</v>
      </c>
    </row>
    <row r="496" spans="1:47" x14ac:dyDescent="0.3">
      <c r="A496" s="17">
        <v>44368</v>
      </c>
      <c r="B496" s="2">
        <v>4</v>
      </c>
      <c r="C496" s="2" t="s">
        <v>16</v>
      </c>
      <c r="D496" s="8">
        <v>20.383538000000001</v>
      </c>
      <c r="E496">
        <v>7.3077660000000003E-3</v>
      </c>
      <c r="G496" s="33">
        <v>0</v>
      </c>
      <c r="H496" s="33">
        <v>0</v>
      </c>
      <c r="I496" s="33">
        <v>0</v>
      </c>
      <c r="J496" s="33">
        <v>0</v>
      </c>
      <c r="K496" s="33">
        <v>8.4309999999999992</v>
      </c>
      <c r="L496" s="33">
        <v>0.10796227034544678</v>
      </c>
      <c r="M496" s="33">
        <v>8.5389622703454453</v>
      </c>
      <c r="N496" s="33">
        <v>8.4765615321909316</v>
      </c>
      <c r="O496" s="33">
        <v>39.856000000000002</v>
      </c>
      <c r="P496" s="33">
        <v>0.51037175268510593</v>
      </c>
      <c r="Q496" s="33">
        <v>40.366371752685104</v>
      </c>
      <c r="R496" s="33">
        <v>40.071383753647467</v>
      </c>
      <c r="S496" s="33">
        <v>2.746</v>
      </c>
      <c r="T496" s="33">
        <v>3.5163609817174341E-2</v>
      </c>
      <c r="U496" s="33">
        <v>2.7811636098171744</v>
      </c>
      <c r="V496" s="33">
        <v>2.7608395169489151</v>
      </c>
      <c r="W496" s="33">
        <v>51.033000000000001</v>
      </c>
      <c r="X496" s="33">
        <v>0.65349763284772711</v>
      </c>
      <c r="Y496" s="33">
        <v>51.686497632847725</v>
      </c>
      <c r="Z496" s="33">
        <v>51.308784802787308</v>
      </c>
      <c r="AB496" s="33">
        <v>0</v>
      </c>
      <c r="AC496" s="33">
        <v>0</v>
      </c>
      <c r="AD496" s="33">
        <v>0</v>
      </c>
      <c r="AE496" s="33">
        <v>0</v>
      </c>
      <c r="AF496" s="33">
        <v>2.9239999999999964</v>
      </c>
      <c r="AG496" s="33">
        <v>3.7442969812606579E-2</v>
      </c>
      <c r="AH496" s="33">
        <v>2.961442969812603</v>
      </c>
      <c r="AI496" s="33">
        <v>2.9398014375668673</v>
      </c>
      <c r="AJ496" s="33">
        <v>30.81999999999999</v>
      </c>
      <c r="AK496" s="33">
        <v>0.39466221943383578</v>
      </c>
      <c r="AL496" s="33">
        <v>31.214662219433826</v>
      </c>
      <c r="AM496" s="33">
        <v>30.986552772165162</v>
      </c>
      <c r="AN496" s="33">
        <v>1.597999999999999</v>
      </c>
      <c r="AO496" s="33">
        <v>2.046301838595942E-2</v>
      </c>
      <c r="AP496" s="33">
        <v>1.6184630183859583</v>
      </c>
      <c r="AQ496" s="33">
        <v>1.60663566936794</v>
      </c>
      <c r="AR496" s="33">
        <v>35.341999999999985</v>
      </c>
      <c r="AS496" s="33">
        <v>0.4525682076324018</v>
      </c>
      <c r="AT496" s="33">
        <v>35.794568207632388</v>
      </c>
      <c r="AU496" s="33">
        <v>35.532989879099965</v>
      </c>
    </row>
    <row r="497" spans="1:47" x14ac:dyDescent="0.3">
      <c r="A497" s="17">
        <v>44368</v>
      </c>
      <c r="B497" s="2">
        <v>5</v>
      </c>
      <c r="C497" s="2" t="s">
        <v>16</v>
      </c>
      <c r="D497" s="8">
        <v>19.892623</v>
      </c>
      <c r="E497">
        <v>7.1909959999999998E-3</v>
      </c>
      <c r="G497" s="33">
        <v>0</v>
      </c>
      <c r="H497" s="33">
        <v>0</v>
      </c>
      <c r="I497" s="33">
        <v>0</v>
      </c>
      <c r="J497" s="33">
        <v>0</v>
      </c>
      <c r="K497" s="33">
        <v>8.4149999999999991</v>
      </c>
      <c r="L497" s="33">
        <v>0.1143470872859562</v>
      </c>
      <c r="M497" s="33">
        <v>8.5293470872859558</v>
      </c>
      <c r="N497" s="33">
        <v>8.4680125864986717</v>
      </c>
      <c r="O497" s="33">
        <v>40.209999999999987</v>
      </c>
      <c r="P497" s="33">
        <v>0.54639291500514531</v>
      </c>
      <c r="Q497" s="33">
        <v>40.756392915005129</v>
      </c>
      <c r="R497" s="33">
        <v>40.4633138565789</v>
      </c>
      <c r="S497" s="33">
        <v>2.7469999999999999</v>
      </c>
      <c r="T497" s="33">
        <v>3.7327563728404241E-2</v>
      </c>
      <c r="U497" s="33">
        <v>2.7843275637284042</v>
      </c>
      <c r="V497" s="33">
        <v>2.7643054753549436</v>
      </c>
      <c r="W497" s="33">
        <v>51.371999999999986</v>
      </c>
      <c r="X497" s="33">
        <v>0.69806756601950581</v>
      </c>
      <c r="Y497" s="33">
        <v>52.070067566019489</v>
      </c>
      <c r="Z497" s="33">
        <v>51.695631918432518</v>
      </c>
      <c r="AB497" s="33">
        <v>0</v>
      </c>
      <c r="AC497" s="33">
        <v>0</v>
      </c>
      <c r="AD497" s="33">
        <v>0</v>
      </c>
      <c r="AE497" s="33">
        <v>0</v>
      </c>
      <c r="AF497" s="33">
        <v>3.0289999999999977</v>
      </c>
      <c r="AG497" s="33">
        <v>4.1159516029609163E-2</v>
      </c>
      <c r="AH497" s="33">
        <v>3.0701595160296069</v>
      </c>
      <c r="AI497" s="33">
        <v>3.0480820112304761</v>
      </c>
      <c r="AJ497" s="33">
        <v>30.956000000000007</v>
      </c>
      <c r="AK497" s="33">
        <v>0.42064509019893775</v>
      </c>
      <c r="AL497" s="33">
        <v>31.376645090198945</v>
      </c>
      <c r="AM497" s="33">
        <v>31.151015760861906</v>
      </c>
      <c r="AN497" s="33">
        <v>1.5889999999999989</v>
      </c>
      <c r="AO497" s="33">
        <v>2.1592100023456243E-2</v>
      </c>
      <c r="AP497" s="33">
        <v>1.6105921000234551</v>
      </c>
      <c r="AQ497" s="33">
        <v>1.5990103386745549</v>
      </c>
      <c r="AR497" s="33">
        <v>35.574000000000005</v>
      </c>
      <c r="AS497" s="33">
        <v>0.48339670625200315</v>
      </c>
      <c r="AT497" s="33">
        <v>36.057396706252007</v>
      </c>
      <c r="AU497" s="33">
        <v>35.798108110766933</v>
      </c>
    </row>
    <row r="498" spans="1:47" x14ac:dyDescent="0.3">
      <c r="A498" s="17">
        <v>44368</v>
      </c>
      <c r="B498" s="2">
        <v>6</v>
      </c>
      <c r="C498" s="2" t="s">
        <v>16</v>
      </c>
      <c r="D498" s="8">
        <v>21.105011999999999</v>
      </c>
      <c r="E498">
        <v>7.6015329999999997E-3</v>
      </c>
      <c r="G498" s="33">
        <v>0</v>
      </c>
      <c r="H498" s="33">
        <v>0</v>
      </c>
      <c r="I498" s="33">
        <v>0</v>
      </c>
      <c r="J498" s="33">
        <v>0</v>
      </c>
      <c r="K498" s="33">
        <v>8.3629999999999995</v>
      </c>
      <c r="L498" s="33">
        <v>0.14384878947105162</v>
      </c>
      <c r="M498" s="33">
        <v>8.5068487894710518</v>
      </c>
      <c r="N498" s="33">
        <v>8.4421836976718776</v>
      </c>
      <c r="O498" s="33">
        <v>41.728000000000002</v>
      </c>
      <c r="P498" s="33">
        <v>0.71774749336937027</v>
      </c>
      <c r="Q498" s="33">
        <v>42.445747493369375</v>
      </c>
      <c r="R498" s="33">
        <v>42.123094743088863</v>
      </c>
      <c r="S498" s="33">
        <v>2.7770000000000001</v>
      </c>
      <c r="T498" s="33">
        <v>4.7766123204724432E-2</v>
      </c>
      <c r="U498" s="33">
        <v>2.8247661232047245</v>
      </c>
      <c r="V498" s="33">
        <v>2.8032935703019017</v>
      </c>
      <c r="W498" s="33">
        <v>52.868000000000002</v>
      </c>
      <c r="X498" s="33">
        <v>0.90936240604514629</v>
      </c>
      <c r="Y498" s="33">
        <v>53.77736240604515</v>
      </c>
      <c r="Z498" s="33">
        <v>53.368572011062646</v>
      </c>
      <c r="AB498" s="33">
        <v>0</v>
      </c>
      <c r="AC498" s="33">
        <v>0</v>
      </c>
      <c r="AD498" s="33">
        <v>0</v>
      </c>
      <c r="AE498" s="33">
        <v>0</v>
      </c>
      <c r="AF498" s="33">
        <v>2.9699999999999971</v>
      </c>
      <c r="AG498" s="33">
        <v>5.1085842966521945E-2</v>
      </c>
      <c r="AH498" s="33">
        <v>3.0210858429665191</v>
      </c>
      <c r="AI498" s="33">
        <v>2.9981209592353761</v>
      </c>
      <c r="AJ498" s="33">
        <v>31.632000000000016</v>
      </c>
      <c r="AK498" s="33">
        <v>0.5440900285242507</v>
      </c>
      <c r="AL498" s="33">
        <v>32.176090028524264</v>
      </c>
      <c r="AM498" s="33">
        <v>31.931502418361465</v>
      </c>
      <c r="AN498" s="33">
        <v>1.6249999999999989</v>
      </c>
      <c r="AO498" s="33">
        <v>2.7951008357103763E-2</v>
      </c>
      <c r="AP498" s="33">
        <v>1.6529510083571026</v>
      </c>
      <c r="AQ498" s="33">
        <v>1.6403860467196929</v>
      </c>
      <c r="AR498" s="33">
        <v>36.227000000000011</v>
      </c>
      <c r="AS498" s="33">
        <v>0.6231268798478764</v>
      </c>
      <c r="AT498" s="33">
        <v>36.850126879847885</v>
      </c>
      <c r="AU498" s="33">
        <v>36.570009424316531</v>
      </c>
    </row>
    <row r="499" spans="1:47" x14ac:dyDescent="0.3">
      <c r="A499" s="17">
        <v>44368</v>
      </c>
      <c r="B499" s="2">
        <v>7</v>
      </c>
      <c r="C499" s="2" t="s">
        <v>16</v>
      </c>
      <c r="D499" s="8">
        <v>20.626525999999998</v>
      </c>
      <c r="E499">
        <v>7.7053570000000004E-3</v>
      </c>
      <c r="G499" s="33">
        <v>0</v>
      </c>
      <c r="H499" s="33">
        <v>0</v>
      </c>
      <c r="I499" s="33">
        <v>0</v>
      </c>
      <c r="J499" s="33">
        <v>0</v>
      </c>
      <c r="K499" s="33">
        <v>8.0489999999999977</v>
      </c>
      <c r="L499" s="33">
        <v>6.0859696694775894E-2</v>
      </c>
      <c r="M499" s="33">
        <v>8.1098596966947731</v>
      </c>
      <c r="N499" s="33">
        <v>8.0473703325118287</v>
      </c>
      <c r="O499" s="33">
        <v>43.986999999999995</v>
      </c>
      <c r="P499" s="33">
        <v>0.33259230693416669</v>
      </c>
      <c r="Q499" s="33">
        <v>44.319592306934162</v>
      </c>
      <c r="R499" s="33">
        <v>43.978094026114782</v>
      </c>
      <c r="S499" s="33">
        <v>2.9099999999999997</v>
      </c>
      <c r="T499" s="33">
        <v>2.2002946624648762E-2</v>
      </c>
      <c r="U499" s="33">
        <v>2.9320029466246487</v>
      </c>
      <c r="V499" s="33">
        <v>2.9094108171958539</v>
      </c>
      <c r="W499" s="33">
        <v>54.945999999999991</v>
      </c>
      <c r="X499" s="33">
        <v>0.41545495025359136</v>
      </c>
      <c r="Y499" s="33">
        <v>55.361454950253588</v>
      </c>
      <c r="Z499" s="33">
        <v>54.934875175822462</v>
      </c>
      <c r="AB499" s="33">
        <v>0</v>
      </c>
      <c r="AC499" s="33">
        <v>0</v>
      </c>
      <c r="AD499" s="33">
        <v>0</v>
      </c>
      <c r="AE499" s="33">
        <v>0</v>
      </c>
      <c r="AF499" s="33">
        <v>2.6019999999999972</v>
      </c>
      <c r="AG499" s="33">
        <v>1.9674112411455679E-2</v>
      </c>
      <c r="AH499" s="33">
        <v>2.6216741124114531</v>
      </c>
      <c r="AI499" s="33">
        <v>2.6014731774376649</v>
      </c>
      <c r="AJ499" s="33">
        <v>32.101999999999997</v>
      </c>
      <c r="AK499" s="33">
        <v>0.24272803867507717</v>
      </c>
      <c r="AL499" s="33">
        <v>32.344728038675072</v>
      </c>
      <c r="AM499" s="33">
        <v>32.095500362069174</v>
      </c>
      <c r="AN499" s="33">
        <v>1.6579999999999993</v>
      </c>
      <c r="AO499" s="33">
        <v>1.2536386771019807E-2</v>
      </c>
      <c r="AP499" s="33">
        <v>1.670536386771019</v>
      </c>
      <c r="AQ499" s="33">
        <v>1.6576643075294584</v>
      </c>
      <c r="AR499" s="33">
        <v>36.361999999999995</v>
      </c>
      <c r="AS499" s="33">
        <v>0.27493853785755268</v>
      </c>
      <c r="AT499" s="33">
        <v>36.636938537857546</v>
      </c>
      <c r="AU499" s="33">
        <v>36.354637847036301</v>
      </c>
    </row>
    <row r="500" spans="1:47" x14ac:dyDescent="0.3">
      <c r="A500" s="17">
        <v>44368</v>
      </c>
      <c r="B500" s="2">
        <v>8</v>
      </c>
      <c r="C500" s="2" t="s">
        <v>44</v>
      </c>
      <c r="D500" s="8">
        <v>21.145299999999999</v>
      </c>
      <c r="E500">
        <v>7.779551E-3</v>
      </c>
      <c r="G500" s="33">
        <v>0</v>
      </c>
      <c r="H500" s="33">
        <v>0</v>
      </c>
      <c r="I500" s="33">
        <v>0</v>
      </c>
      <c r="J500" s="33">
        <v>0</v>
      </c>
      <c r="K500" s="33">
        <v>9.01</v>
      </c>
      <c r="L500" s="33">
        <v>5.4202090000958818E-2</v>
      </c>
      <c r="M500" s="33">
        <v>9.0642020900009594</v>
      </c>
      <c r="N500" s="33">
        <v>8.9936866675674896</v>
      </c>
      <c r="O500" s="33">
        <v>50.415999999999997</v>
      </c>
      <c r="P500" s="33">
        <v>0.30329107319515419</v>
      </c>
      <c r="Q500" s="33">
        <v>50.719291073195151</v>
      </c>
      <c r="R500" s="33">
        <v>50.324717761607381</v>
      </c>
      <c r="S500" s="33">
        <v>3.3909999999999996</v>
      </c>
      <c r="T500" s="33">
        <v>2.0399476935987936E-2</v>
      </c>
      <c r="U500" s="33">
        <v>3.4113994769359874</v>
      </c>
      <c r="V500" s="33">
        <v>3.3848603207237904</v>
      </c>
      <c r="W500" s="33">
        <v>62.816999999999993</v>
      </c>
      <c r="X500" s="33">
        <v>0.37789264013210094</v>
      </c>
      <c r="Y500" s="33">
        <v>63.194892640132103</v>
      </c>
      <c r="Z500" s="33">
        <v>62.703264749898658</v>
      </c>
      <c r="AB500" s="33">
        <v>0</v>
      </c>
      <c r="AC500" s="33">
        <v>0</v>
      </c>
      <c r="AD500" s="33">
        <v>0</v>
      </c>
      <c r="AE500" s="33">
        <v>0</v>
      </c>
      <c r="AF500" s="33">
        <v>2.8749999999999987</v>
      </c>
      <c r="AG500" s="33">
        <v>1.7295339484212708E-2</v>
      </c>
      <c r="AH500" s="33">
        <v>2.8922953394842112</v>
      </c>
      <c r="AI500" s="33">
        <v>2.8697945803836316</v>
      </c>
      <c r="AJ500" s="33">
        <v>37.054000000000023</v>
      </c>
      <c r="AK500" s="33">
        <v>0.22290835104278903</v>
      </c>
      <c r="AL500" s="33">
        <v>37.276908351042813</v>
      </c>
      <c r="AM500" s="33">
        <v>36.986910741403548</v>
      </c>
      <c r="AN500" s="33">
        <v>1.9579999999999986</v>
      </c>
      <c r="AO500" s="33">
        <v>1.1778878160030775E-2</v>
      </c>
      <c r="AP500" s="33">
        <v>1.9697788781600294</v>
      </c>
      <c r="AQ500" s="33">
        <v>1.9544548829186605</v>
      </c>
      <c r="AR500" s="33">
        <v>41.887000000000022</v>
      </c>
      <c r="AS500" s="33">
        <v>0.2519825686870325</v>
      </c>
      <c r="AT500" s="33">
        <v>42.138982568687055</v>
      </c>
      <c r="AU500" s="33">
        <v>41.811160204705843</v>
      </c>
    </row>
    <row r="501" spans="1:47" x14ac:dyDescent="0.3">
      <c r="A501" s="17">
        <v>44368</v>
      </c>
      <c r="B501" s="2">
        <v>9</v>
      </c>
      <c r="C501" s="2" t="s">
        <v>44</v>
      </c>
      <c r="D501" s="8">
        <v>24.282057999999999</v>
      </c>
      <c r="E501">
        <v>7.6543829999999998E-3</v>
      </c>
      <c r="G501" s="33">
        <v>0</v>
      </c>
      <c r="H501" s="33">
        <v>0</v>
      </c>
      <c r="I501" s="33">
        <v>0</v>
      </c>
      <c r="J501" s="33">
        <v>0</v>
      </c>
      <c r="K501" s="33">
        <v>10.495999999999999</v>
      </c>
      <c r="L501" s="33">
        <v>3.9848399863009733E-2</v>
      </c>
      <c r="M501" s="33">
        <v>10.535848399863008</v>
      </c>
      <c r="N501" s="33">
        <v>10.45520298098052</v>
      </c>
      <c r="O501" s="33">
        <v>59.370000000000005</v>
      </c>
      <c r="P501" s="33">
        <v>0.2254001047891471</v>
      </c>
      <c r="Q501" s="33">
        <v>59.59540010478915</v>
      </c>
      <c r="R501" s="33">
        <v>59.139234087348854</v>
      </c>
      <c r="S501" s="33">
        <v>4.16</v>
      </c>
      <c r="T501" s="33">
        <v>1.5793573116436786E-2</v>
      </c>
      <c r="U501" s="33">
        <v>4.1757935731164366</v>
      </c>
      <c r="V501" s="33">
        <v>4.1438304497788652</v>
      </c>
      <c r="W501" s="33">
        <v>74.025999999999996</v>
      </c>
      <c r="X501" s="33">
        <v>0.28104207776859363</v>
      </c>
      <c r="Y501" s="33">
        <v>74.3070420777686</v>
      </c>
      <c r="Z501" s="33">
        <v>73.738267518108231</v>
      </c>
      <c r="AB501" s="33">
        <v>0</v>
      </c>
      <c r="AC501" s="33">
        <v>0</v>
      </c>
      <c r="AD501" s="33">
        <v>0</v>
      </c>
      <c r="AE501" s="33">
        <v>0</v>
      </c>
      <c r="AF501" s="33">
        <v>3.3169999999999975</v>
      </c>
      <c r="AG501" s="33">
        <v>1.2593096641158841E-2</v>
      </c>
      <c r="AH501" s="33">
        <v>3.3295930966411564</v>
      </c>
      <c r="AI501" s="33">
        <v>3.304107115845309</v>
      </c>
      <c r="AJ501" s="33">
        <v>43.170999999999971</v>
      </c>
      <c r="AK501" s="33">
        <v>0.16390008293502209</v>
      </c>
      <c r="AL501" s="33">
        <v>43.334900082934993</v>
      </c>
      <c r="AM501" s="33">
        <v>43.003198160433477</v>
      </c>
      <c r="AN501" s="33">
        <v>2.3299999999999987</v>
      </c>
      <c r="AO501" s="33">
        <v>8.8459195580042511E-3</v>
      </c>
      <c r="AP501" s="33">
        <v>2.3388459195580031</v>
      </c>
      <c r="AQ501" s="33">
        <v>2.3209434971117191</v>
      </c>
      <c r="AR501" s="33">
        <v>48.817999999999969</v>
      </c>
      <c r="AS501" s="33">
        <v>0.1853390991341852</v>
      </c>
      <c r="AT501" s="33">
        <v>49.003339099134152</v>
      </c>
      <c r="AU501" s="33">
        <v>48.62824877339051</v>
      </c>
    </row>
    <row r="502" spans="1:47" x14ac:dyDescent="0.3">
      <c r="A502" s="17">
        <v>44368</v>
      </c>
      <c r="B502" s="2">
        <v>10</v>
      </c>
      <c r="C502" s="2" t="s">
        <v>44</v>
      </c>
      <c r="D502" s="8">
        <v>25.501111000000002</v>
      </c>
      <c r="E502">
        <v>7.2853470000000002E-3</v>
      </c>
      <c r="G502" s="33">
        <v>0</v>
      </c>
      <c r="H502" s="33">
        <v>0</v>
      </c>
      <c r="I502" s="33">
        <v>0</v>
      </c>
      <c r="J502" s="33">
        <v>0</v>
      </c>
      <c r="K502" s="33">
        <v>12.305000000000003</v>
      </c>
      <c r="L502" s="33">
        <v>-7.8875330957845734E-3</v>
      </c>
      <c r="M502" s="33">
        <v>12.297112466904219</v>
      </c>
      <c r="N502" s="33">
        <v>12.207523735484795</v>
      </c>
      <c r="O502" s="33">
        <v>67.968000000000004</v>
      </c>
      <c r="P502" s="33">
        <v>-4.3567643190108557E-2</v>
      </c>
      <c r="Q502" s="33">
        <v>67.924432356809902</v>
      </c>
      <c r="R502" s="33">
        <v>67.429579297312515</v>
      </c>
      <c r="S502" s="33">
        <v>4.9239999999999986</v>
      </c>
      <c r="T502" s="33">
        <v>-3.1562952428803915E-3</v>
      </c>
      <c r="U502" s="33">
        <v>4.9208437047571181</v>
      </c>
      <c r="V502" s="33">
        <v>4.884993650835197</v>
      </c>
      <c r="W502" s="33">
        <v>85.197000000000003</v>
      </c>
      <c r="X502" s="33">
        <v>-5.4611471528773527E-2</v>
      </c>
      <c r="Y502" s="33">
        <v>85.142388528471244</v>
      </c>
      <c r="Z502" s="33">
        <v>84.522096683632512</v>
      </c>
      <c r="AB502" s="33">
        <v>0</v>
      </c>
      <c r="AC502" s="33">
        <v>0</v>
      </c>
      <c r="AD502" s="33">
        <v>0</v>
      </c>
      <c r="AE502" s="33">
        <v>0</v>
      </c>
      <c r="AF502" s="33">
        <v>3.8749999999999991</v>
      </c>
      <c r="AG502" s="33">
        <v>-2.4838838477176115E-3</v>
      </c>
      <c r="AH502" s="33">
        <v>3.8725161161522816</v>
      </c>
      <c r="AI502" s="33">
        <v>3.8443034924830197</v>
      </c>
      <c r="AJ502" s="33">
        <v>48.048999999999999</v>
      </c>
      <c r="AK502" s="33">
        <v>-3.0799518709415104E-2</v>
      </c>
      <c r="AL502" s="33">
        <v>48.018200481290584</v>
      </c>
      <c r="AM502" s="33">
        <v>47.668371228468814</v>
      </c>
      <c r="AN502" s="33">
        <v>2.657999999999999</v>
      </c>
      <c r="AO502" s="33">
        <v>-1.7037840689634604E-3</v>
      </c>
      <c r="AP502" s="33">
        <v>2.6562962159310355</v>
      </c>
      <c r="AQ502" s="33">
        <v>2.6369441762631909</v>
      </c>
      <c r="AR502" s="33">
        <v>54.582000000000001</v>
      </c>
      <c r="AS502" s="33">
        <v>-3.4987186626096178E-2</v>
      </c>
      <c r="AT502" s="33">
        <v>54.547012813373904</v>
      </c>
      <c r="AU502" s="33">
        <v>54.149618897215028</v>
      </c>
    </row>
    <row r="503" spans="1:47" x14ac:dyDescent="0.3">
      <c r="A503" s="17">
        <v>44368</v>
      </c>
      <c r="B503" s="2">
        <v>11</v>
      </c>
      <c r="C503" s="2" t="s">
        <v>44</v>
      </c>
      <c r="D503" s="8">
        <v>31.269193000000001</v>
      </c>
      <c r="E503">
        <v>7.182796E-3</v>
      </c>
      <c r="G503" s="33">
        <v>0</v>
      </c>
      <c r="H503" s="33">
        <v>0</v>
      </c>
      <c r="I503" s="33">
        <v>0</v>
      </c>
      <c r="J503" s="33">
        <v>0</v>
      </c>
      <c r="K503" s="33">
        <v>13.823</v>
      </c>
      <c r="L503" s="33">
        <v>-1.674199678627937E-2</v>
      </c>
      <c r="M503" s="33">
        <v>13.806258003213721</v>
      </c>
      <c r="N503" s="33">
        <v>13.707090468453268</v>
      </c>
      <c r="O503" s="33">
        <v>75.414999999999992</v>
      </c>
      <c r="P503" s="33">
        <v>-9.1340352140436856E-2</v>
      </c>
      <c r="Q503" s="33">
        <v>75.323659647859557</v>
      </c>
      <c r="R503" s="33">
        <v>74.78262516663554</v>
      </c>
      <c r="S503" s="33">
        <v>5.52</v>
      </c>
      <c r="T503" s="33">
        <v>-6.6856559545874347E-3</v>
      </c>
      <c r="U503" s="33">
        <v>5.513314344045412</v>
      </c>
      <c r="V503" s="33">
        <v>5.47371333182826</v>
      </c>
      <c r="W503" s="33">
        <v>94.757999999999996</v>
      </c>
      <c r="X503" s="33">
        <v>-0.11476800488130366</v>
      </c>
      <c r="Y503" s="33">
        <v>94.643231995118683</v>
      </c>
      <c r="Z503" s="33">
        <v>93.963428966917078</v>
      </c>
      <c r="AB503" s="33">
        <v>0</v>
      </c>
      <c r="AC503" s="33">
        <v>0</v>
      </c>
      <c r="AD503" s="33">
        <v>0</v>
      </c>
      <c r="AE503" s="33">
        <v>0</v>
      </c>
      <c r="AF503" s="33">
        <v>4.1839999999999975</v>
      </c>
      <c r="AG503" s="33">
        <v>-5.0675334264481545E-3</v>
      </c>
      <c r="AH503" s="33">
        <v>4.1789324665735492</v>
      </c>
      <c r="AI503" s="33">
        <v>4.1489160471683748</v>
      </c>
      <c r="AJ503" s="33">
        <v>51.795000000000002</v>
      </c>
      <c r="AK503" s="33">
        <v>-6.2732527204321792E-2</v>
      </c>
      <c r="AL503" s="33">
        <v>51.732267472795677</v>
      </c>
      <c r="AM503" s="33">
        <v>51.360685148921149</v>
      </c>
      <c r="AN503" s="33">
        <v>2.875</v>
      </c>
      <c r="AO503" s="33">
        <v>-3.4821124763476227E-3</v>
      </c>
      <c r="AP503" s="33">
        <v>2.8715178875236522</v>
      </c>
      <c r="AQ503" s="33">
        <v>2.8508923603272187</v>
      </c>
      <c r="AR503" s="33">
        <v>58.853999999999999</v>
      </c>
      <c r="AS503" s="33">
        <v>-7.1282173107117569E-2</v>
      </c>
      <c r="AT503" s="33">
        <v>58.782717826892878</v>
      </c>
      <c r="AU503" s="33">
        <v>58.360493556416742</v>
      </c>
    </row>
    <row r="504" spans="1:47" x14ac:dyDescent="0.3">
      <c r="A504" s="17">
        <v>44368</v>
      </c>
      <c r="B504" s="2">
        <v>12</v>
      </c>
      <c r="C504" s="2" t="s">
        <v>44</v>
      </c>
      <c r="D504" s="8">
        <v>28.621746999999999</v>
      </c>
      <c r="E504">
        <v>7.0120959999999998E-3</v>
      </c>
      <c r="G504" s="33">
        <v>0</v>
      </c>
      <c r="H504" s="33">
        <v>0</v>
      </c>
      <c r="I504" s="33">
        <v>0</v>
      </c>
      <c r="J504" s="33">
        <v>0</v>
      </c>
      <c r="K504" s="33">
        <v>14.898</v>
      </c>
      <c r="L504" s="33">
        <v>0.12392651006448858</v>
      </c>
      <c r="M504" s="33">
        <v>15.021926510064489</v>
      </c>
      <c r="N504" s="33">
        <v>14.916591319270973</v>
      </c>
      <c r="O504" s="33">
        <v>80.10799999999999</v>
      </c>
      <c r="P504" s="33">
        <v>0.66636493947147601</v>
      </c>
      <c r="Q504" s="33">
        <v>80.774364939471468</v>
      </c>
      <c r="R504" s="33">
        <v>80.207967338176857</v>
      </c>
      <c r="S504" s="33">
        <v>5.8339999999999996</v>
      </c>
      <c r="T504" s="33">
        <v>4.8529148859996402E-2</v>
      </c>
      <c r="U504" s="33">
        <v>5.8825291488599962</v>
      </c>
      <c r="V504" s="33">
        <v>5.8412802897453915</v>
      </c>
      <c r="W504" s="33">
        <v>100.83999999999999</v>
      </c>
      <c r="X504" s="33">
        <v>0.83882059839596101</v>
      </c>
      <c r="Y504" s="33">
        <v>101.67882059839596</v>
      </c>
      <c r="Z504" s="33">
        <v>100.96583894719322</v>
      </c>
      <c r="AB504" s="33">
        <v>0</v>
      </c>
      <c r="AC504" s="33">
        <v>0</v>
      </c>
      <c r="AD504" s="33">
        <v>0</v>
      </c>
      <c r="AE504" s="33">
        <v>0</v>
      </c>
      <c r="AF504" s="33">
        <v>4.4059999999999979</v>
      </c>
      <c r="AG504" s="33">
        <v>3.665057077085089E-2</v>
      </c>
      <c r="AH504" s="33">
        <v>4.4426505707708488</v>
      </c>
      <c r="AI504" s="33">
        <v>4.4114982784741485</v>
      </c>
      <c r="AJ504" s="33">
        <v>54.506000000000022</v>
      </c>
      <c r="AK504" s="33">
        <v>0.45339900373036768</v>
      </c>
      <c r="AL504" s="33">
        <v>54.95939900373039</v>
      </c>
      <c r="AM504" s="33">
        <v>54.574018421813932</v>
      </c>
      <c r="AN504" s="33">
        <v>2.9889999999999981</v>
      </c>
      <c r="AO504" s="33">
        <v>2.4863494333652585E-2</v>
      </c>
      <c r="AP504" s="33">
        <v>3.0138634943336506</v>
      </c>
      <c r="AQ504" s="33">
        <v>2.9927299941804879</v>
      </c>
      <c r="AR504" s="33">
        <v>61.901000000000018</v>
      </c>
      <c r="AS504" s="33">
        <v>0.51491306883487109</v>
      </c>
      <c r="AT504" s="33">
        <v>62.41591306883489</v>
      </c>
      <c r="AU504" s="33">
        <v>61.978246694468567</v>
      </c>
    </row>
    <row r="505" spans="1:47" x14ac:dyDescent="0.3">
      <c r="A505" s="17">
        <v>44368</v>
      </c>
      <c r="B505" s="2">
        <v>13</v>
      </c>
      <c r="C505" s="2" t="s">
        <v>44</v>
      </c>
      <c r="D505" s="8">
        <v>27.135687000000001</v>
      </c>
      <c r="E505">
        <v>7.1763130000000001E-3</v>
      </c>
      <c r="G505" s="33">
        <v>0</v>
      </c>
      <c r="H505" s="33">
        <v>0</v>
      </c>
      <c r="I505" s="33">
        <v>0</v>
      </c>
      <c r="J505" s="33">
        <v>0</v>
      </c>
      <c r="K505" s="33">
        <v>15.177</v>
      </c>
      <c r="L505" s="33">
        <v>0.14409673600770009</v>
      </c>
      <c r="M505" s="33">
        <v>15.3210967360077</v>
      </c>
      <c r="N505" s="33">
        <v>15.21114775032683</v>
      </c>
      <c r="O505" s="33">
        <v>81.331000000000003</v>
      </c>
      <c r="P505" s="33">
        <v>0.77219026396799473</v>
      </c>
      <c r="Q505" s="33">
        <v>82.103190263968003</v>
      </c>
      <c r="R505" s="33">
        <v>81.513992072335213</v>
      </c>
      <c r="S505" s="33">
        <v>5.9280000000000008</v>
      </c>
      <c r="T505" s="33">
        <v>5.6282891945288675E-2</v>
      </c>
      <c r="U505" s="33">
        <v>5.9842828919452895</v>
      </c>
      <c r="V505" s="33">
        <v>5.9413378048321448</v>
      </c>
      <c r="W505" s="33">
        <v>102.43600000000001</v>
      </c>
      <c r="X505" s="33">
        <v>0.97256989192098353</v>
      </c>
      <c r="Y505" s="33">
        <v>103.40856989192099</v>
      </c>
      <c r="Z505" s="33">
        <v>102.66647762749419</v>
      </c>
      <c r="AB505" s="33">
        <v>0</v>
      </c>
      <c r="AC505" s="33">
        <v>0</v>
      </c>
      <c r="AD505" s="33">
        <v>0</v>
      </c>
      <c r="AE505" s="33">
        <v>0</v>
      </c>
      <c r="AF505" s="33">
        <v>4.4739999999999984</v>
      </c>
      <c r="AG505" s="33">
        <v>4.2478012578141267E-2</v>
      </c>
      <c r="AH505" s="33">
        <v>4.5164780125781396</v>
      </c>
      <c r="AI505" s="33">
        <v>4.4840663527022606</v>
      </c>
      <c r="AJ505" s="33">
        <v>55.005999999999993</v>
      </c>
      <c r="AK505" s="33">
        <v>0.52224978986885096</v>
      </c>
      <c r="AL505" s="33">
        <v>55.528249789868845</v>
      </c>
      <c r="AM505" s="33">
        <v>55.129761689034559</v>
      </c>
      <c r="AN505" s="33">
        <v>3.0289999999999977</v>
      </c>
      <c r="AO505" s="33">
        <v>2.8758582945728622E-2</v>
      </c>
      <c r="AP505" s="33">
        <v>3.0577585829457261</v>
      </c>
      <c r="AQ505" s="33">
        <v>3.0358151502760711</v>
      </c>
      <c r="AR505" s="33">
        <v>62.508999999999986</v>
      </c>
      <c r="AS505" s="33">
        <v>0.59348638539272081</v>
      </c>
      <c r="AT505" s="33">
        <v>63.102486385392709</v>
      </c>
      <c r="AU505" s="33">
        <v>62.649643192012896</v>
      </c>
    </row>
    <row r="506" spans="1:47" x14ac:dyDescent="0.3">
      <c r="A506" s="17">
        <v>44368</v>
      </c>
      <c r="B506" s="2">
        <v>14</v>
      </c>
      <c r="C506" s="2" t="s">
        <v>44</v>
      </c>
      <c r="D506" s="8">
        <v>29.202694999999999</v>
      </c>
      <c r="E506">
        <v>7.510437E-3</v>
      </c>
      <c r="G506" s="33">
        <v>0</v>
      </c>
      <c r="H506" s="33">
        <v>0</v>
      </c>
      <c r="I506" s="33">
        <v>0</v>
      </c>
      <c r="J506" s="33">
        <v>0</v>
      </c>
      <c r="K506" s="33">
        <v>15.434000000000003</v>
      </c>
      <c r="L506" s="33">
        <v>0.14953164880029624</v>
      </c>
      <c r="M506" s="33">
        <v>15.5835316488003</v>
      </c>
      <c r="N506" s="33">
        <v>15.46649251611448</v>
      </c>
      <c r="O506" s="33">
        <v>82.725999999999999</v>
      </c>
      <c r="P506" s="33">
        <v>0.80148731233985393</v>
      </c>
      <c r="Q506" s="33">
        <v>83.527487312339858</v>
      </c>
      <c r="R506" s="33">
        <v>82.900159381112232</v>
      </c>
      <c r="S506" s="33">
        <v>5.9829999999999988</v>
      </c>
      <c r="T506" s="33">
        <v>5.7966039573161335E-2</v>
      </c>
      <c r="U506" s="33">
        <v>6.0409660395731599</v>
      </c>
      <c r="V506" s="33">
        <v>5.995595744713806</v>
      </c>
      <c r="W506" s="33">
        <v>104.143</v>
      </c>
      <c r="X506" s="33">
        <v>1.0089850007133114</v>
      </c>
      <c r="Y506" s="33">
        <v>105.15198500071332</v>
      </c>
      <c r="Z506" s="33">
        <v>104.36224764194053</v>
      </c>
      <c r="AB506" s="33">
        <v>0</v>
      </c>
      <c r="AC506" s="33">
        <v>0</v>
      </c>
      <c r="AD506" s="33">
        <v>0</v>
      </c>
      <c r="AE506" s="33">
        <v>0</v>
      </c>
      <c r="AF506" s="33">
        <v>4.5359999999999987</v>
      </c>
      <c r="AG506" s="33">
        <v>4.3946841969557046E-2</v>
      </c>
      <c r="AH506" s="33">
        <v>4.5799468419695559</v>
      </c>
      <c r="AI506" s="33">
        <v>4.5455494397495944</v>
      </c>
      <c r="AJ506" s="33">
        <v>55.796999999999997</v>
      </c>
      <c r="AK506" s="33">
        <v>0.54058684774589394</v>
      </c>
      <c r="AL506" s="33">
        <v>56.337586847745889</v>
      </c>
      <c r="AM506" s="33">
        <v>55.914466950993869</v>
      </c>
      <c r="AN506" s="33">
        <v>3.0119999999999982</v>
      </c>
      <c r="AO506" s="33">
        <v>2.9181633159679404E-2</v>
      </c>
      <c r="AP506" s="33">
        <v>3.0411816331596775</v>
      </c>
      <c r="AQ506" s="33">
        <v>3.0183410300982745</v>
      </c>
      <c r="AR506" s="33">
        <v>63.344999999999999</v>
      </c>
      <c r="AS506" s="33">
        <v>0.61371532287513031</v>
      </c>
      <c r="AT506" s="33">
        <v>63.958715322875122</v>
      </c>
      <c r="AU506" s="33">
        <v>63.478357420841739</v>
      </c>
    </row>
    <row r="507" spans="1:47" x14ac:dyDescent="0.3">
      <c r="A507" s="17">
        <v>44368</v>
      </c>
      <c r="B507" s="2">
        <v>15</v>
      </c>
      <c r="C507" s="2" t="s">
        <v>44</v>
      </c>
      <c r="D507" s="8">
        <v>30.506119000000002</v>
      </c>
      <c r="E507">
        <v>7.6362920000000003E-3</v>
      </c>
      <c r="G507" s="33">
        <v>0</v>
      </c>
      <c r="H507" s="33">
        <v>0</v>
      </c>
      <c r="I507" s="33">
        <v>0</v>
      </c>
      <c r="J507" s="33">
        <v>0</v>
      </c>
      <c r="K507" s="33">
        <v>15.665000000000001</v>
      </c>
      <c r="L507" s="33">
        <v>0.17741805155156457</v>
      </c>
      <c r="M507" s="33">
        <v>15.842418051551565</v>
      </c>
      <c r="N507" s="33">
        <v>15.721440721323846</v>
      </c>
      <c r="O507" s="33">
        <v>83.667999999999992</v>
      </c>
      <c r="P507" s="33">
        <v>0.94760380065217364</v>
      </c>
      <c r="Q507" s="33">
        <v>84.615603800652167</v>
      </c>
      <c r="R507" s="33">
        <v>83.969454342274076</v>
      </c>
      <c r="S507" s="33">
        <v>6.0350000000000001</v>
      </c>
      <c r="T507" s="33">
        <v>6.835096974871957E-2</v>
      </c>
      <c r="U507" s="33">
        <v>6.1033509697487194</v>
      </c>
      <c r="V507" s="33">
        <v>6.056743999565235</v>
      </c>
      <c r="W507" s="33">
        <v>105.36799999999999</v>
      </c>
      <c r="X507" s="33">
        <v>1.1933728219524578</v>
      </c>
      <c r="Y507" s="33">
        <v>106.56137282195245</v>
      </c>
      <c r="Z507" s="33">
        <v>105.74763906316315</v>
      </c>
      <c r="AB507" s="33">
        <v>0</v>
      </c>
      <c r="AC507" s="33">
        <v>0</v>
      </c>
      <c r="AD507" s="33">
        <v>0</v>
      </c>
      <c r="AE507" s="33">
        <v>0</v>
      </c>
      <c r="AF507" s="33">
        <v>4.5279999999999996</v>
      </c>
      <c r="AG507" s="33">
        <v>5.1283047393902596E-2</v>
      </c>
      <c r="AH507" s="33">
        <v>4.5792830473939024</v>
      </c>
      <c r="AI507" s="33">
        <v>4.5443143048933523</v>
      </c>
      <c r="AJ507" s="33">
        <v>56.152000000000008</v>
      </c>
      <c r="AK507" s="33">
        <v>0.63596415133887352</v>
      </c>
      <c r="AL507" s="33">
        <v>56.787964151338883</v>
      </c>
      <c r="AM507" s="33">
        <v>56.354314674993724</v>
      </c>
      <c r="AN507" s="33">
        <v>3.1129999999999987</v>
      </c>
      <c r="AO507" s="33">
        <v>3.5257095083308022E-2</v>
      </c>
      <c r="AP507" s="33">
        <v>3.1482570950833066</v>
      </c>
      <c r="AQ507" s="33">
        <v>3.1242160846141784</v>
      </c>
      <c r="AR507" s="33">
        <v>63.793000000000006</v>
      </c>
      <c r="AS507" s="33">
        <v>0.72250429381608405</v>
      </c>
      <c r="AT507" s="33">
        <v>64.515504293816093</v>
      </c>
      <c r="AU507" s="33">
        <v>64.022845064501254</v>
      </c>
    </row>
    <row r="508" spans="1:47" x14ac:dyDescent="0.3">
      <c r="A508" s="17">
        <v>44368</v>
      </c>
      <c r="B508" s="2">
        <v>16</v>
      </c>
      <c r="C508" s="2" t="s">
        <v>44</v>
      </c>
      <c r="D508" s="8">
        <v>31.657876999999999</v>
      </c>
      <c r="E508">
        <v>7.6444590000000001E-3</v>
      </c>
      <c r="G508" s="33">
        <v>0</v>
      </c>
      <c r="H508" s="33">
        <v>0</v>
      </c>
      <c r="I508" s="33">
        <v>0</v>
      </c>
      <c r="J508" s="33">
        <v>0</v>
      </c>
      <c r="K508" s="33">
        <v>14.454000000000001</v>
      </c>
      <c r="L508" s="33">
        <v>0.19723096276565216</v>
      </c>
      <c r="M508" s="33">
        <v>14.651230962765652</v>
      </c>
      <c r="N508" s="33">
        <v>14.53923022837126</v>
      </c>
      <c r="O508" s="33">
        <v>76.816000000000003</v>
      </c>
      <c r="P508" s="33">
        <v>1.0481869126751306</v>
      </c>
      <c r="Q508" s="33">
        <v>77.864186912675137</v>
      </c>
      <c r="R508" s="33">
        <v>77.268957328252853</v>
      </c>
      <c r="S508" s="33">
        <v>5.5679999999999996</v>
      </c>
      <c r="T508" s="33">
        <v>7.5977722476764292E-2</v>
      </c>
      <c r="U508" s="33">
        <v>5.6439777224767642</v>
      </c>
      <c r="V508" s="33">
        <v>5.6008325661803768</v>
      </c>
      <c r="W508" s="33">
        <v>96.838000000000008</v>
      </c>
      <c r="X508" s="33">
        <v>1.3213955979175471</v>
      </c>
      <c r="Y508" s="33">
        <v>98.159395597917552</v>
      </c>
      <c r="Z508" s="33">
        <v>97.409020122804492</v>
      </c>
      <c r="AB508" s="33">
        <v>0</v>
      </c>
      <c r="AC508" s="33">
        <v>0</v>
      </c>
      <c r="AD508" s="33">
        <v>0</v>
      </c>
      <c r="AE508" s="33">
        <v>0</v>
      </c>
      <c r="AF508" s="33">
        <v>4.3709999999999987</v>
      </c>
      <c r="AG508" s="33">
        <v>5.9644149595175402E-2</v>
      </c>
      <c r="AH508" s="33">
        <v>4.4306441495951745</v>
      </c>
      <c r="AI508" s="33">
        <v>4.3967742720500045</v>
      </c>
      <c r="AJ508" s="33">
        <v>51.700999999999993</v>
      </c>
      <c r="AK508" s="33">
        <v>0.70548208149626257</v>
      </c>
      <c r="AL508" s="33">
        <v>52.406482081496257</v>
      </c>
      <c r="AM508" s="33">
        <v>52.005862877890024</v>
      </c>
      <c r="AN508" s="33">
        <v>2.9039999999999995</v>
      </c>
      <c r="AO508" s="33">
        <v>3.9626312153829647E-2</v>
      </c>
      <c r="AP508" s="33">
        <v>2.9436263121538291</v>
      </c>
      <c r="AQ508" s="33">
        <v>2.921123881499248</v>
      </c>
      <c r="AR508" s="33">
        <v>58.975999999999985</v>
      </c>
      <c r="AS508" s="33">
        <v>0.80475254324526757</v>
      </c>
      <c r="AT508" s="33">
        <v>59.780752543245264</v>
      </c>
      <c r="AU508" s="33">
        <v>59.323761031439275</v>
      </c>
    </row>
    <row r="509" spans="1:47" x14ac:dyDescent="0.3">
      <c r="A509" s="17">
        <v>44368</v>
      </c>
      <c r="B509" s="2">
        <v>17</v>
      </c>
      <c r="C509" s="2" t="s">
        <v>44</v>
      </c>
      <c r="D509" s="8">
        <v>31.47533</v>
      </c>
      <c r="E509">
        <v>7.5873470000000004E-3</v>
      </c>
      <c r="G509" s="33">
        <v>0</v>
      </c>
      <c r="H509" s="33">
        <v>0</v>
      </c>
      <c r="I509" s="33">
        <v>0</v>
      </c>
      <c r="J509" s="33">
        <v>0</v>
      </c>
      <c r="K509" s="33">
        <v>12.642999999999997</v>
      </c>
      <c r="L509" s="33">
        <v>0.10597664571845261</v>
      </c>
      <c r="M509" s="33">
        <v>12.74897664571845</v>
      </c>
      <c r="N509" s="33">
        <v>12.652245736012489</v>
      </c>
      <c r="O509" s="33">
        <v>66.24199999999999</v>
      </c>
      <c r="P509" s="33">
        <v>0.55525626557634566</v>
      </c>
      <c r="Q509" s="33">
        <v>66.797256265576337</v>
      </c>
      <c r="R509" s="33">
        <v>66.290442303641484</v>
      </c>
      <c r="S509" s="33">
        <v>4.7640000000000011</v>
      </c>
      <c r="T509" s="33">
        <v>3.993298585800114E-2</v>
      </c>
      <c r="U509" s="33">
        <v>4.803932985858002</v>
      </c>
      <c r="V509" s="33">
        <v>4.7674838793295518</v>
      </c>
      <c r="W509" s="33">
        <v>83.648999999999987</v>
      </c>
      <c r="X509" s="33">
        <v>0.70116589715279942</v>
      </c>
      <c r="Y509" s="33">
        <v>84.350165897152792</v>
      </c>
      <c r="Z509" s="33">
        <v>83.710171918983519</v>
      </c>
      <c r="AB509" s="33">
        <v>0</v>
      </c>
      <c r="AC509" s="33">
        <v>0</v>
      </c>
      <c r="AD509" s="33">
        <v>0</v>
      </c>
      <c r="AE509" s="33">
        <v>0</v>
      </c>
      <c r="AF509" s="33">
        <v>3.7539999999999978</v>
      </c>
      <c r="AG509" s="33">
        <v>3.146692462446183E-2</v>
      </c>
      <c r="AH509" s="33">
        <v>3.7854669246244597</v>
      </c>
      <c r="AI509" s="33">
        <v>3.7567452735103113</v>
      </c>
      <c r="AJ509" s="33">
        <v>45.385000000000019</v>
      </c>
      <c r="AK509" s="33">
        <v>0.38042790998433718</v>
      </c>
      <c r="AL509" s="33">
        <v>45.765427909984354</v>
      </c>
      <c r="AM509" s="33">
        <v>45.418189727827816</v>
      </c>
      <c r="AN509" s="33">
        <v>2.5219999999999989</v>
      </c>
      <c r="AO509" s="33">
        <v>2.1140006367312933E-2</v>
      </c>
      <c r="AP509" s="33">
        <v>2.5431400063673117</v>
      </c>
      <c r="AQ509" s="33">
        <v>2.5238443206694208</v>
      </c>
      <c r="AR509" s="33">
        <v>51.661000000000016</v>
      </c>
      <c r="AS509" s="33">
        <v>0.43303484097611195</v>
      </c>
      <c r="AT509" s="33">
        <v>52.094034840976121</v>
      </c>
      <c r="AU509" s="33">
        <v>51.698779322007546</v>
      </c>
    </row>
    <row r="510" spans="1:47" x14ac:dyDescent="0.3">
      <c r="A510" s="17">
        <v>44368</v>
      </c>
      <c r="B510" s="2">
        <v>18</v>
      </c>
      <c r="C510" s="2" t="s">
        <v>44</v>
      </c>
      <c r="D510" s="8">
        <v>23.311202000000002</v>
      </c>
      <c r="E510">
        <v>7.5048759999999997E-3</v>
      </c>
      <c r="G510" s="33">
        <v>0</v>
      </c>
      <c r="H510" s="33">
        <v>0</v>
      </c>
      <c r="I510" s="33">
        <v>0</v>
      </c>
      <c r="J510" s="33">
        <v>0</v>
      </c>
      <c r="K510" s="33">
        <v>11.185000000000002</v>
      </c>
      <c r="L510" s="33">
        <v>0.12125461304584645</v>
      </c>
      <c r="M510" s="33">
        <v>11.306254613045848</v>
      </c>
      <c r="N510" s="33">
        <v>11.22140257415051</v>
      </c>
      <c r="O510" s="33">
        <v>59.269000000000013</v>
      </c>
      <c r="P510" s="33">
        <v>0.64252477967047594</v>
      </c>
      <c r="Q510" s="33">
        <v>59.911524779670486</v>
      </c>
      <c r="R510" s="33">
        <v>59.46189621522813</v>
      </c>
      <c r="S510" s="33">
        <v>4.18</v>
      </c>
      <c r="T510" s="33">
        <v>4.5314643051554589E-2</v>
      </c>
      <c r="U510" s="33">
        <v>4.2253146430515542</v>
      </c>
      <c r="V510" s="33">
        <v>4.1936041805944679</v>
      </c>
      <c r="W510" s="33">
        <v>74.634000000000015</v>
      </c>
      <c r="X510" s="33">
        <v>0.80909403576787697</v>
      </c>
      <c r="Y510" s="33">
        <v>75.443094035767899</v>
      </c>
      <c r="Z510" s="33">
        <v>74.876902969973102</v>
      </c>
      <c r="AB510" s="33">
        <v>0</v>
      </c>
      <c r="AC510" s="33">
        <v>0</v>
      </c>
      <c r="AD510" s="33">
        <v>0</v>
      </c>
      <c r="AE510" s="33">
        <v>0</v>
      </c>
      <c r="AF510" s="33">
        <v>3.2679999999999976</v>
      </c>
      <c r="AG510" s="33">
        <v>3.5427811840306286E-2</v>
      </c>
      <c r="AH510" s="33">
        <v>3.303427811840304</v>
      </c>
      <c r="AI510" s="33">
        <v>3.2786359957374911</v>
      </c>
      <c r="AJ510" s="33">
        <v>40.672999999999988</v>
      </c>
      <c r="AK510" s="33">
        <v>0.44092882220954049</v>
      </c>
      <c r="AL510" s="33">
        <v>41.11392882220953</v>
      </c>
      <c r="AM510" s="33">
        <v>40.80537388452602</v>
      </c>
      <c r="AN510" s="33">
        <v>2.19</v>
      </c>
      <c r="AO510" s="33">
        <v>2.3741403895431709E-2</v>
      </c>
      <c r="AP510" s="33">
        <v>2.2137414038954315</v>
      </c>
      <c r="AQ510" s="33">
        <v>2.1971275491631301</v>
      </c>
      <c r="AR510" s="33">
        <v>46.130999999999986</v>
      </c>
      <c r="AS510" s="33">
        <v>0.50009803794527852</v>
      </c>
      <c r="AT510" s="33">
        <v>46.631098037945264</v>
      </c>
      <c r="AU510" s="33">
        <v>46.281137429426636</v>
      </c>
    </row>
    <row r="511" spans="1:47" x14ac:dyDescent="0.3">
      <c r="A511" s="17">
        <v>44368</v>
      </c>
      <c r="B511" s="2">
        <v>19</v>
      </c>
      <c r="C511" s="2" t="s">
        <v>44</v>
      </c>
      <c r="D511" s="8">
        <v>21.896495999999999</v>
      </c>
      <c r="E511">
        <v>7.9034429999999996E-3</v>
      </c>
      <c r="G511" s="33">
        <v>0</v>
      </c>
      <c r="H511" s="33">
        <v>0</v>
      </c>
      <c r="I511" s="33">
        <v>0</v>
      </c>
      <c r="J511" s="33">
        <v>0</v>
      </c>
      <c r="K511" s="33">
        <v>10.366999999999999</v>
      </c>
      <c r="L511" s="33">
        <v>0.11971591766559622</v>
      </c>
      <c r="M511" s="33">
        <v>10.486715917665595</v>
      </c>
      <c r="N511" s="33">
        <v>10.403834756153133</v>
      </c>
      <c r="O511" s="33">
        <v>54.405999999999999</v>
      </c>
      <c r="P511" s="33">
        <v>0.62826895114444181</v>
      </c>
      <c r="Q511" s="33">
        <v>55.034268951144441</v>
      </c>
      <c r="R511" s="33">
        <v>54.5993087434424</v>
      </c>
      <c r="S511" s="33">
        <v>3.8759999999999994</v>
      </c>
      <c r="T511" s="33">
        <v>4.4759226089693342E-2</v>
      </c>
      <c r="U511" s="33">
        <v>3.9207592260896926</v>
      </c>
      <c r="V511" s="33">
        <v>3.8897717290295688</v>
      </c>
      <c r="W511" s="33">
        <v>68.649000000000001</v>
      </c>
      <c r="X511" s="33">
        <v>0.7927440948997313</v>
      </c>
      <c r="Y511" s="33">
        <v>69.441744094899718</v>
      </c>
      <c r="Z511" s="33">
        <v>68.8929152286251</v>
      </c>
      <c r="AB511" s="33">
        <v>0</v>
      </c>
      <c r="AC511" s="33">
        <v>0</v>
      </c>
      <c r="AD511" s="33">
        <v>0</v>
      </c>
      <c r="AE511" s="33">
        <v>0</v>
      </c>
      <c r="AF511" s="33">
        <v>3.0269999999999992</v>
      </c>
      <c r="AG511" s="33">
        <v>3.4955154121130483E-2</v>
      </c>
      <c r="AH511" s="33">
        <v>3.0619551541211298</v>
      </c>
      <c r="AI511" s="33">
        <v>3.0377551660919773</v>
      </c>
      <c r="AJ511" s="33">
        <v>38.213999999999999</v>
      </c>
      <c r="AK511" s="33">
        <v>0.44128716867686835</v>
      </c>
      <c r="AL511" s="33">
        <v>38.655287168676864</v>
      </c>
      <c r="AM511" s="33">
        <v>38.349777309890598</v>
      </c>
      <c r="AN511" s="33">
        <v>2.0549999999999993</v>
      </c>
      <c r="AO511" s="33">
        <v>2.3730704234860633E-2</v>
      </c>
      <c r="AP511" s="33">
        <v>2.0787307042348599</v>
      </c>
      <c r="AQ511" s="33">
        <v>2.06230157460159</v>
      </c>
      <c r="AR511" s="33">
        <v>43.295999999999999</v>
      </c>
      <c r="AS511" s="33">
        <v>0.49997302703285945</v>
      </c>
      <c r="AT511" s="33">
        <v>43.795973027032851</v>
      </c>
      <c r="AU511" s="33">
        <v>43.449834050584165</v>
      </c>
    </row>
    <row r="512" spans="1:47" x14ac:dyDescent="0.3">
      <c r="A512" s="17">
        <v>44368</v>
      </c>
      <c r="B512" s="2">
        <v>20</v>
      </c>
      <c r="C512" s="2" t="s">
        <v>44</v>
      </c>
      <c r="D512" s="8">
        <v>22.134042999999998</v>
      </c>
      <c r="E512">
        <v>8.4007600000000002E-3</v>
      </c>
      <c r="G512" s="33">
        <v>0</v>
      </c>
      <c r="H512" s="33">
        <v>0</v>
      </c>
      <c r="I512" s="33">
        <v>0</v>
      </c>
      <c r="J512" s="33">
        <v>0</v>
      </c>
      <c r="K512" s="33">
        <v>9.988999999999999</v>
      </c>
      <c r="L512" s="33">
        <v>0.1158902836335214</v>
      </c>
      <c r="M512" s="33">
        <v>10.104890283633521</v>
      </c>
      <c r="N512" s="33">
        <v>10.020001525534385</v>
      </c>
      <c r="O512" s="33">
        <v>51.373000000000005</v>
      </c>
      <c r="P512" s="33">
        <v>0.59601877476272858</v>
      </c>
      <c r="Q512" s="33">
        <v>51.969018774762731</v>
      </c>
      <c r="R512" s="33">
        <v>51.532439520600455</v>
      </c>
      <c r="S512" s="33">
        <v>3.6449999999999996</v>
      </c>
      <c r="T512" s="33">
        <v>4.228852576275758E-2</v>
      </c>
      <c r="U512" s="33">
        <v>3.687288525762757</v>
      </c>
      <c r="V512" s="33">
        <v>3.6563124998070702</v>
      </c>
      <c r="W512" s="33">
        <v>65.007000000000005</v>
      </c>
      <c r="X512" s="33">
        <v>0.75419758415900751</v>
      </c>
      <c r="Y512" s="33">
        <v>65.761197584159007</v>
      </c>
      <c r="Z512" s="33">
        <v>65.208753545941903</v>
      </c>
      <c r="AB512" s="33">
        <v>0</v>
      </c>
      <c r="AC512" s="33">
        <v>0</v>
      </c>
      <c r="AD512" s="33">
        <v>0</v>
      </c>
      <c r="AE512" s="33">
        <v>0</v>
      </c>
      <c r="AF512" s="33">
        <v>3.1539999999999977</v>
      </c>
      <c r="AG512" s="33">
        <v>3.6592046709392957E-2</v>
      </c>
      <c r="AH512" s="33">
        <v>3.1905920467093907</v>
      </c>
      <c r="AI512" s="33">
        <v>3.1637886486670763</v>
      </c>
      <c r="AJ512" s="33">
        <v>37.119000000000014</v>
      </c>
      <c r="AK512" s="33">
        <v>0.4306468553601645</v>
      </c>
      <c r="AL512" s="33">
        <v>37.54964685536018</v>
      </c>
      <c r="AM512" s="33">
        <v>37.234201284043543</v>
      </c>
      <c r="AN512" s="33">
        <v>1.9499999999999986</v>
      </c>
      <c r="AO512" s="33">
        <v>2.2623491148800339E-2</v>
      </c>
      <c r="AP512" s="33">
        <v>1.972623491148799</v>
      </c>
      <c r="AQ512" s="33">
        <v>1.9560519546292958</v>
      </c>
      <c r="AR512" s="33">
        <v>42.223000000000006</v>
      </c>
      <c r="AS512" s="33">
        <v>0.48986239321835784</v>
      </c>
      <c r="AT512" s="33">
        <v>42.712862393218373</v>
      </c>
      <c r="AU512" s="33">
        <v>42.354041887339918</v>
      </c>
    </row>
    <row r="513" spans="1:47" x14ac:dyDescent="0.3">
      <c r="A513" s="17">
        <v>44368</v>
      </c>
      <c r="B513" s="2">
        <v>21</v>
      </c>
      <c r="C513" s="2" t="s">
        <v>44</v>
      </c>
      <c r="D513" s="8">
        <v>22.905002</v>
      </c>
      <c r="E513">
        <v>8.4179279999999999E-3</v>
      </c>
      <c r="G513" s="33">
        <v>0</v>
      </c>
      <c r="H513" s="33">
        <v>0</v>
      </c>
      <c r="I513" s="33">
        <v>0</v>
      </c>
      <c r="J513" s="33">
        <v>0</v>
      </c>
      <c r="K513" s="33">
        <v>9.8109999999999999</v>
      </c>
      <c r="L513" s="33">
        <v>7.7183543693106732E-2</v>
      </c>
      <c r="M513" s="33">
        <v>9.8881835436931063</v>
      </c>
      <c r="N513" s="33">
        <v>9.8049455265715135</v>
      </c>
      <c r="O513" s="33">
        <v>48.616000000000007</v>
      </c>
      <c r="P513" s="33">
        <v>0.38246408726776854</v>
      </c>
      <c r="Q513" s="33">
        <v>48.998464087267777</v>
      </c>
      <c r="R513" s="33">
        <v>48.58599854447057</v>
      </c>
      <c r="S513" s="33">
        <v>3.4069999999999991</v>
      </c>
      <c r="T513" s="33">
        <v>2.6803010229580523E-2</v>
      </c>
      <c r="U513" s="33">
        <v>3.4338030102295796</v>
      </c>
      <c r="V513" s="33">
        <v>3.404897503723284</v>
      </c>
      <c r="W513" s="33">
        <v>61.834000000000003</v>
      </c>
      <c r="X513" s="33">
        <v>0.48645064119045578</v>
      </c>
      <c r="Y513" s="33">
        <v>62.320450641190462</v>
      </c>
      <c r="Z513" s="33">
        <v>61.795841574765369</v>
      </c>
      <c r="AB513" s="33">
        <v>0</v>
      </c>
      <c r="AC513" s="33">
        <v>0</v>
      </c>
      <c r="AD513" s="33">
        <v>0</v>
      </c>
      <c r="AE513" s="33">
        <v>0</v>
      </c>
      <c r="AF513" s="33">
        <v>3.2729999999999975</v>
      </c>
      <c r="AG513" s="33">
        <v>2.5748826674909603E-2</v>
      </c>
      <c r="AH513" s="33">
        <v>3.298748826674907</v>
      </c>
      <c r="AI513" s="33">
        <v>3.2709801965618732</v>
      </c>
      <c r="AJ513" s="33">
        <v>36.594999999999999</v>
      </c>
      <c r="AK513" s="33">
        <v>0.28789438196404449</v>
      </c>
      <c r="AL513" s="33">
        <v>36.882894381964043</v>
      </c>
      <c r="AM513" s="33">
        <v>36.572416832625066</v>
      </c>
      <c r="AN513" s="33">
        <v>1.9339999999999986</v>
      </c>
      <c r="AO513" s="33">
        <v>1.5214858169653279E-2</v>
      </c>
      <c r="AP513" s="33">
        <v>1.9492148581696518</v>
      </c>
      <c r="AQ513" s="33">
        <v>1.9328065078370495</v>
      </c>
      <c r="AR513" s="33">
        <v>41.801999999999992</v>
      </c>
      <c r="AS513" s="33">
        <v>0.32885806680860741</v>
      </c>
      <c r="AT513" s="33">
        <v>42.130858066808607</v>
      </c>
      <c r="AU513" s="33">
        <v>41.776203537023989</v>
      </c>
    </row>
    <row r="514" spans="1:47" x14ac:dyDescent="0.3">
      <c r="A514" s="17">
        <v>44368</v>
      </c>
      <c r="B514" s="2">
        <v>22</v>
      </c>
      <c r="C514" s="2" t="s">
        <v>44</v>
      </c>
      <c r="D514" s="8">
        <v>24.518397</v>
      </c>
      <c r="E514">
        <v>7.8478609999999994E-3</v>
      </c>
      <c r="G514" s="33">
        <v>0</v>
      </c>
      <c r="H514" s="33">
        <v>0</v>
      </c>
      <c r="I514" s="33">
        <v>0</v>
      </c>
      <c r="J514" s="33">
        <v>0</v>
      </c>
      <c r="K514" s="33">
        <v>9.4990000000000006</v>
      </c>
      <c r="L514" s="33">
        <v>0.11559721671680791</v>
      </c>
      <c r="M514" s="33">
        <v>9.6145972167168079</v>
      </c>
      <c r="N514" s="33">
        <v>9.5391431941890268</v>
      </c>
      <c r="O514" s="33">
        <v>45.105999999999995</v>
      </c>
      <c r="P514" s="33">
        <v>0.54891336532564872</v>
      </c>
      <c r="Q514" s="33">
        <v>45.65491336532564</v>
      </c>
      <c r="R514" s="33">
        <v>45.296619951267523</v>
      </c>
      <c r="S514" s="33">
        <v>3.181</v>
      </c>
      <c r="T514" s="33">
        <v>3.8710890238568899E-2</v>
      </c>
      <c r="U514" s="33">
        <v>3.2197108902385692</v>
      </c>
      <c r="V514" s="33">
        <v>3.1944430467117906</v>
      </c>
      <c r="W514" s="33">
        <v>57.785999999999994</v>
      </c>
      <c r="X514" s="33">
        <v>0.70322147228102549</v>
      </c>
      <c r="Y514" s="33">
        <v>58.489221472281017</v>
      </c>
      <c r="Z514" s="33">
        <v>58.030206192168343</v>
      </c>
      <c r="AB514" s="33">
        <v>0</v>
      </c>
      <c r="AC514" s="33">
        <v>0</v>
      </c>
      <c r="AD514" s="33">
        <v>0</v>
      </c>
      <c r="AE514" s="33">
        <v>0</v>
      </c>
      <c r="AF514" s="33">
        <v>3.3089999999999966</v>
      </c>
      <c r="AG514" s="33">
        <v>4.0268574599001676E-2</v>
      </c>
      <c r="AH514" s="33">
        <v>3.3492685745989981</v>
      </c>
      <c r="AI514" s="33">
        <v>3.322983980373877</v>
      </c>
      <c r="AJ514" s="33">
        <v>34.841000000000001</v>
      </c>
      <c r="AK514" s="33">
        <v>0.42399438126437561</v>
      </c>
      <c r="AL514" s="33">
        <v>35.26499438126438</v>
      </c>
      <c r="AM514" s="33">
        <v>34.988239607194437</v>
      </c>
      <c r="AN514" s="33">
        <v>1.8339999999999985</v>
      </c>
      <c r="AO514" s="33">
        <v>2.2318696226826563E-2</v>
      </c>
      <c r="AP514" s="33">
        <v>1.856318696226825</v>
      </c>
      <c r="AQ514" s="33">
        <v>1.8417505651271355</v>
      </c>
      <c r="AR514" s="33">
        <v>39.983999999999995</v>
      </c>
      <c r="AS514" s="33">
        <v>0.48658165209020388</v>
      </c>
      <c r="AT514" s="33">
        <v>40.470581652090203</v>
      </c>
      <c r="AU514" s="33">
        <v>40.15297415269545</v>
      </c>
    </row>
    <row r="515" spans="1:47" x14ac:dyDescent="0.3">
      <c r="A515" s="17">
        <v>44368</v>
      </c>
      <c r="B515" s="2">
        <v>23</v>
      </c>
      <c r="C515" s="2" t="s">
        <v>44</v>
      </c>
      <c r="D515" s="8">
        <v>22.172214</v>
      </c>
      <c r="E515">
        <v>8.2450530000000005E-3</v>
      </c>
      <c r="G515" s="33">
        <v>0</v>
      </c>
      <c r="H515" s="33">
        <v>0</v>
      </c>
      <c r="I515" s="33">
        <v>0</v>
      </c>
      <c r="J515" s="33">
        <v>0</v>
      </c>
      <c r="K515" s="33">
        <v>8.879999999999999</v>
      </c>
      <c r="L515" s="33">
        <v>0.14417910154342728</v>
      </c>
      <c r="M515" s="33">
        <v>9.0241791015434263</v>
      </c>
      <c r="N515" s="33">
        <v>8.9497742665697082</v>
      </c>
      <c r="O515" s="33">
        <v>41.381000000000014</v>
      </c>
      <c r="P515" s="33">
        <v>0.67187786046943332</v>
      </c>
      <c r="Q515" s="33">
        <v>42.052877860469451</v>
      </c>
      <c r="R515" s="33">
        <v>41.706149653707357</v>
      </c>
      <c r="S515" s="33">
        <v>2.8819999999999997</v>
      </c>
      <c r="T515" s="33">
        <v>4.6793262460378092E-2</v>
      </c>
      <c r="U515" s="33">
        <v>2.9287932624603776</v>
      </c>
      <c r="V515" s="33">
        <v>2.9046452067853488</v>
      </c>
      <c r="W515" s="33">
        <v>53.143000000000008</v>
      </c>
      <c r="X515" s="33">
        <v>0.86285022447323867</v>
      </c>
      <c r="Y515" s="33">
        <v>54.005850224473249</v>
      </c>
      <c r="Z515" s="33">
        <v>53.560569127062408</v>
      </c>
      <c r="AB515" s="33">
        <v>0</v>
      </c>
      <c r="AC515" s="33">
        <v>0</v>
      </c>
      <c r="AD515" s="33">
        <v>0</v>
      </c>
      <c r="AE515" s="33">
        <v>0</v>
      </c>
      <c r="AF515" s="33">
        <v>3.1499999999999977</v>
      </c>
      <c r="AG515" s="33">
        <v>5.1144613723175192E-2</v>
      </c>
      <c r="AH515" s="33">
        <v>3.2011446137231729</v>
      </c>
      <c r="AI515" s="33">
        <v>3.174751006722361</v>
      </c>
      <c r="AJ515" s="33">
        <v>32.448</v>
      </c>
      <c r="AK515" s="33">
        <v>0.52683823050463163</v>
      </c>
      <c r="AL515" s="33">
        <v>32.974838230504631</v>
      </c>
      <c r="AM515" s="33">
        <v>32.702958941627692</v>
      </c>
      <c r="AN515" s="33">
        <v>1.6769999999999992</v>
      </c>
      <c r="AO515" s="33">
        <v>2.7228418163099941E-2</v>
      </c>
      <c r="AP515" s="33">
        <v>1.7042284181630991</v>
      </c>
      <c r="AQ515" s="33">
        <v>1.6901769645312381</v>
      </c>
      <c r="AR515" s="33">
        <v>37.274999999999999</v>
      </c>
      <c r="AS515" s="33">
        <v>0.60521126239090672</v>
      </c>
      <c r="AT515" s="33">
        <v>37.880211262390901</v>
      </c>
      <c r="AU515" s="33">
        <v>37.567886912881292</v>
      </c>
    </row>
    <row r="516" spans="1:47" x14ac:dyDescent="0.3">
      <c r="A516" s="17">
        <v>44368</v>
      </c>
      <c r="B516" s="2">
        <v>24</v>
      </c>
      <c r="C516" s="2" t="s">
        <v>16</v>
      </c>
      <c r="D516" s="8">
        <v>21.283709999999999</v>
      </c>
      <c r="E516">
        <v>8.2855870000000005E-3</v>
      </c>
      <c r="G516" s="33">
        <v>0</v>
      </c>
      <c r="H516" s="33">
        <v>0</v>
      </c>
      <c r="I516" s="33">
        <v>0</v>
      </c>
      <c r="J516" s="33">
        <v>0</v>
      </c>
      <c r="K516" s="33">
        <v>8.4339999999999993</v>
      </c>
      <c r="L516" s="33">
        <v>0.17518952551031255</v>
      </c>
      <c r="M516" s="33">
        <v>8.6091895255103115</v>
      </c>
      <c r="N516" s="33">
        <v>8.5378573366972059</v>
      </c>
      <c r="O516" s="33">
        <v>38.939000000000007</v>
      </c>
      <c r="P516" s="33">
        <v>0.80883387880555635</v>
      </c>
      <c r="Q516" s="33">
        <v>39.747833878805565</v>
      </c>
      <c r="R516" s="33">
        <v>39.418499743141176</v>
      </c>
      <c r="S516" s="33">
        <v>2.6859999999999999</v>
      </c>
      <c r="T516" s="33">
        <v>5.5793107128373196E-2</v>
      </c>
      <c r="U516" s="33">
        <v>2.7417931071283732</v>
      </c>
      <c r="V516" s="33">
        <v>2.7190757418032607</v>
      </c>
      <c r="W516" s="33">
        <v>50.059000000000005</v>
      </c>
      <c r="X516" s="33">
        <v>1.0398165114442421</v>
      </c>
      <c r="Y516" s="33">
        <v>51.098816511444248</v>
      </c>
      <c r="Z516" s="33">
        <v>50.675432821641643</v>
      </c>
      <c r="AB516" s="33">
        <v>0</v>
      </c>
      <c r="AC516" s="33">
        <v>0</v>
      </c>
      <c r="AD516" s="33">
        <v>0</v>
      </c>
      <c r="AE516" s="33">
        <v>0</v>
      </c>
      <c r="AF516" s="33">
        <v>3.0129999999999963</v>
      </c>
      <c r="AG516" s="33">
        <v>6.2585492098953185E-2</v>
      </c>
      <c r="AH516" s="33">
        <v>3.0755854920989494</v>
      </c>
      <c r="AI516" s="33">
        <v>3.0501024609282257</v>
      </c>
      <c r="AJ516" s="33">
        <v>30.734000000000002</v>
      </c>
      <c r="AK516" s="33">
        <v>0.63840109995659799</v>
      </c>
      <c r="AL516" s="33">
        <v>31.372401099956601</v>
      </c>
      <c r="AM516" s="33">
        <v>31.112462341244015</v>
      </c>
      <c r="AN516" s="33">
        <v>1.5769999999999991</v>
      </c>
      <c r="AO516" s="33">
        <v>3.2757159322950292E-2</v>
      </c>
      <c r="AP516" s="33">
        <v>1.6097571593229494</v>
      </c>
      <c r="AQ516" s="33">
        <v>1.5964193763305061</v>
      </c>
      <c r="AR516" s="33">
        <v>35.323999999999998</v>
      </c>
      <c r="AS516" s="33">
        <v>0.73374375137850145</v>
      </c>
      <c r="AT516" s="33">
        <v>36.057743751378496</v>
      </c>
      <c r="AU516" s="33">
        <v>35.75898417850275</v>
      </c>
    </row>
    <row r="517" spans="1:47" x14ac:dyDescent="0.3">
      <c r="A517" s="17">
        <v>44369</v>
      </c>
      <c r="B517" s="2">
        <v>1</v>
      </c>
      <c r="C517" s="2" t="s">
        <v>16</v>
      </c>
      <c r="D517" s="8">
        <v>21.583908000000001</v>
      </c>
      <c r="E517">
        <v>9.2011579999999992E-3</v>
      </c>
      <c r="G517" s="33">
        <v>0</v>
      </c>
      <c r="H517" s="33">
        <v>0</v>
      </c>
      <c r="I517" s="33">
        <v>0</v>
      </c>
      <c r="J517" s="33">
        <v>0</v>
      </c>
      <c r="K517" s="33">
        <v>8.0849999999999991</v>
      </c>
      <c r="L517" s="33">
        <v>0.14850095147295922</v>
      </c>
      <c r="M517" s="33">
        <v>8.2335009514729585</v>
      </c>
      <c r="N517" s="33">
        <v>8.1577432083253054</v>
      </c>
      <c r="O517" s="33">
        <v>37.079000000000001</v>
      </c>
      <c r="P517" s="33">
        <v>0.68104722073789192</v>
      </c>
      <c r="Q517" s="33">
        <v>37.760047220737896</v>
      </c>
      <c r="R517" s="33">
        <v>37.412611060172424</v>
      </c>
      <c r="S517" s="33">
        <v>2.581</v>
      </c>
      <c r="T517" s="33">
        <v>4.7406426190687419E-2</v>
      </c>
      <c r="U517" s="33">
        <v>2.6284064261906872</v>
      </c>
      <c r="V517" s="33">
        <v>2.6042220433750916</v>
      </c>
      <c r="W517" s="33">
        <v>47.745000000000005</v>
      </c>
      <c r="X517" s="33">
        <v>0.87695459840153855</v>
      </c>
      <c r="Y517" s="33">
        <v>48.621954598401537</v>
      </c>
      <c r="Z517" s="33">
        <v>48.174576311872819</v>
      </c>
      <c r="AB517" s="33">
        <v>0</v>
      </c>
      <c r="AC517" s="33">
        <v>0</v>
      </c>
      <c r="AD517" s="33">
        <v>0</v>
      </c>
      <c r="AE517" s="33">
        <v>0</v>
      </c>
      <c r="AF517" s="33">
        <v>2.9159999999999968</v>
      </c>
      <c r="AG517" s="33">
        <v>5.3559526839226795E-2</v>
      </c>
      <c r="AH517" s="33">
        <v>2.9695595268392236</v>
      </c>
      <c r="AI517" s="33">
        <v>2.9422361404423709</v>
      </c>
      <c r="AJ517" s="33">
        <v>29.391999999999996</v>
      </c>
      <c r="AK517" s="33">
        <v>0.53985652018468977</v>
      </c>
      <c r="AL517" s="33">
        <v>29.931856520184684</v>
      </c>
      <c r="AM517" s="33">
        <v>29.656448779109134</v>
      </c>
      <c r="AN517" s="33">
        <v>1.5259999999999991</v>
      </c>
      <c r="AO517" s="33">
        <v>2.8028751013943805E-2</v>
      </c>
      <c r="AP517" s="33">
        <v>1.554028751013943</v>
      </c>
      <c r="AQ517" s="33">
        <v>1.539729886939321</v>
      </c>
      <c r="AR517" s="33">
        <v>33.833999999999989</v>
      </c>
      <c r="AS517" s="33">
        <v>0.62144479803786035</v>
      </c>
      <c r="AT517" s="33">
        <v>34.455444798037853</v>
      </c>
      <c r="AU517" s="33">
        <v>34.138414806490822</v>
      </c>
    </row>
    <row r="518" spans="1:47" x14ac:dyDescent="0.3">
      <c r="A518" s="17">
        <v>44369</v>
      </c>
      <c r="B518" s="2">
        <v>2</v>
      </c>
      <c r="C518" s="2" t="s">
        <v>16</v>
      </c>
      <c r="D518" s="8">
        <v>20.900141000000001</v>
      </c>
      <c r="E518">
        <v>9.3112170000000001E-3</v>
      </c>
      <c r="G518" s="33">
        <v>0</v>
      </c>
      <c r="H518" s="33">
        <v>0</v>
      </c>
      <c r="I518" s="33">
        <v>0</v>
      </c>
      <c r="J518" s="33">
        <v>0</v>
      </c>
      <c r="K518" s="33">
        <v>7.8079999999999989</v>
      </c>
      <c r="L518" s="33">
        <v>0.12822563896599234</v>
      </c>
      <c r="M518" s="33">
        <v>7.9362256389659915</v>
      </c>
      <c r="N518" s="33">
        <v>7.8623297198806155</v>
      </c>
      <c r="O518" s="33">
        <v>35.715000000000003</v>
      </c>
      <c r="P518" s="33">
        <v>0.5865239108184449</v>
      </c>
      <c r="Q518" s="33">
        <v>36.301523910818446</v>
      </c>
      <c r="R518" s="33">
        <v>35.963512544254122</v>
      </c>
      <c r="S518" s="33">
        <v>2.5060000000000002</v>
      </c>
      <c r="T518" s="33">
        <v>4.1154386686574909E-2</v>
      </c>
      <c r="U518" s="33">
        <v>2.5471543866865751</v>
      </c>
      <c r="V518" s="33">
        <v>2.5234372794596345</v>
      </c>
      <c r="W518" s="33">
        <v>46.029000000000003</v>
      </c>
      <c r="X518" s="33">
        <v>0.75590393647101217</v>
      </c>
      <c r="Y518" s="33">
        <v>46.784903936471011</v>
      </c>
      <c r="Z518" s="33">
        <v>46.349279543594371</v>
      </c>
      <c r="AB518" s="33">
        <v>0</v>
      </c>
      <c r="AC518" s="33">
        <v>0</v>
      </c>
      <c r="AD518" s="33">
        <v>0</v>
      </c>
      <c r="AE518" s="33">
        <v>0</v>
      </c>
      <c r="AF518" s="33">
        <v>2.8819999999999979</v>
      </c>
      <c r="AG518" s="33">
        <v>4.7329186923666722E-2</v>
      </c>
      <c r="AH518" s="33">
        <v>2.9293291869236646</v>
      </c>
      <c r="AI518" s="33">
        <v>2.9020535671997849</v>
      </c>
      <c r="AJ518" s="33">
        <v>28.564000000000014</v>
      </c>
      <c r="AK518" s="33">
        <v>0.46908774992630736</v>
      </c>
      <c r="AL518" s="33">
        <v>29.03308774992632</v>
      </c>
      <c r="AM518" s="33">
        <v>28.762754369706713</v>
      </c>
      <c r="AN518" s="33">
        <v>1.486999999999999</v>
      </c>
      <c r="AO518" s="33">
        <v>2.4420021150413748E-2</v>
      </c>
      <c r="AP518" s="33">
        <v>1.5114200211504127</v>
      </c>
      <c r="AQ518" s="33">
        <v>1.4973468613553367</v>
      </c>
      <c r="AR518" s="33">
        <v>32.933000000000014</v>
      </c>
      <c r="AS518" s="33">
        <v>0.54083695800038778</v>
      </c>
      <c r="AT518" s="33">
        <v>33.473836958000398</v>
      </c>
      <c r="AU518" s="33">
        <v>33.162154798261838</v>
      </c>
    </row>
    <row r="519" spans="1:47" x14ac:dyDescent="0.3">
      <c r="A519" s="17">
        <v>44369</v>
      </c>
      <c r="B519" s="2">
        <v>3</v>
      </c>
      <c r="C519" s="2" t="s">
        <v>16</v>
      </c>
      <c r="D519" s="8">
        <v>20.047488999999999</v>
      </c>
      <c r="E519">
        <v>8.7973449999999998E-3</v>
      </c>
      <c r="G519" s="33">
        <v>0</v>
      </c>
      <c r="H519" s="33">
        <v>0</v>
      </c>
      <c r="I519" s="33">
        <v>0</v>
      </c>
      <c r="J519" s="33">
        <v>0</v>
      </c>
      <c r="K519" s="33">
        <v>7.6319999999999988</v>
      </c>
      <c r="L519" s="33">
        <v>0.1163019370815418</v>
      </c>
      <c r="M519" s="33">
        <v>7.7483019370815409</v>
      </c>
      <c r="N519" s="33">
        <v>7.6801374517768668</v>
      </c>
      <c r="O519" s="33">
        <v>34.433</v>
      </c>
      <c r="P519" s="33">
        <v>0.52471496325061961</v>
      </c>
      <c r="Q519" s="33">
        <v>34.957714963250616</v>
      </c>
      <c r="R519" s="33">
        <v>34.650179884307242</v>
      </c>
      <c r="S519" s="33">
        <v>2.4489999999999998</v>
      </c>
      <c r="T519" s="33">
        <v>3.7319633636359519E-2</v>
      </c>
      <c r="U519" s="33">
        <v>2.4863196336363593</v>
      </c>
      <c r="V519" s="33">
        <v>2.4644466220389867</v>
      </c>
      <c r="W519" s="33">
        <v>44.513999999999996</v>
      </c>
      <c r="X519" s="33">
        <v>0.67833653396852089</v>
      </c>
      <c r="Y519" s="33">
        <v>45.192336533968515</v>
      </c>
      <c r="Z519" s="33">
        <v>44.794763958123092</v>
      </c>
      <c r="AB519" s="33">
        <v>0</v>
      </c>
      <c r="AC519" s="33">
        <v>0</v>
      </c>
      <c r="AD519" s="33">
        <v>0</v>
      </c>
      <c r="AE519" s="33">
        <v>0</v>
      </c>
      <c r="AF519" s="33">
        <v>2.8569999999999967</v>
      </c>
      <c r="AG519" s="33">
        <v>4.3537032788517366E-2</v>
      </c>
      <c r="AH519" s="33">
        <v>2.900537032788514</v>
      </c>
      <c r="AI519" s="33">
        <v>2.8750200078257975</v>
      </c>
      <c r="AJ519" s="33">
        <v>27.808999999999983</v>
      </c>
      <c r="AK519" s="33">
        <v>0.42377365936852646</v>
      </c>
      <c r="AL519" s="33">
        <v>28.232773659368508</v>
      </c>
      <c r="AM519" s="33">
        <v>27.984400209180134</v>
      </c>
      <c r="AN519" s="33">
        <v>1.4689999999999994</v>
      </c>
      <c r="AO519" s="33">
        <v>2.2385684692450843E-2</v>
      </c>
      <c r="AP519" s="33">
        <v>1.4913856846924503</v>
      </c>
      <c r="AQ519" s="33">
        <v>1.4782654502961496</v>
      </c>
      <c r="AR519" s="33">
        <v>32.134999999999977</v>
      </c>
      <c r="AS519" s="33">
        <v>0.48969637684949463</v>
      </c>
      <c r="AT519" s="33">
        <v>32.624696376849471</v>
      </c>
      <c r="AU519" s="33">
        <v>32.337685667302082</v>
      </c>
    </row>
    <row r="520" spans="1:47" x14ac:dyDescent="0.3">
      <c r="A520" s="17">
        <v>44369</v>
      </c>
      <c r="B520" s="2">
        <v>4</v>
      </c>
      <c r="C520" s="2" t="s">
        <v>16</v>
      </c>
      <c r="D520" s="8">
        <v>19.563141000000002</v>
      </c>
      <c r="E520">
        <v>8.7895179999999996E-3</v>
      </c>
      <c r="G520" s="33">
        <v>0</v>
      </c>
      <c r="H520" s="33">
        <v>0</v>
      </c>
      <c r="I520" s="33">
        <v>0</v>
      </c>
      <c r="J520" s="33">
        <v>0</v>
      </c>
      <c r="K520" s="33">
        <v>7.5059999999999993</v>
      </c>
      <c r="L520" s="33">
        <v>0.15601488493154814</v>
      </c>
      <c r="M520" s="33">
        <v>7.6620148849315477</v>
      </c>
      <c r="N520" s="33">
        <v>7.5946694671841737</v>
      </c>
      <c r="O520" s="33">
        <v>33.72</v>
      </c>
      <c r="P520" s="33">
        <v>0.70088221687873742</v>
      </c>
      <c r="Q520" s="33">
        <v>34.420882216878738</v>
      </c>
      <c r="R520" s="33">
        <v>34.118339253057599</v>
      </c>
      <c r="S520" s="33">
        <v>2.4159999999999999</v>
      </c>
      <c r="T520" s="33">
        <v>5.0217420995819391E-2</v>
      </c>
      <c r="U520" s="33">
        <v>2.4662174209958194</v>
      </c>
      <c r="V520" s="33">
        <v>2.4445405585820628</v>
      </c>
      <c r="W520" s="33">
        <v>43.641999999999996</v>
      </c>
      <c r="X520" s="33">
        <v>0.90711452280610494</v>
      </c>
      <c r="Y520" s="33">
        <v>44.549114522806107</v>
      </c>
      <c r="Z520" s="33">
        <v>44.157549278823836</v>
      </c>
      <c r="AB520" s="33">
        <v>0</v>
      </c>
      <c r="AC520" s="33">
        <v>0</v>
      </c>
      <c r="AD520" s="33">
        <v>0</v>
      </c>
      <c r="AE520" s="33">
        <v>0</v>
      </c>
      <c r="AF520" s="33">
        <v>2.8149999999999977</v>
      </c>
      <c r="AG520" s="33">
        <v>5.8510778188423616E-2</v>
      </c>
      <c r="AH520" s="33">
        <v>2.8735107781884213</v>
      </c>
      <c r="AI520" s="33">
        <v>2.8482540034803399</v>
      </c>
      <c r="AJ520" s="33">
        <v>27.293000000000006</v>
      </c>
      <c r="AK520" s="33">
        <v>0.56729473147305409</v>
      </c>
      <c r="AL520" s="33">
        <v>27.860294731473061</v>
      </c>
      <c r="AM520" s="33">
        <v>27.615416169445471</v>
      </c>
      <c r="AN520" s="33">
        <v>1.4309999999999992</v>
      </c>
      <c r="AO520" s="33">
        <v>2.9743844968964199E-2</v>
      </c>
      <c r="AP520" s="33">
        <v>1.4607438449689634</v>
      </c>
      <c r="AQ520" s="33">
        <v>1.4479046106502194</v>
      </c>
      <c r="AR520" s="33">
        <v>31.539000000000001</v>
      </c>
      <c r="AS520" s="33">
        <v>0.65554935463044195</v>
      </c>
      <c r="AT520" s="33">
        <v>32.194549354630446</v>
      </c>
      <c r="AU520" s="33">
        <v>31.911574783576029</v>
      </c>
    </row>
    <row r="521" spans="1:47" x14ac:dyDescent="0.3">
      <c r="A521" s="17">
        <v>44369</v>
      </c>
      <c r="B521" s="2">
        <v>5</v>
      </c>
      <c r="C521" s="2" t="s">
        <v>16</v>
      </c>
      <c r="D521" s="8">
        <v>19.119800999999999</v>
      </c>
      <c r="E521">
        <v>8.9687080000000006E-3</v>
      </c>
      <c r="G521" s="33">
        <v>0</v>
      </c>
      <c r="H521" s="33">
        <v>0</v>
      </c>
      <c r="I521" s="33">
        <v>0</v>
      </c>
      <c r="J521" s="33">
        <v>0</v>
      </c>
      <c r="K521" s="33">
        <v>7.4969999999999999</v>
      </c>
      <c r="L521" s="33">
        <v>0.14584911944860099</v>
      </c>
      <c r="M521" s="33">
        <v>7.6428491194486012</v>
      </c>
      <c r="N521" s="33">
        <v>7.5743026374082092</v>
      </c>
      <c r="O521" s="33">
        <v>33.675000000000004</v>
      </c>
      <c r="P521" s="33">
        <v>0.65512459616268359</v>
      </c>
      <c r="Q521" s="33">
        <v>34.33012459616269</v>
      </c>
      <c r="R521" s="33">
        <v>34.022227733056084</v>
      </c>
      <c r="S521" s="33">
        <v>2.4309999999999996</v>
      </c>
      <c r="T521" s="33">
        <v>4.7293478642063354E-2</v>
      </c>
      <c r="U521" s="33">
        <v>2.4782934786420632</v>
      </c>
      <c r="V521" s="33">
        <v>2.4560663880938183</v>
      </c>
      <c r="W521" s="33">
        <v>43.603000000000002</v>
      </c>
      <c r="X521" s="33">
        <v>0.84826719425334796</v>
      </c>
      <c r="Y521" s="33">
        <v>44.451267194253354</v>
      </c>
      <c r="Z521" s="33">
        <v>44.05259675855811</v>
      </c>
      <c r="AB521" s="33">
        <v>0</v>
      </c>
      <c r="AC521" s="33">
        <v>0</v>
      </c>
      <c r="AD521" s="33">
        <v>0</v>
      </c>
      <c r="AE521" s="33">
        <v>0</v>
      </c>
      <c r="AF521" s="33">
        <v>2.8179999999999974</v>
      </c>
      <c r="AG521" s="33">
        <v>5.482230473604871E-2</v>
      </c>
      <c r="AH521" s="33">
        <v>2.8728223047360459</v>
      </c>
      <c r="AI521" s="33">
        <v>2.8470568003489811</v>
      </c>
      <c r="AJ521" s="33">
        <v>27.211999999999993</v>
      </c>
      <c r="AK521" s="33">
        <v>0.52939125496002781</v>
      </c>
      <c r="AL521" s="33">
        <v>27.741391254960021</v>
      </c>
      <c r="AM521" s="33">
        <v>27.492586817280529</v>
      </c>
      <c r="AN521" s="33">
        <v>1.4199999999999993</v>
      </c>
      <c r="AO521" s="33">
        <v>2.7625150008938681E-2</v>
      </c>
      <c r="AP521" s="33">
        <v>1.4476251500089379</v>
      </c>
      <c r="AQ521" s="33">
        <v>1.4346418227450515</v>
      </c>
      <c r="AR521" s="33">
        <v>31.449999999999989</v>
      </c>
      <c r="AS521" s="33">
        <v>0.61183870970501519</v>
      </c>
      <c r="AT521" s="33">
        <v>32.061838709705007</v>
      </c>
      <c r="AU521" s="33">
        <v>31.774285440374559</v>
      </c>
    </row>
    <row r="522" spans="1:47" x14ac:dyDescent="0.3">
      <c r="A522" s="17">
        <v>44369</v>
      </c>
      <c r="B522" s="2">
        <v>6</v>
      </c>
      <c r="C522" s="2" t="s">
        <v>16</v>
      </c>
      <c r="D522" s="8">
        <v>19.998401000000001</v>
      </c>
      <c r="E522">
        <v>8.9863630000000007E-3</v>
      </c>
      <c r="G522" s="33">
        <v>0</v>
      </c>
      <c r="H522" s="33">
        <v>0</v>
      </c>
      <c r="I522" s="33">
        <v>0</v>
      </c>
      <c r="J522" s="33">
        <v>0</v>
      </c>
      <c r="K522" s="33">
        <v>7.4719999999999995</v>
      </c>
      <c r="L522" s="33">
        <v>0.15562181752013096</v>
      </c>
      <c r="M522" s="33">
        <v>7.6276218175201302</v>
      </c>
      <c r="N522" s="33">
        <v>7.5590772390411747</v>
      </c>
      <c r="O522" s="33">
        <v>34.574000000000005</v>
      </c>
      <c r="P522" s="33">
        <v>0.72008414332722293</v>
      </c>
      <c r="Q522" s="33">
        <v>35.294084143327225</v>
      </c>
      <c r="R522" s="33">
        <v>34.976918691462743</v>
      </c>
      <c r="S522" s="33">
        <v>2.4649999999999999</v>
      </c>
      <c r="T522" s="33">
        <v>5.1339371010053918E-2</v>
      </c>
      <c r="U522" s="33">
        <v>2.5163393710100537</v>
      </c>
      <c r="V522" s="33">
        <v>2.4937266319909654</v>
      </c>
      <c r="W522" s="33">
        <v>44.51100000000001</v>
      </c>
      <c r="X522" s="33">
        <v>0.92704533185740778</v>
      </c>
      <c r="Y522" s="33">
        <v>45.43804533185741</v>
      </c>
      <c r="Z522" s="33">
        <v>45.029722562494882</v>
      </c>
      <c r="AB522" s="33">
        <v>0</v>
      </c>
      <c r="AC522" s="33">
        <v>0</v>
      </c>
      <c r="AD522" s="33">
        <v>0</v>
      </c>
      <c r="AE522" s="33">
        <v>0</v>
      </c>
      <c r="AF522" s="33">
        <v>2.8239999999999972</v>
      </c>
      <c r="AG522" s="33">
        <v>5.8816382852897413E-2</v>
      </c>
      <c r="AH522" s="33">
        <v>2.8828163828528948</v>
      </c>
      <c r="AI522" s="33">
        <v>2.8569103483742317</v>
      </c>
      <c r="AJ522" s="33">
        <v>27.752999999999997</v>
      </c>
      <c r="AK522" s="33">
        <v>0.57802091831319524</v>
      </c>
      <c r="AL522" s="33">
        <v>28.331020918313193</v>
      </c>
      <c r="AM522" s="33">
        <v>28.076428080180637</v>
      </c>
      <c r="AN522" s="33">
        <v>1.4589999999999994</v>
      </c>
      <c r="AO522" s="33">
        <v>3.0387075985261108E-2</v>
      </c>
      <c r="AP522" s="33">
        <v>1.4893870759852605</v>
      </c>
      <c r="AQ522" s="33">
        <v>1.4760029030729485</v>
      </c>
      <c r="AR522" s="33">
        <v>32.035999999999994</v>
      </c>
      <c r="AS522" s="33">
        <v>0.66722437715135374</v>
      </c>
      <c r="AT522" s="33">
        <v>32.703224377151351</v>
      </c>
      <c r="AU522" s="33">
        <v>32.409341331627814</v>
      </c>
    </row>
    <row r="523" spans="1:47" x14ac:dyDescent="0.3">
      <c r="A523" s="17">
        <v>44369</v>
      </c>
      <c r="B523" s="2">
        <v>7</v>
      </c>
      <c r="C523" s="2" t="s">
        <v>16</v>
      </c>
      <c r="D523" s="8">
        <v>21.36224</v>
      </c>
      <c r="E523">
        <v>9.7493230000000007E-3</v>
      </c>
      <c r="G523" s="33">
        <v>0</v>
      </c>
      <c r="H523" s="33">
        <v>0</v>
      </c>
      <c r="I523" s="33">
        <v>0</v>
      </c>
      <c r="J523" s="33">
        <v>0</v>
      </c>
      <c r="K523" s="33">
        <v>7.2779999999999996</v>
      </c>
      <c r="L523" s="33">
        <v>0.10171458933482745</v>
      </c>
      <c r="M523" s="33">
        <v>7.379714589334827</v>
      </c>
      <c r="N523" s="33">
        <v>7.3077673681555897</v>
      </c>
      <c r="O523" s="33">
        <v>36.152000000000001</v>
      </c>
      <c r="P523" s="33">
        <v>0.50524674823202564</v>
      </c>
      <c r="Q523" s="33">
        <v>36.657246748232026</v>
      </c>
      <c r="R523" s="33">
        <v>36.299863409392813</v>
      </c>
      <c r="S523" s="33">
        <v>2.544</v>
      </c>
      <c r="T523" s="33">
        <v>3.5553986708958651E-2</v>
      </c>
      <c r="U523" s="33">
        <v>2.5795539867089587</v>
      </c>
      <c r="V523" s="33">
        <v>2.5544050816965953</v>
      </c>
      <c r="W523" s="33">
        <v>45.973999999999997</v>
      </c>
      <c r="X523" s="33">
        <v>0.64251532427581171</v>
      </c>
      <c r="Y523" s="33">
        <v>46.616515324275809</v>
      </c>
      <c r="Z523" s="33">
        <v>46.162035859244995</v>
      </c>
      <c r="AB523" s="33">
        <v>0</v>
      </c>
      <c r="AC523" s="33">
        <v>0</v>
      </c>
      <c r="AD523" s="33">
        <v>0</v>
      </c>
      <c r="AE523" s="33">
        <v>0</v>
      </c>
      <c r="AF523" s="33">
        <v>2.5749999999999962</v>
      </c>
      <c r="AG523" s="33">
        <v>3.5987231043855504E-2</v>
      </c>
      <c r="AH523" s="33">
        <v>2.6109872310438518</v>
      </c>
      <c r="AI523" s="33">
        <v>2.5855318731795296</v>
      </c>
      <c r="AJ523" s="33">
        <v>28.104000000000003</v>
      </c>
      <c r="AK523" s="33">
        <v>0.39277092864330743</v>
      </c>
      <c r="AL523" s="33">
        <v>28.496770928643311</v>
      </c>
      <c r="AM523" s="33">
        <v>28.21894670440296</v>
      </c>
      <c r="AN523" s="33">
        <v>1.506999999999999</v>
      </c>
      <c r="AO523" s="33">
        <v>2.1061264925471956E-2</v>
      </c>
      <c r="AP523" s="33">
        <v>1.528061264925471</v>
      </c>
      <c r="AQ523" s="33">
        <v>1.513163702089924</v>
      </c>
      <c r="AR523" s="33">
        <v>32.186</v>
      </c>
      <c r="AS523" s="33">
        <v>0.44981942461263485</v>
      </c>
      <c r="AT523" s="33">
        <v>32.635819424612635</v>
      </c>
      <c r="AU523" s="33">
        <v>32.317642279672413</v>
      </c>
    </row>
    <row r="524" spans="1:47" x14ac:dyDescent="0.3">
      <c r="A524" s="17">
        <v>44369</v>
      </c>
      <c r="B524" s="2">
        <v>8</v>
      </c>
      <c r="C524" s="2" t="s">
        <v>44</v>
      </c>
      <c r="D524" s="8">
        <v>24.578025</v>
      </c>
      <c r="E524">
        <v>9.7856639999999995E-3</v>
      </c>
      <c r="G524" s="33">
        <v>0</v>
      </c>
      <c r="H524" s="33">
        <v>0</v>
      </c>
      <c r="I524" s="33">
        <v>0</v>
      </c>
      <c r="J524" s="33">
        <v>0</v>
      </c>
      <c r="K524" s="33">
        <v>7.5600000000000005</v>
      </c>
      <c r="L524" s="33">
        <v>8.0077494993516893E-2</v>
      </c>
      <c r="M524" s="33">
        <v>7.6400774949935171</v>
      </c>
      <c r="N524" s="33">
        <v>7.5653142636935486</v>
      </c>
      <c r="O524" s="33">
        <v>39.922000000000004</v>
      </c>
      <c r="P524" s="33">
        <v>0.42286425332423033</v>
      </c>
      <c r="Q524" s="33">
        <v>40.344864253324232</v>
      </c>
      <c r="R524" s="33">
        <v>39.950062967615587</v>
      </c>
      <c r="S524" s="33">
        <v>2.8079999999999998</v>
      </c>
      <c r="T524" s="33">
        <v>2.9743069569020553E-2</v>
      </c>
      <c r="U524" s="33">
        <v>2.8377430695690204</v>
      </c>
      <c r="V524" s="33">
        <v>2.8099738693718894</v>
      </c>
      <c r="W524" s="33">
        <v>50.290000000000006</v>
      </c>
      <c r="X524" s="33">
        <v>0.53268481788676769</v>
      </c>
      <c r="Y524" s="33">
        <v>50.822684817886774</v>
      </c>
      <c r="Z524" s="33">
        <v>50.325351100681026</v>
      </c>
      <c r="AB524" s="33">
        <v>0</v>
      </c>
      <c r="AC524" s="33">
        <v>0</v>
      </c>
      <c r="AD524" s="33">
        <v>0</v>
      </c>
      <c r="AE524" s="33">
        <v>0</v>
      </c>
      <c r="AF524" s="33">
        <v>2.5279999999999969</v>
      </c>
      <c r="AG524" s="33">
        <v>2.6777236421112491E-2</v>
      </c>
      <c r="AH524" s="33">
        <v>2.5547772364211094</v>
      </c>
      <c r="AI524" s="33">
        <v>2.5297770447906438</v>
      </c>
      <c r="AJ524" s="33">
        <v>30.258000000000003</v>
      </c>
      <c r="AK524" s="33">
        <v>0.32050064067643308</v>
      </c>
      <c r="AL524" s="33">
        <v>30.578500640676435</v>
      </c>
      <c r="AM524" s="33">
        <v>30.279269707782991</v>
      </c>
      <c r="AN524" s="33">
        <v>1.6489999999999994</v>
      </c>
      <c r="AO524" s="33">
        <v>1.74666387889298E-2</v>
      </c>
      <c r="AP524" s="33">
        <v>1.6664666387889291</v>
      </c>
      <c r="AQ524" s="33">
        <v>1.6501591561945312</v>
      </c>
      <c r="AR524" s="33">
        <v>34.435000000000002</v>
      </c>
      <c r="AS524" s="33">
        <v>0.36474451588647538</v>
      </c>
      <c r="AT524" s="33">
        <v>34.799744515886474</v>
      </c>
      <c r="AU524" s="33">
        <v>34.459205908768169</v>
      </c>
    </row>
    <row r="525" spans="1:47" x14ac:dyDescent="0.3">
      <c r="A525" s="17">
        <v>44369</v>
      </c>
      <c r="B525" s="2">
        <v>9</v>
      </c>
      <c r="C525" s="2" t="s">
        <v>44</v>
      </c>
      <c r="D525" s="8">
        <v>28.166550999999998</v>
      </c>
      <c r="E525">
        <v>9.6965839999999994E-3</v>
      </c>
      <c r="G525" s="33">
        <v>0</v>
      </c>
      <c r="H525" s="33">
        <v>0</v>
      </c>
      <c r="I525" s="33">
        <v>0</v>
      </c>
      <c r="J525" s="33">
        <v>0</v>
      </c>
      <c r="K525" s="33">
        <v>8.4109999999999996</v>
      </c>
      <c r="L525" s="33">
        <v>2.9661543598558476E-2</v>
      </c>
      <c r="M525" s="33">
        <v>8.4406615435985586</v>
      </c>
      <c r="N525" s="33">
        <v>8.3588159599254865</v>
      </c>
      <c r="O525" s="33">
        <v>45.884000000000007</v>
      </c>
      <c r="P525" s="33">
        <v>0.16181075573371267</v>
      </c>
      <c r="Q525" s="33">
        <v>46.045810755733719</v>
      </c>
      <c r="R525" s="33">
        <v>45.599323683892642</v>
      </c>
      <c r="S525" s="33">
        <v>3.3179999999999992</v>
      </c>
      <c r="T525" s="33">
        <v>1.1700987000358699E-2</v>
      </c>
      <c r="U525" s="33">
        <v>3.3297009870003578</v>
      </c>
      <c r="V525" s="33">
        <v>3.2974142616850259</v>
      </c>
      <c r="W525" s="33">
        <v>57.613000000000007</v>
      </c>
      <c r="X525" s="33">
        <v>0.20317328633262985</v>
      </c>
      <c r="Y525" s="33">
        <v>57.816173286332635</v>
      </c>
      <c r="Z525" s="33">
        <v>57.255553905503156</v>
      </c>
      <c r="AB525" s="33">
        <v>0</v>
      </c>
      <c r="AC525" s="33">
        <v>0</v>
      </c>
      <c r="AD525" s="33">
        <v>0</v>
      </c>
      <c r="AE525" s="33">
        <v>0</v>
      </c>
      <c r="AF525" s="33">
        <v>2.7539999999999978</v>
      </c>
      <c r="AG525" s="33">
        <v>9.7120308013827102E-3</v>
      </c>
      <c r="AH525" s="33">
        <v>2.7637120308013805</v>
      </c>
      <c r="AI525" s="33">
        <v>2.7369134649429046</v>
      </c>
      <c r="AJ525" s="33">
        <v>34.190000000000012</v>
      </c>
      <c r="AK525" s="33">
        <v>0.12057165326771069</v>
      </c>
      <c r="AL525" s="33">
        <v>34.310571653267722</v>
      </c>
      <c r="AM525" s="33">
        <v>33.977876313143796</v>
      </c>
      <c r="AN525" s="33">
        <v>1.8749999999999991</v>
      </c>
      <c r="AO525" s="33">
        <v>6.6122214061701485E-3</v>
      </c>
      <c r="AP525" s="33">
        <v>1.8816122214061692</v>
      </c>
      <c r="AQ525" s="33">
        <v>1.8633670104458777</v>
      </c>
      <c r="AR525" s="33">
        <v>38.81900000000001</v>
      </c>
      <c r="AS525" s="33">
        <v>0.13689590547526356</v>
      </c>
      <c r="AT525" s="33">
        <v>38.955895905475273</v>
      </c>
      <c r="AU525" s="33">
        <v>38.578156788532574</v>
      </c>
    </row>
    <row r="526" spans="1:47" x14ac:dyDescent="0.3">
      <c r="A526" s="17">
        <v>44369</v>
      </c>
      <c r="B526" s="2">
        <v>10</v>
      </c>
      <c r="C526" s="2" t="s">
        <v>44</v>
      </c>
      <c r="D526" s="8">
        <v>24.824351</v>
      </c>
      <c r="E526">
        <v>9.1473079999999998E-3</v>
      </c>
      <c r="G526" s="33">
        <v>0</v>
      </c>
      <c r="H526" s="33">
        <v>0</v>
      </c>
      <c r="I526" s="33">
        <v>0</v>
      </c>
      <c r="J526" s="33">
        <v>0</v>
      </c>
      <c r="K526" s="33">
        <v>9.3539999999999992</v>
      </c>
      <c r="L526" s="33">
        <v>3.6012421855797873E-2</v>
      </c>
      <c r="M526" s="33">
        <v>9.390012421855797</v>
      </c>
      <c r="N526" s="33">
        <v>9.3041190861092566</v>
      </c>
      <c r="O526" s="33">
        <v>51.250000000000007</v>
      </c>
      <c r="P526" s="33">
        <v>0.19730988027684856</v>
      </c>
      <c r="Q526" s="33">
        <v>51.447309880276855</v>
      </c>
      <c r="R526" s="33">
        <v>50.976705491030522</v>
      </c>
      <c r="S526" s="33">
        <v>3.819</v>
      </c>
      <c r="T526" s="33">
        <v>1.4702954785898234E-2</v>
      </c>
      <c r="U526" s="33">
        <v>3.8337029547858981</v>
      </c>
      <c r="V526" s="33">
        <v>3.7986348930779616</v>
      </c>
      <c r="W526" s="33">
        <v>64.423000000000002</v>
      </c>
      <c r="X526" s="33">
        <v>0.24802525691854466</v>
      </c>
      <c r="Y526" s="33">
        <v>64.67102525691854</v>
      </c>
      <c r="Z526" s="33">
        <v>64.079459470217742</v>
      </c>
      <c r="AB526" s="33">
        <v>0</v>
      </c>
      <c r="AC526" s="33">
        <v>0</v>
      </c>
      <c r="AD526" s="33">
        <v>0</v>
      </c>
      <c r="AE526" s="33">
        <v>0</v>
      </c>
      <c r="AF526" s="33">
        <v>2.9909999999999966</v>
      </c>
      <c r="AG526" s="33">
        <v>1.1515197110401039E-2</v>
      </c>
      <c r="AH526" s="33">
        <v>3.0025151971103976</v>
      </c>
      <c r="AI526" s="33">
        <v>2.9750502658277482</v>
      </c>
      <c r="AJ526" s="33">
        <v>36.616</v>
      </c>
      <c r="AK526" s="33">
        <v>0.14096972831643095</v>
      </c>
      <c r="AL526" s="33">
        <v>36.756969728316427</v>
      </c>
      <c r="AM526" s="33">
        <v>36.420742405064843</v>
      </c>
      <c r="AN526" s="33">
        <v>2.134999999999998</v>
      </c>
      <c r="AO526" s="33">
        <v>8.2196408661672441E-3</v>
      </c>
      <c r="AP526" s="33">
        <v>2.1432196408661652</v>
      </c>
      <c r="AQ526" s="33">
        <v>2.1236149506995132</v>
      </c>
      <c r="AR526" s="33">
        <v>41.741999999999997</v>
      </c>
      <c r="AS526" s="33">
        <v>0.16070456629299923</v>
      </c>
      <c r="AT526" s="33">
        <v>41.902704566292989</v>
      </c>
      <c r="AU526" s="33">
        <v>41.519407621592102</v>
      </c>
    </row>
    <row r="527" spans="1:47" x14ac:dyDescent="0.3">
      <c r="A527" s="17">
        <v>44369</v>
      </c>
      <c r="B527" s="2">
        <v>11</v>
      </c>
      <c r="C527" s="2" t="s">
        <v>44</v>
      </c>
      <c r="D527" s="8">
        <v>22.140405000000001</v>
      </c>
      <c r="E527">
        <v>9.0814529999999997E-3</v>
      </c>
      <c r="G527" s="33">
        <v>0</v>
      </c>
      <c r="H527" s="33">
        <v>0</v>
      </c>
      <c r="I527" s="33">
        <v>0</v>
      </c>
      <c r="J527" s="33">
        <v>0</v>
      </c>
      <c r="K527" s="33">
        <v>10.206999999999999</v>
      </c>
      <c r="L527" s="33">
        <v>6.626214975763918E-2</v>
      </c>
      <c r="M527" s="33">
        <v>10.273262149757638</v>
      </c>
      <c r="N527" s="33">
        <v>10.179966002387935</v>
      </c>
      <c r="O527" s="33">
        <v>55.544999999999995</v>
      </c>
      <c r="P527" s="33">
        <v>0.36058892018105893</v>
      </c>
      <c r="Q527" s="33">
        <v>55.905588920181053</v>
      </c>
      <c r="R527" s="33">
        <v>55.39788494196511</v>
      </c>
      <c r="S527" s="33">
        <v>4.2270000000000003</v>
      </c>
      <c r="T527" s="33">
        <v>2.7440982367545882E-2</v>
      </c>
      <c r="U527" s="33">
        <v>4.2544409823675462</v>
      </c>
      <c r="V527" s="33">
        <v>4.2158044765449016</v>
      </c>
      <c r="W527" s="33">
        <v>69.978999999999999</v>
      </c>
      <c r="X527" s="33">
        <v>0.45429205230624398</v>
      </c>
      <c r="Y527" s="33">
        <v>70.433292052306228</v>
      </c>
      <c r="Z527" s="33">
        <v>69.793655420897949</v>
      </c>
      <c r="AB527" s="33">
        <v>0</v>
      </c>
      <c r="AC527" s="33">
        <v>0</v>
      </c>
      <c r="AD527" s="33">
        <v>0</v>
      </c>
      <c r="AE527" s="33">
        <v>0</v>
      </c>
      <c r="AF527" s="33">
        <v>3.2189999999999981</v>
      </c>
      <c r="AG527" s="33">
        <v>2.0897213683730813E-2</v>
      </c>
      <c r="AH527" s="33">
        <v>3.239897213683729</v>
      </c>
      <c r="AI527" s="33">
        <v>3.2104742394128292</v>
      </c>
      <c r="AJ527" s="33">
        <v>38.731999999999985</v>
      </c>
      <c r="AK527" s="33">
        <v>0.2514417149419888</v>
      </c>
      <c r="AL527" s="33">
        <v>38.983441714941975</v>
      </c>
      <c r="AM527" s="33">
        <v>38.629415421229488</v>
      </c>
      <c r="AN527" s="33">
        <v>2.2409999999999988</v>
      </c>
      <c r="AO527" s="33">
        <v>1.4548200020267398E-2</v>
      </c>
      <c r="AP527" s="33">
        <v>2.2555482000202662</v>
      </c>
      <c r="AQ527" s="33">
        <v>2.2350645450525475</v>
      </c>
      <c r="AR527" s="33">
        <v>44.191999999999986</v>
      </c>
      <c r="AS527" s="33">
        <v>0.28688712864598703</v>
      </c>
      <c r="AT527" s="33">
        <v>44.478887128645965</v>
      </c>
      <c r="AU527" s="33">
        <v>44.074954205694866</v>
      </c>
    </row>
    <row r="528" spans="1:47" x14ac:dyDescent="0.3">
      <c r="A528" s="17">
        <v>44369</v>
      </c>
      <c r="B528" s="2">
        <v>12</v>
      </c>
      <c r="C528" s="2" t="s">
        <v>44</v>
      </c>
      <c r="D528" s="8">
        <v>23.022751</v>
      </c>
      <c r="E528">
        <v>8.7112630000000003E-3</v>
      </c>
      <c r="G528" s="33">
        <v>0</v>
      </c>
      <c r="H528" s="33">
        <v>0</v>
      </c>
      <c r="I528" s="33">
        <v>0</v>
      </c>
      <c r="J528" s="33">
        <v>0</v>
      </c>
      <c r="K528" s="33">
        <v>10.656000000000001</v>
      </c>
      <c r="L528" s="33">
        <v>5.787161656086269E-2</v>
      </c>
      <c r="M528" s="33">
        <v>10.713871616560864</v>
      </c>
      <c r="N528" s="33">
        <v>10.620540263160766</v>
      </c>
      <c r="O528" s="33">
        <v>57.393000000000001</v>
      </c>
      <c r="P528" s="33">
        <v>0.31169535372349777</v>
      </c>
      <c r="Q528" s="33">
        <v>57.704695353723501</v>
      </c>
      <c r="R528" s="33">
        <v>57.202014576162334</v>
      </c>
      <c r="S528" s="33">
        <v>4.4059999999999997</v>
      </c>
      <c r="T528" s="33">
        <v>2.3928523138810151E-2</v>
      </c>
      <c r="U528" s="33">
        <v>4.4299285231388099</v>
      </c>
      <c r="V528" s="33">
        <v>4.391338250702546</v>
      </c>
      <c r="W528" s="33">
        <v>72.455000000000013</v>
      </c>
      <c r="X528" s="33">
        <v>0.39349549342317064</v>
      </c>
      <c r="Y528" s="33">
        <v>72.848495493423172</v>
      </c>
      <c r="Z528" s="33">
        <v>72.21389309002565</v>
      </c>
      <c r="AB528" s="33">
        <v>0</v>
      </c>
      <c r="AC528" s="33">
        <v>0</v>
      </c>
      <c r="AD528" s="33">
        <v>0</v>
      </c>
      <c r="AE528" s="33">
        <v>0</v>
      </c>
      <c r="AF528" s="33">
        <v>3.3249999999999988</v>
      </c>
      <c r="AG528" s="33">
        <v>1.8057725700531942E-2</v>
      </c>
      <c r="AH528" s="33">
        <v>3.3430577257005307</v>
      </c>
      <c r="AI528" s="33">
        <v>3.3139354706277713</v>
      </c>
      <c r="AJ528" s="33">
        <v>39.772999999999996</v>
      </c>
      <c r="AK528" s="33">
        <v>0.21600298474804724</v>
      </c>
      <c r="AL528" s="33">
        <v>39.989002984748041</v>
      </c>
      <c r="AM528" s="33">
        <v>39.640648262640113</v>
      </c>
      <c r="AN528" s="33">
        <v>2.3169999999999988</v>
      </c>
      <c r="AO528" s="33">
        <v>1.2583383593423309E-2</v>
      </c>
      <c r="AP528" s="33">
        <v>2.3295833835934223</v>
      </c>
      <c r="AQ528" s="33">
        <v>2.30928977005851</v>
      </c>
      <c r="AR528" s="33">
        <v>45.414999999999992</v>
      </c>
      <c r="AS528" s="33">
        <v>0.24664409404200249</v>
      </c>
      <c r="AT528" s="33">
        <v>45.661644094041996</v>
      </c>
      <c r="AU528" s="33">
        <v>45.263873503326394</v>
      </c>
    </row>
    <row r="529" spans="1:47" x14ac:dyDescent="0.3">
      <c r="A529" s="17">
        <v>44369</v>
      </c>
      <c r="B529" s="2">
        <v>13</v>
      </c>
      <c r="C529" s="2" t="s">
        <v>44</v>
      </c>
      <c r="D529" s="8">
        <v>22.797595000000001</v>
      </c>
      <c r="E529">
        <v>8.517864E-3</v>
      </c>
      <c r="G529" s="33">
        <v>0</v>
      </c>
      <c r="H529" s="33">
        <v>0</v>
      </c>
      <c r="I529" s="33">
        <v>0</v>
      </c>
      <c r="J529" s="33">
        <v>0</v>
      </c>
      <c r="K529" s="33">
        <v>10.745000000000001</v>
      </c>
      <c r="L529" s="33">
        <v>2.7634354168129024E-2</v>
      </c>
      <c r="M529" s="33">
        <v>10.77263435416813</v>
      </c>
      <c r="N529" s="33">
        <v>10.680874519817598</v>
      </c>
      <c r="O529" s="33">
        <v>58.172000000000011</v>
      </c>
      <c r="P529" s="33">
        <v>0.14960871574391826</v>
      </c>
      <c r="Q529" s="33">
        <v>58.321608715743928</v>
      </c>
      <c r="R529" s="33">
        <v>57.824833184442006</v>
      </c>
      <c r="S529" s="33">
        <v>4.4160000000000004</v>
      </c>
      <c r="T529" s="33">
        <v>1.1357218055510264E-2</v>
      </c>
      <c r="U529" s="33">
        <v>4.4273572180555103</v>
      </c>
      <c r="V529" s="33">
        <v>4.3896455913926955</v>
      </c>
      <c r="W529" s="33">
        <v>73.333000000000013</v>
      </c>
      <c r="X529" s="33">
        <v>0.18860028796755757</v>
      </c>
      <c r="Y529" s="33">
        <v>73.521600287967559</v>
      </c>
      <c r="Z529" s="33">
        <v>72.895353295652299</v>
      </c>
      <c r="AB529" s="33">
        <v>0</v>
      </c>
      <c r="AC529" s="33">
        <v>0</v>
      </c>
      <c r="AD529" s="33">
        <v>0</v>
      </c>
      <c r="AE529" s="33">
        <v>0</v>
      </c>
      <c r="AF529" s="33">
        <v>3.3469999999999973</v>
      </c>
      <c r="AG529" s="33">
        <v>8.6079277245907637E-3</v>
      </c>
      <c r="AH529" s="33">
        <v>3.3556079277245883</v>
      </c>
      <c r="AI529" s="33">
        <v>3.3270253157589083</v>
      </c>
      <c r="AJ529" s="33">
        <v>40.389000000000017</v>
      </c>
      <c r="AK529" s="33">
        <v>0.10387379529981977</v>
      </c>
      <c r="AL529" s="33">
        <v>40.492873795299836</v>
      </c>
      <c r="AM529" s="33">
        <v>40.14796100334231</v>
      </c>
      <c r="AN529" s="33">
        <v>2.328999999999998</v>
      </c>
      <c r="AO529" s="33">
        <v>5.9898009174101843E-3</v>
      </c>
      <c r="AP529" s="33">
        <v>2.3349898009174082</v>
      </c>
      <c r="AQ529" s="33">
        <v>2.3151006753518066</v>
      </c>
      <c r="AR529" s="33">
        <v>46.065000000000012</v>
      </c>
      <c r="AS529" s="33">
        <v>0.11847152394182071</v>
      </c>
      <c r="AT529" s="33">
        <v>46.183471523941833</v>
      </c>
      <c r="AU529" s="33">
        <v>45.790086994453027</v>
      </c>
    </row>
    <row r="530" spans="1:47" x14ac:dyDescent="0.3">
      <c r="A530" s="17">
        <v>44369</v>
      </c>
      <c r="B530" s="2">
        <v>14</v>
      </c>
      <c r="C530" s="2" t="s">
        <v>44</v>
      </c>
      <c r="D530" s="8">
        <v>22.378945000000002</v>
      </c>
      <c r="E530">
        <v>8.5248879999999996E-3</v>
      </c>
      <c r="G530" s="33">
        <v>0</v>
      </c>
      <c r="H530" s="33">
        <v>0</v>
      </c>
      <c r="I530" s="33">
        <v>0</v>
      </c>
      <c r="J530" s="33">
        <v>0</v>
      </c>
      <c r="K530" s="33">
        <v>10.895999999999999</v>
      </c>
      <c r="L530" s="33">
        <v>3.4341808381562866E-2</v>
      </c>
      <c r="M530" s="33">
        <v>10.930341808381561</v>
      </c>
      <c r="N530" s="33">
        <v>10.837161868663392</v>
      </c>
      <c r="O530" s="33">
        <v>59.072000000000003</v>
      </c>
      <c r="P530" s="33">
        <v>0.18618202135790032</v>
      </c>
      <c r="Q530" s="33">
        <v>59.258182021357904</v>
      </c>
      <c r="R530" s="33">
        <v>58.753012656542218</v>
      </c>
      <c r="S530" s="33">
        <v>4.5049999999999999</v>
      </c>
      <c r="T530" s="33">
        <v>1.4198774482281637E-2</v>
      </c>
      <c r="U530" s="33">
        <v>4.5191987744822812</v>
      </c>
      <c r="V530" s="33">
        <v>4.4806731110800824</v>
      </c>
      <c r="W530" s="33">
        <v>74.472999999999999</v>
      </c>
      <c r="X530" s="33">
        <v>0.23472260422174482</v>
      </c>
      <c r="Y530" s="33">
        <v>74.707722604221743</v>
      </c>
      <c r="Z530" s="33">
        <v>74.070847636285691</v>
      </c>
      <c r="AB530" s="33">
        <v>0</v>
      </c>
      <c r="AC530" s="33">
        <v>0</v>
      </c>
      <c r="AD530" s="33">
        <v>0</v>
      </c>
      <c r="AE530" s="33">
        <v>0</v>
      </c>
      <c r="AF530" s="33">
        <v>3.3719999999999977</v>
      </c>
      <c r="AG530" s="33">
        <v>1.0627806338347092E-2</v>
      </c>
      <c r="AH530" s="33">
        <v>3.3826278063383448</v>
      </c>
      <c r="AI530" s="33">
        <v>3.3537912831436247</v>
      </c>
      <c r="AJ530" s="33">
        <v>40.973000000000006</v>
      </c>
      <c r="AK530" s="33">
        <v>0.12913793271088247</v>
      </c>
      <c r="AL530" s="33">
        <v>41.102137932710889</v>
      </c>
      <c r="AM530" s="33">
        <v>40.751746810273978</v>
      </c>
      <c r="AN530" s="33">
        <v>2.3609999999999989</v>
      </c>
      <c r="AO530" s="33">
        <v>7.4413555055864444E-3</v>
      </c>
      <c r="AP530" s="33">
        <v>2.3684413555055852</v>
      </c>
      <c r="AQ530" s="33">
        <v>2.3482506582153322</v>
      </c>
      <c r="AR530" s="33">
        <v>46.706000000000003</v>
      </c>
      <c r="AS530" s="33">
        <v>0.14720709455481601</v>
      </c>
      <c r="AT530" s="33">
        <v>46.853207094554826</v>
      </c>
      <c r="AU530" s="33">
        <v>46.453788751632935</v>
      </c>
    </row>
    <row r="531" spans="1:47" x14ac:dyDescent="0.3">
      <c r="A531" s="17">
        <v>44369</v>
      </c>
      <c r="B531" s="2">
        <v>15</v>
      </c>
      <c r="C531" s="2" t="s">
        <v>44</v>
      </c>
      <c r="D531" s="8">
        <v>21.815467999999999</v>
      </c>
      <c r="E531">
        <v>8.5024590000000004E-3</v>
      </c>
      <c r="G531" s="33">
        <v>0</v>
      </c>
      <c r="H531" s="33">
        <v>0</v>
      </c>
      <c r="I531" s="33">
        <v>0</v>
      </c>
      <c r="J531" s="33">
        <v>0</v>
      </c>
      <c r="K531" s="33">
        <v>11.016999999999999</v>
      </c>
      <c r="L531" s="33">
        <v>5.2511319834488535E-2</v>
      </c>
      <c r="M531" s="33">
        <v>11.069511319834488</v>
      </c>
      <c r="N531" s="33">
        <v>10.975393253687558</v>
      </c>
      <c r="O531" s="33">
        <v>59.882999999999996</v>
      </c>
      <c r="P531" s="33">
        <v>0.28542573891700801</v>
      </c>
      <c r="Q531" s="33">
        <v>60.168425738917001</v>
      </c>
      <c r="R531" s="33">
        <v>59.656846165977313</v>
      </c>
      <c r="S531" s="33">
        <v>4.5180000000000007</v>
      </c>
      <c r="T531" s="33">
        <v>2.1534550513952918E-2</v>
      </c>
      <c r="U531" s="33">
        <v>4.5395345505139533</v>
      </c>
      <c r="V531" s="33">
        <v>4.5009373441191247</v>
      </c>
      <c r="W531" s="33">
        <v>75.417999999999992</v>
      </c>
      <c r="X531" s="33">
        <v>0.35947160926544947</v>
      </c>
      <c r="Y531" s="33">
        <v>75.777471609265433</v>
      </c>
      <c r="Z531" s="33">
        <v>75.133176763783993</v>
      </c>
      <c r="AB531" s="33">
        <v>0</v>
      </c>
      <c r="AC531" s="33">
        <v>0</v>
      </c>
      <c r="AD531" s="33">
        <v>0</v>
      </c>
      <c r="AE531" s="33">
        <v>0</v>
      </c>
      <c r="AF531" s="33">
        <v>3.3819999999999992</v>
      </c>
      <c r="AG531" s="33">
        <v>1.6119931349754035E-2</v>
      </c>
      <c r="AH531" s="33">
        <v>3.3981199313497532</v>
      </c>
      <c r="AI531" s="33">
        <v>3.3692275559563689</v>
      </c>
      <c r="AJ531" s="33">
        <v>41.263000000000012</v>
      </c>
      <c r="AK531" s="33">
        <v>0.19667555508128359</v>
      </c>
      <c r="AL531" s="33">
        <v>41.459675555081297</v>
      </c>
      <c r="AM531" s="33">
        <v>41.107166363520918</v>
      </c>
      <c r="AN531" s="33">
        <v>2.3249999999999988</v>
      </c>
      <c r="AO531" s="33">
        <v>1.108185700419223E-2</v>
      </c>
      <c r="AP531" s="33">
        <v>2.3360818570041912</v>
      </c>
      <c r="AQ531" s="33">
        <v>2.316219416794369</v>
      </c>
      <c r="AR531" s="33">
        <v>46.970000000000006</v>
      </c>
      <c r="AS531" s="33">
        <v>0.22387734343522986</v>
      </c>
      <c r="AT531" s="33">
        <v>47.19387734343524</v>
      </c>
      <c r="AU531" s="33">
        <v>46.792613336271657</v>
      </c>
    </row>
    <row r="532" spans="1:47" x14ac:dyDescent="0.3">
      <c r="A532" s="17">
        <v>44369</v>
      </c>
      <c r="B532" s="2">
        <v>16</v>
      </c>
      <c r="C532" s="2" t="s">
        <v>44</v>
      </c>
      <c r="D532" s="8">
        <v>20.831018</v>
      </c>
      <c r="E532">
        <v>8.4080049999999996E-3</v>
      </c>
      <c r="G532" s="33">
        <v>0</v>
      </c>
      <c r="H532" s="33">
        <v>0</v>
      </c>
      <c r="I532" s="33">
        <v>0</v>
      </c>
      <c r="J532" s="33">
        <v>0</v>
      </c>
      <c r="K532" s="33">
        <v>10.855999999999998</v>
      </c>
      <c r="L532" s="33">
        <v>2.6862000087082935E-2</v>
      </c>
      <c r="M532" s="33">
        <v>10.882862000087082</v>
      </c>
      <c r="N532" s="33">
        <v>10.79135884197604</v>
      </c>
      <c r="O532" s="33">
        <v>59.534999999999997</v>
      </c>
      <c r="P532" s="33">
        <v>0.14731293065442916</v>
      </c>
      <c r="Q532" s="33">
        <v>59.682312930654426</v>
      </c>
      <c r="R532" s="33">
        <v>59.180503745121918</v>
      </c>
      <c r="S532" s="33">
        <v>4.47</v>
      </c>
      <c r="T532" s="33">
        <v>1.1060532460322471E-2</v>
      </c>
      <c r="U532" s="33">
        <v>4.4810605324603223</v>
      </c>
      <c r="V532" s="33">
        <v>4.4433837530980931</v>
      </c>
      <c r="W532" s="33">
        <v>74.86099999999999</v>
      </c>
      <c r="X532" s="33">
        <v>0.18523546320183454</v>
      </c>
      <c r="Y532" s="33">
        <v>75.046235463201825</v>
      </c>
      <c r="Z532" s="33">
        <v>74.415246340196049</v>
      </c>
      <c r="AB532" s="33">
        <v>0</v>
      </c>
      <c r="AC532" s="33">
        <v>0</v>
      </c>
      <c r="AD532" s="33">
        <v>0</v>
      </c>
      <c r="AE532" s="33">
        <v>0</v>
      </c>
      <c r="AF532" s="33">
        <v>3.2929999999999993</v>
      </c>
      <c r="AG532" s="33">
        <v>8.1481730183091475E-3</v>
      </c>
      <c r="AH532" s="33">
        <v>3.3011481730183085</v>
      </c>
      <c r="AI532" s="33">
        <v>3.2733921026738297</v>
      </c>
      <c r="AJ532" s="33">
        <v>40.757000000000012</v>
      </c>
      <c r="AK532" s="33">
        <v>0.10084879675287764</v>
      </c>
      <c r="AL532" s="33">
        <v>40.85784879675289</v>
      </c>
      <c r="AM532" s="33">
        <v>40.514315799780547</v>
      </c>
      <c r="AN532" s="33">
        <v>2.2829999999999977</v>
      </c>
      <c r="AO532" s="33">
        <v>5.6490370485271085E-3</v>
      </c>
      <c r="AP532" s="33">
        <v>2.2886490370485246</v>
      </c>
      <c r="AQ532" s="33">
        <v>2.2694060645017755</v>
      </c>
      <c r="AR532" s="33">
        <v>46.333000000000013</v>
      </c>
      <c r="AS532" s="33">
        <v>0.11464600681971389</v>
      </c>
      <c r="AT532" s="33">
        <v>46.447646006819717</v>
      </c>
      <c r="AU532" s="33">
        <v>46.057113966956152</v>
      </c>
    </row>
    <row r="533" spans="1:47" x14ac:dyDescent="0.3">
      <c r="A533" s="17">
        <v>44369</v>
      </c>
      <c r="B533" s="2">
        <v>17</v>
      </c>
      <c r="C533" s="2" t="s">
        <v>44</v>
      </c>
      <c r="D533" s="8">
        <v>20.653953000000001</v>
      </c>
      <c r="E533">
        <v>8.7075920000000001E-3</v>
      </c>
      <c r="G533" s="33">
        <v>0</v>
      </c>
      <c r="H533" s="33">
        <v>0</v>
      </c>
      <c r="I533" s="33">
        <v>0</v>
      </c>
      <c r="J533" s="33">
        <v>0</v>
      </c>
      <c r="K533" s="33">
        <v>10.508999999999999</v>
      </c>
      <c r="L533" s="33">
        <v>3.1055319512309758E-2</v>
      </c>
      <c r="M533" s="33">
        <v>10.540055319512309</v>
      </c>
      <c r="N533" s="33">
        <v>10.448276818132566</v>
      </c>
      <c r="O533" s="33">
        <v>57.172000000000004</v>
      </c>
      <c r="P533" s="33">
        <v>0.16894992170118697</v>
      </c>
      <c r="Q533" s="33">
        <v>57.340949921701188</v>
      </c>
      <c r="R533" s="33">
        <v>56.841648324890578</v>
      </c>
      <c r="S533" s="33">
        <v>4.3159999999999998</v>
      </c>
      <c r="T533" s="33">
        <v>1.2754282901810727E-2</v>
      </c>
      <c r="U533" s="33">
        <v>4.3287542829018104</v>
      </c>
      <c r="V533" s="33">
        <v>4.2910612567380486</v>
      </c>
      <c r="W533" s="33">
        <v>71.997</v>
      </c>
      <c r="X533" s="33">
        <v>0.21275952411530744</v>
      </c>
      <c r="Y533" s="33">
        <v>72.209759524115313</v>
      </c>
      <c r="Z533" s="33">
        <v>71.580986399761187</v>
      </c>
      <c r="AB533" s="33">
        <v>0</v>
      </c>
      <c r="AC533" s="33">
        <v>0</v>
      </c>
      <c r="AD533" s="33">
        <v>0</v>
      </c>
      <c r="AE533" s="33">
        <v>0</v>
      </c>
      <c r="AF533" s="33">
        <v>3.0559999999999969</v>
      </c>
      <c r="AG533" s="33">
        <v>9.0308360861755185E-3</v>
      </c>
      <c r="AH533" s="33">
        <v>3.0650308360861724</v>
      </c>
      <c r="AI533" s="33">
        <v>3.0383417980981151</v>
      </c>
      <c r="AJ533" s="33">
        <v>38.97600000000002</v>
      </c>
      <c r="AK533" s="33">
        <v>0.1151786214969822</v>
      </c>
      <c r="AL533" s="33">
        <v>39.091178621497001</v>
      </c>
      <c r="AM533" s="33">
        <v>38.75078858726188</v>
      </c>
      <c r="AN533" s="33">
        <v>2.1269999999999976</v>
      </c>
      <c r="AO533" s="33">
        <v>6.2855328387746495E-3</v>
      </c>
      <c r="AP533" s="33">
        <v>2.1332855328387721</v>
      </c>
      <c r="AQ533" s="33">
        <v>2.1147097527993095</v>
      </c>
      <c r="AR533" s="33">
        <v>44.159000000000013</v>
      </c>
      <c r="AS533" s="33">
        <v>0.13049499042193236</v>
      </c>
      <c r="AT533" s="33">
        <v>44.289494990421943</v>
      </c>
      <c r="AU533" s="33">
        <v>43.903840138159303</v>
      </c>
    </row>
    <row r="534" spans="1:47" x14ac:dyDescent="0.3">
      <c r="A534" s="17">
        <v>44369</v>
      </c>
      <c r="B534" s="2">
        <v>18</v>
      </c>
      <c r="C534" s="2" t="s">
        <v>44</v>
      </c>
      <c r="D534" s="8">
        <v>21.675229000000002</v>
      </c>
      <c r="E534">
        <v>8.6543620000000005E-3</v>
      </c>
      <c r="G534" s="33">
        <v>0</v>
      </c>
      <c r="H534" s="33">
        <v>0</v>
      </c>
      <c r="I534" s="33">
        <v>0</v>
      </c>
      <c r="J534" s="33">
        <v>0</v>
      </c>
      <c r="K534" s="33">
        <v>9.7240000000000002</v>
      </c>
      <c r="L534" s="33">
        <v>2.8921442102570048E-2</v>
      </c>
      <c r="M534" s="33">
        <v>9.7529214421025703</v>
      </c>
      <c r="N534" s="33">
        <v>9.6685161293850523</v>
      </c>
      <c r="O534" s="33">
        <v>52.248000000000012</v>
      </c>
      <c r="P534" s="33">
        <v>0.1553977279900329</v>
      </c>
      <c r="Q534" s="33">
        <v>52.403397727990047</v>
      </c>
      <c r="R534" s="33">
        <v>51.949879754022042</v>
      </c>
      <c r="S534" s="33">
        <v>3.8940000000000001</v>
      </c>
      <c r="T534" s="33">
        <v>1.1581663466413799E-2</v>
      </c>
      <c r="U534" s="33">
        <v>3.905581663466414</v>
      </c>
      <c r="V534" s="33">
        <v>3.8717813459302133</v>
      </c>
      <c r="W534" s="33">
        <v>65.866000000000014</v>
      </c>
      <c r="X534" s="33">
        <v>0.19590083355901675</v>
      </c>
      <c r="Y534" s="33">
        <v>66.061900833559037</v>
      </c>
      <c r="Z534" s="33">
        <v>65.490177229337306</v>
      </c>
      <c r="AB534" s="33">
        <v>0</v>
      </c>
      <c r="AC534" s="33">
        <v>0</v>
      </c>
      <c r="AD534" s="33">
        <v>0</v>
      </c>
      <c r="AE534" s="33">
        <v>0</v>
      </c>
      <c r="AF534" s="33">
        <v>2.7689999999999979</v>
      </c>
      <c r="AG534" s="33">
        <v>8.2356512939136574E-3</v>
      </c>
      <c r="AH534" s="33">
        <v>2.7772356512939114</v>
      </c>
      <c r="AI534" s="33">
        <v>2.7532004486083079</v>
      </c>
      <c r="AJ534" s="33">
        <v>35.753000000000014</v>
      </c>
      <c r="AK534" s="33">
        <v>0.10633775395857542</v>
      </c>
      <c r="AL534" s="33">
        <v>35.859337753958592</v>
      </c>
      <c r="AM534" s="33">
        <v>35.548998063955565</v>
      </c>
      <c r="AN534" s="33">
        <v>2.0179999999999985</v>
      </c>
      <c r="AO534" s="33">
        <v>6.0020022792046804E-3</v>
      </c>
      <c r="AP534" s="33">
        <v>2.0240020022792033</v>
      </c>
      <c r="AQ534" s="33">
        <v>2.0064855562627542</v>
      </c>
      <c r="AR534" s="33">
        <v>40.540000000000013</v>
      </c>
      <c r="AS534" s="33">
        <v>0.12057540753169375</v>
      </c>
      <c r="AT534" s="33">
        <v>40.660575407531709</v>
      </c>
      <c r="AU534" s="33">
        <v>40.308684068826629</v>
      </c>
    </row>
    <row r="535" spans="1:47" x14ac:dyDescent="0.3">
      <c r="A535" s="17">
        <v>44369</v>
      </c>
      <c r="B535" s="2">
        <v>19</v>
      </c>
      <c r="C535" s="2" t="s">
        <v>44</v>
      </c>
      <c r="D535" s="8">
        <v>19.807112</v>
      </c>
      <c r="E535">
        <v>8.6028200000000006E-3</v>
      </c>
      <c r="G535" s="33">
        <v>0</v>
      </c>
      <c r="H535" s="33">
        <v>0</v>
      </c>
      <c r="I535" s="33">
        <v>0</v>
      </c>
      <c r="J535" s="33">
        <v>0</v>
      </c>
      <c r="K535" s="33">
        <v>9.0810000000000013</v>
      </c>
      <c r="L535" s="33">
        <v>2.6525188742855494E-2</v>
      </c>
      <c r="M535" s="33">
        <v>9.1075251887428568</v>
      </c>
      <c r="N535" s="33">
        <v>9.0291747888986365</v>
      </c>
      <c r="O535" s="33">
        <v>48.09</v>
      </c>
      <c r="P535" s="33">
        <v>0.14046870682126644</v>
      </c>
      <c r="Q535" s="33">
        <v>48.23046870682127</v>
      </c>
      <c r="R535" s="33">
        <v>47.815550666020854</v>
      </c>
      <c r="S535" s="33">
        <v>3.6059999999999999</v>
      </c>
      <c r="T535" s="33">
        <v>1.053296229564331E-2</v>
      </c>
      <c r="U535" s="33">
        <v>3.616532962295643</v>
      </c>
      <c r="V535" s="33">
        <v>3.585420580196947</v>
      </c>
      <c r="W535" s="33">
        <v>60.777000000000008</v>
      </c>
      <c r="X535" s="33">
        <v>0.17752685785976527</v>
      </c>
      <c r="Y535" s="33">
        <v>60.954526857859769</v>
      </c>
      <c r="Z535" s="33">
        <v>60.430146035116437</v>
      </c>
      <c r="AB535" s="33">
        <v>0</v>
      </c>
      <c r="AC535" s="33">
        <v>0</v>
      </c>
      <c r="AD535" s="33">
        <v>0</v>
      </c>
      <c r="AE535" s="33">
        <v>0</v>
      </c>
      <c r="AF535" s="33">
        <v>2.6039999999999983</v>
      </c>
      <c r="AG535" s="33">
        <v>7.6061657842083092E-3</v>
      </c>
      <c r="AH535" s="33">
        <v>2.6116061657842065</v>
      </c>
      <c r="AI535" s="33">
        <v>2.5891389880290747</v>
      </c>
      <c r="AJ535" s="33">
        <v>33.704000000000015</v>
      </c>
      <c r="AK535" s="33">
        <v>9.8447853913578007E-2</v>
      </c>
      <c r="AL535" s="33">
        <v>33.802447853913591</v>
      </c>
      <c r="AM535" s="33">
        <v>33.511651479466984</v>
      </c>
      <c r="AN535" s="33">
        <v>1.9149999999999989</v>
      </c>
      <c r="AO535" s="33">
        <v>5.5936280632714721E-3</v>
      </c>
      <c r="AP535" s="33">
        <v>1.9205936280632705</v>
      </c>
      <c r="AQ535" s="33">
        <v>1.9040711067878953</v>
      </c>
      <c r="AR535" s="33">
        <v>38.223000000000013</v>
      </c>
      <c r="AS535" s="33">
        <v>0.11164764776105779</v>
      </c>
      <c r="AT535" s="33">
        <v>38.334647647761074</v>
      </c>
      <c r="AU535" s="33">
        <v>38.004861574283957</v>
      </c>
    </row>
    <row r="536" spans="1:47" x14ac:dyDescent="0.3">
      <c r="A536" s="17">
        <v>44369</v>
      </c>
      <c r="B536" s="2">
        <v>20</v>
      </c>
      <c r="C536" s="2" t="s">
        <v>44</v>
      </c>
      <c r="D536" s="8">
        <v>20.214392</v>
      </c>
      <c r="E536">
        <v>8.6826019999999993E-3</v>
      </c>
      <c r="G536" s="33">
        <v>0</v>
      </c>
      <c r="H536" s="33">
        <v>0</v>
      </c>
      <c r="I536" s="33">
        <v>0</v>
      </c>
      <c r="J536" s="33">
        <v>0</v>
      </c>
      <c r="K536" s="33">
        <v>8.5669999999999984</v>
      </c>
      <c r="L536" s="33">
        <v>1.5615030476173223E-2</v>
      </c>
      <c r="M536" s="33">
        <v>8.5826150304761715</v>
      </c>
      <c r="N536" s="33">
        <v>8.5080956000473282</v>
      </c>
      <c r="O536" s="33">
        <v>44.69</v>
      </c>
      <c r="P536" s="33">
        <v>8.1456252127953932E-2</v>
      </c>
      <c r="Q536" s="33">
        <v>44.771456252127955</v>
      </c>
      <c r="R536" s="33">
        <v>44.382723516530312</v>
      </c>
      <c r="S536" s="33">
        <v>3.3440000000000003</v>
      </c>
      <c r="T536" s="33">
        <v>6.0950930211653171E-3</v>
      </c>
      <c r="U536" s="33">
        <v>3.3500950930211655</v>
      </c>
      <c r="V536" s="33">
        <v>3.3210075506663097</v>
      </c>
      <c r="W536" s="33">
        <v>56.600999999999999</v>
      </c>
      <c r="X536" s="33">
        <v>0.10316637562529248</v>
      </c>
      <c r="Y536" s="33">
        <v>56.704166375625292</v>
      </c>
      <c r="Z536" s="33">
        <v>56.211826667243947</v>
      </c>
      <c r="AB536" s="33">
        <v>0</v>
      </c>
      <c r="AC536" s="33">
        <v>0</v>
      </c>
      <c r="AD536" s="33">
        <v>0</v>
      </c>
      <c r="AE536" s="33">
        <v>0</v>
      </c>
      <c r="AF536" s="33">
        <v>2.549999999999998</v>
      </c>
      <c r="AG536" s="33">
        <v>4.64787296769484E-3</v>
      </c>
      <c r="AH536" s="33">
        <v>2.5546478729676929</v>
      </c>
      <c r="AI536" s="33">
        <v>2.5324668822365677</v>
      </c>
      <c r="AJ536" s="33">
        <v>32.012000000000022</v>
      </c>
      <c r="AK536" s="33">
        <v>5.8348121349744091E-2</v>
      </c>
      <c r="AL536" s="33">
        <v>32.070348121349767</v>
      </c>
      <c r="AM536" s="33">
        <v>31.791894052610637</v>
      </c>
      <c r="AN536" s="33">
        <v>1.8219999999999987</v>
      </c>
      <c r="AO536" s="33">
        <v>3.3209508027999997E-3</v>
      </c>
      <c r="AP536" s="33">
        <v>1.8253209508027988</v>
      </c>
      <c r="AQ536" s="33">
        <v>1.8094724154647164</v>
      </c>
      <c r="AR536" s="33">
        <v>36.384000000000015</v>
      </c>
      <c r="AS536" s="33">
        <v>6.6316945120238932E-2</v>
      </c>
      <c r="AT536" s="33">
        <v>36.450316945120257</v>
      </c>
      <c r="AU536" s="33">
        <v>36.133833350311924</v>
      </c>
    </row>
    <row r="537" spans="1:47" x14ac:dyDescent="0.3">
      <c r="A537" s="17">
        <v>44369</v>
      </c>
      <c r="B537" s="2">
        <v>21</v>
      </c>
      <c r="C537" s="2" t="s">
        <v>44</v>
      </c>
      <c r="D537" s="8">
        <v>20.424707000000001</v>
      </c>
      <c r="E537">
        <v>8.7513529999999999E-3</v>
      </c>
      <c r="G537" s="33">
        <v>0</v>
      </c>
      <c r="H537" s="33">
        <v>0</v>
      </c>
      <c r="I537" s="33">
        <v>0</v>
      </c>
      <c r="J537" s="33">
        <v>0</v>
      </c>
      <c r="K537" s="33">
        <v>8.15</v>
      </c>
      <c r="L537" s="33">
        <v>-1.7856431261737245E-2</v>
      </c>
      <c r="M537" s="33">
        <v>8.1321435687382628</v>
      </c>
      <c r="N537" s="33">
        <v>8.0609763097215552</v>
      </c>
      <c r="O537" s="33">
        <v>40.901000000000003</v>
      </c>
      <c r="P537" s="33">
        <v>-8.9612993255989593E-2</v>
      </c>
      <c r="Q537" s="33">
        <v>40.811387006744013</v>
      </c>
      <c r="R537" s="33">
        <v>40.454232152628386</v>
      </c>
      <c r="S537" s="33">
        <v>3.0339999999999998</v>
      </c>
      <c r="T537" s="33">
        <v>-6.6474125703203431E-3</v>
      </c>
      <c r="U537" s="33">
        <v>3.0273525874296796</v>
      </c>
      <c r="V537" s="33">
        <v>3.0008591562816194</v>
      </c>
      <c r="W537" s="33">
        <v>52.085000000000001</v>
      </c>
      <c r="X537" s="33">
        <v>-0.11411683708804718</v>
      </c>
      <c r="Y537" s="33">
        <v>51.97088316291196</v>
      </c>
      <c r="Z537" s="33">
        <v>51.51606761863156</v>
      </c>
      <c r="AB537" s="33">
        <v>0</v>
      </c>
      <c r="AC537" s="33">
        <v>0</v>
      </c>
      <c r="AD537" s="33">
        <v>0</v>
      </c>
      <c r="AE537" s="33">
        <v>0</v>
      </c>
      <c r="AF537" s="33">
        <v>2.5729999999999982</v>
      </c>
      <c r="AG537" s="33">
        <v>-5.6373739431226878E-3</v>
      </c>
      <c r="AH537" s="33">
        <v>2.5673626260568754</v>
      </c>
      <c r="AI537" s="33">
        <v>2.5448947294372446</v>
      </c>
      <c r="AJ537" s="33">
        <v>30.649000000000019</v>
      </c>
      <c r="AK537" s="33">
        <v>-6.7151136409936835E-2</v>
      </c>
      <c r="AL537" s="33">
        <v>30.581848863590082</v>
      </c>
      <c r="AM537" s="33">
        <v>30.314216308792158</v>
      </c>
      <c r="AN537" s="33">
        <v>1.6869999999999989</v>
      </c>
      <c r="AO537" s="33">
        <v>-3.6961717225215602E-3</v>
      </c>
      <c r="AP537" s="33">
        <v>1.6833038282774775</v>
      </c>
      <c r="AQ537" s="33">
        <v>1.66857264226997</v>
      </c>
      <c r="AR537" s="33">
        <v>34.909000000000013</v>
      </c>
      <c r="AS537" s="33">
        <v>-7.6484682075581081E-2</v>
      </c>
      <c r="AT537" s="33">
        <v>34.83251531792444</v>
      </c>
      <c r="AU537" s="33">
        <v>34.527683680499372</v>
      </c>
    </row>
    <row r="538" spans="1:47" x14ac:dyDescent="0.3">
      <c r="A538" s="17">
        <v>44369</v>
      </c>
      <c r="B538" s="2">
        <v>22</v>
      </c>
      <c r="C538" s="2" t="s">
        <v>44</v>
      </c>
      <c r="D538" s="8">
        <v>19.996064000000001</v>
      </c>
      <c r="E538">
        <v>8.6607019999999993E-3</v>
      </c>
      <c r="G538" s="33">
        <v>0</v>
      </c>
      <c r="H538" s="33">
        <v>0</v>
      </c>
      <c r="I538" s="33">
        <v>0</v>
      </c>
      <c r="J538" s="33">
        <v>0</v>
      </c>
      <c r="K538" s="33">
        <v>8.4159999999999986</v>
      </c>
      <c r="L538" s="33">
        <v>7.6897358783257442E-3</v>
      </c>
      <c r="M538" s="33">
        <v>8.4236897358783249</v>
      </c>
      <c r="N538" s="33">
        <v>8.3507346693354236</v>
      </c>
      <c r="O538" s="33">
        <v>38.599000000000004</v>
      </c>
      <c r="P538" s="33">
        <v>3.5268074520852601E-2</v>
      </c>
      <c r="Q538" s="33">
        <v>38.634268074520854</v>
      </c>
      <c r="R538" s="33">
        <v>38.299668191739315</v>
      </c>
      <c r="S538" s="33">
        <v>2.859</v>
      </c>
      <c r="T538" s="33">
        <v>2.6122807599968279E-3</v>
      </c>
      <c r="U538" s="33">
        <v>2.8616122807599966</v>
      </c>
      <c r="V538" s="33">
        <v>2.8368287095567939</v>
      </c>
      <c r="W538" s="33">
        <v>49.874000000000002</v>
      </c>
      <c r="X538" s="33">
        <v>4.5570091159175173E-2</v>
      </c>
      <c r="Y538" s="33">
        <v>49.91957009115918</v>
      </c>
      <c r="Z538" s="33">
        <v>49.487231570631529</v>
      </c>
      <c r="AB538" s="33">
        <v>0</v>
      </c>
      <c r="AC538" s="33">
        <v>0</v>
      </c>
      <c r="AD538" s="33">
        <v>0</v>
      </c>
      <c r="AE538" s="33">
        <v>0</v>
      </c>
      <c r="AF538" s="33">
        <v>2.9849999999999977</v>
      </c>
      <c r="AG538" s="33">
        <v>2.7274075091257527E-3</v>
      </c>
      <c r="AH538" s="33">
        <v>2.9877274075091234</v>
      </c>
      <c r="AI538" s="33">
        <v>2.9618515907754541</v>
      </c>
      <c r="AJ538" s="33">
        <v>30.706000000000021</v>
      </c>
      <c r="AK538" s="33">
        <v>2.8056206021847732E-2</v>
      </c>
      <c r="AL538" s="33">
        <v>30.734056206021869</v>
      </c>
      <c r="AM538" s="33">
        <v>30.467877703970263</v>
      </c>
      <c r="AN538" s="33">
        <v>1.6649999999999989</v>
      </c>
      <c r="AO538" s="33">
        <v>1.5213177563465255E-3</v>
      </c>
      <c r="AP538" s="33">
        <v>1.6665213177563454</v>
      </c>
      <c r="AQ538" s="33">
        <v>1.6520880732466103</v>
      </c>
      <c r="AR538" s="33">
        <v>35.356000000000016</v>
      </c>
      <c r="AS538" s="33">
        <v>3.230493128732001E-2</v>
      </c>
      <c r="AT538" s="33">
        <v>35.388304931287344</v>
      </c>
      <c r="AU538" s="33">
        <v>35.081817367992329</v>
      </c>
    </row>
    <row r="539" spans="1:47" x14ac:dyDescent="0.3">
      <c r="A539" s="17">
        <v>44369</v>
      </c>
      <c r="B539" s="2">
        <v>23</v>
      </c>
      <c r="C539" s="2" t="s">
        <v>44</v>
      </c>
      <c r="D539" s="8">
        <v>19.122973000000002</v>
      </c>
      <c r="E539">
        <v>8.4690649999999996E-3</v>
      </c>
      <c r="G539" s="33">
        <v>0</v>
      </c>
      <c r="H539" s="33">
        <v>0</v>
      </c>
      <c r="I539" s="33">
        <v>0</v>
      </c>
      <c r="J539" s="33">
        <v>0</v>
      </c>
      <c r="K539" s="33">
        <v>7.9740000000000002</v>
      </c>
      <c r="L539" s="33">
        <v>9.2880395957967377E-2</v>
      </c>
      <c r="M539" s="33">
        <v>8.066880395957968</v>
      </c>
      <c r="N539" s="33">
        <v>7.9985614615373741</v>
      </c>
      <c r="O539" s="33">
        <v>35.221000000000004</v>
      </c>
      <c r="P539" s="33">
        <v>0.41025086857732246</v>
      </c>
      <c r="Q539" s="33">
        <v>35.631250868577325</v>
      </c>
      <c r="R539" s="33">
        <v>35.329487488940039</v>
      </c>
      <c r="S539" s="33">
        <v>2.577</v>
      </c>
      <c r="T539" s="33">
        <v>3.0016651665874333E-2</v>
      </c>
      <c r="U539" s="33">
        <v>2.6070166516658744</v>
      </c>
      <c r="V539" s="33">
        <v>2.5849376581868335</v>
      </c>
      <c r="W539" s="33">
        <v>45.772000000000006</v>
      </c>
      <c r="X539" s="33">
        <v>0.5331479162011642</v>
      </c>
      <c r="Y539" s="33">
        <v>46.305147916201165</v>
      </c>
      <c r="Z539" s="33">
        <v>45.912986608664241</v>
      </c>
      <c r="AB539" s="33">
        <v>0</v>
      </c>
      <c r="AC539" s="33">
        <v>0</v>
      </c>
      <c r="AD539" s="33">
        <v>0</v>
      </c>
      <c r="AE539" s="33">
        <v>0</v>
      </c>
      <c r="AF539" s="33">
        <v>2.8769999999999976</v>
      </c>
      <c r="AG539" s="33">
        <v>3.3511023221855014E-2</v>
      </c>
      <c r="AH539" s="33">
        <v>2.9105110232218525</v>
      </c>
      <c r="AI539" s="33">
        <v>2.88586171618297</v>
      </c>
      <c r="AJ539" s="33">
        <v>28.728000000000005</v>
      </c>
      <c r="AK539" s="33">
        <v>0.33462102020071322</v>
      </c>
      <c r="AL539" s="33">
        <v>29.062621020200719</v>
      </c>
      <c r="AM539" s="33">
        <v>28.816487793710273</v>
      </c>
      <c r="AN539" s="33">
        <v>1.468999999999999</v>
      </c>
      <c r="AO539" s="33">
        <v>1.7110772719118886E-2</v>
      </c>
      <c r="AP539" s="33">
        <v>1.4861107727191178</v>
      </c>
      <c r="AQ539" s="33">
        <v>1.4735248039877593</v>
      </c>
      <c r="AR539" s="33">
        <v>33.074000000000005</v>
      </c>
      <c r="AS539" s="33">
        <v>0.38524281614168709</v>
      </c>
      <c r="AT539" s="33">
        <v>33.459242816141689</v>
      </c>
      <c r="AU539" s="33">
        <v>33.175874313881003</v>
      </c>
    </row>
    <row r="540" spans="1:47" x14ac:dyDescent="0.3">
      <c r="A540" s="17">
        <v>44369</v>
      </c>
      <c r="B540" s="2">
        <v>24</v>
      </c>
      <c r="C540" s="2" t="s">
        <v>16</v>
      </c>
      <c r="D540" s="8">
        <v>19.036107999999999</v>
      </c>
      <c r="E540">
        <v>8.4538770000000003E-3</v>
      </c>
      <c r="G540" s="33">
        <v>0</v>
      </c>
      <c r="H540" s="33">
        <v>0</v>
      </c>
      <c r="I540" s="33">
        <v>0</v>
      </c>
      <c r="J540" s="33">
        <v>0</v>
      </c>
      <c r="K540" s="33">
        <v>7.5229999999999988</v>
      </c>
      <c r="L540" s="33">
        <v>0.10640924386997838</v>
      </c>
      <c r="M540" s="33">
        <v>7.6294092438699774</v>
      </c>
      <c r="N540" s="33">
        <v>7.5649111565396376</v>
      </c>
      <c r="O540" s="33">
        <v>33.01</v>
      </c>
      <c r="P540" s="33">
        <v>0.46691069256253975</v>
      </c>
      <c r="Q540" s="33">
        <v>33.476910692562541</v>
      </c>
      <c r="R540" s="33">
        <v>33.19390100722763</v>
      </c>
      <c r="S540" s="33">
        <v>2.3969999999999998</v>
      </c>
      <c r="T540" s="33">
        <v>3.3904420783774848E-2</v>
      </c>
      <c r="U540" s="33">
        <v>2.4309044207837744</v>
      </c>
      <c r="V540" s="33">
        <v>2.4103538538117122</v>
      </c>
      <c r="W540" s="33">
        <v>42.929999999999993</v>
      </c>
      <c r="X540" s="33">
        <v>0.60722435721629298</v>
      </c>
      <c r="Y540" s="33">
        <v>43.537224357216296</v>
      </c>
      <c r="Z540" s="33">
        <v>43.169166017578981</v>
      </c>
      <c r="AB540" s="33">
        <v>0</v>
      </c>
      <c r="AC540" s="33">
        <v>0</v>
      </c>
      <c r="AD540" s="33">
        <v>0</v>
      </c>
      <c r="AE540" s="33">
        <v>0</v>
      </c>
      <c r="AF540" s="33">
        <v>2.7739999999999982</v>
      </c>
      <c r="AG540" s="33">
        <v>3.923690582152331E-2</v>
      </c>
      <c r="AH540" s="33">
        <v>2.8132369058215216</v>
      </c>
      <c r="AI540" s="33">
        <v>2.789454147047846</v>
      </c>
      <c r="AJ540" s="33">
        <v>26.923999999999999</v>
      </c>
      <c r="AK540" s="33">
        <v>0.38082712773565042</v>
      </c>
      <c r="AL540" s="33">
        <v>27.304827127735649</v>
      </c>
      <c r="AM540" s="33">
        <v>27.073995477691508</v>
      </c>
      <c r="AN540" s="33">
        <v>1.3849999999999989</v>
      </c>
      <c r="AO540" s="33">
        <v>1.9590163865468555E-2</v>
      </c>
      <c r="AP540" s="33">
        <v>1.4045901638654674</v>
      </c>
      <c r="AQ540" s="33">
        <v>1.3927159313847388</v>
      </c>
      <c r="AR540" s="33">
        <v>31.082999999999995</v>
      </c>
      <c r="AS540" s="33">
        <v>0.43965419742264228</v>
      </c>
      <c r="AT540" s="33">
        <v>31.522654197422639</v>
      </c>
      <c r="AU540" s="33">
        <v>31.256165556124092</v>
      </c>
    </row>
    <row r="541" spans="1:47" x14ac:dyDescent="0.3">
      <c r="A541" s="17">
        <v>44370</v>
      </c>
      <c r="B541" s="2">
        <v>1</v>
      </c>
      <c r="C541" s="2" t="s">
        <v>16</v>
      </c>
      <c r="D541" s="8">
        <v>18.428812000000001</v>
      </c>
      <c r="E541">
        <v>8.7300940000000007E-3</v>
      </c>
      <c r="G541" s="33">
        <v>0</v>
      </c>
      <c r="H541" s="33">
        <v>0</v>
      </c>
      <c r="I541" s="33">
        <v>0</v>
      </c>
      <c r="J541" s="33">
        <v>0</v>
      </c>
      <c r="K541" s="33">
        <v>7.1909999999999998</v>
      </c>
      <c r="L541" s="33">
        <v>0.1320429888230126</v>
      </c>
      <c r="M541" s="33">
        <v>7.3230429888230129</v>
      </c>
      <c r="N541" s="33">
        <v>7.2591121351645471</v>
      </c>
      <c r="O541" s="33">
        <v>31.376000000000001</v>
      </c>
      <c r="P541" s="33">
        <v>0.57613417011692991</v>
      </c>
      <c r="Q541" s="33">
        <v>31.952134170116931</v>
      </c>
      <c r="R541" s="33">
        <v>31.673189035311196</v>
      </c>
      <c r="S541" s="33">
        <v>2.3049999999999997</v>
      </c>
      <c r="T541" s="33">
        <v>4.2325001979842021E-2</v>
      </c>
      <c r="U541" s="33">
        <v>2.3473250019798417</v>
      </c>
      <c r="V541" s="33">
        <v>2.3268326340640075</v>
      </c>
      <c r="W541" s="33">
        <v>40.872</v>
      </c>
      <c r="X541" s="33">
        <v>0.7505021609197845</v>
      </c>
      <c r="Y541" s="33">
        <v>41.622502160919787</v>
      </c>
      <c r="Z541" s="33">
        <v>41.259133804539751</v>
      </c>
      <c r="AB541" s="33">
        <v>0</v>
      </c>
      <c r="AC541" s="33">
        <v>0</v>
      </c>
      <c r="AD541" s="33">
        <v>0</v>
      </c>
      <c r="AE541" s="33">
        <v>0</v>
      </c>
      <c r="AF541" s="33">
        <v>2.7629999999999968</v>
      </c>
      <c r="AG541" s="33">
        <v>5.0734915605337688E-2</v>
      </c>
      <c r="AH541" s="33">
        <v>2.8137349156053344</v>
      </c>
      <c r="AI541" s="33">
        <v>2.7891707453010177</v>
      </c>
      <c r="AJ541" s="33">
        <v>25.813000000000013</v>
      </c>
      <c r="AK541" s="33">
        <v>0.47398493540375825</v>
      </c>
      <c r="AL541" s="33">
        <v>26.286984935403773</v>
      </c>
      <c r="AM541" s="33">
        <v>26.057497085941112</v>
      </c>
      <c r="AN541" s="33">
        <v>1.3349999999999995</v>
      </c>
      <c r="AO541" s="33">
        <v>2.4513612860342336E-2</v>
      </c>
      <c r="AP541" s="33">
        <v>1.3595136128603418</v>
      </c>
      <c r="AQ541" s="33">
        <v>1.3476449312257914</v>
      </c>
      <c r="AR541" s="33">
        <v>29.911000000000012</v>
      </c>
      <c r="AS541" s="33">
        <v>0.54923346386943828</v>
      </c>
      <c r="AT541" s="33">
        <v>30.46023346386945</v>
      </c>
      <c r="AU541" s="33">
        <v>30.19431276246792</v>
      </c>
    </row>
    <row r="542" spans="1:47" x14ac:dyDescent="0.3">
      <c r="A542" s="17">
        <v>44370</v>
      </c>
      <c r="B542" s="2">
        <v>2</v>
      </c>
      <c r="C542" s="2" t="s">
        <v>16</v>
      </c>
      <c r="D542" s="8">
        <v>19.089096000000001</v>
      </c>
      <c r="E542">
        <v>8.8872529999999995E-3</v>
      </c>
      <c r="G542" s="33">
        <v>0</v>
      </c>
      <c r="H542" s="33">
        <v>0</v>
      </c>
      <c r="I542" s="33">
        <v>0</v>
      </c>
      <c r="J542" s="33">
        <v>0</v>
      </c>
      <c r="K542" s="33">
        <v>7.0199999999999987</v>
      </c>
      <c r="L542" s="33">
        <v>0.16668857723475153</v>
      </c>
      <c r="M542" s="33">
        <v>7.18668857723475</v>
      </c>
      <c r="N542" s="33">
        <v>7.1228186576166541</v>
      </c>
      <c r="O542" s="33">
        <v>30.403000000000006</v>
      </c>
      <c r="P542" s="33">
        <v>0.72191350622053452</v>
      </c>
      <c r="Q542" s="33">
        <v>31.12491350622054</v>
      </c>
      <c r="R542" s="33">
        <v>30.848298525287639</v>
      </c>
      <c r="S542" s="33">
        <v>2.242</v>
      </c>
      <c r="T542" s="33">
        <v>5.3235867544204125E-2</v>
      </c>
      <c r="U542" s="33">
        <v>2.2952358675442039</v>
      </c>
      <c r="V542" s="33">
        <v>2.274837525694664</v>
      </c>
      <c r="W542" s="33">
        <v>39.664999999999999</v>
      </c>
      <c r="X542" s="33">
        <v>0.94183795099949019</v>
      </c>
      <c r="Y542" s="33">
        <v>40.606837950999498</v>
      </c>
      <c r="Z542" s="33">
        <v>40.245954708598958</v>
      </c>
      <c r="AB542" s="33">
        <v>0</v>
      </c>
      <c r="AC542" s="33">
        <v>0</v>
      </c>
      <c r="AD542" s="33">
        <v>0</v>
      </c>
      <c r="AE542" s="33">
        <v>0</v>
      </c>
      <c r="AF542" s="33">
        <v>2.692999999999997</v>
      </c>
      <c r="AG542" s="33">
        <v>6.3944777563131827E-2</v>
      </c>
      <c r="AH542" s="33">
        <v>2.7569447775631288</v>
      </c>
      <c r="AI542" s="33">
        <v>2.7324431118178967</v>
      </c>
      <c r="AJ542" s="33">
        <v>25.105000000000004</v>
      </c>
      <c r="AK542" s="33">
        <v>0.59611349451259799</v>
      </c>
      <c r="AL542" s="33">
        <v>25.701113494512601</v>
      </c>
      <c r="AM542" s="33">
        <v>25.472701196505152</v>
      </c>
      <c r="AN542" s="33">
        <v>1.2939999999999996</v>
      </c>
      <c r="AO542" s="33">
        <v>3.0725786174041089E-2</v>
      </c>
      <c r="AP542" s="33">
        <v>1.3247257861740407</v>
      </c>
      <c r="AQ542" s="33">
        <v>1.312952612956688</v>
      </c>
      <c r="AR542" s="33">
        <v>29.092000000000002</v>
      </c>
      <c r="AS542" s="33">
        <v>0.69078405824977085</v>
      </c>
      <c r="AT542" s="33">
        <v>29.782784058249771</v>
      </c>
      <c r="AU542" s="33">
        <v>29.518096921279739</v>
      </c>
    </row>
    <row r="543" spans="1:47" x14ac:dyDescent="0.3">
      <c r="A543" s="17">
        <v>44370</v>
      </c>
      <c r="B543" s="2">
        <v>3</v>
      </c>
      <c r="C543" s="2" t="s">
        <v>16</v>
      </c>
      <c r="D543" s="8">
        <v>17.356877999999998</v>
      </c>
      <c r="E543">
        <v>8.9849920000000007E-3</v>
      </c>
      <c r="G543" s="33">
        <v>0</v>
      </c>
      <c r="H543" s="33">
        <v>0</v>
      </c>
      <c r="I543" s="33">
        <v>0</v>
      </c>
      <c r="J543" s="33">
        <v>0</v>
      </c>
      <c r="K543" s="33">
        <v>6.8999999999999977</v>
      </c>
      <c r="L543" s="33">
        <v>0.15119270592047043</v>
      </c>
      <c r="M543" s="33">
        <v>7.0511927059204682</v>
      </c>
      <c r="N543" s="33">
        <v>6.9878377958673141</v>
      </c>
      <c r="O543" s="33">
        <v>29.644000000000009</v>
      </c>
      <c r="P543" s="33">
        <v>0.64955892381252578</v>
      </c>
      <c r="Q543" s="33">
        <v>30.293558923812533</v>
      </c>
      <c r="R543" s="33">
        <v>30.021371539230547</v>
      </c>
      <c r="S543" s="33">
        <v>2.1970000000000001</v>
      </c>
      <c r="T543" s="33">
        <v>4.8140634044532407E-2</v>
      </c>
      <c r="U543" s="33">
        <v>2.2451406340445326</v>
      </c>
      <c r="V543" s="33">
        <v>2.2249680634087676</v>
      </c>
      <c r="W543" s="33">
        <v>38.741000000000007</v>
      </c>
      <c r="X543" s="33">
        <v>0.84889226377752858</v>
      </c>
      <c r="Y543" s="33">
        <v>39.589892263777536</v>
      </c>
      <c r="Z543" s="33">
        <v>39.234177398506631</v>
      </c>
      <c r="AB543" s="33">
        <v>0</v>
      </c>
      <c r="AC543" s="33">
        <v>0</v>
      </c>
      <c r="AD543" s="33">
        <v>0</v>
      </c>
      <c r="AE543" s="33">
        <v>0</v>
      </c>
      <c r="AF543" s="33">
        <v>2.6219999999999977</v>
      </c>
      <c r="AG543" s="33">
        <v>5.7453228249778727E-2</v>
      </c>
      <c r="AH543" s="33">
        <v>2.6794532282497765</v>
      </c>
      <c r="AI543" s="33">
        <v>2.6553783624295781</v>
      </c>
      <c r="AJ543" s="33">
        <v>24.682000000000002</v>
      </c>
      <c r="AK543" s="33">
        <v>0.54083164746797863</v>
      </c>
      <c r="AL543" s="33">
        <v>25.222831647467981</v>
      </c>
      <c r="AM543" s="33">
        <v>24.996204706898133</v>
      </c>
      <c r="AN543" s="33">
        <v>1.2849999999999997</v>
      </c>
      <c r="AO543" s="33">
        <v>2.8156902479391961E-2</v>
      </c>
      <c r="AP543" s="33">
        <v>1.3131569024793917</v>
      </c>
      <c r="AQ543" s="33">
        <v>1.3013581982158695</v>
      </c>
      <c r="AR543" s="33">
        <v>28.588999999999999</v>
      </c>
      <c r="AS543" s="33">
        <v>0.6264417781971493</v>
      </c>
      <c r="AT543" s="33">
        <v>29.21544177819715</v>
      </c>
      <c r="AU543" s="33">
        <v>28.952941267543579</v>
      </c>
    </row>
    <row r="544" spans="1:47" x14ac:dyDescent="0.3">
      <c r="A544" s="17">
        <v>44370</v>
      </c>
      <c r="B544" s="2">
        <v>4</v>
      </c>
      <c r="C544" s="2" t="s">
        <v>16</v>
      </c>
      <c r="D544" s="8">
        <v>16.952027000000001</v>
      </c>
      <c r="E544">
        <v>8.9059340000000008E-3</v>
      </c>
      <c r="G544" s="33">
        <v>0</v>
      </c>
      <c r="H544" s="33">
        <v>0</v>
      </c>
      <c r="I544" s="33">
        <v>0</v>
      </c>
      <c r="J544" s="33">
        <v>0</v>
      </c>
      <c r="K544" s="33">
        <v>6.8509999999999982</v>
      </c>
      <c r="L544" s="33">
        <v>0.15958458461596808</v>
      </c>
      <c r="M544" s="33">
        <v>7.010584584615966</v>
      </c>
      <c r="N544" s="33">
        <v>6.9481487810039591</v>
      </c>
      <c r="O544" s="33">
        <v>29.311000000000003</v>
      </c>
      <c r="P544" s="33">
        <v>0.68275927013262905</v>
      </c>
      <c r="Q544" s="33">
        <v>29.993759270132632</v>
      </c>
      <c r="R544" s="33">
        <v>29.726636829660944</v>
      </c>
      <c r="S544" s="33">
        <v>2.1639999999999997</v>
      </c>
      <c r="T544" s="33">
        <v>5.0407391783528682E-2</v>
      </c>
      <c r="U544" s="33">
        <v>2.2144073917835283</v>
      </c>
      <c r="V544" s="33">
        <v>2.1946860257031924</v>
      </c>
      <c r="W544" s="33">
        <v>38.326000000000001</v>
      </c>
      <c r="X544" s="33">
        <v>0.89275124653212579</v>
      </c>
      <c r="Y544" s="33">
        <v>39.218751246532129</v>
      </c>
      <c r="Z544" s="33">
        <v>38.869471636368097</v>
      </c>
      <c r="AB544" s="33">
        <v>0</v>
      </c>
      <c r="AC544" s="33">
        <v>0</v>
      </c>
      <c r="AD544" s="33">
        <v>0</v>
      </c>
      <c r="AE544" s="33">
        <v>0</v>
      </c>
      <c r="AF544" s="33">
        <v>2.6319999999999966</v>
      </c>
      <c r="AG544" s="33">
        <v>6.130880553338601E-2</v>
      </c>
      <c r="AH544" s="33">
        <v>2.6933088055333827</v>
      </c>
      <c r="AI544" s="33">
        <v>2.6693223750696835</v>
      </c>
      <c r="AJ544" s="33">
        <v>24.545999999999985</v>
      </c>
      <c r="AK544" s="33">
        <v>0.5717651750085464</v>
      </c>
      <c r="AL544" s="33">
        <v>25.117765175008532</v>
      </c>
      <c r="AM544" s="33">
        <v>24.894068016132408</v>
      </c>
      <c r="AN544" s="33">
        <v>1.2849999999999995</v>
      </c>
      <c r="AO544" s="33">
        <v>2.9932300573860596E-2</v>
      </c>
      <c r="AP544" s="33">
        <v>1.31493230057386</v>
      </c>
      <c r="AQ544" s="33">
        <v>1.3032216002904811</v>
      </c>
      <c r="AR544" s="33">
        <v>28.462999999999983</v>
      </c>
      <c r="AS544" s="33">
        <v>0.66300628111579307</v>
      </c>
      <c r="AT544" s="33">
        <v>29.126006281115778</v>
      </c>
      <c r="AU544" s="33">
        <v>28.866611991492572</v>
      </c>
    </row>
    <row r="545" spans="1:47" x14ac:dyDescent="0.3">
      <c r="A545" s="17">
        <v>44370</v>
      </c>
      <c r="B545" s="2">
        <v>5</v>
      </c>
      <c r="C545" s="2" t="s">
        <v>16</v>
      </c>
      <c r="D545" s="8">
        <v>17.375698</v>
      </c>
      <c r="E545">
        <v>8.7545279999999993E-3</v>
      </c>
      <c r="G545" s="33">
        <v>0</v>
      </c>
      <c r="H545" s="33">
        <v>0</v>
      </c>
      <c r="I545" s="33">
        <v>0</v>
      </c>
      <c r="J545" s="33">
        <v>0</v>
      </c>
      <c r="K545" s="33">
        <v>6.892999999999998</v>
      </c>
      <c r="L545" s="33">
        <v>0.14905148766652782</v>
      </c>
      <c r="M545" s="33">
        <v>7.0420514876665257</v>
      </c>
      <c r="N545" s="33">
        <v>6.9804016507403075</v>
      </c>
      <c r="O545" s="33">
        <v>29.362000000000002</v>
      </c>
      <c r="P545" s="33">
        <v>0.63491219800733956</v>
      </c>
      <c r="Q545" s="33">
        <v>29.99691219800734</v>
      </c>
      <c r="R545" s="33">
        <v>29.734303390256343</v>
      </c>
      <c r="S545" s="33">
        <v>2.1800000000000002</v>
      </c>
      <c r="T545" s="33">
        <v>4.7139452069205112E-2</v>
      </c>
      <c r="U545" s="33">
        <v>2.2271394520692054</v>
      </c>
      <c r="V545" s="33">
        <v>2.2076418973761611</v>
      </c>
      <c r="W545" s="33">
        <v>38.435000000000002</v>
      </c>
      <c r="X545" s="33">
        <v>0.83110313774307254</v>
      </c>
      <c r="Y545" s="33">
        <v>39.266103137743066</v>
      </c>
      <c r="Z545" s="33">
        <v>38.922346938372812</v>
      </c>
      <c r="AB545" s="33">
        <v>0</v>
      </c>
      <c r="AC545" s="33">
        <v>0</v>
      </c>
      <c r="AD545" s="33">
        <v>0</v>
      </c>
      <c r="AE545" s="33">
        <v>0</v>
      </c>
      <c r="AF545" s="33">
        <v>2.6399999999999975</v>
      </c>
      <c r="AG545" s="33">
        <v>5.7086308927844664E-2</v>
      </c>
      <c r="AH545" s="33">
        <v>2.6970863089278421</v>
      </c>
      <c r="AI545" s="33">
        <v>2.6734745913179165</v>
      </c>
      <c r="AJ545" s="33">
        <v>24.543000000000003</v>
      </c>
      <c r="AK545" s="33">
        <v>0.53070806061215636</v>
      </c>
      <c r="AL545" s="33">
        <v>25.073708060612159</v>
      </c>
      <c r="AM545" s="33">
        <v>24.854199581331706</v>
      </c>
      <c r="AN545" s="33">
        <v>1.2849999999999997</v>
      </c>
      <c r="AO545" s="33">
        <v>2.7786328398591072E-2</v>
      </c>
      <c r="AP545" s="33">
        <v>1.3127863283985908</v>
      </c>
      <c r="AQ545" s="33">
        <v>1.3012935037286082</v>
      </c>
      <c r="AR545" s="33">
        <v>28.468</v>
      </c>
      <c r="AS545" s="33">
        <v>0.61558069793859205</v>
      </c>
      <c r="AT545" s="33">
        <v>29.08358069793859</v>
      </c>
      <c r="AU545" s="33">
        <v>28.82896767637823</v>
      </c>
    </row>
    <row r="546" spans="1:47" x14ac:dyDescent="0.3">
      <c r="A546" s="17">
        <v>44370</v>
      </c>
      <c r="B546" s="2">
        <v>6</v>
      </c>
      <c r="C546" s="2" t="s">
        <v>16</v>
      </c>
      <c r="D546" s="8">
        <v>18.361951000000001</v>
      </c>
      <c r="E546">
        <v>8.8013529999999996E-3</v>
      </c>
      <c r="G546" s="33">
        <v>0</v>
      </c>
      <c r="H546" s="33">
        <v>0</v>
      </c>
      <c r="I546" s="33">
        <v>0</v>
      </c>
      <c r="J546" s="33">
        <v>0</v>
      </c>
      <c r="K546" s="33">
        <v>6.8709999999999996</v>
      </c>
      <c r="L546" s="33">
        <v>0.12318993239051558</v>
      </c>
      <c r="M546" s="33">
        <v>6.9941899323905155</v>
      </c>
      <c r="N546" s="33">
        <v>6.932631597846501</v>
      </c>
      <c r="O546" s="33">
        <v>30.349000000000004</v>
      </c>
      <c r="P546" s="33">
        <v>0.54412622007273437</v>
      </c>
      <c r="Q546" s="33">
        <v>30.893126220072737</v>
      </c>
      <c r="R546" s="33">
        <v>30.621224910936323</v>
      </c>
      <c r="S546" s="33">
        <v>2.2429999999999999</v>
      </c>
      <c r="T546" s="33">
        <v>4.0214673024585423E-2</v>
      </c>
      <c r="U546" s="33">
        <v>2.2832146730245855</v>
      </c>
      <c r="V546" s="33">
        <v>2.2631192947125167</v>
      </c>
      <c r="W546" s="33">
        <v>39.463000000000008</v>
      </c>
      <c r="X546" s="33">
        <v>0.70753082548783541</v>
      </c>
      <c r="Y546" s="33">
        <v>40.170530825487845</v>
      </c>
      <c r="Z546" s="33">
        <v>39.816975803495339</v>
      </c>
      <c r="AB546" s="33">
        <v>0</v>
      </c>
      <c r="AC546" s="33">
        <v>0</v>
      </c>
      <c r="AD546" s="33">
        <v>0</v>
      </c>
      <c r="AE546" s="33">
        <v>0</v>
      </c>
      <c r="AF546" s="33">
        <v>2.5879999999999979</v>
      </c>
      <c r="AG546" s="33">
        <v>4.6400166646289341E-2</v>
      </c>
      <c r="AH546" s="33">
        <v>2.6344001666462873</v>
      </c>
      <c r="AI546" s="33">
        <v>2.6112138808363747</v>
      </c>
      <c r="AJ546" s="33">
        <v>24.882000000000016</v>
      </c>
      <c r="AK546" s="33">
        <v>0.44610855737750121</v>
      </c>
      <c r="AL546" s="33">
        <v>25.328108557377519</v>
      </c>
      <c r="AM546" s="33">
        <v>25.10518693314172</v>
      </c>
      <c r="AN546" s="33">
        <v>1.3259999999999998</v>
      </c>
      <c r="AO546" s="33">
        <v>2.3773810267766506E-2</v>
      </c>
      <c r="AP546" s="33">
        <v>1.3497738102677663</v>
      </c>
      <c r="AQ546" s="33">
        <v>1.3378939744934448</v>
      </c>
      <c r="AR546" s="33">
        <v>28.796000000000014</v>
      </c>
      <c r="AS546" s="33">
        <v>0.51628253429155702</v>
      </c>
      <c r="AT546" s="33">
        <v>29.312282534291572</v>
      </c>
      <c r="AU546" s="33">
        <v>29.054294788471537</v>
      </c>
    </row>
    <row r="547" spans="1:47" x14ac:dyDescent="0.3">
      <c r="A547" s="17">
        <v>44370</v>
      </c>
      <c r="B547" s="2">
        <v>7</v>
      </c>
      <c r="C547" s="2" t="s">
        <v>16</v>
      </c>
      <c r="D547" s="8">
        <v>18.646215000000002</v>
      </c>
      <c r="E547">
        <v>8.5730210000000001E-3</v>
      </c>
      <c r="G547" s="33">
        <v>0</v>
      </c>
      <c r="H547" s="33">
        <v>0</v>
      </c>
      <c r="I547" s="33">
        <v>0</v>
      </c>
      <c r="J547" s="33">
        <v>0</v>
      </c>
      <c r="K547" s="33">
        <v>6.4839999999999991</v>
      </c>
      <c r="L547" s="33">
        <v>4.3232714766660081E-2</v>
      </c>
      <c r="M547" s="33">
        <v>6.5272327147666589</v>
      </c>
      <c r="N547" s="33">
        <v>6.4712746116310775</v>
      </c>
      <c r="O547" s="33">
        <v>31.451000000000004</v>
      </c>
      <c r="P547" s="33">
        <v>0.20970266997628415</v>
      </c>
      <c r="Q547" s="33">
        <v>31.660702669976288</v>
      </c>
      <c r="R547" s="33">
        <v>31.389274801111824</v>
      </c>
      <c r="S547" s="33">
        <v>2.339</v>
      </c>
      <c r="T547" s="33">
        <v>1.5595515089330343E-2</v>
      </c>
      <c r="U547" s="33">
        <v>2.3545955150893305</v>
      </c>
      <c r="V547" s="33">
        <v>2.334409518291964</v>
      </c>
      <c r="W547" s="33">
        <v>40.274000000000001</v>
      </c>
      <c r="X547" s="33">
        <v>0.26853089983227457</v>
      </c>
      <c r="Y547" s="33">
        <v>40.542530899832279</v>
      </c>
      <c r="Z547" s="33">
        <v>40.194958931034861</v>
      </c>
      <c r="AB547" s="33">
        <v>0</v>
      </c>
      <c r="AC547" s="33">
        <v>0</v>
      </c>
      <c r="AD547" s="33">
        <v>0</v>
      </c>
      <c r="AE547" s="33">
        <v>0</v>
      </c>
      <c r="AF547" s="33">
        <v>2.2799999999999985</v>
      </c>
      <c r="AG547" s="33">
        <v>1.5202126722391259E-2</v>
      </c>
      <c r="AH547" s="33">
        <v>2.2952021267223897</v>
      </c>
      <c r="AI547" s="33">
        <v>2.275525310690754</v>
      </c>
      <c r="AJ547" s="33">
        <v>24.791999999999994</v>
      </c>
      <c r="AK547" s="33">
        <v>0.16530312530768609</v>
      </c>
      <c r="AL547" s="33">
        <v>24.957303125307682</v>
      </c>
      <c r="AM547" s="33">
        <v>24.743343641511053</v>
      </c>
      <c r="AN547" s="33">
        <v>1.3289999999999995</v>
      </c>
      <c r="AO547" s="33">
        <v>8.8612396552885924E-3</v>
      </c>
      <c r="AP547" s="33">
        <v>1.337861239655288</v>
      </c>
      <c r="AQ547" s="33">
        <v>1.3263917271526371</v>
      </c>
      <c r="AR547" s="33">
        <v>28.400999999999993</v>
      </c>
      <c r="AS547" s="33">
        <v>0.18936649168536596</v>
      </c>
      <c r="AT547" s="33">
        <v>28.590366491685362</v>
      </c>
      <c r="AU547" s="33">
        <v>28.345260679354443</v>
      </c>
    </row>
    <row r="548" spans="1:47" x14ac:dyDescent="0.3">
      <c r="A548" s="17">
        <v>44370</v>
      </c>
      <c r="B548" s="2">
        <v>8</v>
      </c>
      <c r="C548" s="2" t="s">
        <v>44</v>
      </c>
      <c r="D548" s="8">
        <v>20.701844999999999</v>
      </c>
      <c r="E548">
        <v>8.6042419999999998E-3</v>
      </c>
      <c r="G548" s="33">
        <v>0</v>
      </c>
      <c r="H548" s="33">
        <v>0</v>
      </c>
      <c r="I548" s="33">
        <v>0</v>
      </c>
      <c r="J548" s="33">
        <v>0</v>
      </c>
      <c r="K548" s="33">
        <v>6.9610000000000012</v>
      </c>
      <c r="L548" s="33">
        <v>5.9575124348779644E-2</v>
      </c>
      <c r="M548" s="33">
        <v>7.0205751243487811</v>
      </c>
      <c r="N548" s="33">
        <v>6.9601683969997046</v>
      </c>
      <c r="O548" s="33">
        <v>35.933000000000007</v>
      </c>
      <c r="P548" s="33">
        <v>0.30752951346425789</v>
      </c>
      <c r="Q548" s="33">
        <v>36.240529513464267</v>
      </c>
      <c r="R548" s="33">
        <v>35.928707227322278</v>
      </c>
      <c r="S548" s="33">
        <v>2.6300000000000003</v>
      </c>
      <c r="T548" s="33">
        <v>2.25086305182144E-2</v>
      </c>
      <c r="U548" s="33">
        <v>2.6525086305182146</v>
      </c>
      <c r="V548" s="33">
        <v>2.6296858043541476</v>
      </c>
      <c r="W548" s="33">
        <v>45.524000000000008</v>
      </c>
      <c r="X548" s="33">
        <v>0.38961326833125193</v>
      </c>
      <c r="Y548" s="33">
        <v>45.913613268331261</v>
      </c>
      <c r="Z548" s="33">
        <v>45.518561428676129</v>
      </c>
      <c r="AB548" s="33">
        <v>0</v>
      </c>
      <c r="AC548" s="33">
        <v>0</v>
      </c>
      <c r="AD548" s="33">
        <v>0</v>
      </c>
      <c r="AE548" s="33">
        <v>0</v>
      </c>
      <c r="AF548" s="33">
        <v>2.3479999999999981</v>
      </c>
      <c r="AG548" s="33">
        <v>2.0095157588124475E-2</v>
      </c>
      <c r="AH548" s="33">
        <v>2.3680951575881224</v>
      </c>
      <c r="AI548" s="33">
        <v>2.347719493773206</v>
      </c>
      <c r="AJ548" s="33">
        <v>27.715000000000003</v>
      </c>
      <c r="AK548" s="33">
        <v>0.23719646190582211</v>
      </c>
      <c r="AL548" s="33">
        <v>27.952196461905825</v>
      </c>
      <c r="AM548" s="33">
        <v>27.711688999116042</v>
      </c>
      <c r="AN548" s="33">
        <v>1.4969999999999994</v>
      </c>
      <c r="AO548" s="33">
        <v>1.2811946724626214E-2</v>
      </c>
      <c r="AP548" s="33">
        <v>1.5098119467246256</v>
      </c>
      <c r="AQ548" s="33">
        <v>1.4968211593605159</v>
      </c>
      <c r="AR548" s="33">
        <v>31.560000000000002</v>
      </c>
      <c r="AS548" s="33">
        <v>0.27010356621857279</v>
      </c>
      <c r="AT548" s="33">
        <v>31.830103566218572</v>
      </c>
      <c r="AU548" s="33">
        <v>31.556229652249762</v>
      </c>
    </row>
    <row r="549" spans="1:47" x14ac:dyDescent="0.3">
      <c r="A549" s="17">
        <v>44370</v>
      </c>
      <c r="B549" s="2">
        <v>9</v>
      </c>
      <c r="C549" s="2" t="s">
        <v>44</v>
      </c>
      <c r="D549" s="8">
        <v>18.430188000000001</v>
      </c>
      <c r="E549">
        <v>8.1731860000000007E-3</v>
      </c>
      <c r="G549" s="33">
        <v>0</v>
      </c>
      <c r="H549" s="33">
        <v>0</v>
      </c>
      <c r="I549" s="33">
        <v>0</v>
      </c>
      <c r="J549" s="33">
        <v>0</v>
      </c>
      <c r="K549" s="33">
        <v>7.83</v>
      </c>
      <c r="L549" s="33">
        <v>1.1172844278854337E-2</v>
      </c>
      <c r="M549" s="33">
        <v>7.8411728442788542</v>
      </c>
      <c r="N549" s="33">
        <v>7.7770854801644136</v>
      </c>
      <c r="O549" s="33">
        <v>42.328999999999986</v>
      </c>
      <c r="P549" s="33">
        <v>6.0400424710041506E-2</v>
      </c>
      <c r="Q549" s="33">
        <v>42.389400424710026</v>
      </c>
      <c r="R549" s="33">
        <v>42.042943970610388</v>
      </c>
      <c r="S549" s="33">
        <v>3.1240000000000001</v>
      </c>
      <c r="T549" s="33">
        <v>4.4577222895454596E-3</v>
      </c>
      <c r="U549" s="33">
        <v>3.1284577222895456</v>
      </c>
      <c r="V549" s="33">
        <v>3.1028882554321364</v>
      </c>
      <c r="W549" s="33">
        <v>53.282999999999987</v>
      </c>
      <c r="X549" s="33">
        <v>7.6030991278441304E-2</v>
      </c>
      <c r="Y549" s="33">
        <v>53.359030991278424</v>
      </c>
      <c r="Z549" s="33">
        <v>52.922917706206938</v>
      </c>
      <c r="AB549" s="33">
        <v>0</v>
      </c>
      <c r="AC549" s="33">
        <v>0</v>
      </c>
      <c r="AD549" s="33">
        <v>0</v>
      </c>
      <c r="AE549" s="33">
        <v>0</v>
      </c>
      <c r="AF549" s="33">
        <v>2.5659999999999981</v>
      </c>
      <c r="AG549" s="33">
        <v>3.6614966053052627E-3</v>
      </c>
      <c r="AH549" s="33">
        <v>2.5696614966053035</v>
      </c>
      <c r="AI549" s="33">
        <v>2.54865917523651</v>
      </c>
      <c r="AJ549" s="33">
        <v>32.009000000000007</v>
      </c>
      <c r="AK549" s="33">
        <v>4.5674530334846551E-2</v>
      </c>
      <c r="AL549" s="33">
        <v>32.054674530334857</v>
      </c>
      <c r="AM549" s="33">
        <v>31.792685713228966</v>
      </c>
      <c r="AN549" s="33">
        <v>1.7359999999999993</v>
      </c>
      <c r="AO549" s="33">
        <v>2.4771465731917141E-3</v>
      </c>
      <c r="AP549" s="33">
        <v>1.738477146573191</v>
      </c>
      <c r="AQ549" s="33">
        <v>1.724268249497499</v>
      </c>
      <c r="AR549" s="33">
        <v>36.311</v>
      </c>
      <c r="AS549" s="33">
        <v>5.1813173513343531E-2</v>
      </c>
      <c r="AT549" s="33">
        <v>36.362813173513352</v>
      </c>
      <c r="AU549" s="33">
        <v>36.065613137962977</v>
      </c>
    </row>
    <row r="550" spans="1:47" x14ac:dyDescent="0.3">
      <c r="A550" s="17">
        <v>44370</v>
      </c>
      <c r="B550" s="2">
        <v>10</v>
      </c>
      <c r="C550" s="2" t="s">
        <v>44</v>
      </c>
      <c r="D550" s="8">
        <v>20.296464</v>
      </c>
      <c r="E550">
        <v>8.3045710000000002E-3</v>
      </c>
      <c r="G550" s="33">
        <v>0</v>
      </c>
      <c r="H550" s="33">
        <v>0</v>
      </c>
      <c r="I550" s="33">
        <v>0</v>
      </c>
      <c r="J550" s="33">
        <v>0</v>
      </c>
      <c r="K550" s="33">
        <v>8.7960000000000012</v>
      </c>
      <c r="L550" s="33">
        <v>4.547413638332231E-2</v>
      </c>
      <c r="M550" s="33">
        <v>8.841474136383324</v>
      </c>
      <c r="N550" s="33">
        <v>8.7680494866730641</v>
      </c>
      <c r="O550" s="33">
        <v>48.86</v>
      </c>
      <c r="P550" s="33">
        <v>0.25259962524887764</v>
      </c>
      <c r="Q550" s="33">
        <v>49.112599625248876</v>
      </c>
      <c r="R550" s="33">
        <v>48.704740554666422</v>
      </c>
      <c r="S550" s="33">
        <v>3.7309999999999999</v>
      </c>
      <c r="T550" s="33">
        <v>1.9288767945222319E-2</v>
      </c>
      <c r="U550" s="33">
        <v>3.7502887679452224</v>
      </c>
      <c r="V550" s="33">
        <v>3.7191442286013188</v>
      </c>
      <c r="W550" s="33">
        <v>61.387</v>
      </c>
      <c r="X550" s="33">
        <v>0.31736252957742228</v>
      </c>
      <c r="Y550" s="33">
        <v>61.704362529577423</v>
      </c>
      <c r="Z550" s="33">
        <v>61.191934269940802</v>
      </c>
      <c r="AB550" s="33">
        <v>0</v>
      </c>
      <c r="AC550" s="33">
        <v>0</v>
      </c>
      <c r="AD550" s="33">
        <v>0</v>
      </c>
      <c r="AE550" s="33">
        <v>0</v>
      </c>
      <c r="AF550" s="33">
        <v>2.8739999999999974</v>
      </c>
      <c r="AG550" s="33">
        <v>1.4858193265764912E-2</v>
      </c>
      <c r="AH550" s="33">
        <v>2.8888581932657624</v>
      </c>
      <c r="AI550" s="33">
        <v>2.864867465290855</v>
      </c>
      <c r="AJ550" s="33">
        <v>35.569000000000003</v>
      </c>
      <c r="AK550" s="33">
        <v>0.18388694372651104</v>
      </c>
      <c r="AL550" s="33">
        <v>35.752886943726516</v>
      </c>
      <c r="AM550" s="33">
        <v>35.455974555647366</v>
      </c>
      <c r="AN550" s="33">
        <v>2.0109999999999988</v>
      </c>
      <c r="AO550" s="33">
        <v>1.0396599393685891E-2</v>
      </c>
      <c r="AP550" s="33">
        <v>2.0213965993936847</v>
      </c>
      <c r="AQ550" s="33">
        <v>2.0046097678148613</v>
      </c>
      <c r="AR550" s="33">
        <v>40.453999999999994</v>
      </c>
      <c r="AS550" s="33">
        <v>0.20914173638596184</v>
      </c>
      <c r="AT550" s="33">
        <v>40.66314173638596</v>
      </c>
      <c r="AU550" s="33">
        <v>40.325451788753085</v>
      </c>
    </row>
    <row r="551" spans="1:47" x14ac:dyDescent="0.3">
      <c r="A551" s="17">
        <v>44370</v>
      </c>
      <c r="B551" s="2">
        <v>11</v>
      </c>
      <c r="C551" s="2" t="s">
        <v>44</v>
      </c>
      <c r="D551" s="8">
        <v>20.570982000000001</v>
      </c>
      <c r="E551">
        <v>8.2478450000000002E-3</v>
      </c>
      <c r="G551" s="33">
        <v>0</v>
      </c>
      <c r="H551" s="33">
        <v>0</v>
      </c>
      <c r="I551" s="33">
        <v>0</v>
      </c>
      <c r="J551" s="33">
        <v>0</v>
      </c>
      <c r="K551" s="33">
        <v>9.6219999999999999</v>
      </c>
      <c r="L551" s="33">
        <v>3.2301638548369073E-2</v>
      </c>
      <c r="M551" s="33">
        <v>9.6543016385483682</v>
      </c>
      <c r="N551" s="33">
        <v>9.574674455050376</v>
      </c>
      <c r="O551" s="33">
        <v>54.331000000000003</v>
      </c>
      <c r="P551" s="33">
        <v>0.18239246767526918</v>
      </c>
      <c r="Q551" s="33">
        <v>54.513392467675274</v>
      </c>
      <c r="R551" s="33">
        <v>54.063774456177725</v>
      </c>
      <c r="S551" s="33">
        <v>4.194</v>
      </c>
      <c r="T551" s="33">
        <v>1.4079512790673444E-2</v>
      </c>
      <c r="U551" s="33">
        <v>4.2080795127906736</v>
      </c>
      <c r="V551" s="33">
        <v>4.1733719252215007</v>
      </c>
      <c r="W551" s="33">
        <v>68.147000000000006</v>
      </c>
      <c r="X551" s="33">
        <v>0.22877361901431167</v>
      </c>
      <c r="Y551" s="33">
        <v>68.375773619014325</v>
      </c>
      <c r="Z551" s="33">
        <v>67.811820836449598</v>
      </c>
      <c r="AB551" s="33">
        <v>0</v>
      </c>
      <c r="AC551" s="33">
        <v>0</v>
      </c>
      <c r="AD551" s="33">
        <v>0</v>
      </c>
      <c r="AE551" s="33">
        <v>0</v>
      </c>
      <c r="AF551" s="33">
        <v>3.0849999999999969</v>
      </c>
      <c r="AG551" s="33">
        <v>1.0356532417555443E-2</v>
      </c>
      <c r="AH551" s="33">
        <v>3.0953565324175525</v>
      </c>
      <c r="AI551" s="33">
        <v>3.0698265115184351</v>
      </c>
      <c r="AJ551" s="33">
        <v>38.507000000000005</v>
      </c>
      <c r="AK551" s="33">
        <v>0.12927033834774973</v>
      </c>
      <c r="AL551" s="33">
        <v>38.636270338347757</v>
      </c>
      <c r="AM551" s="33">
        <v>38.317604369218969</v>
      </c>
      <c r="AN551" s="33">
        <v>2.1909999999999985</v>
      </c>
      <c r="AO551" s="33">
        <v>7.3553201059526696E-3</v>
      </c>
      <c r="AP551" s="33">
        <v>2.1983553201059514</v>
      </c>
      <c r="AQ551" s="33">
        <v>2.1802236261707924</v>
      </c>
      <c r="AR551" s="33">
        <v>43.782999999999994</v>
      </c>
      <c r="AS551" s="33">
        <v>0.14698219087125783</v>
      </c>
      <c r="AT551" s="33">
        <v>43.929982190871264</v>
      </c>
      <c r="AU551" s="33">
        <v>43.567654506908198</v>
      </c>
    </row>
    <row r="552" spans="1:47" x14ac:dyDescent="0.3">
      <c r="A552" s="17">
        <v>44370</v>
      </c>
      <c r="B552" s="2">
        <v>12</v>
      </c>
      <c r="C552" s="2" t="s">
        <v>44</v>
      </c>
      <c r="D552" s="8">
        <v>20.970067</v>
      </c>
      <c r="E552">
        <v>8.2728950000000006E-3</v>
      </c>
      <c r="G552" s="33">
        <v>0</v>
      </c>
      <c r="H552" s="33">
        <v>0</v>
      </c>
      <c r="I552" s="33">
        <v>0</v>
      </c>
      <c r="J552" s="33">
        <v>0</v>
      </c>
      <c r="K552" s="33">
        <v>10.346</v>
      </c>
      <c r="L552" s="33">
        <v>5.3439667559905903E-2</v>
      </c>
      <c r="M552" s="33">
        <v>10.399439667559905</v>
      </c>
      <c r="N552" s="33">
        <v>10.313406195131348</v>
      </c>
      <c r="O552" s="33">
        <v>58.207000000000008</v>
      </c>
      <c r="P552" s="33">
        <v>0.30065365645268161</v>
      </c>
      <c r="Q552" s="33">
        <v>58.507653656452689</v>
      </c>
      <c r="R552" s="33">
        <v>58.02362598105649</v>
      </c>
      <c r="S552" s="33">
        <v>4.403999999999999</v>
      </c>
      <c r="T552" s="33">
        <v>2.2747757194454432E-2</v>
      </c>
      <c r="U552" s="33">
        <v>4.4267477571944536</v>
      </c>
      <c r="V552" s="33">
        <v>4.3901257378076988</v>
      </c>
      <c r="W552" s="33">
        <v>72.957000000000008</v>
      </c>
      <c r="X552" s="33">
        <v>0.37684108120704196</v>
      </c>
      <c r="Y552" s="33">
        <v>73.333841081207041</v>
      </c>
      <c r="Z552" s="33">
        <v>72.727157913995526</v>
      </c>
      <c r="AB552" s="33">
        <v>0</v>
      </c>
      <c r="AC552" s="33">
        <v>0</v>
      </c>
      <c r="AD552" s="33">
        <v>0</v>
      </c>
      <c r="AE552" s="33">
        <v>0</v>
      </c>
      <c r="AF552" s="33">
        <v>3.2579999999999973</v>
      </c>
      <c r="AG552" s="33">
        <v>1.6828381684725818E-2</v>
      </c>
      <c r="AH552" s="33">
        <v>3.2748283816847232</v>
      </c>
      <c r="AI552" s="33">
        <v>3.247736070340026</v>
      </c>
      <c r="AJ552" s="33">
        <v>40.551000000000016</v>
      </c>
      <c r="AK552" s="33">
        <v>0.20945601770942829</v>
      </c>
      <c r="AL552" s="33">
        <v>40.760456017709444</v>
      </c>
      <c r="AM552" s="33">
        <v>40.423249044922819</v>
      </c>
      <c r="AN552" s="33">
        <v>2.2649999999999979</v>
      </c>
      <c r="AO552" s="33">
        <v>1.1699289292788203E-2</v>
      </c>
      <c r="AP552" s="33">
        <v>2.276699289292786</v>
      </c>
      <c r="AQ552" s="33">
        <v>2.2578643951258921</v>
      </c>
      <c r="AR552" s="33">
        <v>46.074000000000012</v>
      </c>
      <c r="AS552" s="33">
        <v>0.23798368868694231</v>
      </c>
      <c r="AT552" s="33">
        <v>46.311983688686951</v>
      </c>
      <c r="AU552" s="33">
        <v>45.928849510388737</v>
      </c>
    </row>
    <row r="553" spans="1:47" x14ac:dyDescent="0.3">
      <c r="A553" s="17">
        <v>44370</v>
      </c>
      <c r="B553" s="2">
        <v>13</v>
      </c>
      <c r="C553" s="2" t="s">
        <v>44</v>
      </c>
      <c r="D553" s="8">
        <v>22.153955</v>
      </c>
      <c r="E553">
        <v>8.4105250000000003E-3</v>
      </c>
      <c r="G553" s="33">
        <v>0</v>
      </c>
      <c r="H553" s="33">
        <v>0</v>
      </c>
      <c r="I553" s="33">
        <v>0</v>
      </c>
      <c r="J553" s="33">
        <v>0</v>
      </c>
      <c r="K553" s="33">
        <v>10.649999999999999</v>
      </c>
      <c r="L553" s="33">
        <v>7.0565322426491023E-2</v>
      </c>
      <c r="M553" s="33">
        <v>10.72056532242649</v>
      </c>
      <c r="N553" s="33">
        <v>10.630399739768089</v>
      </c>
      <c r="O553" s="33">
        <v>60.462000000000003</v>
      </c>
      <c r="P553" s="33">
        <v>0.40061225582633814</v>
      </c>
      <c r="Q553" s="33">
        <v>60.862612255826342</v>
      </c>
      <c r="R553" s="33">
        <v>60.350725733883408</v>
      </c>
      <c r="S553" s="33">
        <v>4.5409999999999995</v>
      </c>
      <c r="T553" s="33">
        <v>3.0087993346356409E-2</v>
      </c>
      <c r="U553" s="33">
        <v>4.5710879933463557</v>
      </c>
      <c r="V553" s="33">
        <v>4.5326427435011167</v>
      </c>
      <c r="W553" s="33">
        <v>75.652999999999992</v>
      </c>
      <c r="X553" s="33">
        <v>0.5012655715991855</v>
      </c>
      <c r="Y553" s="33">
        <v>76.154265571599183</v>
      </c>
      <c r="Z553" s="33">
        <v>75.513768217152617</v>
      </c>
      <c r="AB553" s="33">
        <v>0</v>
      </c>
      <c r="AC553" s="33">
        <v>0</v>
      </c>
      <c r="AD553" s="33">
        <v>0</v>
      </c>
      <c r="AE553" s="33">
        <v>0</v>
      </c>
      <c r="AF553" s="33">
        <v>3.3369999999999966</v>
      </c>
      <c r="AG553" s="33">
        <v>2.2110467693633833E-2</v>
      </c>
      <c r="AH553" s="33">
        <v>3.3591104676936303</v>
      </c>
      <c r="AI553" s="33">
        <v>3.3308585851273316</v>
      </c>
      <c r="AJ553" s="33">
        <v>41.683</v>
      </c>
      <c r="AK553" s="33">
        <v>0.27618538354022776</v>
      </c>
      <c r="AL553" s="33">
        <v>41.95918538354023</v>
      </c>
      <c r="AM553" s="33">
        <v>41.606286605892336</v>
      </c>
      <c r="AN553" s="33">
        <v>2.3549999999999986</v>
      </c>
      <c r="AO553" s="33">
        <v>1.5603881156280402E-2</v>
      </c>
      <c r="AP553" s="33">
        <v>2.3706038811562791</v>
      </c>
      <c r="AQ553" s="33">
        <v>2.3506658579487172</v>
      </c>
      <c r="AR553" s="33">
        <v>47.374999999999993</v>
      </c>
      <c r="AS553" s="33">
        <v>0.31389973239014202</v>
      </c>
      <c r="AT553" s="33">
        <v>47.688899732390141</v>
      </c>
      <c r="AU553" s="33">
        <v>47.287811048968386</v>
      </c>
    </row>
    <row r="554" spans="1:47" x14ac:dyDescent="0.3">
      <c r="A554" s="17">
        <v>44370</v>
      </c>
      <c r="B554" s="2">
        <v>14</v>
      </c>
      <c r="C554" s="2" t="s">
        <v>44</v>
      </c>
      <c r="D554" s="8">
        <v>23.153765</v>
      </c>
      <c r="E554">
        <v>8.4336380000000002E-3</v>
      </c>
      <c r="G554" s="33">
        <v>0</v>
      </c>
      <c r="H554" s="33">
        <v>0</v>
      </c>
      <c r="I554" s="33">
        <v>0</v>
      </c>
      <c r="J554" s="33">
        <v>0</v>
      </c>
      <c r="K554" s="33">
        <v>10.972000000000001</v>
      </c>
      <c r="L554" s="33">
        <v>5.7196084066941648E-2</v>
      </c>
      <c r="M554" s="33">
        <v>11.029196084066943</v>
      </c>
      <c r="N554" s="33">
        <v>10.936179836862905</v>
      </c>
      <c r="O554" s="33">
        <v>62.519999999999996</v>
      </c>
      <c r="P554" s="33">
        <v>0.32591133575147568</v>
      </c>
      <c r="Q554" s="33">
        <v>62.845911335751474</v>
      </c>
      <c r="R554" s="33">
        <v>62.315891669765655</v>
      </c>
      <c r="S554" s="33">
        <v>4.6879999999999997</v>
      </c>
      <c r="T554" s="33">
        <v>2.4438137268120889E-2</v>
      </c>
      <c r="U554" s="33">
        <v>4.712438137268121</v>
      </c>
      <c r="V554" s="33">
        <v>4.6726951399210073</v>
      </c>
      <c r="W554" s="33">
        <v>78.179999999999993</v>
      </c>
      <c r="X554" s="33">
        <v>0.40754555708653822</v>
      </c>
      <c r="Y554" s="33">
        <v>78.587545557086543</v>
      </c>
      <c r="Z554" s="33">
        <v>77.924766646549571</v>
      </c>
      <c r="AB554" s="33">
        <v>0</v>
      </c>
      <c r="AC554" s="33">
        <v>0</v>
      </c>
      <c r="AD554" s="33">
        <v>0</v>
      </c>
      <c r="AE554" s="33">
        <v>0</v>
      </c>
      <c r="AF554" s="33">
        <v>3.3689999999999984</v>
      </c>
      <c r="AG554" s="33">
        <v>1.7562304704841991E-2</v>
      </c>
      <c r="AH554" s="33">
        <v>3.3865623047048405</v>
      </c>
      <c r="AI554" s="33">
        <v>3.3580012641625143</v>
      </c>
      <c r="AJ554" s="33">
        <v>42.760999999999996</v>
      </c>
      <c r="AK554" s="33">
        <v>0.22290938304652672</v>
      </c>
      <c r="AL554" s="33">
        <v>42.983909383046523</v>
      </c>
      <c r="AM554" s="33">
        <v>42.621398651485109</v>
      </c>
      <c r="AN554" s="33">
        <v>2.4099999999999984</v>
      </c>
      <c r="AO554" s="33">
        <v>1.2563120907886371E-2</v>
      </c>
      <c r="AP554" s="33">
        <v>2.4225631209078848</v>
      </c>
      <c r="AQ554" s="33">
        <v>2.4021321005139975</v>
      </c>
      <c r="AR554" s="33">
        <v>48.539999999999992</v>
      </c>
      <c r="AS554" s="33">
        <v>0.25303480865925509</v>
      </c>
      <c r="AT554" s="33">
        <v>48.793034808659243</v>
      </c>
      <c r="AU554" s="33">
        <v>48.381532016161621</v>
      </c>
    </row>
    <row r="555" spans="1:47" x14ac:dyDescent="0.3">
      <c r="A555" s="17">
        <v>44370</v>
      </c>
      <c r="B555" s="2">
        <v>15</v>
      </c>
      <c r="C555" s="2" t="s">
        <v>44</v>
      </c>
      <c r="D555" s="8">
        <v>21.760992999999999</v>
      </c>
      <c r="E555">
        <v>8.4897610000000002E-3</v>
      </c>
      <c r="G555" s="33">
        <v>0</v>
      </c>
      <c r="H555" s="33">
        <v>0</v>
      </c>
      <c r="I555" s="33">
        <v>0</v>
      </c>
      <c r="J555" s="33">
        <v>0</v>
      </c>
      <c r="K555" s="33">
        <v>11.292000000000002</v>
      </c>
      <c r="L555" s="33">
        <v>5.4578880068922579E-2</v>
      </c>
      <c r="M555" s="33">
        <v>11.346578880068924</v>
      </c>
      <c r="N555" s="33">
        <v>11.25024913720949</v>
      </c>
      <c r="O555" s="33">
        <v>64.106000000000009</v>
      </c>
      <c r="P555" s="33">
        <v>0.30985066292050573</v>
      </c>
      <c r="Q555" s="33">
        <v>64.415850662920519</v>
      </c>
      <c r="R555" s="33">
        <v>63.868975486180631</v>
      </c>
      <c r="S555" s="33">
        <v>4.7420000000000009</v>
      </c>
      <c r="T555" s="33">
        <v>2.2920036245734226E-2</v>
      </c>
      <c r="U555" s="33">
        <v>4.7649200362457353</v>
      </c>
      <c r="V555" s="33">
        <v>4.7244670039538974</v>
      </c>
      <c r="W555" s="33">
        <v>80.140000000000015</v>
      </c>
      <c r="X555" s="33">
        <v>0.38734957923516256</v>
      </c>
      <c r="Y555" s="33">
        <v>80.527349579235178</v>
      </c>
      <c r="Z555" s="33">
        <v>79.843691627344015</v>
      </c>
      <c r="AB555" s="33">
        <v>0</v>
      </c>
      <c r="AC555" s="33">
        <v>0</v>
      </c>
      <c r="AD555" s="33">
        <v>0</v>
      </c>
      <c r="AE555" s="33">
        <v>0</v>
      </c>
      <c r="AF555" s="33">
        <v>3.4269999999999987</v>
      </c>
      <c r="AG555" s="33">
        <v>1.6564100424742968E-2</v>
      </c>
      <c r="AH555" s="33">
        <v>3.4435641004247417</v>
      </c>
      <c r="AI555" s="33">
        <v>3.4143290642239559</v>
      </c>
      <c r="AJ555" s="33">
        <v>43.527000000000001</v>
      </c>
      <c r="AK555" s="33">
        <v>0.21038389238044569</v>
      </c>
      <c r="AL555" s="33">
        <v>43.73738389238045</v>
      </c>
      <c r="AM555" s="33">
        <v>43.36606395636889</v>
      </c>
      <c r="AN555" s="33">
        <v>2.3929999999999989</v>
      </c>
      <c r="AO555" s="33">
        <v>1.1566353170822854E-2</v>
      </c>
      <c r="AP555" s="33">
        <v>2.4045663531708219</v>
      </c>
      <c r="AQ555" s="33">
        <v>2.3841521595237603</v>
      </c>
      <c r="AR555" s="33">
        <v>49.347000000000001</v>
      </c>
      <c r="AS555" s="33">
        <v>0.23851434597601151</v>
      </c>
      <c r="AT555" s="33">
        <v>49.585514345976016</v>
      </c>
      <c r="AU555" s="33">
        <v>49.164545180116605</v>
      </c>
    </row>
    <row r="556" spans="1:47" x14ac:dyDescent="0.3">
      <c r="A556" s="17">
        <v>44370</v>
      </c>
      <c r="B556" s="2">
        <v>16</v>
      </c>
      <c r="C556" s="2" t="s">
        <v>44</v>
      </c>
      <c r="D556" s="8">
        <v>22.485568000000001</v>
      </c>
      <c r="E556">
        <v>8.4963260000000002E-3</v>
      </c>
      <c r="G556" s="33">
        <v>0</v>
      </c>
      <c r="H556" s="33">
        <v>0</v>
      </c>
      <c r="I556" s="33">
        <v>0</v>
      </c>
      <c r="J556" s="33">
        <v>0</v>
      </c>
      <c r="K556" s="33">
        <v>11.360000000000001</v>
      </c>
      <c r="L556" s="33">
        <v>8.585454266224625E-2</v>
      </c>
      <c r="M556" s="33">
        <v>11.445854542662248</v>
      </c>
      <c r="N556" s="33">
        <v>11.348606831119207</v>
      </c>
      <c r="O556" s="33">
        <v>65.115000000000009</v>
      </c>
      <c r="P556" s="33">
        <v>0.49211430857853561</v>
      </c>
      <c r="Q556" s="33">
        <v>65.607114308578545</v>
      </c>
      <c r="R556" s="33">
        <v>65.049694877493593</v>
      </c>
      <c r="S556" s="33">
        <v>4.8360000000000003</v>
      </c>
      <c r="T556" s="33">
        <v>3.6548641576991447E-2</v>
      </c>
      <c r="U556" s="33">
        <v>4.8725486415769916</v>
      </c>
      <c r="V556" s="33">
        <v>4.8311498798672963</v>
      </c>
      <c r="W556" s="33">
        <v>81.311000000000007</v>
      </c>
      <c r="X556" s="33">
        <v>0.61451749281777335</v>
      </c>
      <c r="Y556" s="33">
        <v>81.925517492817789</v>
      </c>
      <c r="Z556" s="33">
        <v>81.229451588480103</v>
      </c>
      <c r="AB556" s="33">
        <v>0</v>
      </c>
      <c r="AC556" s="33">
        <v>0</v>
      </c>
      <c r="AD556" s="33">
        <v>0</v>
      </c>
      <c r="AE556" s="33">
        <v>0</v>
      </c>
      <c r="AF556" s="33">
        <v>3.4039999999999981</v>
      </c>
      <c r="AG556" s="33">
        <v>2.5726132325905461E-2</v>
      </c>
      <c r="AH556" s="33">
        <v>3.4297261323259036</v>
      </c>
      <c r="AI556" s="33">
        <v>3.4005860610149434</v>
      </c>
      <c r="AJ556" s="33">
        <v>43.68700000000004</v>
      </c>
      <c r="AK556" s="33">
        <v>0.33016966595823549</v>
      </c>
      <c r="AL556" s="33">
        <v>44.017169665958278</v>
      </c>
      <c r="AM556" s="33">
        <v>43.64318544287898</v>
      </c>
      <c r="AN556" s="33">
        <v>2.3989999999999987</v>
      </c>
      <c r="AO556" s="33">
        <v>1.8130726042845831E-2</v>
      </c>
      <c r="AP556" s="33">
        <v>2.4171307260428447</v>
      </c>
      <c r="AQ556" s="33">
        <v>2.3965939954097677</v>
      </c>
      <c r="AR556" s="33">
        <v>49.490000000000038</v>
      </c>
      <c r="AS556" s="33">
        <v>0.3740265243269868</v>
      </c>
      <c r="AT556" s="33">
        <v>49.864026524327024</v>
      </c>
      <c r="AU556" s="33">
        <v>49.440365499303688</v>
      </c>
    </row>
    <row r="557" spans="1:47" x14ac:dyDescent="0.3">
      <c r="A557" s="17">
        <v>44370</v>
      </c>
      <c r="B557" s="2">
        <v>17</v>
      </c>
      <c r="C557" s="2" t="s">
        <v>44</v>
      </c>
      <c r="D557" s="8">
        <v>23.882496</v>
      </c>
      <c r="E557">
        <v>8.5357880000000007E-3</v>
      </c>
      <c r="G557" s="33">
        <v>0</v>
      </c>
      <c r="H557" s="33">
        <v>0</v>
      </c>
      <c r="I557" s="33">
        <v>0</v>
      </c>
      <c r="J557" s="33">
        <v>0</v>
      </c>
      <c r="K557" s="33">
        <v>11.155999999999999</v>
      </c>
      <c r="L557" s="33">
        <v>5.355594638470184E-2</v>
      </c>
      <c r="M557" s="33">
        <v>11.2095559463847</v>
      </c>
      <c r="N557" s="33">
        <v>11.113873553252221</v>
      </c>
      <c r="O557" s="33">
        <v>63.422000000000004</v>
      </c>
      <c r="P557" s="33">
        <v>0.30446622728671213</v>
      </c>
      <c r="Q557" s="33">
        <v>63.726466227286714</v>
      </c>
      <c r="R557" s="33">
        <v>63.182510621581436</v>
      </c>
      <c r="S557" s="33">
        <v>4.7129999999999992</v>
      </c>
      <c r="T557" s="33">
        <v>2.2625419084895997E-2</v>
      </c>
      <c r="U557" s="33">
        <v>4.7356254190848954</v>
      </c>
      <c r="V557" s="33">
        <v>4.6952031244601757</v>
      </c>
      <c r="W557" s="33">
        <v>79.290999999999997</v>
      </c>
      <c r="X557" s="33">
        <v>0.38064759275630999</v>
      </c>
      <c r="Y557" s="33">
        <v>79.671647592756315</v>
      </c>
      <c r="Z557" s="33">
        <v>78.99158729929384</v>
      </c>
      <c r="AB557" s="33">
        <v>0</v>
      </c>
      <c r="AC557" s="33">
        <v>0</v>
      </c>
      <c r="AD557" s="33">
        <v>0</v>
      </c>
      <c r="AE557" s="33">
        <v>0</v>
      </c>
      <c r="AF557" s="33">
        <v>3.3199999999999976</v>
      </c>
      <c r="AG557" s="33">
        <v>1.5938126747688238E-2</v>
      </c>
      <c r="AH557" s="33">
        <v>3.3359381267476858</v>
      </c>
      <c r="AI557" s="33">
        <v>3.3074632661166503</v>
      </c>
      <c r="AJ557" s="33">
        <v>42.178000000000026</v>
      </c>
      <c r="AK557" s="33">
        <v>0.20248141866385405</v>
      </c>
      <c r="AL557" s="33">
        <v>42.380481418663877</v>
      </c>
      <c r="AM557" s="33">
        <v>42.018730613936221</v>
      </c>
      <c r="AN557" s="33">
        <v>2.3169999999999993</v>
      </c>
      <c r="AO557" s="33">
        <v>1.11230842392752E-2</v>
      </c>
      <c r="AP557" s="33">
        <v>2.3281230842392744</v>
      </c>
      <c r="AQ557" s="33">
        <v>2.308250719154302</v>
      </c>
      <c r="AR557" s="33">
        <v>47.815000000000026</v>
      </c>
      <c r="AS557" s="33">
        <v>0.22954262965081748</v>
      </c>
      <c r="AT557" s="33">
        <v>48.044542629650834</v>
      </c>
      <c r="AU557" s="33">
        <v>47.634444599207171</v>
      </c>
    </row>
    <row r="558" spans="1:47" x14ac:dyDescent="0.3">
      <c r="A558" s="17">
        <v>44370</v>
      </c>
      <c r="B558" s="2">
        <v>18</v>
      </c>
      <c r="C558" s="2" t="s">
        <v>44</v>
      </c>
      <c r="D558" s="8">
        <v>25.339763000000001</v>
      </c>
      <c r="E558">
        <v>8.6506719999999999E-3</v>
      </c>
      <c r="G558" s="33">
        <v>0</v>
      </c>
      <c r="H558" s="33">
        <v>0</v>
      </c>
      <c r="I558" s="33">
        <v>0</v>
      </c>
      <c r="J558" s="33">
        <v>0</v>
      </c>
      <c r="K558" s="33">
        <v>10.636999999999999</v>
      </c>
      <c r="L558" s="33">
        <v>7.4453167835185338E-2</v>
      </c>
      <c r="M558" s="33">
        <v>10.711453167835185</v>
      </c>
      <c r="N558" s="33">
        <v>10.61879189983688</v>
      </c>
      <c r="O558" s="33">
        <v>58.605999999999995</v>
      </c>
      <c r="P558" s="33">
        <v>0.41020986689375505</v>
      </c>
      <c r="Q558" s="33">
        <v>59.016209866893746</v>
      </c>
      <c r="R558" s="33">
        <v>58.505679992652084</v>
      </c>
      <c r="S558" s="33">
        <v>4.3009999999999993</v>
      </c>
      <c r="T558" s="33">
        <v>3.0104641803058392E-2</v>
      </c>
      <c r="U558" s="33">
        <v>4.3311046418030577</v>
      </c>
      <c r="V558" s="33">
        <v>4.2936376761491415</v>
      </c>
      <c r="W558" s="33">
        <v>73.543999999999997</v>
      </c>
      <c r="X558" s="33">
        <v>0.51476767653199884</v>
      </c>
      <c r="Y558" s="33">
        <v>74.058767676531986</v>
      </c>
      <c r="Z558" s="33">
        <v>73.418109568638116</v>
      </c>
      <c r="AB558" s="33">
        <v>0</v>
      </c>
      <c r="AC558" s="33">
        <v>0</v>
      </c>
      <c r="AD558" s="33">
        <v>0</v>
      </c>
      <c r="AE558" s="33">
        <v>0</v>
      </c>
      <c r="AF558" s="33">
        <v>3.0429999999999984</v>
      </c>
      <c r="AG558" s="33">
        <v>2.1299331552361463E-2</v>
      </c>
      <c r="AH558" s="33">
        <v>3.0642993315523599</v>
      </c>
      <c r="AI558" s="33">
        <v>3.0377910831252812</v>
      </c>
      <c r="AJ558" s="33">
        <v>39.390999999999998</v>
      </c>
      <c r="AK558" s="33">
        <v>0.27571540229348368</v>
      </c>
      <c r="AL558" s="33">
        <v>39.666715402293484</v>
      </c>
      <c r="AM558" s="33">
        <v>39.323571658030893</v>
      </c>
      <c r="AN558" s="33">
        <v>2.1939999999999995</v>
      </c>
      <c r="AO558" s="33">
        <v>1.5356797050897491E-2</v>
      </c>
      <c r="AP558" s="33">
        <v>2.2093567970508969</v>
      </c>
      <c r="AQ558" s="33">
        <v>2.1902443760686392</v>
      </c>
      <c r="AR558" s="33">
        <v>44.628</v>
      </c>
      <c r="AS558" s="33">
        <v>0.31237153089674263</v>
      </c>
      <c r="AT558" s="33">
        <v>44.940371530896741</v>
      </c>
      <c r="AU558" s="33">
        <v>44.551607117224812</v>
      </c>
    </row>
    <row r="559" spans="1:47" x14ac:dyDescent="0.3">
      <c r="A559" s="17">
        <v>44370</v>
      </c>
      <c r="B559" s="2">
        <v>19</v>
      </c>
      <c r="C559" s="2" t="s">
        <v>44</v>
      </c>
      <c r="D559" s="8">
        <v>26.322685</v>
      </c>
      <c r="E559">
        <v>8.6612930000000005E-3</v>
      </c>
      <c r="G559" s="33">
        <v>0</v>
      </c>
      <c r="H559" s="33">
        <v>0</v>
      </c>
      <c r="I559" s="33">
        <v>0</v>
      </c>
      <c r="J559" s="33">
        <v>0</v>
      </c>
      <c r="K559" s="33">
        <v>10.098999999999998</v>
      </c>
      <c r="L559" s="33">
        <v>6.0009066646364066E-2</v>
      </c>
      <c r="M559" s="33">
        <v>10.159009066646362</v>
      </c>
      <c r="N559" s="33">
        <v>10.071018912530482</v>
      </c>
      <c r="O559" s="33">
        <v>55.038999999999994</v>
      </c>
      <c r="P559" s="33">
        <v>0.32704614507864466</v>
      </c>
      <c r="Q559" s="33">
        <v>55.366046145078641</v>
      </c>
      <c r="R559" s="33">
        <v>54.886504597164596</v>
      </c>
      <c r="S559" s="33">
        <v>4.1259999999999994</v>
      </c>
      <c r="T559" s="33">
        <v>2.4517022376759894E-2</v>
      </c>
      <c r="U559" s="33">
        <v>4.1505170223767589</v>
      </c>
      <c r="V559" s="33">
        <v>4.1145681783444665</v>
      </c>
      <c r="W559" s="33">
        <v>69.263999999999996</v>
      </c>
      <c r="X559" s="33">
        <v>0.41157223410176863</v>
      </c>
      <c r="Y559" s="33">
        <v>69.675572234101764</v>
      </c>
      <c r="Z559" s="33">
        <v>69.072091688039549</v>
      </c>
      <c r="AB559" s="33">
        <v>0</v>
      </c>
      <c r="AC559" s="33">
        <v>0</v>
      </c>
      <c r="AD559" s="33">
        <v>0</v>
      </c>
      <c r="AE559" s="33">
        <v>0</v>
      </c>
      <c r="AF559" s="33">
        <v>2.9389999999999969</v>
      </c>
      <c r="AG559" s="33">
        <v>1.7463773331385667E-2</v>
      </c>
      <c r="AH559" s="33">
        <v>2.9564637733313828</v>
      </c>
      <c r="AI559" s="33">
        <v>2.9308569743466744</v>
      </c>
      <c r="AJ559" s="33">
        <v>37.616000000000021</v>
      </c>
      <c r="AK559" s="33">
        <v>0.22351728398550674</v>
      </c>
      <c r="AL559" s="33">
        <v>37.839517283985529</v>
      </c>
      <c r="AM559" s="33">
        <v>37.511778137810367</v>
      </c>
      <c r="AN559" s="33">
        <v>2.0309999999999979</v>
      </c>
      <c r="AO559" s="33">
        <v>1.2068364626078356E-2</v>
      </c>
      <c r="AP559" s="33">
        <v>2.0430683646260763</v>
      </c>
      <c r="AQ559" s="33">
        <v>2.0253727509010191</v>
      </c>
      <c r="AR559" s="33">
        <v>42.58600000000002</v>
      </c>
      <c r="AS559" s="33">
        <v>0.25304942194297075</v>
      </c>
      <c r="AT559" s="33">
        <v>42.839049421942988</v>
      </c>
      <c r="AU559" s="33">
        <v>42.468007863058062</v>
      </c>
    </row>
    <row r="560" spans="1:47" x14ac:dyDescent="0.3">
      <c r="A560" s="17">
        <v>44370</v>
      </c>
      <c r="B560" s="2">
        <v>20</v>
      </c>
      <c r="C560" s="2" t="s">
        <v>44</v>
      </c>
      <c r="D560" s="8">
        <v>26.143587</v>
      </c>
      <c r="E560">
        <v>8.5529850000000008E-3</v>
      </c>
      <c r="G560" s="33">
        <v>0</v>
      </c>
      <c r="H560" s="33">
        <v>0</v>
      </c>
      <c r="I560" s="33">
        <v>0</v>
      </c>
      <c r="J560" s="33">
        <v>0</v>
      </c>
      <c r="K560" s="33">
        <v>9.4</v>
      </c>
      <c r="L560" s="33">
        <v>4.8738742077293486E-2</v>
      </c>
      <c r="M560" s="33">
        <v>9.4487387420772944</v>
      </c>
      <c r="N560" s="33">
        <v>9.3679238213473877</v>
      </c>
      <c r="O560" s="33">
        <v>50.996000000000009</v>
      </c>
      <c r="P560" s="33">
        <v>0.26441286074187859</v>
      </c>
      <c r="Q560" s="33">
        <v>51.260412860741887</v>
      </c>
      <c r="R560" s="33">
        <v>50.821983318450151</v>
      </c>
      <c r="S560" s="33">
        <v>3.77</v>
      </c>
      <c r="T560" s="33">
        <v>1.9547346556531536E-2</v>
      </c>
      <c r="U560" s="33">
        <v>3.7895473465565317</v>
      </c>
      <c r="V560" s="33">
        <v>3.7571354049446439</v>
      </c>
      <c r="W560" s="33">
        <v>64.166000000000011</v>
      </c>
      <c r="X560" s="33">
        <v>0.33269894937570366</v>
      </c>
      <c r="Y560" s="33">
        <v>64.498698949375722</v>
      </c>
      <c r="Z560" s="33">
        <v>63.947042544742182</v>
      </c>
      <c r="AB560" s="33">
        <v>0</v>
      </c>
      <c r="AC560" s="33">
        <v>0</v>
      </c>
      <c r="AD560" s="33">
        <v>0</v>
      </c>
      <c r="AE560" s="33">
        <v>0</v>
      </c>
      <c r="AF560" s="33">
        <v>2.7549999999999977</v>
      </c>
      <c r="AG560" s="33">
        <v>1.4284599406696109E-2</v>
      </c>
      <c r="AH560" s="33">
        <v>2.7692845994066939</v>
      </c>
      <c r="AI560" s="33">
        <v>2.7455989497672375</v>
      </c>
      <c r="AJ560" s="33">
        <v>35.51</v>
      </c>
      <c r="AK560" s="33">
        <v>0.18411837565581823</v>
      </c>
      <c r="AL560" s="33">
        <v>35.694118375655819</v>
      </c>
      <c r="AM560" s="33">
        <v>35.388827116600609</v>
      </c>
      <c r="AN560" s="33">
        <v>1.8919999999999992</v>
      </c>
      <c r="AO560" s="33">
        <v>9.809968086195664E-3</v>
      </c>
      <c r="AP560" s="33">
        <v>1.9018099680861948</v>
      </c>
      <c r="AQ560" s="33">
        <v>1.8855438159563032</v>
      </c>
      <c r="AR560" s="33">
        <v>40.156999999999989</v>
      </c>
      <c r="AS560" s="33">
        <v>0.20821294314871</v>
      </c>
      <c r="AT560" s="33">
        <v>40.365212943148713</v>
      </c>
      <c r="AU560" s="33">
        <v>40.019969882324148</v>
      </c>
    </row>
    <row r="561" spans="1:47" x14ac:dyDescent="0.3">
      <c r="A561" s="17">
        <v>44370</v>
      </c>
      <c r="B561" s="2">
        <v>21</v>
      </c>
      <c r="C561" s="2" t="s">
        <v>44</v>
      </c>
      <c r="D561" s="8">
        <v>23.589254</v>
      </c>
      <c r="E561">
        <v>8.4339959999999992E-3</v>
      </c>
      <c r="G561" s="33">
        <v>0</v>
      </c>
      <c r="H561" s="33">
        <v>0</v>
      </c>
      <c r="I561" s="33">
        <v>0</v>
      </c>
      <c r="J561" s="33">
        <v>0</v>
      </c>
      <c r="K561" s="33">
        <v>8.7650000000000006</v>
      </c>
      <c r="L561" s="33">
        <v>6.7676457380324809E-2</v>
      </c>
      <c r="M561" s="33">
        <v>8.8326764573803249</v>
      </c>
      <c r="N561" s="33">
        <v>8.7581816994694854</v>
      </c>
      <c r="O561" s="33">
        <v>46.152000000000008</v>
      </c>
      <c r="P561" s="33">
        <v>0.35634955630539089</v>
      </c>
      <c r="Q561" s="33">
        <v>46.508349556305397</v>
      </c>
      <c r="R561" s="33">
        <v>46.116098322180918</v>
      </c>
      <c r="S561" s="33">
        <v>3.4349999999999996</v>
      </c>
      <c r="T561" s="33">
        <v>2.6522376623093629E-2</v>
      </c>
      <c r="U561" s="33">
        <v>3.4615223766230931</v>
      </c>
      <c r="V561" s="33">
        <v>3.4323279107447435</v>
      </c>
      <c r="W561" s="33">
        <v>58.352000000000011</v>
      </c>
      <c r="X561" s="33">
        <v>0.45054839030880933</v>
      </c>
      <c r="Y561" s="33">
        <v>58.802548390308814</v>
      </c>
      <c r="Z561" s="33">
        <v>58.306607932395153</v>
      </c>
      <c r="AB561" s="33">
        <v>0</v>
      </c>
      <c r="AC561" s="33">
        <v>0</v>
      </c>
      <c r="AD561" s="33">
        <v>0</v>
      </c>
      <c r="AE561" s="33">
        <v>0</v>
      </c>
      <c r="AF561" s="33">
        <v>2.7029999999999972</v>
      </c>
      <c r="AG561" s="33">
        <v>2.0870446582888506E-2</v>
      </c>
      <c r="AH561" s="33">
        <v>2.7238704465828856</v>
      </c>
      <c r="AI561" s="33">
        <v>2.7008973341318874</v>
      </c>
      <c r="AJ561" s="33">
        <v>33.885000000000005</v>
      </c>
      <c r="AK561" s="33">
        <v>0.26163340083654379</v>
      </c>
      <c r="AL561" s="33">
        <v>34.146633400836549</v>
      </c>
      <c r="AM561" s="33">
        <v>33.858640831320429</v>
      </c>
      <c r="AN561" s="33">
        <v>1.7509999999999983</v>
      </c>
      <c r="AO561" s="33">
        <v>1.3519849044261109E-2</v>
      </c>
      <c r="AP561" s="33">
        <v>1.7645198490442595</v>
      </c>
      <c r="AQ561" s="33">
        <v>1.7496378956954997</v>
      </c>
      <c r="AR561" s="33">
        <v>38.338999999999999</v>
      </c>
      <c r="AS561" s="33">
        <v>0.29602369646369342</v>
      </c>
      <c r="AT561" s="33">
        <v>38.635023696463698</v>
      </c>
      <c r="AU561" s="33">
        <v>38.309176061147816</v>
      </c>
    </row>
    <row r="562" spans="1:47" x14ac:dyDescent="0.3">
      <c r="A562" s="17">
        <v>44370</v>
      </c>
      <c r="B562" s="2">
        <v>22</v>
      </c>
      <c r="C562" s="2" t="s">
        <v>44</v>
      </c>
      <c r="D562" s="8">
        <v>23.662278000000001</v>
      </c>
      <c r="E562">
        <v>8.3247890000000008E-3</v>
      </c>
      <c r="G562" s="33">
        <v>0</v>
      </c>
      <c r="H562" s="33">
        <v>0</v>
      </c>
      <c r="I562" s="33">
        <v>0</v>
      </c>
      <c r="J562" s="33">
        <v>0</v>
      </c>
      <c r="K562" s="33">
        <v>8.8469999999999978</v>
      </c>
      <c r="L562" s="33">
        <v>9.8995863177275933E-2</v>
      </c>
      <c r="M562" s="33">
        <v>8.9459958631772736</v>
      </c>
      <c r="N562" s="33">
        <v>8.8715223352214494</v>
      </c>
      <c r="O562" s="33">
        <v>43.052000000000007</v>
      </c>
      <c r="P562" s="33">
        <v>0.48174182225704593</v>
      </c>
      <c r="Q562" s="33">
        <v>43.533741822257049</v>
      </c>
      <c r="R562" s="33">
        <v>43.171332607206281</v>
      </c>
      <c r="S562" s="33">
        <v>3.1779999999999995</v>
      </c>
      <c r="T562" s="33">
        <v>3.5561077560459245E-2</v>
      </c>
      <c r="U562" s="33">
        <v>3.2135610775604588</v>
      </c>
      <c r="V562" s="33">
        <v>3.1868088596511552</v>
      </c>
      <c r="W562" s="33">
        <v>55.076999999999998</v>
      </c>
      <c r="X562" s="33">
        <v>0.61629876299478104</v>
      </c>
      <c r="Y562" s="33">
        <v>55.693298762994779</v>
      </c>
      <c r="Z562" s="33">
        <v>55.229663802078889</v>
      </c>
      <c r="AB562" s="33">
        <v>0</v>
      </c>
      <c r="AC562" s="33">
        <v>0</v>
      </c>
      <c r="AD562" s="33">
        <v>0</v>
      </c>
      <c r="AE562" s="33">
        <v>0</v>
      </c>
      <c r="AF562" s="33">
        <v>3.1199999999999961</v>
      </c>
      <c r="AG562" s="33">
        <v>3.4912071110331254E-2</v>
      </c>
      <c r="AH562" s="33">
        <v>3.1549120711103273</v>
      </c>
      <c r="AI562" s="33">
        <v>3.1286480938047809</v>
      </c>
      <c r="AJ562" s="33">
        <v>33.397000000000006</v>
      </c>
      <c r="AK562" s="33">
        <v>0.37370462784350472</v>
      </c>
      <c r="AL562" s="33">
        <v>33.770704627843507</v>
      </c>
      <c r="AM562" s="33">
        <v>33.489570637435385</v>
      </c>
      <c r="AN562" s="33">
        <v>1.742999999999999</v>
      </c>
      <c r="AO562" s="33">
        <v>1.950376280298315E-2</v>
      </c>
      <c r="AP562" s="33">
        <v>1.762503762802982</v>
      </c>
      <c r="AQ562" s="33">
        <v>1.7478312908659412</v>
      </c>
      <c r="AR562" s="33">
        <v>38.260000000000005</v>
      </c>
      <c r="AS562" s="33">
        <v>0.42812046175681912</v>
      </c>
      <c r="AT562" s="33">
        <v>38.68812046175681</v>
      </c>
      <c r="AU562" s="33">
        <v>38.366050022106101</v>
      </c>
    </row>
    <row r="563" spans="1:47" x14ac:dyDescent="0.3">
      <c r="A563" s="17">
        <v>44370</v>
      </c>
      <c r="B563" s="2">
        <v>23</v>
      </c>
      <c r="C563" s="2" t="s">
        <v>44</v>
      </c>
      <c r="D563" s="8">
        <v>21.444932000000001</v>
      </c>
      <c r="E563">
        <v>8.2113719999999998E-3</v>
      </c>
      <c r="G563" s="33">
        <v>0</v>
      </c>
      <c r="H563" s="33">
        <v>0</v>
      </c>
      <c r="I563" s="33">
        <v>0</v>
      </c>
      <c r="J563" s="33">
        <v>0</v>
      </c>
      <c r="K563" s="33">
        <v>8.3019999999999978</v>
      </c>
      <c r="L563" s="33">
        <v>0.13878440737403089</v>
      </c>
      <c r="M563" s="33">
        <v>8.4407844073740286</v>
      </c>
      <c r="N563" s="33">
        <v>8.3714739866332817</v>
      </c>
      <c r="O563" s="33">
        <v>38.964000000000006</v>
      </c>
      <c r="P563" s="33">
        <v>0.65136059370293198</v>
      </c>
      <c r="Q563" s="33">
        <v>39.615360593702938</v>
      </c>
      <c r="R563" s="33">
        <v>39.290064130953901</v>
      </c>
      <c r="S563" s="33">
        <v>2.8159999999999994</v>
      </c>
      <c r="T563" s="33">
        <v>4.7075029049056964E-2</v>
      </c>
      <c r="U563" s="33">
        <v>2.8630750290490563</v>
      </c>
      <c r="V563" s="33">
        <v>2.8395652549216237</v>
      </c>
      <c r="W563" s="33">
        <v>50.082000000000008</v>
      </c>
      <c r="X563" s="33">
        <v>0.83722003012601975</v>
      </c>
      <c r="Y563" s="33">
        <v>50.919220030126027</v>
      </c>
      <c r="Z563" s="33">
        <v>50.501103372508808</v>
      </c>
      <c r="AB563" s="33">
        <v>0</v>
      </c>
      <c r="AC563" s="33">
        <v>0</v>
      </c>
      <c r="AD563" s="33">
        <v>0</v>
      </c>
      <c r="AE563" s="33">
        <v>0</v>
      </c>
      <c r="AF563" s="33">
        <v>2.9659999999999966</v>
      </c>
      <c r="AG563" s="33">
        <v>4.9582576761187082E-2</v>
      </c>
      <c r="AH563" s="33">
        <v>3.0155825767611839</v>
      </c>
      <c r="AI563" s="33">
        <v>2.9908205064266791</v>
      </c>
      <c r="AJ563" s="33">
        <v>30.780000000000008</v>
      </c>
      <c r="AK563" s="33">
        <v>0.51454879052911018</v>
      </c>
      <c r="AL563" s="33">
        <v>31.29454879052912</v>
      </c>
      <c r="AM563" s="33">
        <v>31.037577608837935</v>
      </c>
      <c r="AN563" s="33">
        <v>1.5849999999999991</v>
      </c>
      <c r="AO563" s="33">
        <v>2.6496420824842069E-2</v>
      </c>
      <c r="AP563" s="33">
        <v>1.6114964208248412</v>
      </c>
      <c r="AQ563" s="33">
        <v>1.5982638242367799</v>
      </c>
      <c r="AR563" s="33">
        <v>35.331000000000003</v>
      </c>
      <c r="AS563" s="33">
        <v>0.59062778811513927</v>
      </c>
      <c r="AT563" s="33">
        <v>35.921627788115146</v>
      </c>
      <c r="AU563" s="33">
        <v>35.626661939501396</v>
      </c>
    </row>
    <row r="564" spans="1:47" x14ac:dyDescent="0.3">
      <c r="A564" s="17">
        <v>44370</v>
      </c>
      <c r="B564" s="2">
        <v>24</v>
      </c>
      <c r="C564" s="2" t="s">
        <v>16</v>
      </c>
      <c r="D564" s="8">
        <v>19.744415</v>
      </c>
      <c r="E564">
        <v>8.3374E-3</v>
      </c>
      <c r="G564" s="33">
        <v>0</v>
      </c>
      <c r="H564" s="33">
        <v>0</v>
      </c>
      <c r="I564" s="33">
        <v>0</v>
      </c>
      <c r="J564" s="33">
        <v>0</v>
      </c>
      <c r="K564" s="33">
        <v>7.827</v>
      </c>
      <c r="L564" s="33">
        <v>0.10744252588541203</v>
      </c>
      <c r="M564" s="33">
        <v>7.9344425258854123</v>
      </c>
      <c r="N564" s="33">
        <v>7.8682899047700952</v>
      </c>
      <c r="O564" s="33">
        <v>35.989000000000004</v>
      </c>
      <c r="P564" s="33">
        <v>0.49402696615434954</v>
      </c>
      <c r="Q564" s="33">
        <v>36.483026966154355</v>
      </c>
      <c r="R564" s="33">
        <v>36.178853377126735</v>
      </c>
      <c r="S564" s="33">
        <v>2.5509999999999993</v>
      </c>
      <c r="T564" s="33">
        <v>3.501799968489664E-2</v>
      </c>
      <c r="U564" s="33">
        <v>2.5860179996848958</v>
      </c>
      <c r="V564" s="33">
        <v>2.5644573332143228</v>
      </c>
      <c r="W564" s="33">
        <v>46.367000000000004</v>
      </c>
      <c r="X564" s="33">
        <v>0.63648749172465824</v>
      </c>
      <c r="Y564" s="33">
        <v>47.00348749172467</v>
      </c>
      <c r="Z564" s="33">
        <v>46.611600615111151</v>
      </c>
      <c r="AB564" s="33">
        <v>0</v>
      </c>
      <c r="AC564" s="33">
        <v>0</v>
      </c>
      <c r="AD564" s="33">
        <v>0</v>
      </c>
      <c r="AE564" s="33">
        <v>0</v>
      </c>
      <c r="AF564" s="33">
        <v>2.8599999999999972</v>
      </c>
      <c r="AG564" s="33">
        <v>3.9259693884282368E-2</v>
      </c>
      <c r="AH564" s="33">
        <v>2.8992596938842796</v>
      </c>
      <c r="AI564" s="33">
        <v>2.8750874061124887</v>
      </c>
      <c r="AJ564" s="33">
        <v>28.691999999999997</v>
      </c>
      <c r="AK564" s="33">
        <v>0.39385983808665409</v>
      </c>
      <c r="AL564" s="33">
        <v>29.085859838086652</v>
      </c>
      <c r="AM564" s="33">
        <v>28.843359390272585</v>
      </c>
      <c r="AN564" s="33">
        <v>1.4769999999999996</v>
      </c>
      <c r="AO564" s="33">
        <v>2.0275023729750038E-2</v>
      </c>
      <c r="AP564" s="33">
        <v>1.4972750237297496</v>
      </c>
      <c r="AQ564" s="33">
        <v>1.4847916429469052</v>
      </c>
      <c r="AR564" s="33">
        <v>33.028999999999989</v>
      </c>
      <c r="AS564" s="33">
        <v>0.45339455570068649</v>
      </c>
      <c r="AT564" s="33">
        <v>33.482394555700679</v>
      </c>
      <c r="AU564" s="33">
        <v>33.203238439331976</v>
      </c>
    </row>
    <row r="565" spans="1:47" x14ac:dyDescent="0.3">
      <c r="A565" s="17">
        <v>44371</v>
      </c>
      <c r="B565" s="2">
        <v>1</v>
      </c>
      <c r="C565" s="2" t="s">
        <v>16</v>
      </c>
      <c r="D565" s="8">
        <v>18.642213000000002</v>
      </c>
      <c r="E565">
        <v>8.1947259999999994E-3</v>
      </c>
      <c r="G565" s="33">
        <v>0</v>
      </c>
      <c r="H565" s="33">
        <v>0</v>
      </c>
      <c r="I565" s="33">
        <v>0</v>
      </c>
      <c r="J565" s="33">
        <v>0</v>
      </c>
      <c r="K565" s="33">
        <v>7.4879999999999987</v>
      </c>
      <c r="L565" s="33">
        <v>0.12424961789860547</v>
      </c>
      <c r="M565" s="33">
        <v>7.6122496178986045</v>
      </c>
      <c r="N565" s="33">
        <v>7.5498693180363201</v>
      </c>
      <c r="O565" s="33">
        <v>33.924000000000007</v>
      </c>
      <c r="P565" s="33">
        <v>0.56290652211435543</v>
      </c>
      <c r="Q565" s="33">
        <v>34.48690652211436</v>
      </c>
      <c r="R565" s="33">
        <v>34.204295772578021</v>
      </c>
      <c r="S565" s="33">
        <v>2.4189999999999996</v>
      </c>
      <c r="T565" s="33">
        <v>4.0138865611208149E-2</v>
      </c>
      <c r="U565" s="33">
        <v>2.4591388656112079</v>
      </c>
      <c r="V565" s="33">
        <v>2.4389868964115733</v>
      </c>
      <c r="W565" s="33">
        <v>43.831000000000003</v>
      </c>
      <c r="X565" s="33">
        <v>0.72729500562416904</v>
      </c>
      <c r="Y565" s="33">
        <v>44.558295005624174</v>
      </c>
      <c r="Z565" s="33">
        <v>44.193151987025914</v>
      </c>
      <c r="AB565" s="33">
        <v>0</v>
      </c>
      <c r="AC565" s="33">
        <v>0</v>
      </c>
      <c r="AD565" s="33">
        <v>0</v>
      </c>
      <c r="AE565" s="33">
        <v>0</v>
      </c>
      <c r="AF565" s="33">
        <v>2.8049999999999957</v>
      </c>
      <c r="AG565" s="33">
        <v>4.6543827217626586E-2</v>
      </c>
      <c r="AH565" s="33">
        <v>2.8515438272176223</v>
      </c>
      <c r="AI565" s="33">
        <v>2.8281762068765826</v>
      </c>
      <c r="AJ565" s="33">
        <v>27.265999999999995</v>
      </c>
      <c r="AK565" s="33">
        <v>0.45242923098602789</v>
      </c>
      <c r="AL565" s="33">
        <v>27.718429230986022</v>
      </c>
      <c r="AM565" s="33">
        <v>27.491284298287699</v>
      </c>
      <c r="AN565" s="33">
        <v>1.4159999999999993</v>
      </c>
      <c r="AO565" s="33">
        <v>2.3495921333390127E-2</v>
      </c>
      <c r="AP565" s="33">
        <v>1.4394959213333893</v>
      </c>
      <c r="AQ565" s="33">
        <v>1.4276996466799445</v>
      </c>
      <c r="AR565" s="33">
        <v>31.486999999999991</v>
      </c>
      <c r="AS565" s="33">
        <v>0.52246897953704463</v>
      </c>
      <c r="AT565" s="33">
        <v>32.009468979537033</v>
      </c>
      <c r="AU565" s="33">
        <v>31.747160151844223</v>
      </c>
    </row>
    <row r="566" spans="1:47" x14ac:dyDescent="0.3">
      <c r="A566" s="17">
        <v>44371</v>
      </c>
      <c r="B566" s="2">
        <v>2</v>
      </c>
      <c r="C566" s="2" t="s">
        <v>16</v>
      </c>
      <c r="D566" s="8">
        <v>18.661100999999999</v>
      </c>
      <c r="E566">
        <v>8.3986800000000004E-3</v>
      </c>
      <c r="G566" s="33">
        <v>0</v>
      </c>
      <c r="H566" s="33">
        <v>0</v>
      </c>
      <c r="I566" s="33">
        <v>0</v>
      </c>
      <c r="J566" s="33">
        <v>0</v>
      </c>
      <c r="K566" s="33">
        <v>7.2709999999999999</v>
      </c>
      <c r="L566" s="33">
        <v>0.11746186954793555</v>
      </c>
      <c r="M566" s="33">
        <v>7.3884618695479354</v>
      </c>
      <c r="N566" s="33">
        <v>7.3264085426134002</v>
      </c>
      <c r="O566" s="33">
        <v>32.550000000000004</v>
      </c>
      <c r="P566" s="33">
        <v>0.52584016693512625</v>
      </c>
      <c r="Q566" s="33">
        <v>33.07584016693513</v>
      </c>
      <c r="R566" s="33">
        <v>32.798046769641893</v>
      </c>
      <c r="S566" s="33">
        <v>2.3420000000000001</v>
      </c>
      <c r="T566" s="33">
        <v>3.7834644269187874E-2</v>
      </c>
      <c r="U566" s="33">
        <v>2.379834644269188</v>
      </c>
      <c r="V566" s="33">
        <v>2.3598471746390572</v>
      </c>
      <c r="W566" s="33">
        <v>42.163000000000004</v>
      </c>
      <c r="X566" s="33">
        <v>0.68113668075224976</v>
      </c>
      <c r="Y566" s="33">
        <v>42.84413668075225</v>
      </c>
      <c r="Z566" s="33">
        <v>42.48430248689435</v>
      </c>
      <c r="AB566" s="33">
        <v>0</v>
      </c>
      <c r="AC566" s="33">
        <v>0</v>
      </c>
      <c r="AD566" s="33">
        <v>0</v>
      </c>
      <c r="AE566" s="33">
        <v>0</v>
      </c>
      <c r="AF566" s="33">
        <v>2.7189999999999976</v>
      </c>
      <c r="AG566" s="33">
        <v>4.3925020396209116E-2</v>
      </c>
      <c r="AH566" s="33">
        <v>2.7629250203962066</v>
      </c>
      <c r="AI566" s="33">
        <v>2.7397200972859053</v>
      </c>
      <c r="AJ566" s="33">
        <v>26.418000000000006</v>
      </c>
      <c r="AK566" s="33">
        <v>0.42677866451896057</v>
      </c>
      <c r="AL566" s="33">
        <v>26.844778664518966</v>
      </c>
      <c r="AM566" s="33">
        <v>26.619317958844842</v>
      </c>
      <c r="AN566" s="33">
        <v>1.3499999999999996</v>
      </c>
      <c r="AO566" s="33">
        <v>2.1809039181641173E-2</v>
      </c>
      <c r="AP566" s="33">
        <v>1.3718090391816409</v>
      </c>
      <c r="AQ566" s="33">
        <v>1.3602876540404467</v>
      </c>
      <c r="AR566" s="33">
        <v>30.487000000000002</v>
      </c>
      <c r="AS566" s="33">
        <v>0.49251272409681085</v>
      </c>
      <c r="AT566" s="33">
        <v>30.979512724096814</v>
      </c>
      <c r="AU566" s="33">
        <v>30.719325710171194</v>
      </c>
    </row>
    <row r="567" spans="1:47" x14ac:dyDescent="0.3">
      <c r="A567" s="17">
        <v>44371</v>
      </c>
      <c r="B567" s="2">
        <v>3</v>
      </c>
      <c r="C567" s="2" t="s">
        <v>16</v>
      </c>
      <c r="D567" s="8">
        <v>17.779681</v>
      </c>
      <c r="E567">
        <v>8.4441929999999991E-3</v>
      </c>
      <c r="G567" s="33">
        <v>0</v>
      </c>
      <c r="H567" s="33">
        <v>0</v>
      </c>
      <c r="I567" s="33">
        <v>0</v>
      </c>
      <c r="J567" s="33">
        <v>0</v>
      </c>
      <c r="K567" s="33">
        <v>7.097999999999999</v>
      </c>
      <c r="L567" s="33">
        <v>0.14667500473992612</v>
      </c>
      <c r="M567" s="33">
        <v>7.2446750047399249</v>
      </c>
      <c r="N567" s="33">
        <v>7.1834995707776255</v>
      </c>
      <c r="O567" s="33">
        <v>31.499000000000002</v>
      </c>
      <c r="P567" s="33">
        <v>0.65090391297589933</v>
      </c>
      <c r="Q567" s="33">
        <v>32.149903912975901</v>
      </c>
      <c r="R567" s="33">
        <v>31.878423919403279</v>
      </c>
      <c r="S567" s="33">
        <v>2.282</v>
      </c>
      <c r="T567" s="33">
        <v>4.715586937398019E-2</v>
      </c>
      <c r="U567" s="33">
        <v>2.32915586937398</v>
      </c>
      <c r="V567" s="33">
        <v>2.3094880276859033</v>
      </c>
      <c r="W567" s="33">
        <v>40.879000000000005</v>
      </c>
      <c r="X567" s="33">
        <v>0.84473478708980565</v>
      </c>
      <c r="Y567" s="33">
        <v>41.723734787089803</v>
      </c>
      <c r="Z567" s="33">
        <v>41.371411517866804</v>
      </c>
      <c r="AB567" s="33">
        <v>0</v>
      </c>
      <c r="AC567" s="33">
        <v>0</v>
      </c>
      <c r="AD567" s="33">
        <v>0</v>
      </c>
      <c r="AE567" s="33">
        <v>0</v>
      </c>
      <c r="AF567" s="33">
        <v>2.6679999999999975</v>
      </c>
      <c r="AG567" s="33">
        <v>5.5132278479307205E-2</v>
      </c>
      <c r="AH567" s="33">
        <v>2.7231322784793046</v>
      </c>
      <c r="AI567" s="33">
        <v>2.7001376239552957</v>
      </c>
      <c r="AJ567" s="33">
        <v>25.829999999999995</v>
      </c>
      <c r="AK567" s="33">
        <v>0.53375815334351806</v>
      </c>
      <c r="AL567" s="33">
        <v>26.363758153343511</v>
      </c>
      <c r="AM567" s="33">
        <v>26.141137491291357</v>
      </c>
      <c r="AN567" s="33">
        <v>1.3419999999999994</v>
      </c>
      <c r="AO567" s="33">
        <v>2.7731453418002362E-2</v>
      </c>
      <c r="AP567" s="33">
        <v>1.3697314534180018</v>
      </c>
      <c r="AQ567" s="33">
        <v>1.3581651766671698</v>
      </c>
      <c r="AR567" s="33">
        <v>29.839999999999989</v>
      </c>
      <c r="AS567" s="33">
        <v>0.61662188524082762</v>
      </c>
      <c r="AT567" s="33">
        <v>30.456621885240818</v>
      </c>
      <c r="AU567" s="33">
        <v>30.199440291913824</v>
      </c>
    </row>
    <row r="568" spans="1:47" x14ac:dyDescent="0.3">
      <c r="A568" s="17">
        <v>44371</v>
      </c>
      <c r="B568" s="2">
        <v>4</v>
      </c>
      <c r="C568" s="2" t="s">
        <v>16</v>
      </c>
      <c r="D568" s="8">
        <v>17.113492999999998</v>
      </c>
      <c r="E568">
        <v>8.5357539999999996E-3</v>
      </c>
      <c r="G568" s="33">
        <v>0</v>
      </c>
      <c r="H568" s="33">
        <v>0</v>
      </c>
      <c r="I568" s="33">
        <v>0</v>
      </c>
      <c r="J568" s="33">
        <v>0</v>
      </c>
      <c r="K568" s="33">
        <v>7.0069999999999988</v>
      </c>
      <c r="L568" s="33">
        <v>0.14942263353540469</v>
      </c>
      <c r="M568" s="33">
        <v>7.1564226335354038</v>
      </c>
      <c r="N568" s="33">
        <v>7.0953371704155135</v>
      </c>
      <c r="O568" s="33">
        <v>30.796999999999997</v>
      </c>
      <c r="P568" s="33">
        <v>0.65673881047379179</v>
      </c>
      <c r="Q568" s="33">
        <v>31.453738810473787</v>
      </c>
      <c r="R568" s="33">
        <v>31.185257433607333</v>
      </c>
      <c r="S568" s="33">
        <v>2.2360000000000002</v>
      </c>
      <c r="T568" s="33">
        <v>4.7682176193116176E-2</v>
      </c>
      <c r="U568" s="33">
        <v>2.2836821761931163</v>
      </c>
      <c r="V568" s="33">
        <v>2.2641892269229471</v>
      </c>
      <c r="W568" s="33">
        <v>40.039999999999992</v>
      </c>
      <c r="X568" s="33">
        <v>0.85384362020231264</v>
      </c>
      <c r="Y568" s="33">
        <v>40.893843620202311</v>
      </c>
      <c r="Z568" s="33">
        <v>40.544783830945789</v>
      </c>
      <c r="AB568" s="33">
        <v>0</v>
      </c>
      <c r="AC568" s="33">
        <v>0</v>
      </c>
      <c r="AD568" s="33">
        <v>0</v>
      </c>
      <c r="AE568" s="33">
        <v>0</v>
      </c>
      <c r="AF568" s="33">
        <v>2.6889999999999969</v>
      </c>
      <c r="AG568" s="33">
        <v>5.7342295073027377E-2</v>
      </c>
      <c r="AH568" s="33">
        <v>2.7463422950730245</v>
      </c>
      <c r="AI568" s="33">
        <v>2.7229001928424861</v>
      </c>
      <c r="AJ568" s="33">
        <v>25.325000000000003</v>
      </c>
      <c r="AK568" s="33">
        <v>0.54004969234824107</v>
      </c>
      <c r="AL568" s="33">
        <v>25.865049692348244</v>
      </c>
      <c r="AM568" s="33">
        <v>25.644271990976584</v>
      </c>
      <c r="AN568" s="33">
        <v>1.3339999999999999</v>
      </c>
      <c r="AO568" s="33">
        <v>2.8447237496250874E-2</v>
      </c>
      <c r="AP568" s="33">
        <v>1.3624472374962506</v>
      </c>
      <c r="AQ568" s="33">
        <v>1.350817723039003</v>
      </c>
      <c r="AR568" s="33">
        <v>29.347999999999999</v>
      </c>
      <c r="AS568" s="33">
        <v>0.62583922491751931</v>
      </c>
      <c r="AT568" s="33">
        <v>29.973839224917519</v>
      </c>
      <c r="AU568" s="33">
        <v>29.717989906858076</v>
      </c>
    </row>
    <row r="569" spans="1:47" x14ac:dyDescent="0.3">
      <c r="A569" s="17">
        <v>44371</v>
      </c>
      <c r="B569" s="2">
        <v>5</v>
      </c>
      <c r="C569" s="2" t="s">
        <v>16</v>
      </c>
      <c r="D569" s="8">
        <v>17.218252</v>
      </c>
      <c r="E569">
        <v>8.5420500000000007E-3</v>
      </c>
      <c r="G569" s="33">
        <v>0</v>
      </c>
      <c r="H569" s="33">
        <v>0</v>
      </c>
      <c r="I569" s="33">
        <v>0</v>
      </c>
      <c r="J569" s="33">
        <v>0</v>
      </c>
      <c r="K569" s="33">
        <v>7.0409999999999986</v>
      </c>
      <c r="L569" s="33">
        <v>0.11969997799210189</v>
      </c>
      <c r="M569" s="33">
        <v>7.1606999779921008</v>
      </c>
      <c r="N569" s="33">
        <v>7.0995329207450935</v>
      </c>
      <c r="O569" s="33">
        <v>31.042000000000002</v>
      </c>
      <c r="P569" s="33">
        <v>0.52772712921897846</v>
      </c>
      <c r="Q569" s="33">
        <v>31.569727129218979</v>
      </c>
      <c r="R569" s="33">
        <v>31.300056941594836</v>
      </c>
      <c r="S569" s="33">
        <v>2.2380000000000004</v>
      </c>
      <c r="T569" s="33">
        <v>3.8046946562466141E-2</v>
      </c>
      <c r="U569" s="33">
        <v>2.2760469465624666</v>
      </c>
      <c r="V569" s="33">
        <v>2.2566048397425829</v>
      </c>
      <c r="W569" s="33">
        <v>40.320999999999998</v>
      </c>
      <c r="X569" s="33">
        <v>0.68547405377354642</v>
      </c>
      <c r="Y569" s="33">
        <v>41.006474053773545</v>
      </c>
      <c r="Z569" s="33">
        <v>40.656194702082516</v>
      </c>
      <c r="AB569" s="33">
        <v>0</v>
      </c>
      <c r="AC569" s="33">
        <v>0</v>
      </c>
      <c r="AD569" s="33">
        <v>0</v>
      </c>
      <c r="AE569" s="33">
        <v>0</v>
      </c>
      <c r="AF569" s="33">
        <v>2.6569999999999974</v>
      </c>
      <c r="AG569" s="33">
        <v>4.5170123778584634E-2</v>
      </c>
      <c r="AH569" s="33">
        <v>2.7021701237785818</v>
      </c>
      <c r="AI569" s="33">
        <v>2.6790880514727591</v>
      </c>
      <c r="AJ569" s="33">
        <v>25.260000000000005</v>
      </c>
      <c r="AK569" s="33">
        <v>0.42943068372113258</v>
      </c>
      <c r="AL569" s="33">
        <v>25.689430683721138</v>
      </c>
      <c r="AM569" s="33">
        <v>25.469990282349258</v>
      </c>
      <c r="AN569" s="33">
        <v>1.3399999999999996</v>
      </c>
      <c r="AO569" s="33">
        <v>2.2780566753219218E-2</v>
      </c>
      <c r="AP569" s="33">
        <v>1.3627805667532189</v>
      </c>
      <c r="AQ569" s="33">
        <v>1.3511396270129845</v>
      </c>
      <c r="AR569" s="33">
        <v>29.257000000000001</v>
      </c>
      <c r="AS569" s="33">
        <v>0.49738137425293644</v>
      </c>
      <c r="AT569" s="33">
        <v>29.75438137425294</v>
      </c>
      <c r="AU569" s="33">
        <v>29.500217960835002</v>
      </c>
    </row>
    <row r="570" spans="1:47" x14ac:dyDescent="0.3">
      <c r="A570" s="17">
        <v>44371</v>
      </c>
      <c r="B570" s="2">
        <v>6</v>
      </c>
      <c r="C570" s="2" t="s">
        <v>16</v>
      </c>
      <c r="D570" s="8">
        <v>17.967092999999998</v>
      </c>
      <c r="E570">
        <v>8.3333829999999998E-3</v>
      </c>
      <c r="G570" s="33">
        <v>0</v>
      </c>
      <c r="H570" s="33">
        <v>0</v>
      </c>
      <c r="I570" s="33">
        <v>0</v>
      </c>
      <c r="J570" s="33">
        <v>0</v>
      </c>
      <c r="K570" s="33">
        <v>6.9950000000000001</v>
      </c>
      <c r="L570" s="33">
        <v>0.12957674058946481</v>
      </c>
      <c r="M570" s="33">
        <v>7.1245767405894647</v>
      </c>
      <c r="N570" s="33">
        <v>7.065204913897241</v>
      </c>
      <c r="O570" s="33">
        <v>31.963000000000008</v>
      </c>
      <c r="P570" s="33">
        <v>0.59208882908664251</v>
      </c>
      <c r="Q570" s="33">
        <v>32.55508882908665</v>
      </c>
      <c r="R570" s="33">
        <v>32.283794805274852</v>
      </c>
      <c r="S570" s="33">
        <v>2.29</v>
      </c>
      <c r="T570" s="33">
        <v>4.2420405425285836E-2</v>
      </c>
      <c r="U570" s="33">
        <v>2.3324204054252857</v>
      </c>
      <c r="V570" s="33">
        <v>2.3129834528698616</v>
      </c>
      <c r="W570" s="33">
        <v>41.248000000000005</v>
      </c>
      <c r="X570" s="33">
        <v>0.76408597510139309</v>
      </c>
      <c r="Y570" s="33">
        <v>42.012085975101407</v>
      </c>
      <c r="Z570" s="33">
        <v>41.661983172041957</v>
      </c>
      <c r="AB570" s="33">
        <v>0</v>
      </c>
      <c r="AC570" s="33">
        <v>0</v>
      </c>
      <c r="AD570" s="33">
        <v>0</v>
      </c>
      <c r="AE570" s="33">
        <v>0</v>
      </c>
      <c r="AF570" s="33">
        <v>2.6009999999999973</v>
      </c>
      <c r="AG570" s="33">
        <v>4.8181429917540756E-2</v>
      </c>
      <c r="AH570" s="33">
        <v>2.649181429917538</v>
      </c>
      <c r="AI570" s="33">
        <v>2.6271047864255475</v>
      </c>
      <c r="AJ570" s="33">
        <v>25.511000000000006</v>
      </c>
      <c r="AK570" s="33">
        <v>0.47257072611548784</v>
      </c>
      <c r="AL570" s="33">
        <v>25.983570726115495</v>
      </c>
      <c r="AM570" s="33">
        <v>25.767039679547189</v>
      </c>
      <c r="AN570" s="33">
        <v>1.3829999999999993</v>
      </c>
      <c r="AO570" s="33">
        <v>2.5618961005751211E-2</v>
      </c>
      <c r="AP570" s="33">
        <v>1.4086189610057505</v>
      </c>
      <c r="AQ570" s="33">
        <v>1.3968803997026276</v>
      </c>
      <c r="AR570" s="33">
        <v>29.495000000000001</v>
      </c>
      <c r="AS570" s="33">
        <v>0.54637111703877983</v>
      </c>
      <c r="AT570" s="33">
        <v>30.041371117038782</v>
      </c>
      <c r="AU570" s="33">
        <v>29.791024865675364</v>
      </c>
    </row>
    <row r="571" spans="1:47" x14ac:dyDescent="0.3">
      <c r="A571" s="17">
        <v>44371</v>
      </c>
      <c r="B571" s="2">
        <v>7</v>
      </c>
      <c r="C571" s="2" t="s">
        <v>16</v>
      </c>
      <c r="D571" s="8">
        <v>17.901641999999999</v>
      </c>
      <c r="E571">
        <v>8.1363219999999997E-3</v>
      </c>
      <c r="G571" s="33">
        <v>0</v>
      </c>
      <c r="H571" s="33">
        <v>0</v>
      </c>
      <c r="I571" s="33">
        <v>0</v>
      </c>
      <c r="J571" s="33">
        <v>0</v>
      </c>
      <c r="K571" s="33">
        <v>6.577</v>
      </c>
      <c r="L571" s="33">
        <v>5.5994804169272036E-2</v>
      </c>
      <c r="M571" s="33">
        <v>6.6329948041692717</v>
      </c>
      <c r="N571" s="33">
        <v>6.5790266226182235</v>
      </c>
      <c r="O571" s="33">
        <v>33.146000000000008</v>
      </c>
      <c r="P571" s="33">
        <v>0.28219610445411147</v>
      </c>
      <c r="Q571" s="33">
        <v>33.428196104454116</v>
      </c>
      <c r="R571" s="33">
        <v>33.156213537069128</v>
      </c>
      <c r="S571" s="33">
        <v>2.379</v>
      </c>
      <c r="T571" s="33">
        <v>2.0254164378698217E-2</v>
      </c>
      <c r="U571" s="33">
        <v>2.3992541643786982</v>
      </c>
      <c r="V571" s="33">
        <v>2.3797330599374722</v>
      </c>
      <c r="W571" s="33">
        <v>42.102000000000004</v>
      </c>
      <c r="X571" s="33">
        <v>0.35844507300208173</v>
      </c>
      <c r="Y571" s="33">
        <v>42.460445073002084</v>
      </c>
      <c r="Z571" s="33">
        <v>42.114973219624822</v>
      </c>
      <c r="AB571" s="33">
        <v>0</v>
      </c>
      <c r="AC571" s="33">
        <v>0</v>
      </c>
      <c r="AD571" s="33">
        <v>0</v>
      </c>
      <c r="AE571" s="33">
        <v>0</v>
      </c>
      <c r="AF571" s="33">
        <v>2.2459999999999973</v>
      </c>
      <c r="AG571" s="33">
        <v>1.912183824907782E-2</v>
      </c>
      <c r="AH571" s="33">
        <v>2.2651218382490752</v>
      </c>
      <c r="AI571" s="33">
        <v>2.2466920776038486</v>
      </c>
      <c r="AJ571" s="33">
        <v>25.370000000000005</v>
      </c>
      <c r="AK571" s="33">
        <v>0.21599333765766029</v>
      </c>
      <c r="AL571" s="33">
        <v>25.585993337657666</v>
      </c>
      <c r="AM571" s="33">
        <v>25.377817457172629</v>
      </c>
      <c r="AN571" s="33">
        <v>1.3789999999999998</v>
      </c>
      <c r="AO571" s="33">
        <v>1.1740434080800687E-2</v>
      </c>
      <c r="AP571" s="33">
        <v>1.3907404340808005</v>
      </c>
      <c r="AQ571" s="33">
        <v>1.3794249220906993</v>
      </c>
      <c r="AR571" s="33">
        <v>28.995000000000005</v>
      </c>
      <c r="AS571" s="33">
        <v>0.2468556099875388</v>
      </c>
      <c r="AT571" s="33">
        <v>29.241855609987542</v>
      </c>
      <c r="AU571" s="33">
        <v>29.003934456867178</v>
      </c>
    </row>
    <row r="572" spans="1:47" x14ac:dyDescent="0.3">
      <c r="A572" s="17">
        <v>44371</v>
      </c>
      <c r="B572" s="2">
        <v>8</v>
      </c>
      <c r="C572" s="2" t="s">
        <v>44</v>
      </c>
      <c r="D572" s="8">
        <v>18.122454000000001</v>
      </c>
      <c r="E572">
        <v>7.9432159999999995E-3</v>
      </c>
      <c r="G572" s="33">
        <v>0</v>
      </c>
      <c r="H572" s="33">
        <v>0</v>
      </c>
      <c r="I572" s="33">
        <v>0</v>
      </c>
      <c r="J572" s="33">
        <v>0</v>
      </c>
      <c r="K572" s="33">
        <v>7.0930000000000009</v>
      </c>
      <c r="L572" s="33">
        <v>3.8327093898781167E-2</v>
      </c>
      <c r="M572" s="33">
        <v>7.1313270938987818</v>
      </c>
      <c r="N572" s="33">
        <v>7.0746814224252912</v>
      </c>
      <c r="O572" s="33">
        <v>38.238999999999997</v>
      </c>
      <c r="P572" s="33">
        <v>0.20662480524397189</v>
      </c>
      <c r="Q572" s="33">
        <v>38.445624805243966</v>
      </c>
      <c r="R572" s="33">
        <v>38.140242903160953</v>
      </c>
      <c r="S572" s="33">
        <v>2.7120000000000002</v>
      </c>
      <c r="T572" s="33">
        <v>1.4654318152191528E-2</v>
      </c>
      <c r="U572" s="33">
        <v>2.7266543181521916</v>
      </c>
      <c r="V572" s="33">
        <v>2.7049959139457758</v>
      </c>
      <c r="W572" s="33">
        <v>48.044000000000004</v>
      </c>
      <c r="X572" s="33">
        <v>0.2596062172949446</v>
      </c>
      <c r="Y572" s="33">
        <v>48.303606217294941</v>
      </c>
      <c r="Z572" s="33">
        <v>47.919920239532019</v>
      </c>
      <c r="AB572" s="33">
        <v>0</v>
      </c>
      <c r="AC572" s="33">
        <v>0</v>
      </c>
      <c r="AD572" s="33">
        <v>0</v>
      </c>
      <c r="AE572" s="33">
        <v>0</v>
      </c>
      <c r="AF572" s="33">
        <v>2.3659999999999979</v>
      </c>
      <c r="AG572" s="33">
        <v>1.2784703815665606E-2</v>
      </c>
      <c r="AH572" s="33">
        <v>2.3787847038156635</v>
      </c>
      <c r="AI572" s="33">
        <v>2.3598895030957596</v>
      </c>
      <c r="AJ572" s="33">
        <v>28.938999999999997</v>
      </c>
      <c r="AK572" s="33">
        <v>0.15637216556278413</v>
      </c>
      <c r="AL572" s="33">
        <v>29.095372165562782</v>
      </c>
      <c r="AM572" s="33">
        <v>28.864261339851328</v>
      </c>
      <c r="AN572" s="33">
        <v>1.5439999999999998</v>
      </c>
      <c r="AO572" s="33">
        <v>8.343018889005795E-3</v>
      </c>
      <c r="AP572" s="33">
        <v>1.5523430188890057</v>
      </c>
      <c r="AQ572" s="33">
        <v>1.5400124229838783</v>
      </c>
      <c r="AR572" s="33">
        <v>32.84899999999999</v>
      </c>
      <c r="AS572" s="33">
        <v>0.17749988826745552</v>
      </c>
      <c r="AT572" s="33">
        <v>33.026499888267452</v>
      </c>
      <c r="AU572" s="33">
        <v>32.764163265930968</v>
      </c>
    </row>
    <row r="573" spans="1:47" x14ac:dyDescent="0.3">
      <c r="A573" s="17">
        <v>44371</v>
      </c>
      <c r="B573" s="2">
        <v>9</v>
      </c>
      <c r="C573" s="2" t="s">
        <v>44</v>
      </c>
      <c r="D573" s="8">
        <v>19.498781000000001</v>
      </c>
      <c r="E573">
        <v>8.1626939999999999E-3</v>
      </c>
      <c r="G573" s="33">
        <v>0</v>
      </c>
      <c r="H573" s="33">
        <v>0</v>
      </c>
      <c r="I573" s="33">
        <v>0</v>
      </c>
      <c r="J573" s="33">
        <v>0</v>
      </c>
      <c r="K573" s="33">
        <v>8.1310000000000002</v>
      </c>
      <c r="L573" s="33">
        <v>4.6635859626524341E-2</v>
      </c>
      <c r="M573" s="33">
        <v>8.1776358596265251</v>
      </c>
      <c r="N573" s="33">
        <v>8.1108843204609666</v>
      </c>
      <c r="O573" s="33">
        <v>45.863</v>
      </c>
      <c r="P573" s="33">
        <v>0.26305010823407765</v>
      </c>
      <c r="Q573" s="33">
        <v>46.126050108234075</v>
      </c>
      <c r="R573" s="33">
        <v>45.749537275771893</v>
      </c>
      <c r="S573" s="33">
        <v>3.2889999999999997</v>
      </c>
      <c r="T573" s="33">
        <v>1.8864265442336554E-2</v>
      </c>
      <c r="U573" s="33">
        <v>3.3078642654423365</v>
      </c>
      <c r="V573" s="33">
        <v>3.280863181649996</v>
      </c>
      <c r="W573" s="33">
        <v>57.283000000000001</v>
      </c>
      <c r="X573" s="33">
        <v>0.32855023330293853</v>
      </c>
      <c r="Y573" s="33">
        <v>57.611550233302935</v>
      </c>
      <c r="Z573" s="33">
        <v>57.141284777882859</v>
      </c>
      <c r="AB573" s="33">
        <v>0</v>
      </c>
      <c r="AC573" s="33">
        <v>0</v>
      </c>
      <c r="AD573" s="33">
        <v>0</v>
      </c>
      <c r="AE573" s="33">
        <v>0</v>
      </c>
      <c r="AF573" s="33">
        <v>2.6799999999999979</v>
      </c>
      <c r="AG573" s="33">
        <v>1.5371307809504995E-2</v>
      </c>
      <c r="AH573" s="33">
        <v>2.695371307809503</v>
      </c>
      <c r="AI573" s="33">
        <v>2.6733698166074742</v>
      </c>
      <c r="AJ573" s="33">
        <v>34.052000000000014</v>
      </c>
      <c r="AK573" s="33">
        <v>0.19530737818256147</v>
      </c>
      <c r="AL573" s="33">
        <v>34.247307378182576</v>
      </c>
      <c r="AM573" s="33">
        <v>33.967757087730526</v>
      </c>
      <c r="AN573" s="33">
        <v>1.857999999999999</v>
      </c>
      <c r="AO573" s="33">
        <v>1.0656675339574734E-2</v>
      </c>
      <c r="AP573" s="33">
        <v>1.8686566753395737</v>
      </c>
      <c r="AQ573" s="33">
        <v>1.8534034027077193</v>
      </c>
      <c r="AR573" s="33">
        <v>38.590000000000011</v>
      </c>
      <c r="AS573" s="33">
        <v>0.22133536133164119</v>
      </c>
      <c r="AT573" s="33">
        <v>38.811335361331651</v>
      </c>
      <c r="AU573" s="33">
        <v>38.494530307045721</v>
      </c>
    </row>
    <row r="574" spans="1:47" x14ac:dyDescent="0.3">
      <c r="A574" s="17">
        <v>44371</v>
      </c>
      <c r="B574" s="2">
        <v>10</v>
      </c>
      <c r="C574" s="2" t="s">
        <v>44</v>
      </c>
      <c r="D574" s="8">
        <v>20.531544</v>
      </c>
      <c r="E574">
        <v>8.3661529999999994E-3</v>
      </c>
      <c r="G574" s="33">
        <v>0</v>
      </c>
      <c r="H574" s="33">
        <v>0</v>
      </c>
      <c r="I574" s="33">
        <v>0</v>
      </c>
      <c r="J574" s="33">
        <v>0</v>
      </c>
      <c r="K574" s="33">
        <v>9.416999999999998</v>
      </c>
      <c r="L574" s="33">
        <v>3.2020745618519392E-2</v>
      </c>
      <c r="M574" s="33">
        <v>9.4490207456185171</v>
      </c>
      <c r="N574" s="33">
        <v>9.3699687923604991</v>
      </c>
      <c r="O574" s="33">
        <v>53.756000000000014</v>
      </c>
      <c r="P574" s="33">
        <v>0.18278721476788032</v>
      </c>
      <c r="Q574" s="33">
        <v>53.938787214767892</v>
      </c>
      <c r="R574" s="33">
        <v>53.487527068294703</v>
      </c>
      <c r="S574" s="33">
        <v>3.9750000000000001</v>
      </c>
      <c r="T574" s="33">
        <v>1.3516243371945905E-2</v>
      </c>
      <c r="U574" s="33">
        <v>3.9885162433719459</v>
      </c>
      <c r="V574" s="33">
        <v>3.9551477062369109</v>
      </c>
      <c r="W574" s="33">
        <v>67.14800000000001</v>
      </c>
      <c r="X574" s="33">
        <v>0.22832420375834561</v>
      </c>
      <c r="Y574" s="33">
        <v>67.376324203758358</v>
      </c>
      <c r="Z574" s="33">
        <v>66.81264356689212</v>
      </c>
      <c r="AB574" s="33">
        <v>0</v>
      </c>
      <c r="AC574" s="33">
        <v>0</v>
      </c>
      <c r="AD574" s="33">
        <v>0</v>
      </c>
      <c r="AE574" s="33">
        <v>0</v>
      </c>
      <c r="AF574" s="33">
        <v>3.0109999999999979</v>
      </c>
      <c r="AG574" s="33">
        <v>1.0238341834699145E-2</v>
      </c>
      <c r="AH574" s="33">
        <v>3.0212383418346969</v>
      </c>
      <c r="AI574" s="33">
        <v>2.9959621996174417</v>
      </c>
      <c r="AJ574" s="33">
        <v>38.494</v>
      </c>
      <c r="AK574" s="33">
        <v>0.13089164084520397</v>
      </c>
      <c r="AL574" s="33">
        <v>38.624891640845206</v>
      </c>
      <c r="AM574" s="33">
        <v>38.301749887769475</v>
      </c>
      <c r="AN574" s="33">
        <v>2.1969999999999987</v>
      </c>
      <c r="AO574" s="33">
        <v>7.4704872171484629E-3</v>
      </c>
      <c r="AP574" s="33">
        <v>2.2044704872171472</v>
      </c>
      <c r="AQ574" s="33">
        <v>2.186027549837104</v>
      </c>
      <c r="AR574" s="33">
        <v>43.701999999999991</v>
      </c>
      <c r="AS574" s="33">
        <v>0.14860046989705158</v>
      </c>
      <c r="AT574" s="33">
        <v>43.850600469897046</v>
      </c>
      <c r="AU574" s="33">
        <v>43.483739637224026</v>
      </c>
    </row>
    <row r="575" spans="1:47" x14ac:dyDescent="0.3">
      <c r="A575" s="17">
        <v>44371</v>
      </c>
      <c r="B575" s="2">
        <v>11</v>
      </c>
      <c r="C575" s="2" t="s">
        <v>44</v>
      </c>
      <c r="D575" s="8">
        <v>23.333562000000001</v>
      </c>
      <c r="E575">
        <v>8.423458E-3</v>
      </c>
      <c r="G575" s="33">
        <v>0</v>
      </c>
      <c r="H575" s="33">
        <v>0</v>
      </c>
      <c r="I575" s="33">
        <v>0</v>
      </c>
      <c r="J575" s="33">
        <v>0</v>
      </c>
      <c r="K575" s="33">
        <v>10.644</v>
      </c>
      <c r="L575" s="33">
        <v>2.6698003619460429E-2</v>
      </c>
      <c r="M575" s="33">
        <v>10.67069800361946</v>
      </c>
      <c r="N575" s="33">
        <v>10.580813827155287</v>
      </c>
      <c r="O575" s="33">
        <v>61.179000000000016</v>
      </c>
      <c r="P575" s="33">
        <v>0.15345332238209036</v>
      </c>
      <c r="Q575" s="33">
        <v>61.332453322382108</v>
      </c>
      <c r="R575" s="33">
        <v>60.815821977784061</v>
      </c>
      <c r="S575" s="33">
        <v>4.5629999999999997</v>
      </c>
      <c r="T575" s="33">
        <v>1.144522646707985E-2</v>
      </c>
      <c r="U575" s="33">
        <v>4.5744452264670796</v>
      </c>
      <c r="V575" s="33">
        <v>4.5359125792286337</v>
      </c>
      <c r="W575" s="33">
        <v>76.386000000000024</v>
      </c>
      <c r="X575" s="33">
        <v>0.19159655246863064</v>
      </c>
      <c r="Y575" s="33">
        <v>76.577596552468648</v>
      </c>
      <c r="Z575" s="33">
        <v>75.932548384167987</v>
      </c>
      <c r="AB575" s="33">
        <v>0</v>
      </c>
      <c r="AC575" s="33">
        <v>0</v>
      </c>
      <c r="AD575" s="33">
        <v>0</v>
      </c>
      <c r="AE575" s="33">
        <v>0</v>
      </c>
      <c r="AF575" s="33">
        <v>3.3139999999999978</v>
      </c>
      <c r="AG575" s="33">
        <v>8.3123998492006593E-3</v>
      </c>
      <c r="AH575" s="33">
        <v>3.3223123998491983</v>
      </c>
      <c r="AI575" s="33">
        <v>3.2943270408861896</v>
      </c>
      <c r="AJ575" s="33">
        <v>42.189999999999984</v>
      </c>
      <c r="AK575" s="33">
        <v>0.1058238230651104</v>
      </c>
      <c r="AL575" s="33">
        <v>42.295823823065092</v>
      </c>
      <c r="AM575" s="33">
        <v>41.939546727516102</v>
      </c>
      <c r="AN575" s="33">
        <v>2.3539999999999992</v>
      </c>
      <c r="AO575" s="33">
        <v>5.9044626569156175E-3</v>
      </c>
      <c r="AP575" s="33">
        <v>2.3599044626569148</v>
      </c>
      <c r="AQ575" s="33">
        <v>2.3400259065317117</v>
      </c>
      <c r="AR575" s="33">
        <v>47.857999999999983</v>
      </c>
      <c r="AS575" s="33">
        <v>0.12004068557122667</v>
      </c>
      <c r="AT575" s="33">
        <v>47.978040685571202</v>
      </c>
      <c r="AU575" s="33">
        <v>47.573899674934005</v>
      </c>
    </row>
    <row r="576" spans="1:47" x14ac:dyDescent="0.3">
      <c r="A576" s="17">
        <v>44371</v>
      </c>
      <c r="B576" s="2">
        <v>12</v>
      </c>
      <c r="C576" s="2" t="s">
        <v>44</v>
      </c>
      <c r="D576" s="8">
        <v>25.619910000000001</v>
      </c>
      <c r="E576">
        <v>8.3512289999999999E-3</v>
      </c>
      <c r="G576" s="33">
        <v>0</v>
      </c>
      <c r="H576" s="33">
        <v>0</v>
      </c>
      <c r="I576" s="33">
        <v>0</v>
      </c>
      <c r="J576" s="33">
        <v>0</v>
      </c>
      <c r="K576" s="33">
        <v>11.632000000000001</v>
      </c>
      <c r="L576" s="33">
        <v>5.9391319286543155E-2</v>
      </c>
      <c r="M576" s="33">
        <v>11.691391319286545</v>
      </c>
      <c r="N576" s="33">
        <v>11.593753833050572</v>
      </c>
      <c r="O576" s="33">
        <v>66.01600000000002</v>
      </c>
      <c r="P576" s="33">
        <v>0.33706820271840043</v>
      </c>
      <c r="Q576" s="33">
        <v>66.353068202718418</v>
      </c>
      <c r="R576" s="33">
        <v>65.798938535304899</v>
      </c>
      <c r="S576" s="33">
        <v>4.9270000000000005</v>
      </c>
      <c r="T576" s="33">
        <v>2.5156553483906306E-2</v>
      </c>
      <c r="U576" s="33">
        <v>4.9521565534839072</v>
      </c>
      <c r="V576" s="33">
        <v>4.9107999600619126</v>
      </c>
      <c r="W576" s="33">
        <v>82.575000000000031</v>
      </c>
      <c r="X576" s="33">
        <v>0.42161607548884994</v>
      </c>
      <c r="Y576" s="33">
        <v>82.996616075488859</v>
      </c>
      <c r="Z576" s="33">
        <v>82.303492328417377</v>
      </c>
      <c r="AB576" s="33">
        <v>0</v>
      </c>
      <c r="AC576" s="33">
        <v>0</v>
      </c>
      <c r="AD576" s="33">
        <v>0</v>
      </c>
      <c r="AE576" s="33">
        <v>0</v>
      </c>
      <c r="AF576" s="33">
        <v>3.5029999999999979</v>
      </c>
      <c r="AG576" s="33">
        <v>1.7885814259006236E-2</v>
      </c>
      <c r="AH576" s="33">
        <v>3.520885814259004</v>
      </c>
      <c r="AI576" s="33">
        <v>3.4914820905412758</v>
      </c>
      <c r="AJ576" s="33">
        <v>45.062999999999988</v>
      </c>
      <c r="AK576" s="33">
        <v>0.23008519781718478</v>
      </c>
      <c r="AL576" s="33">
        <v>45.29308519781717</v>
      </c>
      <c r="AM576" s="33">
        <v>44.91483227121369</v>
      </c>
      <c r="AN576" s="33">
        <v>2.5549999999999988</v>
      </c>
      <c r="AO576" s="33">
        <v>1.3045462584002552E-2</v>
      </c>
      <c r="AP576" s="33">
        <v>2.5680454625840015</v>
      </c>
      <c r="AQ576" s="33">
        <v>2.5465991268435517</v>
      </c>
      <c r="AR576" s="33">
        <v>51.120999999999988</v>
      </c>
      <c r="AS576" s="33">
        <v>0.26101647466019356</v>
      </c>
      <c r="AT576" s="33">
        <v>51.382016474660176</v>
      </c>
      <c r="AU576" s="33">
        <v>50.952913488598519</v>
      </c>
    </row>
    <row r="577" spans="1:47" x14ac:dyDescent="0.3">
      <c r="A577" s="17">
        <v>44371</v>
      </c>
      <c r="B577" s="2">
        <v>13</v>
      </c>
      <c r="C577" s="2" t="s">
        <v>44</v>
      </c>
      <c r="D577" s="8">
        <v>27.394019</v>
      </c>
      <c r="E577">
        <v>8.7513620000000004E-3</v>
      </c>
      <c r="G577" s="33">
        <v>0</v>
      </c>
      <c r="H577" s="33">
        <v>0</v>
      </c>
      <c r="I577" s="33">
        <v>0</v>
      </c>
      <c r="J577" s="33">
        <v>0</v>
      </c>
      <c r="K577" s="33">
        <v>12.242000000000001</v>
      </c>
      <c r="L577" s="33">
        <v>2.119159242667272E-2</v>
      </c>
      <c r="M577" s="33">
        <v>12.263191592426674</v>
      </c>
      <c r="N577" s="33">
        <v>12.155871963525991</v>
      </c>
      <c r="O577" s="33">
        <v>69.314000000000007</v>
      </c>
      <c r="P577" s="33">
        <v>0.11998644318431573</v>
      </c>
      <c r="Q577" s="33">
        <v>69.433986443184324</v>
      </c>
      <c r="R577" s="33">
        <v>68.826344492716927</v>
      </c>
      <c r="S577" s="33">
        <v>5.1120000000000001</v>
      </c>
      <c r="T577" s="33">
        <v>8.8491603075601163E-3</v>
      </c>
      <c r="U577" s="33">
        <v>5.1208491603075599</v>
      </c>
      <c r="V577" s="33">
        <v>5.0760347555583119</v>
      </c>
      <c r="W577" s="33">
        <v>86.668000000000006</v>
      </c>
      <c r="X577" s="33">
        <v>0.15002719591854857</v>
      </c>
      <c r="Y577" s="33">
        <v>86.81802719591856</v>
      </c>
      <c r="Z577" s="33">
        <v>86.058251211801235</v>
      </c>
      <c r="AB577" s="33">
        <v>0</v>
      </c>
      <c r="AC577" s="33">
        <v>0</v>
      </c>
      <c r="AD577" s="33">
        <v>0</v>
      </c>
      <c r="AE577" s="33">
        <v>0</v>
      </c>
      <c r="AF577" s="33">
        <v>3.623999999999997</v>
      </c>
      <c r="AG577" s="33">
        <v>6.2733483870496543E-3</v>
      </c>
      <c r="AH577" s="33">
        <v>3.6302733483870466</v>
      </c>
      <c r="AI577" s="33">
        <v>3.5985035121563591</v>
      </c>
      <c r="AJ577" s="33">
        <v>46.820000000000007</v>
      </c>
      <c r="AK577" s="33">
        <v>8.1048060563373381E-2</v>
      </c>
      <c r="AL577" s="33">
        <v>46.901048060563383</v>
      </c>
      <c r="AM577" s="33">
        <v>46.490600010805991</v>
      </c>
      <c r="AN577" s="33">
        <v>2.6169999999999982</v>
      </c>
      <c r="AO577" s="33">
        <v>4.5301745940697982E-3</v>
      </c>
      <c r="AP577" s="33">
        <v>2.621530174594068</v>
      </c>
      <c r="AQ577" s="33">
        <v>2.5985882150422719</v>
      </c>
      <c r="AR577" s="33">
        <v>53.061</v>
      </c>
      <c r="AS577" s="33">
        <v>9.1851583544492826E-2</v>
      </c>
      <c r="AT577" s="33">
        <v>53.152851583544503</v>
      </c>
      <c r="AU577" s="33">
        <v>52.687691738004617</v>
      </c>
    </row>
    <row r="578" spans="1:47" x14ac:dyDescent="0.3">
      <c r="A578" s="17">
        <v>44371</v>
      </c>
      <c r="B578" s="2">
        <v>14</v>
      </c>
      <c r="C578" s="2" t="s">
        <v>44</v>
      </c>
      <c r="D578" s="8">
        <v>132.775992</v>
      </c>
      <c r="E578">
        <v>8.9229949999999995E-3</v>
      </c>
      <c r="G578" s="33">
        <v>0</v>
      </c>
      <c r="H578" s="33">
        <v>0</v>
      </c>
      <c r="I578" s="33">
        <v>0</v>
      </c>
      <c r="J578" s="33">
        <v>0</v>
      </c>
      <c r="K578" s="33">
        <v>12.673000000000002</v>
      </c>
      <c r="L578" s="33">
        <v>9.1688243928107704E-2</v>
      </c>
      <c r="M578" s="33">
        <v>12.764688243928109</v>
      </c>
      <c r="N578" s="33">
        <v>12.650788994550979</v>
      </c>
      <c r="O578" s="33">
        <v>72.015000000000015</v>
      </c>
      <c r="P578" s="33">
        <v>0.52102334778526604</v>
      </c>
      <c r="Q578" s="33">
        <v>72.536023347785274</v>
      </c>
      <c r="R578" s="33">
        <v>71.8887847741331</v>
      </c>
      <c r="S578" s="33">
        <v>5.3010000000000002</v>
      </c>
      <c r="T578" s="33">
        <v>3.835235390695959E-2</v>
      </c>
      <c r="U578" s="33">
        <v>5.3393523539069596</v>
      </c>
      <c r="V578" s="33">
        <v>5.2917093395498096</v>
      </c>
      <c r="W578" s="33">
        <v>89.989000000000019</v>
      </c>
      <c r="X578" s="33">
        <v>0.65106394562033332</v>
      </c>
      <c r="Y578" s="33">
        <v>90.640063945620341</v>
      </c>
      <c r="Z578" s="33">
        <v>89.83128310823389</v>
      </c>
      <c r="AB578" s="33">
        <v>0</v>
      </c>
      <c r="AC578" s="33">
        <v>0</v>
      </c>
      <c r="AD578" s="33">
        <v>0</v>
      </c>
      <c r="AE578" s="33">
        <v>0</v>
      </c>
      <c r="AF578" s="33">
        <v>3.7919999999999989</v>
      </c>
      <c r="AG578" s="33">
        <v>2.7434847390151052E-2</v>
      </c>
      <c r="AH578" s="33">
        <v>3.8194348473901498</v>
      </c>
      <c r="AI578" s="33">
        <v>3.7853540493440616</v>
      </c>
      <c r="AJ578" s="33">
        <v>48.331999999999987</v>
      </c>
      <c r="AK578" s="33">
        <v>0.34967854537467846</v>
      </c>
      <c r="AL578" s="33">
        <v>48.681678545374666</v>
      </c>
      <c r="AM578" s="33">
        <v>48.24729217112268</v>
      </c>
      <c r="AN578" s="33">
        <v>2.7239999999999993</v>
      </c>
      <c r="AO578" s="33">
        <v>1.9707944169507243E-2</v>
      </c>
      <c r="AP578" s="33">
        <v>2.7437079441695067</v>
      </c>
      <c r="AQ578" s="33">
        <v>2.7192258519022219</v>
      </c>
      <c r="AR578" s="33">
        <v>54.847999999999985</v>
      </c>
      <c r="AS578" s="33">
        <v>0.39682133693433674</v>
      </c>
      <c r="AT578" s="33">
        <v>55.244821336934322</v>
      </c>
      <c r="AU578" s="33">
        <v>54.751872072368968</v>
      </c>
    </row>
    <row r="579" spans="1:47" x14ac:dyDescent="0.3">
      <c r="A579" s="17">
        <v>44371</v>
      </c>
      <c r="B579" s="2">
        <v>15</v>
      </c>
      <c r="C579" s="2" t="s">
        <v>44</v>
      </c>
      <c r="D579" s="8">
        <v>29.302603000000001</v>
      </c>
      <c r="E579">
        <v>8.9085510000000007E-3</v>
      </c>
      <c r="G579" s="33">
        <v>0</v>
      </c>
      <c r="H579" s="33">
        <v>0</v>
      </c>
      <c r="I579" s="33">
        <v>0</v>
      </c>
      <c r="J579" s="33">
        <v>0</v>
      </c>
      <c r="K579" s="33">
        <v>13.169999999999996</v>
      </c>
      <c r="L579" s="33">
        <v>6.4834511649609738E-2</v>
      </c>
      <c r="M579" s="33">
        <v>13.234834511649606</v>
      </c>
      <c r="N579" s="33">
        <v>13.116931313426015</v>
      </c>
      <c r="O579" s="33">
        <v>74.364999999999995</v>
      </c>
      <c r="P579" s="33">
        <v>0.36609099915134613</v>
      </c>
      <c r="Q579" s="33">
        <v>74.731090999151334</v>
      </c>
      <c r="R579" s="33">
        <v>74.065345263699754</v>
      </c>
      <c r="S579" s="33">
        <v>5.4379999999999997</v>
      </c>
      <c r="T579" s="33">
        <v>2.6770696609762931E-2</v>
      </c>
      <c r="U579" s="33">
        <v>5.4647706966097624</v>
      </c>
      <c r="V579" s="33">
        <v>5.4160875081557087</v>
      </c>
      <c r="W579" s="33">
        <v>92.972999999999999</v>
      </c>
      <c r="X579" s="33">
        <v>0.45769620741071881</v>
      </c>
      <c r="Y579" s="33">
        <v>93.430696207410705</v>
      </c>
      <c r="Z579" s="33">
        <v>92.598364085281489</v>
      </c>
      <c r="AB579" s="33">
        <v>0</v>
      </c>
      <c r="AC579" s="33">
        <v>0</v>
      </c>
      <c r="AD579" s="33">
        <v>0</v>
      </c>
      <c r="AE579" s="33">
        <v>0</v>
      </c>
      <c r="AF579" s="33">
        <v>3.8379999999999979</v>
      </c>
      <c r="AG579" s="33">
        <v>1.889406649287791E-2</v>
      </c>
      <c r="AH579" s="33">
        <v>3.8568940664928757</v>
      </c>
      <c r="AI579" s="33">
        <v>3.8225347289999267</v>
      </c>
      <c r="AJ579" s="33">
        <v>49.463000000000001</v>
      </c>
      <c r="AK579" s="33">
        <v>0.24350109716967708</v>
      </c>
      <c r="AL579" s="33">
        <v>49.706501097169678</v>
      </c>
      <c r="AM579" s="33">
        <v>49.263688197113986</v>
      </c>
      <c r="AN579" s="33">
        <v>2.7119999999999989</v>
      </c>
      <c r="AO579" s="33">
        <v>1.335088804812009E-2</v>
      </c>
      <c r="AP579" s="33">
        <v>2.7253508880481188</v>
      </c>
      <c r="AQ579" s="33">
        <v>2.7010719606690468</v>
      </c>
      <c r="AR579" s="33">
        <v>56.012999999999998</v>
      </c>
      <c r="AS579" s="33">
        <v>0.27574605171067507</v>
      </c>
      <c r="AT579" s="33">
        <v>56.288746051710675</v>
      </c>
      <c r="AU579" s="33">
        <v>55.787294886782959</v>
      </c>
    </row>
    <row r="580" spans="1:47" x14ac:dyDescent="0.3">
      <c r="A580" s="17">
        <v>44371</v>
      </c>
      <c r="B580" s="2">
        <v>16</v>
      </c>
      <c r="C580" s="2" t="s">
        <v>44</v>
      </c>
      <c r="D580" s="8">
        <v>39.931959999999997</v>
      </c>
      <c r="E580">
        <v>8.9639539999999997E-3</v>
      </c>
      <c r="G580" s="33">
        <v>0</v>
      </c>
      <c r="H580" s="33">
        <v>0</v>
      </c>
      <c r="I580" s="33">
        <v>0</v>
      </c>
      <c r="J580" s="33">
        <v>0</v>
      </c>
      <c r="K580" s="33">
        <v>13.481999999999999</v>
      </c>
      <c r="L580" s="33">
        <v>9.5521321720240124E-2</v>
      </c>
      <c r="M580" s="33">
        <v>13.577521321720239</v>
      </c>
      <c r="N580" s="33">
        <v>13.455813045158319</v>
      </c>
      <c r="O580" s="33">
        <v>75.46599999999998</v>
      </c>
      <c r="P580" s="33">
        <v>0.5346841763046758</v>
      </c>
      <c r="Q580" s="33">
        <v>76.000684176304659</v>
      </c>
      <c r="R580" s="33">
        <v>75.319417539379728</v>
      </c>
      <c r="S580" s="33">
        <v>5.54</v>
      </c>
      <c r="T580" s="33">
        <v>3.9251455446530949E-2</v>
      </c>
      <c r="U580" s="33">
        <v>5.5792514554465313</v>
      </c>
      <c r="V580" s="33">
        <v>5.5292393020454753</v>
      </c>
      <c r="W580" s="33">
        <v>94.487999999999985</v>
      </c>
      <c r="X580" s="33">
        <v>0.66945695347144685</v>
      </c>
      <c r="Y580" s="33">
        <v>95.157456953471439</v>
      </c>
      <c r="Z580" s="33">
        <v>94.304469886583519</v>
      </c>
      <c r="AB580" s="33">
        <v>0</v>
      </c>
      <c r="AC580" s="33">
        <v>0</v>
      </c>
      <c r="AD580" s="33">
        <v>0</v>
      </c>
      <c r="AE580" s="33">
        <v>0</v>
      </c>
      <c r="AF580" s="33">
        <v>3.8529999999999971</v>
      </c>
      <c r="AG580" s="33">
        <v>2.7298891306043981E-2</v>
      </c>
      <c r="AH580" s="33">
        <v>3.8802988913060412</v>
      </c>
      <c r="AI580" s="33">
        <v>3.8455160705381228</v>
      </c>
      <c r="AJ580" s="33">
        <v>49.877999999999993</v>
      </c>
      <c r="AK580" s="33">
        <v>0.35339063082347844</v>
      </c>
      <c r="AL580" s="33">
        <v>50.231390630823469</v>
      </c>
      <c r="AM580" s="33">
        <v>49.781118755852731</v>
      </c>
      <c r="AN580" s="33">
        <v>2.7439999999999984</v>
      </c>
      <c r="AO580" s="33">
        <v>1.9441515116476692E-2</v>
      </c>
      <c r="AP580" s="33">
        <v>2.7634415151164751</v>
      </c>
      <c r="AQ580" s="33">
        <v>2.7386701524932806</v>
      </c>
      <c r="AR580" s="33">
        <v>56.474999999999987</v>
      </c>
      <c r="AS580" s="33">
        <v>0.40013103724599908</v>
      </c>
      <c r="AT580" s="33">
        <v>56.875131037245986</v>
      </c>
      <c r="AU580" s="33">
        <v>56.365304978884133</v>
      </c>
    </row>
    <row r="581" spans="1:47" x14ac:dyDescent="0.3">
      <c r="A581" s="17">
        <v>44371</v>
      </c>
      <c r="B581" s="2">
        <v>17</v>
      </c>
      <c r="C581" s="2" t="s">
        <v>44</v>
      </c>
      <c r="D581" s="8">
        <v>36.409565000000001</v>
      </c>
      <c r="E581">
        <v>9.2811249999999994E-3</v>
      </c>
      <c r="G581" s="33">
        <v>0</v>
      </c>
      <c r="H581" s="33">
        <v>0</v>
      </c>
      <c r="I581" s="33">
        <v>0</v>
      </c>
      <c r="J581" s="33">
        <v>0</v>
      </c>
      <c r="K581" s="33">
        <v>13.283000000000001</v>
      </c>
      <c r="L581" s="33">
        <v>0.11002853949410694</v>
      </c>
      <c r="M581" s="33">
        <v>13.393028539494107</v>
      </c>
      <c r="N581" s="33">
        <v>13.268726167490495</v>
      </c>
      <c r="O581" s="33">
        <v>73.460999999999999</v>
      </c>
      <c r="P581" s="33">
        <v>0.6085076066985311</v>
      </c>
      <c r="Q581" s="33">
        <v>74.069507606698537</v>
      </c>
      <c r="R581" s="33">
        <v>73.382059247912323</v>
      </c>
      <c r="S581" s="33">
        <v>5.4380000000000006</v>
      </c>
      <c r="T581" s="33">
        <v>4.5045185407585155E-2</v>
      </c>
      <c r="U581" s="33">
        <v>5.4830451854075859</v>
      </c>
      <c r="V581" s="33">
        <v>5.43215635766117</v>
      </c>
      <c r="W581" s="33">
        <v>92.182000000000002</v>
      </c>
      <c r="X581" s="33">
        <v>0.76358133160022323</v>
      </c>
      <c r="Y581" s="33">
        <v>92.945581331600238</v>
      </c>
      <c r="Z581" s="33">
        <v>92.082941773063993</v>
      </c>
      <c r="AB581" s="33">
        <v>0</v>
      </c>
      <c r="AC581" s="33">
        <v>0</v>
      </c>
      <c r="AD581" s="33">
        <v>0</v>
      </c>
      <c r="AE581" s="33">
        <v>0</v>
      </c>
      <c r="AF581" s="33">
        <v>3.6859999999999986</v>
      </c>
      <c r="AG581" s="33">
        <v>3.0532650498778739E-2</v>
      </c>
      <c r="AH581" s="33">
        <v>3.7165326504987775</v>
      </c>
      <c r="AI581" s="33">
        <v>3.6820390464029171</v>
      </c>
      <c r="AJ581" s="33">
        <v>48.256000000000014</v>
      </c>
      <c r="AK581" s="33">
        <v>0.39972424917771782</v>
      </c>
      <c r="AL581" s="33">
        <v>48.65572424917773</v>
      </c>
      <c r="AM581" s="33">
        <v>48.204144390455582</v>
      </c>
      <c r="AN581" s="33">
        <v>2.6219999999999999</v>
      </c>
      <c r="AO581" s="33">
        <v>2.1719101901193135E-2</v>
      </c>
      <c r="AP581" s="33">
        <v>2.6437191019011932</v>
      </c>
      <c r="AQ581" s="33">
        <v>2.6191824144515605</v>
      </c>
      <c r="AR581" s="33">
        <v>54.564000000000014</v>
      </c>
      <c r="AS581" s="33">
        <v>0.45197600157768969</v>
      </c>
      <c r="AT581" s="33">
        <v>55.015976001577698</v>
      </c>
      <c r="AU581" s="33">
        <v>54.50536585131006</v>
      </c>
    </row>
    <row r="582" spans="1:47" x14ac:dyDescent="0.3">
      <c r="A582" s="17">
        <v>44371</v>
      </c>
      <c r="B582" s="2">
        <v>18</v>
      </c>
      <c r="C582" s="2" t="s">
        <v>44</v>
      </c>
      <c r="D582" s="8">
        <v>43.537728000000001</v>
      </c>
      <c r="E582">
        <v>9.4015839999999993E-3</v>
      </c>
      <c r="G582" s="33">
        <v>0</v>
      </c>
      <c r="H582" s="33">
        <v>0</v>
      </c>
      <c r="I582" s="33">
        <v>0</v>
      </c>
      <c r="J582" s="33">
        <v>0</v>
      </c>
      <c r="K582" s="33">
        <v>12.506999999999998</v>
      </c>
      <c r="L582" s="33">
        <v>0.10186517864885046</v>
      </c>
      <c r="M582" s="33">
        <v>12.608865178648848</v>
      </c>
      <c r="N582" s="33">
        <v>12.490321873527106</v>
      </c>
      <c r="O582" s="33">
        <v>68.266999999999996</v>
      </c>
      <c r="P582" s="33">
        <v>0.55601104587999317</v>
      </c>
      <c r="Q582" s="33">
        <v>68.823011045879994</v>
      </c>
      <c r="R582" s="33">
        <v>68.175965726399227</v>
      </c>
      <c r="S582" s="33">
        <v>4.9060000000000006</v>
      </c>
      <c r="T582" s="33">
        <v>3.995766902144883E-2</v>
      </c>
      <c r="U582" s="33">
        <v>4.9459576690214497</v>
      </c>
      <c r="V582" s="33">
        <v>4.8994578325356999</v>
      </c>
      <c r="W582" s="33">
        <v>85.68</v>
      </c>
      <c r="X582" s="33">
        <v>0.69783389355029246</v>
      </c>
      <c r="Y582" s="33">
        <v>86.377833893550303</v>
      </c>
      <c r="Z582" s="33">
        <v>85.565745432462037</v>
      </c>
      <c r="AB582" s="33">
        <v>0</v>
      </c>
      <c r="AC582" s="33">
        <v>0</v>
      </c>
      <c r="AD582" s="33">
        <v>0</v>
      </c>
      <c r="AE582" s="33">
        <v>0</v>
      </c>
      <c r="AF582" s="33">
        <v>3.3799999999999972</v>
      </c>
      <c r="AG582" s="33">
        <v>2.7528928106909278E-2</v>
      </c>
      <c r="AH582" s="33">
        <v>3.4075289281069066</v>
      </c>
      <c r="AI582" s="33">
        <v>3.3754927586568795</v>
      </c>
      <c r="AJ582" s="33">
        <v>45.165999999999997</v>
      </c>
      <c r="AK582" s="33">
        <v>0.36786141031854003</v>
      </c>
      <c r="AL582" s="33">
        <v>45.533861410318536</v>
      </c>
      <c r="AM582" s="33">
        <v>45.105770987425068</v>
      </c>
      <c r="AN582" s="33">
        <v>2.4309999999999983</v>
      </c>
      <c r="AO582" s="33">
        <v>1.9799652138430907E-2</v>
      </c>
      <c r="AP582" s="33">
        <v>2.450799652138429</v>
      </c>
      <c r="AQ582" s="33">
        <v>2.4277582533416786</v>
      </c>
      <c r="AR582" s="33">
        <v>50.97699999999999</v>
      </c>
      <c r="AS582" s="33">
        <v>0.41518999056388017</v>
      </c>
      <c r="AT582" s="33">
        <v>51.392189990563871</v>
      </c>
      <c r="AU582" s="33">
        <v>50.909021999423629</v>
      </c>
    </row>
    <row r="583" spans="1:47" x14ac:dyDescent="0.3">
      <c r="A583" s="17">
        <v>44371</v>
      </c>
      <c r="B583" s="2">
        <v>19</v>
      </c>
      <c r="C583" s="2" t="s">
        <v>44</v>
      </c>
      <c r="D583" s="8">
        <v>36.823875000000001</v>
      </c>
      <c r="E583">
        <v>9.2681240000000008E-3</v>
      </c>
      <c r="G583" s="33">
        <v>0</v>
      </c>
      <c r="H583" s="33">
        <v>0</v>
      </c>
      <c r="I583" s="33">
        <v>0</v>
      </c>
      <c r="J583" s="33">
        <v>0</v>
      </c>
      <c r="K583" s="33">
        <v>11.79</v>
      </c>
      <c r="L583" s="33">
        <v>0.1231690024163959</v>
      </c>
      <c r="M583" s="33">
        <v>11.913169002416396</v>
      </c>
      <c r="N583" s="33">
        <v>11.802756274869045</v>
      </c>
      <c r="O583" s="33">
        <v>63.926000000000009</v>
      </c>
      <c r="P583" s="33">
        <v>0.66782880818240253</v>
      </c>
      <c r="Q583" s="33">
        <v>64.593828808182408</v>
      </c>
      <c r="R583" s="33">
        <v>63.995165193153404</v>
      </c>
      <c r="S583" s="33">
        <v>4.5779999999999994</v>
      </c>
      <c r="T583" s="33">
        <v>4.7825928164737956E-2</v>
      </c>
      <c r="U583" s="33">
        <v>4.6258259281647369</v>
      </c>
      <c r="V583" s="33">
        <v>4.582953199860091</v>
      </c>
      <c r="W583" s="33">
        <v>80.294000000000011</v>
      </c>
      <c r="X583" s="33">
        <v>0.83882373876353644</v>
      </c>
      <c r="Y583" s="33">
        <v>81.132823738763534</v>
      </c>
      <c r="Z583" s="33">
        <v>80.380874667882537</v>
      </c>
      <c r="AB583" s="33">
        <v>0</v>
      </c>
      <c r="AC583" s="33">
        <v>0</v>
      </c>
      <c r="AD583" s="33">
        <v>0</v>
      </c>
      <c r="AE583" s="33">
        <v>0</v>
      </c>
      <c r="AF583" s="33">
        <v>3.1479999999999979</v>
      </c>
      <c r="AG583" s="33">
        <v>3.2886854928482964E-2</v>
      </c>
      <c r="AH583" s="33">
        <v>3.180886854928481</v>
      </c>
      <c r="AI583" s="33">
        <v>3.1514060011270337</v>
      </c>
      <c r="AJ583" s="33">
        <v>42.827999999999996</v>
      </c>
      <c r="AK583" s="33">
        <v>0.44742001997365594</v>
      </c>
      <c r="AL583" s="33">
        <v>43.275420019973652</v>
      </c>
      <c r="AM583" s="33">
        <v>42.87433806107645</v>
      </c>
      <c r="AN583" s="33">
        <v>2.262999999999999</v>
      </c>
      <c r="AO583" s="33">
        <v>2.3641344568982512E-2</v>
      </c>
      <c r="AP583" s="33">
        <v>2.2866413445689817</v>
      </c>
      <c r="AQ583" s="33">
        <v>2.2654484690439896</v>
      </c>
      <c r="AR583" s="33">
        <v>48.23899999999999</v>
      </c>
      <c r="AS583" s="33">
        <v>0.50394821947112145</v>
      </c>
      <c r="AT583" s="33">
        <v>48.742948219471117</v>
      </c>
      <c r="AU583" s="33">
        <v>48.291192531247475</v>
      </c>
    </row>
    <row r="584" spans="1:47" x14ac:dyDescent="0.3">
      <c r="A584" s="17">
        <v>44371</v>
      </c>
      <c r="B584" s="2">
        <v>20</v>
      </c>
      <c r="C584" s="2" t="s">
        <v>44</v>
      </c>
      <c r="D584" s="8">
        <v>48.190576999999998</v>
      </c>
      <c r="E584">
        <v>8.8863770000000009E-3</v>
      </c>
      <c r="G584" s="33">
        <v>0</v>
      </c>
      <c r="H584" s="33">
        <v>0</v>
      </c>
      <c r="I584" s="33">
        <v>0</v>
      </c>
      <c r="J584" s="33">
        <v>0</v>
      </c>
      <c r="K584" s="33">
        <v>11.002999999999998</v>
      </c>
      <c r="L584" s="33">
        <v>0.11586154440287527</v>
      </c>
      <c r="M584" s="33">
        <v>11.118861544402874</v>
      </c>
      <c r="N584" s="33">
        <v>11.020055148908506</v>
      </c>
      <c r="O584" s="33">
        <v>59.448</v>
      </c>
      <c r="P584" s="33">
        <v>0.62598719364374533</v>
      </c>
      <c r="Q584" s="33">
        <v>60.073987193643745</v>
      </c>
      <c r="R584" s="33">
        <v>59.540147095547852</v>
      </c>
      <c r="S584" s="33">
        <v>4.2009999999999996</v>
      </c>
      <c r="T584" s="33">
        <v>4.4236512590791512E-2</v>
      </c>
      <c r="U584" s="33">
        <v>4.2452365125907914</v>
      </c>
      <c r="V584" s="33">
        <v>4.2075117404857441</v>
      </c>
      <c r="W584" s="33">
        <v>74.651999999999987</v>
      </c>
      <c r="X584" s="33">
        <v>0.78608525063741208</v>
      </c>
      <c r="Y584" s="33">
        <v>75.438085250637414</v>
      </c>
      <c r="Z584" s="33">
        <v>74.767713984942105</v>
      </c>
      <c r="AB584" s="33">
        <v>0</v>
      </c>
      <c r="AC584" s="33">
        <v>0</v>
      </c>
      <c r="AD584" s="33">
        <v>0</v>
      </c>
      <c r="AE584" s="33">
        <v>0</v>
      </c>
      <c r="AF584" s="33">
        <v>2.9909999999999979</v>
      </c>
      <c r="AG584" s="33">
        <v>3.1495217605107671E-2</v>
      </c>
      <c r="AH584" s="33">
        <v>3.0224952176051056</v>
      </c>
      <c r="AI584" s="33">
        <v>2.9956361856207696</v>
      </c>
      <c r="AJ584" s="33">
        <v>40.435000000000002</v>
      </c>
      <c r="AK584" s="33">
        <v>0.42578038243481436</v>
      </c>
      <c r="AL584" s="33">
        <v>40.860780382434818</v>
      </c>
      <c r="AM584" s="33">
        <v>40.497676083442293</v>
      </c>
      <c r="AN584" s="33">
        <v>2.1239999999999988</v>
      </c>
      <c r="AO584" s="33">
        <v>2.2365711198010268E-2</v>
      </c>
      <c r="AP584" s="33">
        <v>2.1463657111980092</v>
      </c>
      <c r="AQ584" s="33">
        <v>2.1272922963084304</v>
      </c>
      <c r="AR584" s="33">
        <v>45.55</v>
      </c>
      <c r="AS584" s="33">
        <v>0.4796413112379323</v>
      </c>
      <c r="AT584" s="33">
        <v>46.029641311237931</v>
      </c>
      <c r="AU584" s="33">
        <v>45.620604565371494</v>
      </c>
    </row>
    <row r="585" spans="1:47" x14ac:dyDescent="0.3">
      <c r="A585" s="17">
        <v>44371</v>
      </c>
      <c r="B585" s="2">
        <v>21</v>
      </c>
      <c r="C585" s="2" t="s">
        <v>44</v>
      </c>
      <c r="D585" s="8">
        <v>40.960375999999997</v>
      </c>
      <c r="E585">
        <v>8.4276869999999997E-3</v>
      </c>
      <c r="G585" s="33">
        <v>0</v>
      </c>
      <c r="H585" s="33">
        <v>0</v>
      </c>
      <c r="I585" s="33">
        <v>0</v>
      </c>
      <c r="J585" s="33">
        <v>0</v>
      </c>
      <c r="K585" s="33">
        <v>10.203000000000001</v>
      </c>
      <c r="L585" s="33">
        <v>9.7305968451761274E-2</v>
      </c>
      <c r="M585" s="33">
        <v>10.300305968451763</v>
      </c>
      <c r="N585" s="33">
        <v>10.213498213745421</v>
      </c>
      <c r="O585" s="33">
        <v>54.382000000000012</v>
      </c>
      <c r="P585" s="33">
        <v>0.51864090721784595</v>
      </c>
      <c r="Q585" s="33">
        <v>54.900640907217856</v>
      </c>
      <c r="R585" s="33">
        <v>54.437955489552429</v>
      </c>
      <c r="S585" s="33">
        <v>3.8039999999999994</v>
      </c>
      <c r="T585" s="33">
        <v>3.6278732136675464E-2</v>
      </c>
      <c r="U585" s="33">
        <v>3.8402787321366749</v>
      </c>
      <c r="V585" s="33">
        <v>3.8079140649894705</v>
      </c>
      <c r="W585" s="33">
        <v>68.38900000000001</v>
      </c>
      <c r="X585" s="33">
        <v>0.65222560780628269</v>
      </c>
      <c r="Y585" s="33">
        <v>69.041225607806297</v>
      </c>
      <c r="Z585" s="33">
        <v>68.459367768287322</v>
      </c>
      <c r="AB585" s="33">
        <v>0</v>
      </c>
      <c r="AC585" s="33">
        <v>0</v>
      </c>
      <c r="AD585" s="33">
        <v>0</v>
      </c>
      <c r="AE585" s="33">
        <v>0</v>
      </c>
      <c r="AF585" s="33">
        <v>2.9989999999999979</v>
      </c>
      <c r="AG585" s="33">
        <v>2.8601450493661848E-2</v>
      </c>
      <c r="AH585" s="33">
        <v>3.0276014504936599</v>
      </c>
      <c r="AI585" s="33">
        <v>3.0020857731081536</v>
      </c>
      <c r="AJ585" s="33">
        <v>38.435999999999993</v>
      </c>
      <c r="AK585" s="33">
        <v>0.36656397171536753</v>
      </c>
      <c r="AL585" s="33">
        <v>38.802563971715358</v>
      </c>
      <c r="AM585" s="33">
        <v>38.475548107764268</v>
      </c>
      <c r="AN585" s="33">
        <v>1.984999999999999</v>
      </c>
      <c r="AO585" s="33">
        <v>1.8930936722213666E-2</v>
      </c>
      <c r="AP585" s="33">
        <v>2.0039309367222127</v>
      </c>
      <c r="AQ585" s="33">
        <v>1.9870424340179011</v>
      </c>
      <c r="AR585" s="33">
        <v>43.419999999999987</v>
      </c>
      <c r="AS585" s="33">
        <v>0.41409635893124308</v>
      </c>
      <c r="AT585" s="33">
        <v>43.834096358931234</v>
      </c>
      <c r="AU585" s="33">
        <v>43.464676314890326</v>
      </c>
    </row>
    <row r="586" spans="1:47" x14ac:dyDescent="0.3">
      <c r="A586" s="17">
        <v>44371</v>
      </c>
      <c r="B586" s="2">
        <v>22</v>
      </c>
      <c r="C586" s="2" t="s">
        <v>44</v>
      </c>
      <c r="D586" s="8">
        <v>34.298506000000003</v>
      </c>
      <c r="E586">
        <v>8.4854909999999995E-3</v>
      </c>
      <c r="G586" s="33">
        <v>0</v>
      </c>
      <c r="H586" s="33">
        <v>0</v>
      </c>
      <c r="I586" s="33">
        <v>0</v>
      </c>
      <c r="J586" s="33">
        <v>0</v>
      </c>
      <c r="K586" s="33">
        <v>10.008999999999999</v>
      </c>
      <c r="L586" s="33">
        <v>0.11236420684273106</v>
      </c>
      <c r="M586" s="33">
        <v>10.121364206842729</v>
      </c>
      <c r="N586" s="33">
        <v>10.035479461957843</v>
      </c>
      <c r="O586" s="33">
        <v>50.288999999999987</v>
      </c>
      <c r="P586" s="33">
        <v>0.56456025556140488</v>
      </c>
      <c r="Q586" s="33">
        <v>50.853560255561391</v>
      </c>
      <c r="R586" s="33">
        <v>50.422042827694867</v>
      </c>
      <c r="S586" s="33">
        <v>3.4729999999999999</v>
      </c>
      <c r="T586" s="33">
        <v>3.8988998937436813E-2</v>
      </c>
      <c r="U586" s="33">
        <v>3.5119889989374369</v>
      </c>
      <c r="V586" s="33">
        <v>3.4821880478948546</v>
      </c>
      <c r="W586" s="33">
        <v>63.770999999999987</v>
      </c>
      <c r="X586" s="33">
        <v>0.71591346134157274</v>
      </c>
      <c r="Y586" s="33">
        <v>64.486913461341558</v>
      </c>
      <c r="Z586" s="33">
        <v>63.93971033754756</v>
      </c>
      <c r="AB586" s="33">
        <v>0</v>
      </c>
      <c r="AC586" s="33">
        <v>0</v>
      </c>
      <c r="AD586" s="33">
        <v>0</v>
      </c>
      <c r="AE586" s="33">
        <v>0</v>
      </c>
      <c r="AF586" s="33">
        <v>3.3249999999999975</v>
      </c>
      <c r="AG586" s="33">
        <v>3.7327504021588624E-2</v>
      </c>
      <c r="AH586" s="33">
        <v>3.3623275040215863</v>
      </c>
      <c r="AI586" s="33">
        <v>3.3337965042471587</v>
      </c>
      <c r="AJ586" s="33">
        <v>37.211999999999989</v>
      </c>
      <c r="AK586" s="33">
        <v>0.41775370816582158</v>
      </c>
      <c r="AL586" s="33">
        <v>37.629753708165808</v>
      </c>
      <c r="AM586" s="33">
        <v>37.310446771742953</v>
      </c>
      <c r="AN586" s="33">
        <v>1.9099999999999988</v>
      </c>
      <c r="AO586" s="33">
        <v>2.1442265468040386E-2</v>
      </c>
      <c r="AP586" s="33">
        <v>1.9314422654680392</v>
      </c>
      <c r="AQ586" s="33">
        <v>1.9150530295073906</v>
      </c>
      <c r="AR586" s="33">
        <v>42.446999999999981</v>
      </c>
      <c r="AS586" s="33">
        <v>0.47652347765545061</v>
      </c>
      <c r="AT586" s="33">
        <v>42.923523477655436</v>
      </c>
      <c r="AU586" s="33">
        <v>42.559296305497504</v>
      </c>
    </row>
    <row r="587" spans="1:47" x14ac:dyDescent="0.3">
      <c r="A587" s="17">
        <v>44371</v>
      </c>
      <c r="B587" s="2">
        <v>23</v>
      </c>
      <c r="C587" s="2" t="s">
        <v>44</v>
      </c>
      <c r="D587" s="8">
        <v>27.747513999999999</v>
      </c>
      <c r="E587">
        <v>8.0620550000000003E-3</v>
      </c>
      <c r="G587" s="33">
        <v>0</v>
      </c>
      <c r="H587" s="33">
        <v>0</v>
      </c>
      <c r="I587" s="33">
        <v>0</v>
      </c>
      <c r="J587" s="33">
        <v>0</v>
      </c>
      <c r="K587" s="33">
        <v>9.333000000000002</v>
      </c>
      <c r="L587" s="33">
        <v>0.17805884470750213</v>
      </c>
      <c r="M587" s="33">
        <v>9.5110588447075042</v>
      </c>
      <c r="N587" s="33">
        <v>9.434380165193236</v>
      </c>
      <c r="O587" s="33">
        <v>45.184000000000005</v>
      </c>
      <c r="P587" s="33">
        <v>0.86203909131723722</v>
      </c>
      <c r="Q587" s="33">
        <v>46.04603909131724</v>
      </c>
      <c r="R587" s="33">
        <v>45.674813391630892</v>
      </c>
      <c r="S587" s="33">
        <v>3.069</v>
      </c>
      <c r="T587" s="33">
        <v>5.8551654817028169E-2</v>
      </c>
      <c r="U587" s="33">
        <v>3.1275516548170281</v>
      </c>
      <c r="V587" s="33">
        <v>3.1023371613605524</v>
      </c>
      <c r="W587" s="33">
        <v>57.586000000000013</v>
      </c>
      <c r="X587" s="33">
        <v>1.0986495908417675</v>
      </c>
      <c r="Y587" s="33">
        <v>58.684649590841772</v>
      </c>
      <c r="Z587" s="33">
        <v>58.211530718184676</v>
      </c>
      <c r="AB587" s="33">
        <v>0</v>
      </c>
      <c r="AC587" s="33">
        <v>0</v>
      </c>
      <c r="AD587" s="33">
        <v>0</v>
      </c>
      <c r="AE587" s="33">
        <v>0</v>
      </c>
      <c r="AF587" s="33">
        <v>3.1609999999999978</v>
      </c>
      <c r="AG587" s="33">
        <v>6.030686897250763E-2</v>
      </c>
      <c r="AH587" s="33">
        <v>3.2213068689725053</v>
      </c>
      <c r="AI587" s="33">
        <v>3.1953365158229712</v>
      </c>
      <c r="AJ587" s="33">
        <v>34.113000000000014</v>
      </c>
      <c r="AK587" s="33">
        <v>0.65082196180295948</v>
      </c>
      <c r="AL587" s="33">
        <v>34.763821961802975</v>
      </c>
      <c r="AM587" s="33">
        <v>34.483554117136713</v>
      </c>
      <c r="AN587" s="33">
        <v>1.7199999999999986</v>
      </c>
      <c r="AO587" s="33">
        <v>3.2814873341573271E-2</v>
      </c>
      <c r="AP587" s="33">
        <v>1.7528148733415718</v>
      </c>
      <c r="AQ587" s="33">
        <v>1.738683583427874</v>
      </c>
      <c r="AR587" s="33">
        <v>38.994000000000014</v>
      </c>
      <c r="AS587" s="33">
        <v>0.74394370411704036</v>
      </c>
      <c r="AT587" s="33">
        <v>39.73794370411705</v>
      </c>
      <c r="AU587" s="33">
        <v>39.417574216387557</v>
      </c>
    </row>
    <row r="588" spans="1:47" x14ac:dyDescent="0.3">
      <c r="A588" s="17">
        <v>44371</v>
      </c>
      <c r="B588" s="2">
        <v>24</v>
      </c>
      <c r="C588" s="2" t="s">
        <v>16</v>
      </c>
      <c r="D588" s="8">
        <v>21.983563</v>
      </c>
      <c r="E588">
        <v>7.6926010000000003E-3</v>
      </c>
      <c r="G588" s="33">
        <v>0</v>
      </c>
      <c r="H588" s="33">
        <v>0</v>
      </c>
      <c r="I588" s="33">
        <v>0</v>
      </c>
      <c r="J588" s="33">
        <v>0</v>
      </c>
      <c r="K588" s="33">
        <v>8.6809999999999974</v>
      </c>
      <c r="L588" s="33">
        <v>0.13329592371329704</v>
      </c>
      <c r="M588" s="33">
        <v>8.8142959237132938</v>
      </c>
      <c r="N588" s="33">
        <v>8.7464910620762417</v>
      </c>
      <c r="O588" s="33">
        <v>41.386999999999993</v>
      </c>
      <c r="P588" s="33">
        <v>0.63549342180880375</v>
      </c>
      <c r="Q588" s="33">
        <v>42.022493421808797</v>
      </c>
      <c r="R588" s="33">
        <v>41.699231146889694</v>
      </c>
      <c r="S588" s="33">
        <v>2.7850000000000001</v>
      </c>
      <c r="T588" s="33">
        <v>4.2763408310279048E-2</v>
      </c>
      <c r="U588" s="33">
        <v>2.8277634083102794</v>
      </c>
      <c r="V588" s="33">
        <v>2.8060105526877481</v>
      </c>
      <c r="W588" s="33">
        <v>52.852999999999994</v>
      </c>
      <c r="X588" s="33">
        <v>0.81155275383237979</v>
      </c>
      <c r="Y588" s="33">
        <v>53.664552753832375</v>
      </c>
      <c r="Z588" s="33">
        <v>53.251732761653678</v>
      </c>
      <c r="AB588" s="33">
        <v>0</v>
      </c>
      <c r="AC588" s="33">
        <v>0</v>
      </c>
      <c r="AD588" s="33">
        <v>0</v>
      </c>
      <c r="AE588" s="33">
        <v>0</v>
      </c>
      <c r="AF588" s="33">
        <v>2.9959999999999964</v>
      </c>
      <c r="AG588" s="33">
        <v>4.6003293105061356E-2</v>
      </c>
      <c r="AH588" s="33">
        <v>3.0420032931050578</v>
      </c>
      <c r="AI588" s="33">
        <v>3.0186023755305142</v>
      </c>
      <c r="AJ588" s="33">
        <v>31.736000000000015</v>
      </c>
      <c r="AK588" s="33">
        <v>0.48730324098205263</v>
      </c>
      <c r="AL588" s="33">
        <v>32.223303240982069</v>
      </c>
      <c r="AM588" s="33">
        <v>31.975422226247186</v>
      </c>
      <c r="AN588" s="33">
        <v>1.6209999999999991</v>
      </c>
      <c r="AO588" s="33">
        <v>2.4890299774133678E-2</v>
      </c>
      <c r="AP588" s="33">
        <v>1.6458902997741327</v>
      </c>
      <c r="AQ588" s="33">
        <v>1.6332291224081998</v>
      </c>
      <c r="AR588" s="33">
        <v>36.353000000000016</v>
      </c>
      <c r="AS588" s="33">
        <v>0.55819683386124774</v>
      </c>
      <c r="AT588" s="33">
        <v>36.911196833861261</v>
      </c>
      <c r="AU588" s="33">
        <v>36.627253724185906</v>
      </c>
    </row>
    <row r="589" spans="1:47" x14ac:dyDescent="0.3">
      <c r="A589" s="17">
        <v>44372</v>
      </c>
      <c r="B589" s="2">
        <v>1</v>
      </c>
      <c r="C589" s="2" t="s">
        <v>16</v>
      </c>
      <c r="D589" s="8">
        <v>20.525573999999999</v>
      </c>
      <c r="E589">
        <v>7.8168530000000003E-3</v>
      </c>
      <c r="G589" s="33">
        <v>0</v>
      </c>
      <c r="H589" s="33">
        <v>0</v>
      </c>
      <c r="I589" s="33">
        <v>0</v>
      </c>
      <c r="J589" s="33">
        <v>0</v>
      </c>
      <c r="K589" s="33">
        <v>8.1829999999999998</v>
      </c>
      <c r="L589" s="33">
        <v>0.10814812743289742</v>
      </c>
      <c r="M589" s="33">
        <v>8.2911481274328978</v>
      </c>
      <c r="N589" s="33">
        <v>8.2263374413195294</v>
      </c>
      <c r="O589" s="33">
        <v>38.701000000000008</v>
      </c>
      <c r="P589" s="33">
        <v>0.51147998042045262</v>
      </c>
      <c r="Q589" s="33">
        <v>39.212479980420461</v>
      </c>
      <c r="R589" s="33">
        <v>38.905961788648071</v>
      </c>
      <c r="S589" s="33">
        <v>2.6339999999999999</v>
      </c>
      <c r="T589" s="33">
        <v>3.4811458836398849E-2</v>
      </c>
      <c r="U589" s="33">
        <v>2.6688114588363989</v>
      </c>
      <c r="V589" s="33">
        <v>2.6479497519779591</v>
      </c>
      <c r="W589" s="33">
        <v>49.518000000000008</v>
      </c>
      <c r="X589" s="33">
        <v>0.6544395666897489</v>
      </c>
      <c r="Y589" s="33">
        <v>50.172439566689761</v>
      </c>
      <c r="Z589" s="33">
        <v>49.780248981945562</v>
      </c>
      <c r="AB589" s="33">
        <v>0</v>
      </c>
      <c r="AC589" s="33">
        <v>0</v>
      </c>
      <c r="AD589" s="33">
        <v>0</v>
      </c>
      <c r="AE589" s="33">
        <v>0</v>
      </c>
      <c r="AF589" s="33">
        <v>2.9389999999999974</v>
      </c>
      <c r="AG589" s="33">
        <v>3.8842398451091928E-2</v>
      </c>
      <c r="AH589" s="33">
        <v>2.9778423984510893</v>
      </c>
      <c r="AI589" s="33">
        <v>2.9545650421652296</v>
      </c>
      <c r="AJ589" s="33">
        <v>30.040999999999993</v>
      </c>
      <c r="AK589" s="33">
        <v>0.39702772775408418</v>
      </c>
      <c r="AL589" s="33">
        <v>30.438027727754079</v>
      </c>
      <c r="AM589" s="33">
        <v>30.2000981393963</v>
      </c>
      <c r="AN589" s="33">
        <v>1.5319999999999991</v>
      </c>
      <c r="AO589" s="33">
        <v>2.0247211441671607E-2</v>
      </c>
      <c r="AP589" s="33">
        <v>1.5522472114416708</v>
      </c>
      <c r="AQ589" s="33">
        <v>1.5401135231701713</v>
      </c>
      <c r="AR589" s="33">
        <v>34.511999999999986</v>
      </c>
      <c r="AS589" s="33">
        <v>0.45611733764684775</v>
      </c>
      <c r="AT589" s="33">
        <v>34.968117337646845</v>
      </c>
      <c r="AU589" s="33">
        <v>34.694776704731701</v>
      </c>
    </row>
    <row r="590" spans="1:47" x14ac:dyDescent="0.3">
      <c r="A590" s="17">
        <v>44372</v>
      </c>
      <c r="B590" s="2">
        <v>2</v>
      </c>
      <c r="C590" s="2" t="s">
        <v>16</v>
      </c>
      <c r="D590" s="8">
        <v>20.487891000000001</v>
      </c>
      <c r="E590">
        <v>8.0814370000000003E-3</v>
      </c>
      <c r="G590" s="33">
        <v>0</v>
      </c>
      <c r="H590" s="33">
        <v>0</v>
      </c>
      <c r="I590" s="33">
        <v>0</v>
      </c>
      <c r="J590" s="33">
        <v>0</v>
      </c>
      <c r="K590" s="33">
        <v>7.8979999999999988</v>
      </c>
      <c r="L590" s="33">
        <v>0.1034544114955213</v>
      </c>
      <c r="M590" s="33">
        <v>8.0014544114955193</v>
      </c>
      <c r="N590" s="33">
        <v>7.9367911617606461</v>
      </c>
      <c r="O590" s="33">
        <v>36.816000000000017</v>
      </c>
      <c r="P590" s="33">
        <v>0.4822458361128279</v>
      </c>
      <c r="Q590" s="33">
        <v>37.298245836112848</v>
      </c>
      <c r="R590" s="33">
        <v>36.996822412177792</v>
      </c>
      <c r="S590" s="33">
        <v>2.4979999999999998</v>
      </c>
      <c r="T590" s="33">
        <v>3.2720830579363411E-2</v>
      </c>
      <c r="U590" s="33">
        <v>2.5307208305793631</v>
      </c>
      <c r="V590" s="33">
        <v>2.5102689696224485</v>
      </c>
      <c r="W590" s="33">
        <v>47.21200000000001</v>
      </c>
      <c r="X590" s="33">
        <v>0.61842107818771253</v>
      </c>
      <c r="Y590" s="33">
        <v>47.830421078187733</v>
      </c>
      <c r="Z590" s="33">
        <v>47.443882543560889</v>
      </c>
      <c r="AB590" s="33">
        <v>0</v>
      </c>
      <c r="AC590" s="33">
        <v>0</v>
      </c>
      <c r="AD590" s="33">
        <v>0</v>
      </c>
      <c r="AE590" s="33">
        <v>0</v>
      </c>
      <c r="AF590" s="33">
        <v>2.8169999999999975</v>
      </c>
      <c r="AG590" s="33">
        <v>3.6899351377929004E-2</v>
      </c>
      <c r="AH590" s="33">
        <v>2.8538993513779265</v>
      </c>
      <c r="AI590" s="33">
        <v>2.8308357435654252</v>
      </c>
      <c r="AJ590" s="33">
        <v>28.910000000000014</v>
      </c>
      <c r="AK590" s="33">
        <v>0.37868663412706038</v>
      </c>
      <c r="AL590" s="33">
        <v>29.288686634127075</v>
      </c>
      <c r="AM590" s="33">
        <v>29.051991958280635</v>
      </c>
      <c r="AN590" s="33">
        <v>1.492999999999999</v>
      </c>
      <c r="AO590" s="33">
        <v>1.9556525242189569E-2</v>
      </c>
      <c r="AP590" s="33">
        <v>1.5125565252421886</v>
      </c>
      <c r="AQ590" s="33">
        <v>1.5003328949745049</v>
      </c>
      <c r="AR590" s="33">
        <v>33.220000000000013</v>
      </c>
      <c r="AS590" s="33">
        <v>0.43514251074717897</v>
      </c>
      <c r="AT590" s="33">
        <v>33.65514251074719</v>
      </c>
      <c r="AU590" s="33">
        <v>33.383160596820566</v>
      </c>
    </row>
    <row r="591" spans="1:47" x14ac:dyDescent="0.3">
      <c r="A591" s="17">
        <v>44372</v>
      </c>
      <c r="B591" s="2">
        <v>3</v>
      </c>
      <c r="C591" s="2" t="s">
        <v>16</v>
      </c>
      <c r="D591" s="8">
        <v>19.787451000000001</v>
      </c>
      <c r="E591">
        <v>7.9917760000000008E-3</v>
      </c>
      <c r="G591" s="33">
        <v>0</v>
      </c>
      <c r="H591" s="33">
        <v>0</v>
      </c>
      <c r="I591" s="33">
        <v>0</v>
      </c>
      <c r="J591" s="33">
        <v>0</v>
      </c>
      <c r="K591" s="33">
        <v>7.6529999999999996</v>
      </c>
      <c r="L591" s="33">
        <v>0.12978096638668801</v>
      </c>
      <c r="M591" s="33">
        <v>7.7827809663866878</v>
      </c>
      <c r="N591" s="33">
        <v>7.7205827242462615</v>
      </c>
      <c r="O591" s="33">
        <v>35.269999999999996</v>
      </c>
      <c r="P591" s="33">
        <v>0.59811507702319178</v>
      </c>
      <c r="Q591" s="33">
        <v>35.868115077023191</v>
      </c>
      <c r="R591" s="33">
        <v>35.5814651357854</v>
      </c>
      <c r="S591" s="33">
        <v>2.4239999999999999</v>
      </c>
      <c r="T591" s="33">
        <v>4.1106633022518199E-2</v>
      </c>
      <c r="U591" s="33">
        <v>2.465106633022518</v>
      </c>
      <c r="V591" s="33">
        <v>2.4454060529952879</v>
      </c>
      <c r="W591" s="33">
        <v>45.346999999999994</v>
      </c>
      <c r="X591" s="33">
        <v>0.76900267643239795</v>
      </c>
      <c r="Y591" s="33">
        <v>46.116002676432394</v>
      </c>
      <c r="Z591" s="33">
        <v>45.747453913026952</v>
      </c>
      <c r="AB591" s="33">
        <v>0</v>
      </c>
      <c r="AC591" s="33">
        <v>0</v>
      </c>
      <c r="AD591" s="33">
        <v>0</v>
      </c>
      <c r="AE591" s="33">
        <v>0</v>
      </c>
      <c r="AF591" s="33">
        <v>2.7499999999999978</v>
      </c>
      <c r="AG591" s="33">
        <v>4.6635000334952548E-2</v>
      </c>
      <c r="AH591" s="33">
        <v>2.7966350003349505</v>
      </c>
      <c r="AI591" s="33">
        <v>2.7742849198585136</v>
      </c>
      <c r="AJ591" s="33">
        <v>28.015000000000015</v>
      </c>
      <c r="AK591" s="33">
        <v>0.4750834670486172</v>
      </c>
      <c r="AL591" s="33">
        <v>28.490083467048631</v>
      </c>
      <c r="AM591" s="33">
        <v>28.262397101758676</v>
      </c>
      <c r="AN591" s="33">
        <v>1.4569999999999992</v>
      </c>
      <c r="AO591" s="33">
        <v>2.4708071086554862E-2</v>
      </c>
      <c r="AP591" s="33">
        <v>1.481708071086554</v>
      </c>
      <c r="AQ591" s="33">
        <v>1.4698665920850382</v>
      </c>
      <c r="AR591" s="33">
        <v>32.222000000000008</v>
      </c>
      <c r="AS591" s="33">
        <v>0.54642653847012457</v>
      </c>
      <c r="AT591" s="33">
        <v>32.768426538470138</v>
      </c>
      <c r="AU591" s="33">
        <v>32.506548613702229</v>
      </c>
    </row>
    <row r="592" spans="1:47" x14ac:dyDescent="0.3">
      <c r="A592" s="17">
        <v>44372</v>
      </c>
      <c r="B592" s="2">
        <v>4</v>
      </c>
      <c r="C592" s="2" t="s">
        <v>16</v>
      </c>
      <c r="D592" s="8">
        <v>18.389475000000001</v>
      </c>
      <c r="E592">
        <v>8.0132550000000004E-3</v>
      </c>
      <c r="G592" s="33">
        <v>0</v>
      </c>
      <c r="H592" s="33">
        <v>0</v>
      </c>
      <c r="I592" s="33">
        <v>0</v>
      </c>
      <c r="J592" s="33">
        <v>0</v>
      </c>
      <c r="K592" s="33">
        <v>7.501999999999998</v>
      </c>
      <c r="L592" s="33">
        <v>0.1298078980291183</v>
      </c>
      <c r="M592" s="33">
        <v>7.6318078980291162</v>
      </c>
      <c r="N592" s="33">
        <v>7.5706522752311942</v>
      </c>
      <c r="O592" s="33">
        <v>34.191000000000003</v>
      </c>
      <c r="P592" s="33">
        <v>0.59161048273974737</v>
      </c>
      <c r="Q592" s="33">
        <v>34.782610482739749</v>
      </c>
      <c r="R592" s="33">
        <v>34.50388855537588</v>
      </c>
      <c r="S592" s="33">
        <v>2.4</v>
      </c>
      <c r="T592" s="33">
        <v>4.1527453381749395E-2</v>
      </c>
      <c r="U592" s="33">
        <v>2.4415274533817493</v>
      </c>
      <c r="V592" s="33">
        <v>2.4219628713083003</v>
      </c>
      <c r="W592" s="33">
        <v>44.092999999999996</v>
      </c>
      <c r="X592" s="33">
        <v>0.76294583415061501</v>
      </c>
      <c r="Y592" s="33">
        <v>44.855945834150617</v>
      </c>
      <c r="Z592" s="33">
        <v>44.49650370191538</v>
      </c>
      <c r="AB592" s="33">
        <v>0</v>
      </c>
      <c r="AC592" s="33">
        <v>0</v>
      </c>
      <c r="AD592" s="33">
        <v>0</v>
      </c>
      <c r="AE592" s="33">
        <v>0</v>
      </c>
      <c r="AF592" s="33">
        <v>2.7119999999999971</v>
      </c>
      <c r="AG592" s="33">
        <v>4.692602232137677E-2</v>
      </c>
      <c r="AH592" s="33">
        <v>2.7589260223213738</v>
      </c>
      <c r="AI592" s="33">
        <v>2.736818044578377</v>
      </c>
      <c r="AJ592" s="33">
        <v>27.408000000000001</v>
      </c>
      <c r="AK592" s="33">
        <v>0.47424351761957817</v>
      </c>
      <c r="AL592" s="33">
        <v>27.882243517619578</v>
      </c>
      <c r="AM592" s="33">
        <v>27.658815990340795</v>
      </c>
      <c r="AN592" s="33">
        <v>1.4239999999999988</v>
      </c>
      <c r="AO592" s="33">
        <v>2.4639622339837953E-2</v>
      </c>
      <c r="AP592" s="33">
        <v>1.4486396223398368</v>
      </c>
      <c r="AQ592" s="33">
        <v>1.4370313036429239</v>
      </c>
      <c r="AR592" s="33">
        <v>31.543999999999997</v>
      </c>
      <c r="AS592" s="33">
        <v>0.5458091622807929</v>
      </c>
      <c r="AT592" s="33">
        <v>32.089809162280794</v>
      </c>
      <c r="AU592" s="33">
        <v>31.832665338562098</v>
      </c>
    </row>
    <row r="593" spans="1:47" x14ac:dyDescent="0.3">
      <c r="A593" s="17">
        <v>44372</v>
      </c>
      <c r="B593" s="2">
        <v>5</v>
      </c>
      <c r="C593" s="2" t="s">
        <v>16</v>
      </c>
      <c r="D593" s="8">
        <v>17.767303999999999</v>
      </c>
      <c r="E593">
        <v>7.9417559999999995E-3</v>
      </c>
      <c r="G593" s="33">
        <v>0</v>
      </c>
      <c r="H593" s="33">
        <v>0</v>
      </c>
      <c r="I593" s="33">
        <v>0</v>
      </c>
      <c r="J593" s="33">
        <v>0</v>
      </c>
      <c r="K593" s="33">
        <v>7.4669999999999996</v>
      </c>
      <c r="L593" s="33">
        <v>0.12877473304499523</v>
      </c>
      <c r="M593" s="33">
        <v>7.595774733044995</v>
      </c>
      <c r="N593" s="33">
        <v>7.5354509434841859</v>
      </c>
      <c r="O593" s="33">
        <v>33.981999999999999</v>
      </c>
      <c r="P593" s="33">
        <v>0.58604834315455046</v>
      </c>
      <c r="Q593" s="33">
        <v>34.568048343154551</v>
      </c>
      <c r="R593" s="33">
        <v>34.293517337817015</v>
      </c>
      <c r="S593" s="33">
        <v>2.3769999999999998</v>
      </c>
      <c r="T593" s="33">
        <v>4.0993376248554127E-2</v>
      </c>
      <c r="U593" s="33">
        <v>2.4179933762485537</v>
      </c>
      <c r="V593" s="33">
        <v>2.3987902628447713</v>
      </c>
      <c r="W593" s="33">
        <v>43.826000000000001</v>
      </c>
      <c r="X593" s="33">
        <v>0.75581645244809981</v>
      </c>
      <c r="Y593" s="33">
        <v>44.581816452448102</v>
      </c>
      <c r="Z593" s="33">
        <v>44.227758544145971</v>
      </c>
      <c r="AB593" s="33">
        <v>0</v>
      </c>
      <c r="AC593" s="33">
        <v>0</v>
      </c>
      <c r="AD593" s="33">
        <v>0</v>
      </c>
      <c r="AE593" s="33">
        <v>0</v>
      </c>
      <c r="AF593" s="33">
        <v>2.728999999999997</v>
      </c>
      <c r="AG593" s="33">
        <v>4.7063914085950398E-2</v>
      </c>
      <c r="AH593" s="33">
        <v>2.7760639140859475</v>
      </c>
      <c r="AI593" s="33">
        <v>2.7540170918398719</v>
      </c>
      <c r="AJ593" s="33">
        <v>27.149000000000012</v>
      </c>
      <c r="AK593" s="33">
        <v>0.46820747655532041</v>
      </c>
      <c r="AL593" s="33">
        <v>27.617207476555333</v>
      </c>
      <c r="AM593" s="33">
        <v>27.397878353375155</v>
      </c>
      <c r="AN593" s="33">
        <v>1.4059999999999993</v>
      </c>
      <c r="AO593" s="33">
        <v>2.4247659657327336E-2</v>
      </c>
      <c r="AP593" s="33">
        <v>1.4302476596573266</v>
      </c>
      <c r="AQ593" s="33">
        <v>1.418888981724757</v>
      </c>
      <c r="AR593" s="33">
        <v>31.284000000000006</v>
      </c>
      <c r="AS593" s="33">
        <v>0.53951905029859815</v>
      </c>
      <c r="AT593" s="33">
        <v>31.823519050298607</v>
      </c>
      <c r="AU593" s="33">
        <v>31.570784426939781</v>
      </c>
    </row>
    <row r="594" spans="1:47" x14ac:dyDescent="0.3">
      <c r="A594" s="17">
        <v>44372</v>
      </c>
      <c r="B594" s="2">
        <v>6</v>
      </c>
      <c r="C594" s="2" t="s">
        <v>16</v>
      </c>
      <c r="D594" s="8">
        <v>18.10698</v>
      </c>
      <c r="E594">
        <v>7.9267439999999995E-3</v>
      </c>
      <c r="G594" s="33">
        <v>0</v>
      </c>
      <c r="H594" s="33">
        <v>0</v>
      </c>
      <c r="I594" s="33">
        <v>0</v>
      </c>
      <c r="J594" s="33">
        <v>0</v>
      </c>
      <c r="K594" s="33">
        <v>7.3539999999999992</v>
      </c>
      <c r="L594" s="33">
        <v>9.2722773271463388E-2</v>
      </c>
      <c r="M594" s="33">
        <v>7.4467227732714623</v>
      </c>
      <c r="N594" s="33">
        <v>7.3876945082087691</v>
      </c>
      <c r="O594" s="33">
        <v>34.94</v>
      </c>
      <c r="P594" s="33">
        <v>0.44054034513257156</v>
      </c>
      <c r="Q594" s="33">
        <v>35.380540345132566</v>
      </c>
      <c r="R594" s="33">
        <v>35.100087859235025</v>
      </c>
      <c r="S594" s="33">
        <v>2.4259999999999993</v>
      </c>
      <c r="T594" s="33">
        <v>3.0588176224717184E-2</v>
      </c>
      <c r="U594" s="33">
        <v>2.4565881762247166</v>
      </c>
      <c r="V594" s="33">
        <v>2.4371154306383565</v>
      </c>
      <c r="W594" s="33">
        <v>44.72</v>
      </c>
      <c r="X594" s="33">
        <v>0.56385129462875216</v>
      </c>
      <c r="Y594" s="33">
        <v>45.283851294628747</v>
      </c>
      <c r="Z594" s="33">
        <v>44.924897798082149</v>
      </c>
      <c r="AB594" s="33">
        <v>0</v>
      </c>
      <c r="AC594" s="33">
        <v>0</v>
      </c>
      <c r="AD594" s="33">
        <v>0</v>
      </c>
      <c r="AE594" s="33">
        <v>0</v>
      </c>
      <c r="AF594" s="33">
        <v>2.6779999999999977</v>
      </c>
      <c r="AG594" s="33">
        <v>3.3765513573698502E-2</v>
      </c>
      <c r="AH594" s="33">
        <v>2.7117655135736962</v>
      </c>
      <c r="AI594" s="33">
        <v>2.6902700425595687</v>
      </c>
      <c r="AJ594" s="33">
        <v>27.41700000000003</v>
      </c>
      <c r="AK594" s="33">
        <v>0.34568673848024412</v>
      </c>
      <c r="AL594" s="33">
        <v>27.762686738480273</v>
      </c>
      <c r="AM594" s="33">
        <v>27.542619027952142</v>
      </c>
      <c r="AN594" s="33">
        <v>1.4589999999999994</v>
      </c>
      <c r="AO594" s="33">
        <v>1.8395774572078468E-2</v>
      </c>
      <c r="AP594" s="33">
        <v>1.4773957745720778</v>
      </c>
      <c r="AQ594" s="33">
        <v>1.4656848364803632</v>
      </c>
      <c r="AR594" s="33">
        <v>31.554000000000027</v>
      </c>
      <c r="AS594" s="33">
        <v>0.39784802662602109</v>
      </c>
      <c r="AT594" s="33">
        <v>31.951848026626045</v>
      </c>
      <c r="AU594" s="33">
        <v>31.698573906992074</v>
      </c>
    </row>
    <row r="595" spans="1:47" x14ac:dyDescent="0.3">
      <c r="A595" s="17">
        <v>44372</v>
      </c>
      <c r="B595" s="2">
        <v>7</v>
      </c>
      <c r="C595" s="2" t="s">
        <v>16</v>
      </c>
      <c r="D595" s="8">
        <v>20.515713000000002</v>
      </c>
      <c r="E595">
        <v>8.0461990000000004E-3</v>
      </c>
      <c r="G595" s="33">
        <v>0</v>
      </c>
      <c r="H595" s="33">
        <v>0</v>
      </c>
      <c r="I595" s="33">
        <v>0</v>
      </c>
      <c r="J595" s="33">
        <v>0</v>
      </c>
      <c r="K595" s="33">
        <v>6.9019999999999992</v>
      </c>
      <c r="L595" s="33">
        <v>5.3852983390952638E-2</v>
      </c>
      <c r="M595" s="33">
        <v>6.9558529833909519</v>
      </c>
      <c r="N595" s="33">
        <v>6.8998848060718441</v>
      </c>
      <c r="O595" s="33">
        <v>36.271000000000008</v>
      </c>
      <c r="P595" s="33">
        <v>0.28300515221287215</v>
      </c>
      <c r="Q595" s="33">
        <v>36.554005152212881</v>
      </c>
      <c r="R595" s="33">
        <v>36.25988435251115</v>
      </c>
      <c r="S595" s="33">
        <v>2.4939999999999993</v>
      </c>
      <c r="T595" s="33">
        <v>1.9459481393369438E-2</v>
      </c>
      <c r="U595" s="33">
        <v>2.5134594813933688</v>
      </c>
      <c r="V595" s="33">
        <v>2.4932356862276408</v>
      </c>
      <c r="W595" s="33">
        <v>45.667000000000009</v>
      </c>
      <c r="X595" s="33">
        <v>0.35631761699719422</v>
      </c>
      <c r="Y595" s="33">
        <v>46.023317616997204</v>
      </c>
      <c r="Z595" s="33">
        <v>45.653004844810638</v>
      </c>
      <c r="AB595" s="33">
        <v>0</v>
      </c>
      <c r="AC595" s="33">
        <v>0</v>
      </c>
      <c r="AD595" s="33">
        <v>0</v>
      </c>
      <c r="AE595" s="33">
        <v>0</v>
      </c>
      <c r="AF595" s="33">
        <v>2.3089999999999979</v>
      </c>
      <c r="AG595" s="33">
        <v>1.8016015452000805E-2</v>
      </c>
      <c r="AH595" s="33">
        <v>2.3270160154519988</v>
      </c>
      <c r="AI595" s="33">
        <v>2.3082923815154848</v>
      </c>
      <c r="AJ595" s="33">
        <v>27.296999999999986</v>
      </c>
      <c r="AK595" s="33">
        <v>0.21298535027859081</v>
      </c>
      <c r="AL595" s="33">
        <v>27.509985350278576</v>
      </c>
      <c r="AM595" s="33">
        <v>27.288634533663149</v>
      </c>
      <c r="AN595" s="33">
        <v>1.4569999999999994</v>
      </c>
      <c r="AO595" s="33">
        <v>1.1368269603103155E-2</v>
      </c>
      <c r="AP595" s="33">
        <v>1.4683682696031026</v>
      </c>
      <c r="AQ595" s="33">
        <v>1.4565534863005904</v>
      </c>
      <c r="AR595" s="33">
        <v>31.062999999999985</v>
      </c>
      <c r="AS595" s="33">
        <v>0.24236963533369477</v>
      </c>
      <c r="AT595" s="33">
        <v>31.30536963533368</v>
      </c>
      <c r="AU595" s="33">
        <v>31.053480401479227</v>
      </c>
    </row>
    <row r="596" spans="1:47" x14ac:dyDescent="0.3">
      <c r="A596" s="17">
        <v>44372</v>
      </c>
      <c r="B596" s="2">
        <v>8</v>
      </c>
      <c r="C596" s="2" t="s">
        <v>44</v>
      </c>
      <c r="D596" s="8">
        <v>20.926470999999999</v>
      </c>
      <c r="E596">
        <v>7.8714179999999998E-3</v>
      </c>
      <c r="G596" s="33">
        <v>0</v>
      </c>
      <c r="H596" s="33">
        <v>0</v>
      </c>
      <c r="I596" s="33">
        <v>0</v>
      </c>
      <c r="J596" s="33">
        <v>0</v>
      </c>
      <c r="K596" s="33">
        <v>7.5929999999999991</v>
      </c>
      <c r="L596" s="33">
        <v>3.6129929571385715E-2</v>
      </c>
      <c r="M596" s="33">
        <v>7.629129929571385</v>
      </c>
      <c r="N596" s="33">
        <v>7.5690778589194183</v>
      </c>
      <c r="O596" s="33">
        <v>41.72</v>
      </c>
      <c r="P596" s="33">
        <v>0.19851714233085899</v>
      </c>
      <c r="Q596" s="33">
        <v>41.918517142330856</v>
      </c>
      <c r="R596" s="33">
        <v>41.588558971963401</v>
      </c>
      <c r="S596" s="33">
        <v>2.8479999999999999</v>
      </c>
      <c r="T596" s="33">
        <v>1.3551697539747994E-2</v>
      </c>
      <c r="U596" s="33">
        <v>2.8615516975397477</v>
      </c>
      <c r="V596" s="33">
        <v>2.8390272279998028</v>
      </c>
      <c r="W596" s="33">
        <v>52.160999999999994</v>
      </c>
      <c r="X596" s="33">
        <v>0.24819876944199271</v>
      </c>
      <c r="Y596" s="33">
        <v>52.409198769441986</v>
      </c>
      <c r="Z596" s="33">
        <v>51.996664058882622</v>
      </c>
      <c r="AB596" s="33">
        <v>0</v>
      </c>
      <c r="AC596" s="33">
        <v>0</v>
      </c>
      <c r="AD596" s="33">
        <v>0</v>
      </c>
      <c r="AE596" s="33">
        <v>0</v>
      </c>
      <c r="AF596" s="33">
        <v>2.4299999999999975</v>
      </c>
      <c r="AG596" s="33">
        <v>1.1562719459827106E-2</v>
      </c>
      <c r="AH596" s="33">
        <v>2.4415627194598244</v>
      </c>
      <c r="AI596" s="33">
        <v>2.4223441587217391</v>
      </c>
      <c r="AJ596" s="33">
        <v>31.249000000000013</v>
      </c>
      <c r="AK596" s="33">
        <v>0.1486927655967645</v>
      </c>
      <c r="AL596" s="33">
        <v>31.397692765596776</v>
      </c>
      <c r="AM596" s="33">
        <v>31.150548401603189</v>
      </c>
      <c r="AN596" s="33">
        <v>1.6819999999999991</v>
      </c>
      <c r="AO596" s="33">
        <v>8.0034955273371195E-3</v>
      </c>
      <c r="AP596" s="33">
        <v>1.6900034955273362</v>
      </c>
      <c r="AQ596" s="33">
        <v>1.6767007715925795</v>
      </c>
      <c r="AR596" s="33">
        <v>35.361000000000011</v>
      </c>
      <c r="AS596" s="33">
        <v>0.16825898058392871</v>
      </c>
      <c r="AT596" s="33">
        <v>35.529258980583933</v>
      </c>
      <c r="AU596" s="33">
        <v>35.249593331917509</v>
      </c>
    </row>
    <row r="597" spans="1:47" x14ac:dyDescent="0.3">
      <c r="A597" s="17">
        <v>44372</v>
      </c>
      <c r="B597" s="2">
        <v>9</v>
      </c>
      <c r="C597" s="2" t="s">
        <v>44</v>
      </c>
      <c r="D597" s="8">
        <v>22.141788999999999</v>
      </c>
      <c r="E597">
        <v>8.1573740000000002E-3</v>
      </c>
      <c r="G597" s="33">
        <v>0</v>
      </c>
      <c r="H597" s="33">
        <v>0</v>
      </c>
      <c r="I597" s="33">
        <v>0</v>
      </c>
      <c r="J597" s="33">
        <v>0</v>
      </c>
      <c r="K597" s="33">
        <v>8.9060000000000024</v>
      </c>
      <c r="L597" s="33">
        <v>4.7728145302628526E-2</v>
      </c>
      <c r="M597" s="33">
        <v>8.9537281453026303</v>
      </c>
      <c r="N597" s="33">
        <v>8.8806892361270702</v>
      </c>
      <c r="O597" s="33">
        <v>50.222000000000016</v>
      </c>
      <c r="P597" s="33">
        <v>0.26914472416220636</v>
      </c>
      <c r="Q597" s="33">
        <v>50.491144724162218</v>
      </c>
      <c r="R597" s="33">
        <v>50.079269572959099</v>
      </c>
      <c r="S597" s="33">
        <v>3.488</v>
      </c>
      <c r="T597" s="33">
        <v>1.8692541075181701E-2</v>
      </c>
      <c r="U597" s="33">
        <v>3.5066925410751817</v>
      </c>
      <c r="V597" s="33">
        <v>3.478087138514621</v>
      </c>
      <c r="W597" s="33">
        <v>62.616000000000014</v>
      </c>
      <c r="X597" s="33">
        <v>0.3355654105400166</v>
      </c>
      <c r="Y597" s="33">
        <v>62.951565410540027</v>
      </c>
      <c r="Z597" s="33">
        <v>62.438045947600791</v>
      </c>
      <c r="AB597" s="33">
        <v>0</v>
      </c>
      <c r="AC597" s="33">
        <v>0</v>
      </c>
      <c r="AD597" s="33">
        <v>0</v>
      </c>
      <c r="AE597" s="33">
        <v>0</v>
      </c>
      <c r="AF597" s="33">
        <v>2.7979999999999978</v>
      </c>
      <c r="AG597" s="33">
        <v>1.4994762020744946E-2</v>
      </c>
      <c r="AH597" s="33">
        <v>2.8129947620207427</v>
      </c>
      <c r="AI597" s="33">
        <v>2.7900481116868985</v>
      </c>
      <c r="AJ597" s="33">
        <v>36.85600000000003</v>
      </c>
      <c r="AK597" s="33">
        <v>0.19751499250771143</v>
      </c>
      <c r="AL597" s="33">
        <v>37.053514992507743</v>
      </c>
      <c r="AM597" s="33">
        <v>36.751255612699246</v>
      </c>
      <c r="AN597" s="33">
        <v>1.9599999999999991</v>
      </c>
      <c r="AO597" s="33">
        <v>1.0503836154631916E-2</v>
      </c>
      <c r="AP597" s="33">
        <v>1.970503836154631</v>
      </c>
      <c r="AQ597" s="33">
        <v>1.9544296993946828</v>
      </c>
      <c r="AR597" s="33">
        <v>41.614000000000026</v>
      </c>
      <c r="AS597" s="33">
        <v>0.22301359068308829</v>
      </c>
      <c r="AT597" s="33">
        <v>41.837013590683121</v>
      </c>
      <c r="AU597" s="33">
        <v>41.495733423780827</v>
      </c>
    </row>
    <row r="598" spans="1:47" x14ac:dyDescent="0.3">
      <c r="A598" s="17">
        <v>44372</v>
      </c>
      <c r="B598" s="2">
        <v>10</v>
      </c>
      <c r="C598" s="2" t="s">
        <v>44</v>
      </c>
      <c r="D598" s="8">
        <v>24.8719</v>
      </c>
      <c r="E598">
        <v>8.2548399999999994E-3</v>
      </c>
      <c r="G598" s="33">
        <v>0</v>
      </c>
      <c r="H598" s="33">
        <v>0</v>
      </c>
      <c r="I598" s="33">
        <v>0</v>
      </c>
      <c r="J598" s="33">
        <v>0</v>
      </c>
      <c r="K598" s="33">
        <v>10.448</v>
      </c>
      <c r="L598" s="33">
        <v>7.2614186820911253E-2</v>
      </c>
      <c r="M598" s="33">
        <v>10.520614186820911</v>
      </c>
      <c r="N598" s="33">
        <v>10.433768200006975</v>
      </c>
      <c r="O598" s="33">
        <v>59.057999999999993</v>
      </c>
      <c r="P598" s="33">
        <v>0.41045641704339358</v>
      </c>
      <c r="Q598" s="33">
        <v>59.468456417043384</v>
      </c>
      <c r="R598" s="33">
        <v>58.97755382427372</v>
      </c>
      <c r="S598" s="33">
        <v>4.2169999999999996</v>
      </c>
      <c r="T598" s="33">
        <v>2.930838685143403E-2</v>
      </c>
      <c r="U598" s="33">
        <v>4.2463083868514335</v>
      </c>
      <c r="V598" s="33">
        <v>4.2112557905273169</v>
      </c>
      <c r="W598" s="33">
        <v>73.722999999999999</v>
      </c>
      <c r="X598" s="33">
        <v>0.51237899071573889</v>
      </c>
      <c r="Y598" s="33">
        <v>74.235378990715731</v>
      </c>
      <c r="Z598" s="33">
        <v>73.622577814808011</v>
      </c>
      <c r="AB598" s="33">
        <v>0</v>
      </c>
      <c r="AC598" s="33">
        <v>0</v>
      </c>
      <c r="AD598" s="33">
        <v>0</v>
      </c>
      <c r="AE598" s="33">
        <v>0</v>
      </c>
      <c r="AF598" s="33">
        <v>3.290999999999999</v>
      </c>
      <c r="AG598" s="33">
        <v>2.2872634841847133E-2</v>
      </c>
      <c r="AH598" s="33">
        <v>3.3138726348418461</v>
      </c>
      <c r="AI598" s="33">
        <v>3.2865171464608482</v>
      </c>
      <c r="AJ598" s="33">
        <v>41.570999999999991</v>
      </c>
      <c r="AK598" s="33">
        <v>0.28892078487098977</v>
      </c>
      <c r="AL598" s="33">
        <v>41.85992078487098</v>
      </c>
      <c r="AM598" s="33">
        <v>41.514373836379193</v>
      </c>
      <c r="AN598" s="33">
        <v>2.2239999999999993</v>
      </c>
      <c r="AO598" s="33">
        <v>1.5456924912873907E-2</v>
      </c>
      <c r="AP598" s="33">
        <v>2.2394569249128731</v>
      </c>
      <c r="AQ598" s="33">
        <v>2.2209705663108252</v>
      </c>
      <c r="AR598" s="33">
        <v>47.085999999999984</v>
      </c>
      <c r="AS598" s="33">
        <v>0.32725034462571084</v>
      </c>
      <c r="AT598" s="33">
        <v>47.413250344625695</v>
      </c>
      <c r="AU598" s="33">
        <v>47.021861549150863</v>
      </c>
    </row>
    <row r="599" spans="1:47" x14ac:dyDescent="0.3">
      <c r="A599" s="17">
        <v>44372</v>
      </c>
      <c r="B599" s="2">
        <v>11</v>
      </c>
      <c r="C599" s="2" t="s">
        <v>44</v>
      </c>
      <c r="D599" s="8">
        <v>25.564243999999999</v>
      </c>
      <c r="E599">
        <v>8.4341060000000002E-3</v>
      </c>
      <c r="G599" s="33">
        <v>0</v>
      </c>
      <c r="H599" s="33">
        <v>0</v>
      </c>
      <c r="I599" s="33">
        <v>0</v>
      </c>
      <c r="J599" s="33">
        <v>0</v>
      </c>
      <c r="K599" s="33">
        <v>12.006000000000002</v>
      </c>
      <c r="L599" s="33">
        <v>7.1472488013060484E-2</v>
      </c>
      <c r="M599" s="33">
        <v>12.077472488013063</v>
      </c>
      <c r="N599" s="33">
        <v>11.975609804837077</v>
      </c>
      <c r="O599" s="33">
        <v>67.143999999999991</v>
      </c>
      <c r="P599" s="33">
        <v>0.3997125383265811</v>
      </c>
      <c r="Q599" s="33">
        <v>67.543712538326574</v>
      </c>
      <c r="R599" s="33">
        <v>66.974041707144792</v>
      </c>
      <c r="S599" s="33">
        <v>4.8520000000000003</v>
      </c>
      <c r="T599" s="33">
        <v>2.8884267186354277E-2</v>
      </c>
      <c r="U599" s="33">
        <v>4.8808842671863548</v>
      </c>
      <c r="V599" s="33">
        <v>4.8397183719031727</v>
      </c>
      <c r="W599" s="33">
        <v>84.001999999999995</v>
      </c>
      <c r="X599" s="33">
        <v>0.50006929352599583</v>
      </c>
      <c r="Y599" s="33">
        <v>84.502069293525992</v>
      </c>
      <c r="Z599" s="33">
        <v>83.789369883885044</v>
      </c>
      <c r="AB599" s="33">
        <v>0</v>
      </c>
      <c r="AC599" s="33">
        <v>0</v>
      </c>
      <c r="AD599" s="33">
        <v>0</v>
      </c>
      <c r="AE599" s="33">
        <v>0</v>
      </c>
      <c r="AF599" s="33">
        <v>3.7559999999999967</v>
      </c>
      <c r="AG599" s="33">
        <v>2.2359708893641087E-2</v>
      </c>
      <c r="AH599" s="33">
        <v>3.7783597088936376</v>
      </c>
      <c r="AI599" s="33">
        <v>3.7464926226026991</v>
      </c>
      <c r="AJ599" s="33">
        <v>45.884000000000007</v>
      </c>
      <c r="AK599" s="33">
        <v>0.27315039480187137</v>
      </c>
      <c r="AL599" s="33">
        <v>46.157150394801882</v>
      </c>
      <c r="AM599" s="33">
        <v>45.76785609571418</v>
      </c>
      <c r="AN599" s="33">
        <v>2.4799999999999986</v>
      </c>
      <c r="AO599" s="33">
        <v>1.4763599056504239E-2</v>
      </c>
      <c r="AP599" s="33">
        <v>2.4947635990565029</v>
      </c>
      <c r="AQ599" s="33">
        <v>2.4737224984171187</v>
      </c>
      <c r="AR599" s="33">
        <v>52.12</v>
      </c>
      <c r="AS599" s="33">
        <v>0.31027370275201671</v>
      </c>
      <c r="AT599" s="33">
        <v>52.430273702752025</v>
      </c>
      <c r="AU599" s="33">
        <v>51.988071216733999</v>
      </c>
    </row>
    <row r="600" spans="1:47" x14ac:dyDescent="0.3">
      <c r="A600" s="17">
        <v>44372</v>
      </c>
      <c r="B600" s="2">
        <v>12</v>
      </c>
      <c r="C600" s="2" t="s">
        <v>44</v>
      </c>
      <c r="D600" s="8">
        <v>33.366169999999997</v>
      </c>
      <c r="E600">
        <v>8.7554320000000005E-3</v>
      </c>
      <c r="G600" s="33">
        <v>0</v>
      </c>
      <c r="H600" s="33">
        <v>0</v>
      </c>
      <c r="I600" s="33">
        <v>0</v>
      </c>
      <c r="J600" s="33">
        <v>0</v>
      </c>
      <c r="K600" s="33">
        <v>13.105999999999998</v>
      </c>
      <c r="L600" s="33">
        <v>9.5653414905264883E-2</v>
      </c>
      <c r="M600" s="33">
        <v>13.201653414905262</v>
      </c>
      <c r="N600" s="33">
        <v>13.086067236143492</v>
      </c>
      <c r="O600" s="33">
        <v>72.770999999999987</v>
      </c>
      <c r="P600" s="33">
        <v>0.53111511186258431</v>
      </c>
      <c r="Q600" s="33">
        <v>73.302115111862577</v>
      </c>
      <c r="R600" s="33">
        <v>72.660323427544498</v>
      </c>
      <c r="S600" s="33">
        <v>5.274</v>
      </c>
      <c r="T600" s="33">
        <v>3.8491996811412105E-2</v>
      </c>
      <c r="U600" s="33">
        <v>5.3124919968114117</v>
      </c>
      <c r="V600" s="33">
        <v>5.2659788343827856</v>
      </c>
      <c r="W600" s="33">
        <v>91.150999999999982</v>
      </c>
      <c r="X600" s="33">
        <v>0.66526052357926135</v>
      </c>
      <c r="Y600" s="33">
        <v>91.81626052357926</v>
      </c>
      <c r="Z600" s="33">
        <v>91.012369498070768</v>
      </c>
      <c r="AB600" s="33">
        <v>0</v>
      </c>
      <c r="AC600" s="33">
        <v>0</v>
      </c>
      <c r="AD600" s="33">
        <v>0</v>
      </c>
      <c r="AE600" s="33">
        <v>0</v>
      </c>
      <c r="AF600" s="33">
        <v>3.9649999999999985</v>
      </c>
      <c r="AG600" s="33">
        <v>2.8938332832242879E-2</v>
      </c>
      <c r="AH600" s="33">
        <v>3.9939383328322413</v>
      </c>
      <c r="AI600" s="33">
        <v>3.9589696773469356</v>
      </c>
      <c r="AJ600" s="33">
        <v>48.981000000000002</v>
      </c>
      <c r="AK600" s="33">
        <v>0.3574851148691271</v>
      </c>
      <c r="AL600" s="33">
        <v>49.33848511486913</v>
      </c>
      <c r="AM600" s="33">
        <v>48.906505363462884</v>
      </c>
      <c r="AN600" s="33">
        <v>2.6089999999999987</v>
      </c>
      <c r="AO600" s="33">
        <v>1.9041641956953757E-2</v>
      </c>
      <c r="AP600" s="33">
        <v>2.6280416419569526</v>
      </c>
      <c r="AQ600" s="33">
        <v>2.6050320020676301</v>
      </c>
      <c r="AR600" s="33">
        <v>55.555</v>
      </c>
      <c r="AS600" s="33">
        <v>0.40546508965832373</v>
      </c>
      <c r="AT600" s="33">
        <v>55.960465089658328</v>
      </c>
      <c r="AU600" s="33">
        <v>55.47050704287745</v>
      </c>
    </row>
    <row r="601" spans="1:47" x14ac:dyDescent="0.3">
      <c r="A601" s="17">
        <v>44372</v>
      </c>
      <c r="B601" s="2">
        <v>13</v>
      </c>
      <c r="C601" s="2" t="s">
        <v>44</v>
      </c>
      <c r="D601" s="8">
        <v>48.360252000000003</v>
      </c>
      <c r="E601">
        <v>8.9297170000000002E-3</v>
      </c>
      <c r="G601" s="33">
        <v>0</v>
      </c>
      <c r="H601" s="33">
        <v>0</v>
      </c>
      <c r="I601" s="33">
        <v>0</v>
      </c>
      <c r="J601" s="33">
        <v>0</v>
      </c>
      <c r="K601" s="33">
        <v>13.689000000000002</v>
      </c>
      <c r="L601" s="33">
        <v>0.13556136934585644</v>
      </c>
      <c r="M601" s="33">
        <v>13.824561369345858</v>
      </c>
      <c r="N601" s="33">
        <v>13.701111948668467</v>
      </c>
      <c r="O601" s="33">
        <v>76.074000000000012</v>
      </c>
      <c r="P601" s="33">
        <v>0.75335638918961811</v>
      </c>
      <c r="Q601" s="33">
        <v>76.827356389189632</v>
      </c>
      <c r="R601" s="33">
        <v>76.141309838776024</v>
      </c>
      <c r="S601" s="33">
        <v>5.4310000000000009</v>
      </c>
      <c r="T601" s="33">
        <v>5.3782876537171918E-2</v>
      </c>
      <c r="U601" s="33">
        <v>5.4847828765371727</v>
      </c>
      <c r="V601" s="33">
        <v>5.4358053176432497</v>
      </c>
      <c r="W601" s="33">
        <v>95.194000000000017</v>
      </c>
      <c r="X601" s="33">
        <v>0.94270063507264656</v>
      </c>
      <c r="Y601" s="33">
        <v>96.136700635072657</v>
      </c>
      <c r="Z601" s="33">
        <v>95.278227105087737</v>
      </c>
      <c r="AB601" s="33">
        <v>0</v>
      </c>
      <c r="AC601" s="33">
        <v>0</v>
      </c>
      <c r="AD601" s="33">
        <v>0</v>
      </c>
      <c r="AE601" s="33">
        <v>0</v>
      </c>
      <c r="AF601" s="33">
        <v>4.1629999999999985</v>
      </c>
      <c r="AG601" s="33">
        <v>4.12259464231719E-2</v>
      </c>
      <c r="AH601" s="33">
        <v>4.2042259464231702</v>
      </c>
      <c r="AI601" s="33">
        <v>4.166683398517554</v>
      </c>
      <c r="AJ601" s="33">
        <v>50.828000000000031</v>
      </c>
      <c r="AK601" s="33">
        <v>0.50334672226687083</v>
      </c>
      <c r="AL601" s="33">
        <v>51.3313467222669</v>
      </c>
      <c r="AM601" s="33">
        <v>50.872972322808181</v>
      </c>
      <c r="AN601" s="33">
        <v>2.6969999999999983</v>
      </c>
      <c r="AO601" s="33">
        <v>2.6708233846575682E-2</v>
      </c>
      <c r="AP601" s="33">
        <v>2.7237082338465739</v>
      </c>
      <c r="AQ601" s="33">
        <v>2.6993862901277543</v>
      </c>
      <c r="AR601" s="33">
        <v>57.688000000000024</v>
      </c>
      <c r="AS601" s="33">
        <v>0.57128090253661845</v>
      </c>
      <c r="AT601" s="33">
        <v>58.259280902536645</v>
      </c>
      <c r="AU601" s="33">
        <v>57.739042011453492</v>
      </c>
    </row>
    <row r="602" spans="1:47" x14ac:dyDescent="0.3">
      <c r="A602" s="17">
        <v>44372</v>
      </c>
      <c r="B602" s="2">
        <v>14</v>
      </c>
      <c r="C602" s="2" t="s">
        <v>44</v>
      </c>
      <c r="D602" s="8">
        <v>36.961531000000001</v>
      </c>
      <c r="E602">
        <v>8.9374799999999994E-3</v>
      </c>
      <c r="G602" s="33">
        <v>0</v>
      </c>
      <c r="H602" s="33">
        <v>0</v>
      </c>
      <c r="I602" s="33">
        <v>0</v>
      </c>
      <c r="J602" s="33">
        <v>0</v>
      </c>
      <c r="K602" s="33">
        <v>14.165999999999999</v>
      </c>
      <c r="L602" s="33">
        <v>0.14984555763690796</v>
      </c>
      <c r="M602" s="33">
        <v>14.315845557636907</v>
      </c>
      <c r="N602" s="33">
        <v>14.187897974282437</v>
      </c>
      <c r="O602" s="33">
        <v>78.415000000000006</v>
      </c>
      <c r="P602" s="33">
        <v>0.82946063829578853</v>
      </c>
      <c r="Q602" s="33">
        <v>79.244460638295791</v>
      </c>
      <c r="R602" s="33">
        <v>78.536214856230231</v>
      </c>
      <c r="S602" s="33">
        <v>5.5330000000000013</v>
      </c>
      <c r="T602" s="33">
        <v>5.8527140364606253E-2</v>
      </c>
      <c r="U602" s="33">
        <v>5.5915271403646072</v>
      </c>
      <c r="V602" s="33">
        <v>5.5415529783781414</v>
      </c>
      <c r="W602" s="33">
        <v>98.114000000000004</v>
      </c>
      <c r="X602" s="33">
        <v>1.0378333362973027</v>
      </c>
      <c r="Y602" s="33">
        <v>99.151833336297301</v>
      </c>
      <c r="Z602" s="33">
        <v>98.265665808890802</v>
      </c>
      <c r="AB602" s="33">
        <v>0</v>
      </c>
      <c r="AC602" s="33">
        <v>0</v>
      </c>
      <c r="AD602" s="33">
        <v>0</v>
      </c>
      <c r="AE602" s="33">
        <v>0</v>
      </c>
      <c r="AF602" s="33">
        <v>4.2099999999999964</v>
      </c>
      <c r="AG602" s="33">
        <v>4.4532669606902588E-2</v>
      </c>
      <c r="AH602" s="33">
        <v>4.254532669606899</v>
      </c>
      <c r="AI602" s="33">
        <v>4.2165078689629407</v>
      </c>
      <c r="AJ602" s="33">
        <v>52.271000000000029</v>
      </c>
      <c r="AK602" s="33">
        <v>0.55291381782004956</v>
      </c>
      <c r="AL602" s="33">
        <v>52.823913817820078</v>
      </c>
      <c r="AM602" s="33">
        <v>52.351801144551587</v>
      </c>
      <c r="AN602" s="33">
        <v>2.7619999999999982</v>
      </c>
      <c r="AO602" s="33">
        <v>2.9215969941630636E-2</v>
      </c>
      <c r="AP602" s="33">
        <v>2.791215969941629</v>
      </c>
      <c r="AQ602" s="33">
        <v>2.766269533034595</v>
      </c>
      <c r="AR602" s="33">
        <v>59.243000000000023</v>
      </c>
      <c r="AS602" s="33">
        <v>0.62666245736858284</v>
      </c>
      <c r="AT602" s="33">
        <v>59.869662457368605</v>
      </c>
      <c r="AU602" s="33">
        <v>59.334578546549125</v>
      </c>
    </row>
    <row r="603" spans="1:47" x14ac:dyDescent="0.3">
      <c r="A603" s="17">
        <v>44372</v>
      </c>
      <c r="B603" s="2">
        <v>15</v>
      </c>
      <c r="C603" s="2" t="s">
        <v>44</v>
      </c>
      <c r="D603" s="8">
        <v>39.389220999999999</v>
      </c>
      <c r="E603">
        <v>9.0246279999999998E-3</v>
      </c>
      <c r="G603" s="33">
        <v>0</v>
      </c>
      <c r="H603" s="33">
        <v>0</v>
      </c>
      <c r="I603" s="33">
        <v>0</v>
      </c>
      <c r="J603" s="33">
        <v>0</v>
      </c>
      <c r="K603" s="33">
        <v>14.484000000000002</v>
      </c>
      <c r="L603" s="33">
        <v>0.16556485913359545</v>
      </c>
      <c r="M603" s="33">
        <v>14.649564859133598</v>
      </c>
      <c r="N603" s="33">
        <v>14.517357985918045</v>
      </c>
      <c r="O603" s="33">
        <v>79.591999999999999</v>
      </c>
      <c r="P603" s="33">
        <v>0.90980656366757284</v>
      </c>
      <c r="Q603" s="33">
        <v>80.501806563667571</v>
      </c>
      <c r="R603" s="33">
        <v>79.77530770610251</v>
      </c>
      <c r="S603" s="33">
        <v>5.556</v>
      </c>
      <c r="T603" s="33">
        <v>6.3509966676764437E-2</v>
      </c>
      <c r="U603" s="33">
        <v>5.6195099666767643</v>
      </c>
      <c r="V603" s="33">
        <v>5.5687959796852136</v>
      </c>
      <c r="W603" s="33">
        <v>99.631999999999991</v>
      </c>
      <c r="X603" s="33">
        <v>1.1388813894779328</v>
      </c>
      <c r="Y603" s="33">
        <v>100.77088138947792</v>
      </c>
      <c r="Z603" s="33">
        <v>99.861461671705769</v>
      </c>
      <c r="AB603" s="33">
        <v>0</v>
      </c>
      <c r="AC603" s="33">
        <v>0</v>
      </c>
      <c r="AD603" s="33">
        <v>0</v>
      </c>
      <c r="AE603" s="33">
        <v>0</v>
      </c>
      <c r="AF603" s="33">
        <v>4.238999999999999</v>
      </c>
      <c r="AG603" s="33">
        <v>4.8455498333838089E-2</v>
      </c>
      <c r="AH603" s="33">
        <v>4.2874554983338369</v>
      </c>
      <c r="AI603" s="33">
        <v>4.2487628073948196</v>
      </c>
      <c r="AJ603" s="33">
        <v>52.625000000000014</v>
      </c>
      <c r="AK603" s="33">
        <v>0.60155003534282381</v>
      </c>
      <c r="AL603" s="33">
        <v>53.226550035342839</v>
      </c>
      <c r="AM603" s="33">
        <v>52.746200221550481</v>
      </c>
      <c r="AN603" s="33">
        <v>2.7469999999999986</v>
      </c>
      <c r="AO603" s="33">
        <v>3.1400626072907091E-2</v>
      </c>
      <c r="AP603" s="33">
        <v>2.7784006260729055</v>
      </c>
      <c r="AQ603" s="33">
        <v>2.7533265939876301</v>
      </c>
      <c r="AR603" s="33">
        <v>59.611000000000011</v>
      </c>
      <c r="AS603" s="33">
        <v>0.68140615974956897</v>
      </c>
      <c r="AT603" s="33">
        <v>60.292406159749582</v>
      </c>
      <c r="AU603" s="33">
        <v>59.74828962293293</v>
      </c>
    </row>
    <row r="604" spans="1:47" x14ac:dyDescent="0.3">
      <c r="A604" s="17">
        <v>44372</v>
      </c>
      <c r="B604" s="2">
        <v>16</v>
      </c>
      <c r="C604" s="2" t="s">
        <v>44</v>
      </c>
      <c r="D604" s="8">
        <v>35.180917999999998</v>
      </c>
      <c r="E604">
        <v>9.0102949999999998E-3</v>
      </c>
      <c r="G604" s="33">
        <v>0</v>
      </c>
      <c r="H604" s="33">
        <v>0</v>
      </c>
      <c r="I604" s="33">
        <v>0</v>
      </c>
      <c r="J604" s="33">
        <v>0</v>
      </c>
      <c r="K604" s="33">
        <v>14.512</v>
      </c>
      <c r="L604" s="33">
        <v>0.17195275186680334</v>
      </c>
      <c r="M604" s="33">
        <v>14.683952751866803</v>
      </c>
      <c r="N604" s="33">
        <v>14.551646005806422</v>
      </c>
      <c r="O604" s="33">
        <v>78.939000000000007</v>
      </c>
      <c r="P604" s="33">
        <v>0.9353485584077722</v>
      </c>
      <c r="Q604" s="33">
        <v>79.874348558407775</v>
      </c>
      <c r="R604" s="33">
        <v>79.154657114963697</v>
      </c>
      <c r="S604" s="33">
        <v>5.4719999999999995</v>
      </c>
      <c r="T604" s="33">
        <v>6.4837752082080188E-2</v>
      </c>
      <c r="U604" s="33">
        <v>5.5368377520820795</v>
      </c>
      <c r="V604" s="33">
        <v>5.4869492105686835</v>
      </c>
      <c r="W604" s="33">
        <v>98.923000000000002</v>
      </c>
      <c r="X604" s="33">
        <v>1.1721390623566557</v>
      </c>
      <c r="Y604" s="33">
        <v>100.09513906235665</v>
      </c>
      <c r="Z604" s="33">
        <v>99.193252331338797</v>
      </c>
      <c r="AB604" s="33">
        <v>0</v>
      </c>
      <c r="AC604" s="33">
        <v>0</v>
      </c>
      <c r="AD604" s="33">
        <v>0</v>
      </c>
      <c r="AE604" s="33">
        <v>0</v>
      </c>
      <c r="AF604" s="33">
        <v>4.1869999999999967</v>
      </c>
      <c r="AG604" s="33">
        <v>4.9611781426840196E-2</v>
      </c>
      <c r="AH604" s="33">
        <v>4.2366117814268369</v>
      </c>
      <c r="AI604" s="33">
        <v>4.1984386594757055</v>
      </c>
      <c r="AJ604" s="33">
        <v>52.182000000000031</v>
      </c>
      <c r="AK604" s="33">
        <v>0.61830474765115329</v>
      </c>
      <c r="AL604" s="33">
        <v>52.800304747651182</v>
      </c>
      <c r="AM604" s="33">
        <v>52.32455842578495</v>
      </c>
      <c r="AN604" s="33">
        <v>2.6599999999999979</v>
      </c>
      <c r="AO604" s="33">
        <v>3.1518351706566736E-2</v>
      </c>
      <c r="AP604" s="33">
        <v>2.6915183517065646</v>
      </c>
      <c r="AQ604" s="33">
        <v>2.667266977359775</v>
      </c>
      <c r="AR604" s="33">
        <v>59.029000000000025</v>
      </c>
      <c r="AS604" s="33">
        <v>0.69943488078456018</v>
      </c>
      <c r="AT604" s="33">
        <v>59.728434880784583</v>
      </c>
      <c r="AU604" s="33">
        <v>59.190264062620429</v>
      </c>
    </row>
    <row r="605" spans="1:47" x14ac:dyDescent="0.3">
      <c r="A605" s="17">
        <v>44372</v>
      </c>
      <c r="B605" s="2">
        <v>17</v>
      </c>
      <c r="C605" s="2" t="s">
        <v>44</v>
      </c>
      <c r="D605" s="8">
        <v>43.852302999999999</v>
      </c>
      <c r="E605">
        <v>9.0300659999999998E-3</v>
      </c>
      <c r="G605" s="33">
        <v>0</v>
      </c>
      <c r="H605" s="33">
        <v>0</v>
      </c>
      <c r="I605" s="33">
        <v>0</v>
      </c>
      <c r="J605" s="33">
        <v>0</v>
      </c>
      <c r="K605" s="33">
        <v>13.931999999999999</v>
      </c>
      <c r="L605" s="33">
        <v>0.17373109209344351</v>
      </c>
      <c r="M605" s="33">
        <v>14.105731092093443</v>
      </c>
      <c r="N605" s="33">
        <v>13.978355409353586</v>
      </c>
      <c r="O605" s="33">
        <v>75.357999999999976</v>
      </c>
      <c r="P605" s="33">
        <v>0.93970913278622681</v>
      </c>
      <c r="Q605" s="33">
        <v>76.297709132786196</v>
      </c>
      <c r="R605" s="33">
        <v>75.608735783668337</v>
      </c>
      <c r="S605" s="33">
        <v>5.1959999999999997</v>
      </c>
      <c r="T605" s="33">
        <v>6.4793766474126657E-2</v>
      </c>
      <c r="U605" s="33">
        <v>5.2607937664741264</v>
      </c>
      <c r="V605" s="33">
        <v>5.2132884515504765</v>
      </c>
      <c r="W605" s="33">
        <v>94.485999999999976</v>
      </c>
      <c r="X605" s="33">
        <v>1.1782339913537969</v>
      </c>
      <c r="Y605" s="33">
        <v>95.664233991353754</v>
      </c>
      <c r="Z605" s="33">
        <v>94.800379644572402</v>
      </c>
      <c r="AB605" s="33">
        <v>0</v>
      </c>
      <c r="AC605" s="33">
        <v>0</v>
      </c>
      <c r="AD605" s="33">
        <v>0</v>
      </c>
      <c r="AE605" s="33">
        <v>0</v>
      </c>
      <c r="AF605" s="33">
        <v>3.8649999999999975</v>
      </c>
      <c r="AG605" s="33">
        <v>4.8196287032813583E-2</v>
      </c>
      <c r="AH605" s="33">
        <v>3.913196287032811</v>
      </c>
      <c r="AI605" s="33">
        <v>3.8778598662899499</v>
      </c>
      <c r="AJ605" s="33">
        <v>50.190000000000012</v>
      </c>
      <c r="AK605" s="33">
        <v>0.62586588516867159</v>
      </c>
      <c r="AL605" s="33">
        <v>50.815865885168684</v>
      </c>
      <c r="AM605" s="33">
        <v>50.356995262378462</v>
      </c>
      <c r="AN605" s="33">
        <v>2.5329999999999995</v>
      </c>
      <c r="AO605" s="33">
        <v>3.1586337659538638E-2</v>
      </c>
      <c r="AP605" s="33">
        <v>2.5645863376595379</v>
      </c>
      <c r="AQ605" s="33">
        <v>2.5414279537677742</v>
      </c>
      <c r="AR605" s="33">
        <v>56.588000000000008</v>
      </c>
      <c r="AS605" s="33">
        <v>0.70564850986102379</v>
      </c>
      <c r="AT605" s="33">
        <v>57.293648509861029</v>
      </c>
      <c r="AU605" s="33">
        <v>56.776283082436187</v>
      </c>
    </row>
    <row r="606" spans="1:47" x14ac:dyDescent="0.3">
      <c r="A606" s="17">
        <v>44372</v>
      </c>
      <c r="B606" s="2">
        <v>18</v>
      </c>
      <c r="C606" s="2" t="s">
        <v>44</v>
      </c>
      <c r="D606" s="8">
        <v>34.679864999999999</v>
      </c>
      <c r="E606">
        <v>8.9385620000000006E-3</v>
      </c>
      <c r="G606" s="33">
        <v>0</v>
      </c>
      <c r="H606" s="33">
        <v>0</v>
      </c>
      <c r="I606" s="33">
        <v>0</v>
      </c>
      <c r="J606" s="33">
        <v>0</v>
      </c>
      <c r="K606" s="33">
        <v>12.814</v>
      </c>
      <c r="L606" s="33">
        <v>0.15277154932789039</v>
      </c>
      <c r="M606" s="33">
        <v>12.966771549327891</v>
      </c>
      <c r="N606" s="33">
        <v>12.850867257894388</v>
      </c>
      <c r="O606" s="33">
        <v>69.775999999999996</v>
      </c>
      <c r="P606" s="33">
        <v>0.83188603292515062</v>
      </c>
      <c r="Q606" s="33">
        <v>70.607886032925151</v>
      </c>
      <c r="R606" s="33">
        <v>69.976753065930922</v>
      </c>
      <c r="S606" s="33">
        <v>4.8499999999999996</v>
      </c>
      <c r="T606" s="33">
        <v>5.7822851119109439E-2</v>
      </c>
      <c r="U606" s="33">
        <v>4.9078228511191089</v>
      </c>
      <c r="V606" s="33">
        <v>4.8639539722793641</v>
      </c>
      <c r="W606" s="33">
        <v>87.44</v>
      </c>
      <c r="X606" s="33">
        <v>1.0424804333721505</v>
      </c>
      <c r="Y606" s="33">
        <v>88.482480433372146</v>
      </c>
      <c r="Z606" s="33">
        <v>87.691574296104676</v>
      </c>
      <c r="AB606" s="33">
        <v>0</v>
      </c>
      <c r="AC606" s="33">
        <v>0</v>
      </c>
      <c r="AD606" s="33">
        <v>0</v>
      </c>
      <c r="AE606" s="33">
        <v>0</v>
      </c>
      <c r="AF606" s="33">
        <v>3.4959999999999982</v>
      </c>
      <c r="AG606" s="33">
        <v>4.1680141755135361E-2</v>
      </c>
      <c r="AH606" s="33">
        <v>3.5376801417551338</v>
      </c>
      <c r="AI606" s="33">
        <v>3.5060583684718867</v>
      </c>
      <c r="AJ606" s="33">
        <v>46.604000000000028</v>
      </c>
      <c r="AK606" s="33">
        <v>0.55562394918659341</v>
      </c>
      <c r="AL606" s="33">
        <v>47.159623949186624</v>
      </c>
      <c r="AM606" s="33">
        <v>46.738084726620137</v>
      </c>
      <c r="AN606" s="33">
        <v>2.3669999999999991</v>
      </c>
      <c r="AO606" s="33">
        <v>2.8219935793594227E-2</v>
      </c>
      <c r="AP606" s="33">
        <v>2.3952199357935933</v>
      </c>
      <c r="AQ606" s="33">
        <v>2.3738101138938661</v>
      </c>
      <c r="AR606" s="33">
        <v>52.46700000000002</v>
      </c>
      <c r="AS606" s="33">
        <v>0.62552402673532304</v>
      </c>
      <c r="AT606" s="33">
        <v>53.092524026735347</v>
      </c>
      <c r="AU606" s="33">
        <v>52.617953208985888</v>
      </c>
    </row>
    <row r="607" spans="1:47" x14ac:dyDescent="0.3">
      <c r="A607" s="17">
        <v>44372</v>
      </c>
      <c r="B607" s="2">
        <v>19</v>
      </c>
      <c r="C607" s="2" t="s">
        <v>44</v>
      </c>
      <c r="D607" s="8">
        <v>35.340145999999997</v>
      </c>
      <c r="E607">
        <v>8.7284530000000006E-3</v>
      </c>
      <c r="G607" s="33">
        <v>0</v>
      </c>
      <c r="H607" s="33">
        <v>0</v>
      </c>
      <c r="I607" s="33">
        <v>0</v>
      </c>
      <c r="J607" s="33">
        <v>0</v>
      </c>
      <c r="K607" s="33">
        <v>11.769</v>
      </c>
      <c r="L607" s="33">
        <v>0.13168714511657248</v>
      </c>
      <c r="M607" s="33">
        <v>11.900687145116573</v>
      </c>
      <c r="N607" s="33">
        <v>11.796812556702719</v>
      </c>
      <c r="O607" s="33">
        <v>64.042000000000002</v>
      </c>
      <c r="P607" s="33">
        <v>0.71658663841919745</v>
      </c>
      <c r="Q607" s="33">
        <v>64.758586638419203</v>
      </c>
      <c r="R607" s="33">
        <v>64.193344358599333</v>
      </c>
      <c r="S607" s="33">
        <v>4.4649999999999999</v>
      </c>
      <c r="T607" s="33">
        <v>4.9960328230563011E-2</v>
      </c>
      <c r="U607" s="33">
        <v>4.514960328230563</v>
      </c>
      <c r="V607" s="33">
        <v>4.4755517092087382</v>
      </c>
      <c r="W607" s="33">
        <v>80.27600000000001</v>
      </c>
      <c r="X607" s="33">
        <v>0.89823411176633283</v>
      </c>
      <c r="Y607" s="33">
        <v>81.174234111766339</v>
      </c>
      <c r="Z607" s="33">
        <v>80.465708624510796</v>
      </c>
      <c r="AB607" s="33">
        <v>0</v>
      </c>
      <c r="AC607" s="33">
        <v>0</v>
      </c>
      <c r="AD607" s="33">
        <v>0</v>
      </c>
      <c r="AE607" s="33">
        <v>0</v>
      </c>
      <c r="AF607" s="33">
        <v>3.1929999999999974</v>
      </c>
      <c r="AG607" s="33">
        <v>3.5727509079549288E-2</v>
      </c>
      <c r="AH607" s="33">
        <v>3.2287275090795466</v>
      </c>
      <c r="AI607" s="33">
        <v>3.2005457127667385</v>
      </c>
      <c r="AJ607" s="33">
        <v>43.212000000000025</v>
      </c>
      <c r="AK607" s="33">
        <v>0.48351303549811653</v>
      </c>
      <c r="AL607" s="33">
        <v>43.695513035498138</v>
      </c>
      <c r="AM607" s="33">
        <v>43.314118803656903</v>
      </c>
      <c r="AN607" s="33">
        <v>2.215999999999998</v>
      </c>
      <c r="AO607" s="33">
        <v>2.4795540281954655E-2</v>
      </c>
      <c r="AP607" s="33">
        <v>2.2407955402819528</v>
      </c>
      <c r="AQ607" s="33">
        <v>2.2212368617259921</v>
      </c>
      <c r="AR607" s="33">
        <v>48.621000000000024</v>
      </c>
      <c r="AS607" s="33">
        <v>0.54403608485962041</v>
      </c>
      <c r="AT607" s="33">
        <v>49.165036084859636</v>
      </c>
      <c r="AU607" s="33">
        <v>48.735901378149634</v>
      </c>
    </row>
    <row r="608" spans="1:47" x14ac:dyDescent="0.3">
      <c r="A608" s="17">
        <v>44372</v>
      </c>
      <c r="B608" s="2">
        <v>20</v>
      </c>
      <c r="C608" s="2" t="s">
        <v>44</v>
      </c>
      <c r="D608" s="8">
        <v>37.127991000000002</v>
      </c>
      <c r="E608">
        <v>8.5211019999999991E-3</v>
      </c>
      <c r="G608" s="33">
        <v>0</v>
      </c>
      <c r="H608" s="33">
        <v>0</v>
      </c>
      <c r="I608" s="33">
        <v>0</v>
      </c>
      <c r="J608" s="33">
        <v>0</v>
      </c>
      <c r="K608" s="33">
        <v>10.959999999999999</v>
      </c>
      <c r="L608" s="33">
        <v>8.7594380083403284E-2</v>
      </c>
      <c r="M608" s="33">
        <v>11.047594380083403</v>
      </c>
      <c r="N608" s="33">
        <v>10.953456701516085</v>
      </c>
      <c r="O608" s="33">
        <v>59.454999999999998</v>
      </c>
      <c r="P608" s="33">
        <v>0.47517553538857138</v>
      </c>
      <c r="Q608" s="33">
        <v>59.930175535388571</v>
      </c>
      <c r="R608" s="33">
        <v>59.419504396773618</v>
      </c>
      <c r="S608" s="33">
        <v>4.1359999999999992</v>
      </c>
      <c r="T608" s="33">
        <v>3.3055689418335393E-2</v>
      </c>
      <c r="U608" s="33">
        <v>4.169055689418335</v>
      </c>
      <c r="V608" s="33">
        <v>4.1335307406451207</v>
      </c>
      <c r="W608" s="33">
        <v>74.550999999999988</v>
      </c>
      <c r="X608" s="33">
        <v>0.59582560489031</v>
      </c>
      <c r="Y608" s="33">
        <v>75.14682560489031</v>
      </c>
      <c r="Z608" s="33">
        <v>74.506491838934835</v>
      </c>
      <c r="AB608" s="33">
        <v>0</v>
      </c>
      <c r="AC608" s="33">
        <v>0</v>
      </c>
      <c r="AD608" s="33">
        <v>0</v>
      </c>
      <c r="AE608" s="33">
        <v>0</v>
      </c>
      <c r="AF608" s="33">
        <v>3.0489999999999977</v>
      </c>
      <c r="AG608" s="33">
        <v>2.436818110166938E-2</v>
      </c>
      <c r="AH608" s="33">
        <v>3.0733681811016669</v>
      </c>
      <c r="AI608" s="33">
        <v>3.0471796973469449</v>
      </c>
      <c r="AJ608" s="33">
        <v>40.705999999999996</v>
      </c>
      <c r="AK608" s="33">
        <v>0.32533000325501948</v>
      </c>
      <c r="AL608" s="33">
        <v>41.031330003255015</v>
      </c>
      <c r="AM608" s="33">
        <v>40.681697855101618</v>
      </c>
      <c r="AN608" s="33">
        <v>2.0879999999999979</v>
      </c>
      <c r="AO608" s="33">
        <v>1.6687688468443963E-2</v>
      </c>
      <c r="AP608" s="33">
        <v>2.104687688468442</v>
      </c>
      <c r="AQ608" s="33">
        <v>2.086753429996858</v>
      </c>
      <c r="AR608" s="33">
        <v>45.842999999999996</v>
      </c>
      <c r="AS608" s="33">
        <v>0.36638587282513285</v>
      </c>
      <c r="AT608" s="33">
        <v>46.209385872825123</v>
      </c>
      <c r="AU608" s="33">
        <v>45.815630982445427</v>
      </c>
    </row>
    <row r="609" spans="1:47" x14ac:dyDescent="0.3">
      <c r="A609" s="17">
        <v>44372</v>
      </c>
      <c r="B609" s="2">
        <v>21</v>
      </c>
      <c r="C609" s="2" t="s">
        <v>44</v>
      </c>
      <c r="D609" s="8">
        <v>70.027437000000006</v>
      </c>
      <c r="E609">
        <v>8.4736169999999993E-3</v>
      </c>
      <c r="G609" s="33">
        <v>0</v>
      </c>
      <c r="H609" s="33">
        <v>0</v>
      </c>
      <c r="I609" s="33">
        <v>0</v>
      </c>
      <c r="J609" s="33">
        <v>0</v>
      </c>
      <c r="K609" s="33">
        <v>10.617000000000001</v>
      </c>
      <c r="L609" s="33">
        <v>9.2281359212777886E-2</v>
      </c>
      <c r="M609" s="33">
        <v>10.709281359212779</v>
      </c>
      <c r="N609" s="33">
        <v>10.61853501062957</v>
      </c>
      <c r="O609" s="33">
        <v>56.267000000000003</v>
      </c>
      <c r="P609" s="33">
        <v>0.48906425909629581</v>
      </c>
      <c r="Q609" s="33">
        <v>56.756064259096298</v>
      </c>
      <c r="R609" s="33">
        <v>56.275135108137327</v>
      </c>
      <c r="S609" s="33">
        <v>3.8909999999999991</v>
      </c>
      <c r="T609" s="33">
        <v>3.3819983865208493E-2</v>
      </c>
      <c r="U609" s="33">
        <v>3.9248199838652078</v>
      </c>
      <c r="V609" s="33">
        <v>3.8915625625279877</v>
      </c>
      <c r="W609" s="33">
        <v>70.775000000000006</v>
      </c>
      <c r="X609" s="33">
        <v>0.61516560217428218</v>
      </c>
      <c r="Y609" s="33">
        <v>71.390165602174278</v>
      </c>
      <c r="Z609" s="33">
        <v>70.785232681294886</v>
      </c>
      <c r="AB609" s="33">
        <v>0</v>
      </c>
      <c r="AC609" s="33">
        <v>0</v>
      </c>
      <c r="AD609" s="33">
        <v>0</v>
      </c>
      <c r="AE609" s="33">
        <v>0</v>
      </c>
      <c r="AF609" s="33">
        <v>3.1989999999999972</v>
      </c>
      <c r="AG609" s="33">
        <v>2.7805224462812105E-2</v>
      </c>
      <c r="AH609" s="33">
        <v>3.2268052244628094</v>
      </c>
      <c r="AI609" s="33">
        <v>3.1994625128571124</v>
      </c>
      <c r="AJ609" s="33">
        <v>39.907000000000011</v>
      </c>
      <c r="AK609" s="33">
        <v>0.34686561195293653</v>
      </c>
      <c r="AL609" s="33">
        <v>40.253865611952946</v>
      </c>
      <c r="AM609" s="33">
        <v>39.912769771987783</v>
      </c>
      <c r="AN609" s="33">
        <v>2.0349999999999984</v>
      </c>
      <c r="AO609" s="33">
        <v>1.7687912404445963E-2</v>
      </c>
      <c r="AP609" s="33">
        <v>2.0526879124044441</v>
      </c>
      <c r="AQ609" s="33">
        <v>2.0352942212141993</v>
      </c>
      <c r="AR609" s="33">
        <v>45.141000000000005</v>
      </c>
      <c r="AS609" s="33">
        <v>0.39235874882019456</v>
      </c>
      <c r="AT609" s="33">
        <v>45.533358748820199</v>
      </c>
      <c r="AU609" s="33">
        <v>45.147526506059094</v>
      </c>
    </row>
    <row r="610" spans="1:47" x14ac:dyDescent="0.3">
      <c r="A610" s="17">
        <v>44372</v>
      </c>
      <c r="B610" s="2">
        <v>22</v>
      </c>
      <c r="C610" s="2" t="s">
        <v>44</v>
      </c>
      <c r="D610" s="8">
        <v>41.083404000000002</v>
      </c>
      <c r="E610">
        <v>8.423303E-3</v>
      </c>
      <c r="G610" s="33">
        <v>0</v>
      </c>
      <c r="H610" s="33">
        <v>0</v>
      </c>
      <c r="I610" s="33">
        <v>0</v>
      </c>
      <c r="J610" s="33">
        <v>0</v>
      </c>
      <c r="K610" s="33">
        <v>10.647</v>
      </c>
      <c r="L610" s="33">
        <v>0.14498091703851149</v>
      </c>
      <c r="M610" s="33">
        <v>10.791980917038511</v>
      </c>
      <c r="N610" s="33">
        <v>10.701076791804077</v>
      </c>
      <c r="O610" s="33">
        <v>53.744999999999997</v>
      </c>
      <c r="P610" s="33">
        <v>0.73184928958718887</v>
      </c>
      <c r="Q610" s="33">
        <v>54.476849289587186</v>
      </c>
      <c r="R610" s="33">
        <v>54.017974281535658</v>
      </c>
      <c r="S610" s="33">
        <v>3.6399999999999992</v>
      </c>
      <c r="T610" s="33">
        <v>4.9566125483251781E-2</v>
      </c>
      <c r="U610" s="33">
        <v>3.689566125483251</v>
      </c>
      <c r="V610" s="33">
        <v>3.6584877920697694</v>
      </c>
      <c r="W610" s="33">
        <v>68.031999999999996</v>
      </c>
      <c r="X610" s="33">
        <v>0.92639633210895211</v>
      </c>
      <c r="Y610" s="33">
        <v>68.958396332108947</v>
      </c>
      <c r="Z610" s="33">
        <v>68.377538865409491</v>
      </c>
      <c r="AB610" s="33">
        <v>0</v>
      </c>
      <c r="AC610" s="33">
        <v>0</v>
      </c>
      <c r="AD610" s="33">
        <v>0</v>
      </c>
      <c r="AE610" s="33">
        <v>0</v>
      </c>
      <c r="AF610" s="33">
        <v>3.4479999999999968</v>
      </c>
      <c r="AG610" s="33">
        <v>4.6951648534684622E-2</v>
      </c>
      <c r="AH610" s="33">
        <v>3.4949516485346814</v>
      </c>
      <c r="AI610" s="33">
        <v>3.4655126118287241</v>
      </c>
      <c r="AJ610" s="33">
        <v>39.125</v>
      </c>
      <c r="AK610" s="33">
        <v>0.53276776360775446</v>
      </c>
      <c r="AL610" s="33">
        <v>39.657767763607751</v>
      </c>
      <c r="AM610" s="33">
        <v>39.323718369431248</v>
      </c>
      <c r="AN610" s="33">
        <v>2.0039999999999987</v>
      </c>
      <c r="AO610" s="33">
        <v>2.7288603150669374E-2</v>
      </c>
      <c r="AP610" s="33">
        <v>2.0312886031506681</v>
      </c>
      <c r="AQ610" s="33">
        <v>2.014178443765883</v>
      </c>
      <c r="AR610" s="33">
        <v>44.576999999999991</v>
      </c>
      <c r="AS610" s="33">
        <v>0.60700801529310844</v>
      </c>
      <c r="AT610" s="33">
        <v>45.184008015293102</v>
      </c>
      <c r="AU610" s="33">
        <v>44.803409425025855</v>
      </c>
    </row>
    <row r="611" spans="1:47" x14ac:dyDescent="0.3">
      <c r="A611" s="17">
        <v>44372</v>
      </c>
      <c r="B611" s="2">
        <v>23</v>
      </c>
      <c r="C611" s="2" t="s">
        <v>44</v>
      </c>
      <c r="D611" s="8">
        <v>24.182549999999999</v>
      </c>
      <c r="E611">
        <v>8.0920799999999998E-3</v>
      </c>
      <c r="G611" s="33">
        <v>0</v>
      </c>
      <c r="H611" s="33">
        <v>0</v>
      </c>
      <c r="I611" s="33">
        <v>0</v>
      </c>
      <c r="J611" s="33">
        <v>0</v>
      </c>
      <c r="K611" s="33">
        <v>9.9779999999999998</v>
      </c>
      <c r="L611" s="33">
        <v>0.16604197809868512</v>
      </c>
      <c r="M611" s="33">
        <v>10.144041978098684</v>
      </c>
      <c r="N611" s="33">
        <v>10.061955578888552</v>
      </c>
      <c r="O611" s="33">
        <v>49.457999999999998</v>
      </c>
      <c r="P611" s="33">
        <v>0.82302106161603217</v>
      </c>
      <c r="Q611" s="33">
        <v>50.28102106161603</v>
      </c>
      <c r="R611" s="33">
        <v>49.874143016703748</v>
      </c>
      <c r="S611" s="33">
        <v>3.2709999999999999</v>
      </c>
      <c r="T611" s="33">
        <v>5.4432081615634301E-2</v>
      </c>
      <c r="U611" s="33">
        <v>3.3254320816156344</v>
      </c>
      <c r="V611" s="33">
        <v>3.2985224191766345</v>
      </c>
      <c r="W611" s="33">
        <v>62.707000000000001</v>
      </c>
      <c r="X611" s="33">
        <v>1.0434951213303516</v>
      </c>
      <c r="Y611" s="33">
        <v>63.750495121330346</v>
      </c>
      <c r="Z611" s="33">
        <v>63.234621014768933</v>
      </c>
      <c r="AB611" s="33">
        <v>0</v>
      </c>
      <c r="AC611" s="33">
        <v>0</v>
      </c>
      <c r="AD611" s="33">
        <v>0</v>
      </c>
      <c r="AE611" s="33">
        <v>0</v>
      </c>
      <c r="AF611" s="33">
        <v>3.2899999999999974</v>
      </c>
      <c r="AG611" s="33">
        <v>5.4748256959778877E-2</v>
      </c>
      <c r="AH611" s="33">
        <v>3.3447482569597762</v>
      </c>
      <c r="AI611" s="33">
        <v>3.3176822864845974</v>
      </c>
      <c r="AJ611" s="33">
        <v>36.384999999999991</v>
      </c>
      <c r="AK611" s="33">
        <v>0.60547578403694702</v>
      </c>
      <c r="AL611" s="33">
        <v>36.990475784036938</v>
      </c>
      <c r="AM611" s="33">
        <v>36.691145894754449</v>
      </c>
      <c r="AN611" s="33">
        <v>1.8489999999999986</v>
      </c>
      <c r="AO611" s="33">
        <v>3.0768853227547466E-2</v>
      </c>
      <c r="AP611" s="33">
        <v>1.8797688532275461</v>
      </c>
      <c r="AQ611" s="33">
        <v>1.8645576132857207</v>
      </c>
      <c r="AR611" s="33">
        <v>41.523999999999987</v>
      </c>
      <c r="AS611" s="33">
        <v>0.69099289422427335</v>
      </c>
      <c r="AT611" s="33">
        <v>42.21499289422426</v>
      </c>
      <c r="AU611" s="33">
        <v>41.873385794524765</v>
      </c>
    </row>
    <row r="612" spans="1:47" x14ac:dyDescent="0.3">
      <c r="A612" s="17">
        <v>44372</v>
      </c>
      <c r="B612" s="2">
        <v>24</v>
      </c>
      <c r="C612" s="2" t="s">
        <v>16</v>
      </c>
      <c r="D612" s="8">
        <v>24.849378000000002</v>
      </c>
      <c r="E612">
        <v>7.8541730000000008E-3</v>
      </c>
      <c r="G612" s="33">
        <v>0</v>
      </c>
      <c r="H612" s="33">
        <v>0</v>
      </c>
      <c r="I612" s="33">
        <v>0</v>
      </c>
      <c r="J612" s="33">
        <v>0</v>
      </c>
      <c r="K612" s="33">
        <v>9.379999999999999</v>
      </c>
      <c r="L612" s="33">
        <v>0.1625595099287325</v>
      </c>
      <c r="M612" s="33">
        <v>9.542559509928731</v>
      </c>
      <c r="N612" s="33">
        <v>9.4676105966749553</v>
      </c>
      <c r="O612" s="33">
        <v>45.890000000000008</v>
      </c>
      <c r="P612" s="33">
        <v>0.79529380710336206</v>
      </c>
      <c r="Q612" s="33">
        <v>46.685293807103371</v>
      </c>
      <c r="R612" s="33">
        <v>46.318619432986551</v>
      </c>
      <c r="S612" s="33">
        <v>3.028</v>
      </c>
      <c r="T612" s="33">
        <v>5.2476566744584445E-2</v>
      </c>
      <c r="U612" s="33">
        <v>3.0804765667445846</v>
      </c>
      <c r="V612" s="33">
        <v>3.0562819708669267</v>
      </c>
      <c r="W612" s="33">
        <v>58.298000000000009</v>
      </c>
      <c r="X612" s="33">
        <v>1.010329883776679</v>
      </c>
      <c r="Y612" s="33">
        <v>59.308329883776686</v>
      </c>
      <c r="Z612" s="33">
        <v>58.842512000528437</v>
      </c>
      <c r="AB612" s="33">
        <v>0</v>
      </c>
      <c r="AC612" s="33">
        <v>0</v>
      </c>
      <c r="AD612" s="33">
        <v>0</v>
      </c>
      <c r="AE612" s="33">
        <v>0</v>
      </c>
      <c r="AF612" s="33">
        <v>3.1479999999999975</v>
      </c>
      <c r="AG612" s="33">
        <v>5.4556219323630015E-2</v>
      </c>
      <c r="AH612" s="33">
        <v>3.2025562193236277</v>
      </c>
      <c r="AI612" s="33">
        <v>3.1774027887348337</v>
      </c>
      <c r="AJ612" s="33">
        <v>34.021999999999991</v>
      </c>
      <c r="AK612" s="33">
        <v>0.58961616703575015</v>
      </c>
      <c r="AL612" s="33">
        <v>34.611616167035741</v>
      </c>
      <c r="AM612" s="33">
        <v>34.339770545850243</v>
      </c>
      <c r="AN612" s="33">
        <v>1.7209999999999992</v>
      </c>
      <c r="AO612" s="33">
        <v>2.98256840711459E-2</v>
      </c>
      <c r="AP612" s="33">
        <v>1.7508256840711451</v>
      </c>
      <c r="AQ612" s="33">
        <v>1.737074396255607</v>
      </c>
      <c r="AR612" s="33">
        <v>38.890999999999984</v>
      </c>
      <c r="AS612" s="33">
        <v>0.67399807043052606</v>
      </c>
      <c r="AT612" s="33">
        <v>39.564998070430512</v>
      </c>
      <c r="AU612" s="33">
        <v>39.254247730840682</v>
      </c>
    </row>
    <row r="613" spans="1:47" x14ac:dyDescent="0.3">
      <c r="A613" s="17">
        <v>44373</v>
      </c>
      <c r="B613" s="2">
        <v>1</v>
      </c>
      <c r="C613" s="2" t="s">
        <v>16</v>
      </c>
      <c r="D613" s="8">
        <v>26.940816000000002</v>
      </c>
      <c r="E613">
        <v>7.4390419999999999E-3</v>
      </c>
      <c r="G613" s="33">
        <v>0</v>
      </c>
      <c r="H613" s="33">
        <v>0</v>
      </c>
      <c r="I613" s="33">
        <v>0</v>
      </c>
      <c r="J613" s="33">
        <v>0</v>
      </c>
      <c r="K613" s="33">
        <v>8.9489999999999998</v>
      </c>
      <c r="L613" s="33">
        <v>0.16692688483844118</v>
      </c>
      <c r="M613" s="33">
        <v>9.1159268848384407</v>
      </c>
      <c r="N613" s="33">
        <v>9.0481131218731985</v>
      </c>
      <c r="O613" s="33">
        <v>43.395000000000003</v>
      </c>
      <c r="P613" s="33">
        <v>0.80945269500102301</v>
      </c>
      <c r="Q613" s="33">
        <v>44.204452695001024</v>
      </c>
      <c r="R613" s="33">
        <v>43.875613914815901</v>
      </c>
      <c r="S613" s="33">
        <v>2.9069999999999996</v>
      </c>
      <c r="T613" s="33">
        <v>5.4224656858347126E-2</v>
      </c>
      <c r="U613" s="33">
        <v>2.9612246568583469</v>
      </c>
      <c r="V613" s="33">
        <v>2.9391959822645419</v>
      </c>
      <c r="W613" s="33">
        <v>55.250999999999998</v>
      </c>
      <c r="X613" s="33">
        <v>1.0306042366978114</v>
      </c>
      <c r="Y613" s="33">
        <v>56.281604236697817</v>
      </c>
      <c r="Z613" s="33">
        <v>55.862923018953644</v>
      </c>
      <c r="AB613" s="33">
        <v>0</v>
      </c>
      <c r="AC613" s="33">
        <v>0</v>
      </c>
      <c r="AD613" s="33">
        <v>0</v>
      </c>
      <c r="AE613" s="33">
        <v>0</v>
      </c>
      <c r="AF613" s="33">
        <v>3.0509999999999979</v>
      </c>
      <c r="AG613" s="33">
        <v>5.6910707972073274E-2</v>
      </c>
      <c r="AH613" s="33">
        <v>3.1079107079720711</v>
      </c>
      <c r="AI613" s="33">
        <v>3.0847908296832172</v>
      </c>
      <c r="AJ613" s="33">
        <v>32.612000000000016</v>
      </c>
      <c r="AK613" s="33">
        <v>0.60831596472804184</v>
      </c>
      <c r="AL613" s="33">
        <v>33.220315964728059</v>
      </c>
      <c r="AM613" s="33">
        <v>32.973188639013173</v>
      </c>
      <c r="AN613" s="33">
        <v>1.6459999999999988</v>
      </c>
      <c r="AO613" s="33">
        <v>3.0703056480508882E-2</v>
      </c>
      <c r="AP613" s="33">
        <v>1.6767030564805077</v>
      </c>
      <c r="AQ613" s="33">
        <v>1.6642299920218209</v>
      </c>
      <c r="AR613" s="33">
        <v>37.309000000000012</v>
      </c>
      <c r="AS613" s="33">
        <v>0.69592972918062401</v>
      </c>
      <c r="AT613" s="33">
        <v>38.004929729180638</v>
      </c>
      <c r="AU613" s="33">
        <v>37.722209460718211</v>
      </c>
    </row>
    <row r="614" spans="1:47" x14ac:dyDescent="0.3">
      <c r="A614" s="17">
        <v>44373</v>
      </c>
      <c r="B614" s="2">
        <v>2</v>
      </c>
      <c r="C614" s="2" t="s">
        <v>16</v>
      </c>
      <c r="D614" s="8">
        <v>24.057525999999999</v>
      </c>
      <c r="E614">
        <v>7.4309060000000001E-3</v>
      </c>
      <c r="G614" s="33">
        <v>0</v>
      </c>
      <c r="H614" s="33">
        <v>0</v>
      </c>
      <c r="I614" s="33">
        <v>0</v>
      </c>
      <c r="J614" s="33">
        <v>0</v>
      </c>
      <c r="K614" s="33">
        <v>8.5779999999999994</v>
      </c>
      <c r="L614" s="33">
        <v>0.11075070505349978</v>
      </c>
      <c r="M614" s="33">
        <v>8.6887507050534989</v>
      </c>
      <c r="N614" s="33">
        <v>8.6241854153068136</v>
      </c>
      <c r="O614" s="33">
        <v>41.275999999999996</v>
      </c>
      <c r="P614" s="33">
        <v>0.53291514359853775</v>
      </c>
      <c r="Q614" s="33">
        <v>41.808915143598533</v>
      </c>
      <c r="R614" s="33">
        <v>41.498237025204475</v>
      </c>
      <c r="S614" s="33">
        <v>2.7680000000000002</v>
      </c>
      <c r="T614" s="33">
        <v>3.5737695452096929E-2</v>
      </c>
      <c r="U614" s="33">
        <v>2.8037376954520972</v>
      </c>
      <c r="V614" s="33">
        <v>2.7829033841885362</v>
      </c>
      <c r="W614" s="33">
        <v>52.622</v>
      </c>
      <c r="X614" s="33">
        <v>0.6794035441041345</v>
      </c>
      <c r="Y614" s="33">
        <v>53.301403544104133</v>
      </c>
      <c r="Z614" s="33">
        <v>52.905325824699823</v>
      </c>
      <c r="AB614" s="33">
        <v>0</v>
      </c>
      <c r="AC614" s="33">
        <v>0</v>
      </c>
      <c r="AD614" s="33">
        <v>0</v>
      </c>
      <c r="AE614" s="33">
        <v>0</v>
      </c>
      <c r="AF614" s="33">
        <v>2.9729999999999976</v>
      </c>
      <c r="AG614" s="33">
        <v>3.83844539664321E-2</v>
      </c>
      <c r="AH614" s="33">
        <v>3.0113844539664298</v>
      </c>
      <c r="AI614" s="33">
        <v>2.9890071391591442</v>
      </c>
      <c r="AJ614" s="33">
        <v>31.461000000000027</v>
      </c>
      <c r="AK614" s="33">
        <v>0.4061935103390254</v>
      </c>
      <c r="AL614" s="33">
        <v>31.867193510339053</v>
      </c>
      <c r="AM614" s="33">
        <v>31.630391390879915</v>
      </c>
      <c r="AN614" s="33">
        <v>1.6139999999999983</v>
      </c>
      <c r="AO614" s="33">
        <v>2.0838381668961119E-2</v>
      </c>
      <c r="AP614" s="33">
        <v>1.6348383816689593</v>
      </c>
      <c r="AQ614" s="33">
        <v>1.6226900513295852</v>
      </c>
      <c r="AR614" s="33">
        <v>36.048000000000023</v>
      </c>
      <c r="AS614" s="33">
        <v>0.46541634597441861</v>
      </c>
      <c r="AT614" s="33">
        <v>36.513416345974441</v>
      </c>
      <c r="AU614" s="33">
        <v>36.242088581368641</v>
      </c>
    </row>
    <row r="615" spans="1:47" x14ac:dyDescent="0.3">
      <c r="A615" s="17">
        <v>44373</v>
      </c>
      <c r="B615" s="2">
        <v>3</v>
      </c>
      <c r="C615" s="2" t="s">
        <v>16</v>
      </c>
      <c r="D615" s="8">
        <v>22.266556000000001</v>
      </c>
      <c r="E615">
        <v>7.5094070000000001E-3</v>
      </c>
      <c r="G615" s="33">
        <v>0</v>
      </c>
      <c r="H615" s="33">
        <v>0</v>
      </c>
      <c r="I615" s="33">
        <v>0</v>
      </c>
      <c r="J615" s="33">
        <v>0</v>
      </c>
      <c r="K615" s="33">
        <v>8.2919999999999998</v>
      </c>
      <c r="L615" s="33">
        <v>0.13539430252386386</v>
      </c>
      <c r="M615" s="33">
        <v>8.4273943025238633</v>
      </c>
      <c r="N615" s="33">
        <v>8.3641095687567297</v>
      </c>
      <c r="O615" s="33">
        <v>39.333999999999996</v>
      </c>
      <c r="P615" s="33">
        <v>0.64225753683956355</v>
      </c>
      <c r="Q615" s="33">
        <v>39.976257536839562</v>
      </c>
      <c r="R615" s="33">
        <v>39.676059548658614</v>
      </c>
      <c r="S615" s="33">
        <v>2.633</v>
      </c>
      <c r="T615" s="33">
        <v>4.2992426259688077E-2</v>
      </c>
      <c r="U615" s="33">
        <v>2.6759924262596879</v>
      </c>
      <c r="V615" s="33">
        <v>2.6558973100019863</v>
      </c>
      <c r="W615" s="33">
        <v>50.259</v>
      </c>
      <c r="X615" s="33">
        <v>0.82064426562311543</v>
      </c>
      <c r="Y615" s="33">
        <v>51.079644265623116</v>
      </c>
      <c r="Z615" s="33">
        <v>50.696066427417335</v>
      </c>
      <c r="AB615" s="33">
        <v>0</v>
      </c>
      <c r="AC615" s="33">
        <v>0</v>
      </c>
      <c r="AD615" s="33">
        <v>0</v>
      </c>
      <c r="AE615" s="33">
        <v>0</v>
      </c>
      <c r="AF615" s="33">
        <v>2.8989999999999978</v>
      </c>
      <c r="AG615" s="33">
        <v>4.7335755308331041E-2</v>
      </c>
      <c r="AH615" s="33">
        <v>2.9463357553083287</v>
      </c>
      <c r="AI615" s="33">
        <v>2.924210520963066</v>
      </c>
      <c r="AJ615" s="33">
        <v>30.292000000000012</v>
      </c>
      <c r="AK615" s="33">
        <v>0.49461700579508994</v>
      </c>
      <c r="AL615" s="33">
        <v>30.786617005795101</v>
      </c>
      <c r="AM615" s="33">
        <v>30.555427768545464</v>
      </c>
      <c r="AN615" s="33">
        <v>1.5609999999999986</v>
      </c>
      <c r="AO615" s="33">
        <v>2.5488483627562866E-2</v>
      </c>
      <c r="AP615" s="33">
        <v>1.5864884836275615</v>
      </c>
      <c r="AQ615" s="33">
        <v>1.5745748959031891</v>
      </c>
      <c r="AR615" s="33">
        <v>34.75200000000001</v>
      </c>
      <c r="AS615" s="33">
        <v>0.56744124473098378</v>
      </c>
      <c r="AT615" s="33">
        <v>35.319441244730989</v>
      </c>
      <c r="AU615" s="33">
        <v>35.054213185411719</v>
      </c>
    </row>
    <row r="616" spans="1:47" x14ac:dyDescent="0.3">
      <c r="A616" s="17">
        <v>44373</v>
      </c>
      <c r="B616" s="2">
        <v>4</v>
      </c>
      <c r="C616" s="2" t="s">
        <v>16</v>
      </c>
      <c r="D616" s="8">
        <v>22.955365</v>
      </c>
      <c r="E616">
        <v>7.4607689999999999E-3</v>
      </c>
      <c r="G616" s="33">
        <v>0</v>
      </c>
      <c r="H616" s="33">
        <v>0</v>
      </c>
      <c r="I616" s="33">
        <v>0</v>
      </c>
      <c r="J616" s="33">
        <v>0</v>
      </c>
      <c r="K616" s="33">
        <v>8.1050000000000004</v>
      </c>
      <c r="L616" s="33">
        <v>0.16189769803458112</v>
      </c>
      <c r="M616" s="33">
        <v>8.2668976980345814</v>
      </c>
      <c r="N616" s="33">
        <v>8.2052202839629143</v>
      </c>
      <c r="O616" s="33">
        <v>37.792000000000002</v>
      </c>
      <c r="P616" s="33">
        <v>0.75489670624588401</v>
      </c>
      <c r="Q616" s="33">
        <v>38.546896706245889</v>
      </c>
      <c r="R616" s="33">
        <v>38.259307214253724</v>
      </c>
      <c r="S616" s="33">
        <v>2.5639999999999996</v>
      </c>
      <c r="T616" s="33">
        <v>5.1216002191322142E-2</v>
      </c>
      <c r="U616" s="33">
        <v>2.6152160021913216</v>
      </c>
      <c r="V616" s="33">
        <v>2.5957044797138686</v>
      </c>
      <c r="W616" s="33">
        <v>48.461000000000006</v>
      </c>
      <c r="X616" s="33">
        <v>0.96801040647178727</v>
      </c>
      <c r="Y616" s="33">
        <v>49.429010406471797</v>
      </c>
      <c r="Z616" s="33">
        <v>49.060231977930506</v>
      </c>
      <c r="AB616" s="33">
        <v>0</v>
      </c>
      <c r="AC616" s="33">
        <v>0</v>
      </c>
      <c r="AD616" s="33">
        <v>0</v>
      </c>
      <c r="AE616" s="33">
        <v>0</v>
      </c>
      <c r="AF616" s="33">
        <v>2.8609999999999975</v>
      </c>
      <c r="AG616" s="33">
        <v>5.7148589028616435E-2</v>
      </c>
      <c r="AH616" s="33">
        <v>2.9181485890286138</v>
      </c>
      <c r="AI616" s="33">
        <v>2.8963769564981954</v>
      </c>
      <c r="AJ616" s="33">
        <v>29.512000000000004</v>
      </c>
      <c r="AK616" s="33">
        <v>0.58950337623646609</v>
      </c>
      <c r="AL616" s="33">
        <v>30.101503376236469</v>
      </c>
      <c r="AM616" s="33">
        <v>29.876923012993647</v>
      </c>
      <c r="AN616" s="33">
        <v>1.5139999999999989</v>
      </c>
      <c r="AO616" s="33">
        <v>3.0242210342301741E-2</v>
      </c>
      <c r="AP616" s="33">
        <v>1.5442422103423006</v>
      </c>
      <c r="AQ616" s="33">
        <v>1.5327209759308873</v>
      </c>
      <c r="AR616" s="33">
        <v>33.887</v>
      </c>
      <c r="AS616" s="33">
        <v>0.6768941756073843</v>
      </c>
      <c r="AT616" s="33">
        <v>34.563894175607388</v>
      </c>
      <c r="AU616" s="33">
        <v>34.306020945422731</v>
      </c>
    </row>
    <row r="617" spans="1:47" x14ac:dyDescent="0.3">
      <c r="A617" s="17">
        <v>44373</v>
      </c>
      <c r="B617" s="2">
        <v>5</v>
      </c>
      <c r="C617" s="2" t="s">
        <v>16</v>
      </c>
      <c r="D617" s="8">
        <v>22.434526000000002</v>
      </c>
      <c r="E617">
        <v>7.4692489999999999E-3</v>
      </c>
      <c r="G617" s="33">
        <v>0</v>
      </c>
      <c r="H617" s="33">
        <v>0</v>
      </c>
      <c r="I617" s="33">
        <v>0</v>
      </c>
      <c r="J617" s="33">
        <v>0</v>
      </c>
      <c r="K617" s="33">
        <v>7.9839999999999991</v>
      </c>
      <c r="L617" s="33">
        <v>0.14870843543386542</v>
      </c>
      <c r="M617" s="33">
        <v>8.1327084354338641</v>
      </c>
      <c r="N617" s="33">
        <v>8.0719632110852082</v>
      </c>
      <c r="O617" s="33">
        <v>37.009999999999991</v>
      </c>
      <c r="P617" s="33">
        <v>0.68934108158909801</v>
      </c>
      <c r="Q617" s="33">
        <v>37.69934108158909</v>
      </c>
      <c r="R617" s="33">
        <v>37.417755315914768</v>
      </c>
      <c r="S617" s="33">
        <v>2.5149999999999997</v>
      </c>
      <c r="T617" s="33">
        <v>4.6843902193909263E-2</v>
      </c>
      <c r="U617" s="33">
        <v>2.561843902193909</v>
      </c>
      <c r="V617" s="33">
        <v>2.5427088521892909</v>
      </c>
      <c r="W617" s="33">
        <v>47.508999999999993</v>
      </c>
      <c r="X617" s="33">
        <v>0.88489341921687259</v>
      </c>
      <c r="Y617" s="33">
        <v>48.393893419216859</v>
      </c>
      <c r="Z617" s="33">
        <v>48.032427379189272</v>
      </c>
      <c r="AB617" s="33">
        <v>0</v>
      </c>
      <c r="AC617" s="33">
        <v>0</v>
      </c>
      <c r="AD617" s="33">
        <v>0</v>
      </c>
      <c r="AE617" s="33">
        <v>0</v>
      </c>
      <c r="AF617" s="33">
        <v>2.8449999999999966</v>
      </c>
      <c r="AG617" s="33">
        <v>5.2990418187543423E-2</v>
      </c>
      <c r="AH617" s="33">
        <v>2.8979904181875402</v>
      </c>
      <c r="AI617" s="33">
        <v>2.8763446061544835</v>
      </c>
      <c r="AJ617" s="33">
        <v>28.998999999999988</v>
      </c>
      <c r="AK617" s="33">
        <v>0.54012974939211689</v>
      </c>
      <c r="AL617" s="33">
        <v>29.539129749392107</v>
      </c>
      <c r="AM617" s="33">
        <v>29.318494634050587</v>
      </c>
      <c r="AN617" s="33">
        <v>1.508999999999999</v>
      </c>
      <c r="AO617" s="33">
        <v>2.810634131634554E-2</v>
      </c>
      <c r="AP617" s="33">
        <v>1.5371063413163446</v>
      </c>
      <c r="AQ617" s="33">
        <v>1.5256253113135738</v>
      </c>
      <c r="AR617" s="33">
        <v>33.35299999999998</v>
      </c>
      <c r="AS617" s="33">
        <v>0.62122650889600584</v>
      </c>
      <c r="AT617" s="33">
        <v>33.974226508895995</v>
      </c>
      <c r="AU617" s="33">
        <v>33.720464551518646</v>
      </c>
    </row>
    <row r="618" spans="1:47" x14ac:dyDescent="0.3">
      <c r="A618" s="17">
        <v>44373</v>
      </c>
      <c r="B618" s="2">
        <v>6</v>
      </c>
      <c r="C618" s="2" t="s">
        <v>16</v>
      </c>
      <c r="D618" s="8">
        <v>22.133647</v>
      </c>
      <c r="E618">
        <v>7.3971219999999999E-3</v>
      </c>
      <c r="G618" s="33">
        <v>0</v>
      </c>
      <c r="H618" s="33">
        <v>0</v>
      </c>
      <c r="I618" s="33">
        <v>0</v>
      </c>
      <c r="J618" s="33">
        <v>0</v>
      </c>
      <c r="K618" s="33">
        <v>7.8719999999999999</v>
      </c>
      <c r="L618" s="33">
        <v>0.13077884291196074</v>
      </c>
      <c r="M618" s="33">
        <v>8.00277884291196</v>
      </c>
      <c r="N618" s="33">
        <v>7.9435813114719211</v>
      </c>
      <c r="O618" s="33">
        <v>36.703000000000003</v>
      </c>
      <c r="P618" s="33">
        <v>0.60975303244381285</v>
      </c>
      <c r="Q618" s="33">
        <v>37.312753032443815</v>
      </c>
      <c r="R618" s="33">
        <v>37.036746046106963</v>
      </c>
      <c r="S618" s="33">
        <v>2.5370000000000004</v>
      </c>
      <c r="T618" s="33">
        <v>4.2147602193552396E-2</v>
      </c>
      <c r="U618" s="33">
        <v>2.5791476021935527</v>
      </c>
      <c r="V618" s="33">
        <v>2.5600693327241197</v>
      </c>
      <c r="W618" s="33">
        <v>47.112000000000002</v>
      </c>
      <c r="X618" s="33">
        <v>0.78267947754932599</v>
      </c>
      <c r="Y618" s="33">
        <v>47.894679477549325</v>
      </c>
      <c r="Z618" s="33">
        <v>47.540396690303005</v>
      </c>
      <c r="AB618" s="33">
        <v>0</v>
      </c>
      <c r="AC618" s="33">
        <v>0</v>
      </c>
      <c r="AD618" s="33">
        <v>0</v>
      </c>
      <c r="AE618" s="33">
        <v>0</v>
      </c>
      <c r="AF618" s="33">
        <v>2.7779999999999978</v>
      </c>
      <c r="AG618" s="33">
        <v>4.6151375204449521E-2</v>
      </c>
      <c r="AH618" s="33">
        <v>2.8241513752044471</v>
      </c>
      <c r="AI618" s="33">
        <v>2.8032607829355922</v>
      </c>
      <c r="AJ618" s="33">
        <v>28.803000000000004</v>
      </c>
      <c r="AK618" s="33">
        <v>0.47850902088328323</v>
      </c>
      <c r="AL618" s="33">
        <v>29.281509020883288</v>
      </c>
      <c r="AM618" s="33">
        <v>29.064910126311712</v>
      </c>
      <c r="AN618" s="33">
        <v>1.5249999999999992</v>
      </c>
      <c r="AO618" s="33">
        <v>2.5335078180988319E-2</v>
      </c>
      <c r="AP618" s="33">
        <v>1.5503350781809875</v>
      </c>
      <c r="AQ618" s="33">
        <v>1.5388670604668031</v>
      </c>
      <c r="AR618" s="33">
        <v>33.106000000000002</v>
      </c>
      <c r="AS618" s="33">
        <v>0.54999547426872109</v>
      </c>
      <c r="AT618" s="33">
        <v>33.655995474268721</v>
      </c>
      <c r="AU618" s="33">
        <v>33.407037969714111</v>
      </c>
    </row>
    <row r="619" spans="1:47" x14ac:dyDescent="0.3">
      <c r="A619" s="17">
        <v>44373</v>
      </c>
      <c r="B619" s="2">
        <v>7</v>
      </c>
      <c r="C619" s="2" t="s">
        <v>16</v>
      </c>
      <c r="D619" s="8">
        <v>21.204037</v>
      </c>
      <c r="E619">
        <v>7.5079789999999997E-3</v>
      </c>
      <c r="G619" s="33">
        <v>0</v>
      </c>
      <c r="H619" s="33">
        <v>0</v>
      </c>
      <c r="I619" s="33">
        <v>0</v>
      </c>
      <c r="J619" s="33">
        <v>0</v>
      </c>
      <c r="K619" s="33">
        <v>7.1759999999999984</v>
      </c>
      <c r="L619" s="33">
        <v>5.8868921241413484E-2</v>
      </c>
      <c r="M619" s="33">
        <v>7.2348689212414117</v>
      </c>
      <c r="N619" s="33">
        <v>7.1805496773129782</v>
      </c>
      <c r="O619" s="33">
        <v>35.955999999999996</v>
      </c>
      <c r="P619" s="33">
        <v>0.29496807861709357</v>
      </c>
      <c r="Q619" s="33">
        <v>36.250968078617092</v>
      </c>
      <c r="R619" s="33">
        <v>35.978796571553161</v>
      </c>
      <c r="S619" s="33">
        <v>2.5209999999999999</v>
      </c>
      <c r="T619" s="33">
        <v>2.0681236127313745E-2</v>
      </c>
      <c r="U619" s="33">
        <v>2.5416812361273138</v>
      </c>
      <c r="V619" s="33">
        <v>2.5225983467817761</v>
      </c>
      <c r="W619" s="33">
        <v>45.652999999999992</v>
      </c>
      <c r="X619" s="33">
        <v>0.37451823598582079</v>
      </c>
      <c r="Y619" s="33">
        <v>46.027518235985823</v>
      </c>
      <c r="Z619" s="33">
        <v>45.68194459564792</v>
      </c>
      <c r="AB619" s="33">
        <v>0</v>
      </c>
      <c r="AC619" s="33">
        <v>0</v>
      </c>
      <c r="AD619" s="33">
        <v>0</v>
      </c>
      <c r="AE619" s="33">
        <v>0</v>
      </c>
      <c r="AF619" s="33">
        <v>2.3439999999999972</v>
      </c>
      <c r="AG619" s="33">
        <v>1.9229201698700262E-2</v>
      </c>
      <c r="AH619" s="33">
        <v>2.3632292016986973</v>
      </c>
      <c r="AI619" s="33">
        <v>2.3454861264801568</v>
      </c>
      <c r="AJ619" s="33">
        <v>27.203000000000003</v>
      </c>
      <c r="AK619" s="33">
        <v>0.22316210486763818</v>
      </c>
      <c r="AL619" s="33">
        <v>27.42616210486764</v>
      </c>
      <c r="AM619" s="33">
        <v>27.220247055733697</v>
      </c>
      <c r="AN619" s="33">
        <v>1.4739999999999991</v>
      </c>
      <c r="AO619" s="33">
        <v>1.2092083320769711E-2</v>
      </c>
      <c r="AP619" s="33">
        <v>1.4860920833207687</v>
      </c>
      <c r="AQ619" s="33">
        <v>1.4749345351671301</v>
      </c>
      <c r="AR619" s="33">
        <v>31.021000000000001</v>
      </c>
      <c r="AS619" s="33">
        <v>0.25448338988710817</v>
      </c>
      <c r="AT619" s="33">
        <v>31.275483389887107</v>
      </c>
      <c r="AU619" s="33">
        <v>31.040667717380984</v>
      </c>
    </row>
    <row r="620" spans="1:47" x14ac:dyDescent="0.3">
      <c r="A620" s="17">
        <v>44373</v>
      </c>
      <c r="B620" s="2">
        <v>8</v>
      </c>
      <c r="C620" s="2" t="s">
        <v>16</v>
      </c>
      <c r="D620" s="8">
        <v>20.947997000000001</v>
      </c>
      <c r="E620">
        <v>7.2623679999999999E-3</v>
      </c>
      <c r="G620" s="33">
        <v>0</v>
      </c>
      <c r="H620" s="33">
        <v>0</v>
      </c>
      <c r="I620" s="33">
        <v>0</v>
      </c>
      <c r="J620" s="33">
        <v>0</v>
      </c>
      <c r="K620" s="33">
        <v>7.4020000000000001</v>
      </c>
      <c r="L620" s="33">
        <v>6.5453202778761238E-2</v>
      </c>
      <c r="M620" s="33">
        <v>7.4674532027787617</v>
      </c>
      <c r="N620" s="33">
        <v>7.4132218095974034</v>
      </c>
      <c r="O620" s="33">
        <v>38.475999999999999</v>
      </c>
      <c r="P620" s="33">
        <v>0.34022932046955107</v>
      </c>
      <c r="Q620" s="33">
        <v>38.816229320469553</v>
      </c>
      <c r="R620" s="33">
        <v>38.534331578771912</v>
      </c>
      <c r="S620" s="33">
        <v>2.6709999999999998</v>
      </c>
      <c r="T620" s="33">
        <v>2.3618684763857232E-2</v>
      </c>
      <c r="U620" s="33">
        <v>2.6946186847638569</v>
      </c>
      <c r="V620" s="33">
        <v>2.6750493722554256</v>
      </c>
      <c r="W620" s="33">
        <v>48.548999999999999</v>
      </c>
      <c r="X620" s="33">
        <v>0.42930120801216959</v>
      </c>
      <c r="Y620" s="33">
        <v>48.978301208012176</v>
      </c>
      <c r="Z620" s="33">
        <v>48.622602760624737</v>
      </c>
      <c r="AB620" s="33">
        <v>0</v>
      </c>
      <c r="AC620" s="33">
        <v>0</v>
      </c>
      <c r="AD620" s="33">
        <v>0</v>
      </c>
      <c r="AE620" s="33">
        <v>0</v>
      </c>
      <c r="AF620" s="33">
        <v>2.2729999999999984</v>
      </c>
      <c r="AG620" s="33">
        <v>2.0099315038654982E-2</v>
      </c>
      <c r="AH620" s="33">
        <v>2.2930993150386532</v>
      </c>
      <c r="AI620" s="33">
        <v>2.2764459839522946</v>
      </c>
      <c r="AJ620" s="33">
        <v>29.032999999999998</v>
      </c>
      <c r="AK620" s="33">
        <v>0.25672829455225271</v>
      </c>
      <c r="AL620" s="33">
        <v>29.289728294552251</v>
      </c>
      <c r="AM620" s="33">
        <v>29.077015509057201</v>
      </c>
      <c r="AN620" s="33">
        <v>1.5809999999999991</v>
      </c>
      <c r="AO620" s="33">
        <v>1.3980209888303357E-2</v>
      </c>
      <c r="AP620" s="33">
        <v>1.5949802098883024</v>
      </c>
      <c r="AQ620" s="33">
        <v>1.5833968766513762</v>
      </c>
      <c r="AR620" s="33">
        <v>32.886999999999993</v>
      </c>
      <c r="AS620" s="33">
        <v>0.29080781947921103</v>
      </c>
      <c r="AT620" s="33">
        <v>33.177807819479206</v>
      </c>
      <c r="AU620" s="33">
        <v>32.936858369660875</v>
      </c>
    </row>
    <row r="621" spans="1:47" x14ac:dyDescent="0.3">
      <c r="A621" s="17">
        <v>44373</v>
      </c>
      <c r="B621" s="2">
        <v>9</v>
      </c>
      <c r="C621" s="2" t="s">
        <v>16</v>
      </c>
      <c r="D621" s="8">
        <v>22.073318</v>
      </c>
      <c r="E621">
        <v>7.285049E-3</v>
      </c>
      <c r="G621" s="33">
        <v>0</v>
      </c>
      <c r="H621" s="33">
        <v>0</v>
      </c>
      <c r="I621" s="33">
        <v>0</v>
      </c>
      <c r="J621" s="33">
        <v>0</v>
      </c>
      <c r="K621" s="33">
        <v>8.2720000000000002</v>
      </c>
      <c r="L621" s="33">
        <v>5.7447656102124364E-2</v>
      </c>
      <c r="M621" s="33">
        <v>8.3294476561021238</v>
      </c>
      <c r="N621" s="33">
        <v>8.2687672217844845</v>
      </c>
      <c r="O621" s="33">
        <v>43.846000000000011</v>
      </c>
      <c r="P621" s="33">
        <v>0.30450313460514333</v>
      </c>
      <c r="Q621" s="33">
        <v>44.150503134605152</v>
      </c>
      <c r="R621" s="33">
        <v>43.828864555894896</v>
      </c>
      <c r="S621" s="33">
        <v>3.09</v>
      </c>
      <c r="T621" s="33">
        <v>2.145953304588543E-2</v>
      </c>
      <c r="U621" s="33">
        <v>3.1114595330458852</v>
      </c>
      <c r="V621" s="33">
        <v>3.0887923978861287</v>
      </c>
      <c r="W621" s="33">
        <v>55.208000000000013</v>
      </c>
      <c r="X621" s="33">
        <v>0.38341032375315315</v>
      </c>
      <c r="Y621" s="33">
        <v>55.591410323753166</v>
      </c>
      <c r="Z621" s="33">
        <v>55.186424175565513</v>
      </c>
      <c r="AB621" s="33">
        <v>0</v>
      </c>
      <c r="AC621" s="33">
        <v>0</v>
      </c>
      <c r="AD621" s="33">
        <v>0</v>
      </c>
      <c r="AE621" s="33">
        <v>0</v>
      </c>
      <c r="AF621" s="33">
        <v>2.5109999999999975</v>
      </c>
      <c r="AG621" s="33">
        <v>1.7438474912044744E-2</v>
      </c>
      <c r="AH621" s="33">
        <v>2.5284384749120421</v>
      </c>
      <c r="AI621" s="33">
        <v>2.5100186767288224</v>
      </c>
      <c r="AJ621" s="33">
        <v>32.825000000000017</v>
      </c>
      <c r="AK621" s="33">
        <v>0.227964133408152</v>
      </c>
      <c r="AL621" s="33">
        <v>33.052964133408167</v>
      </c>
      <c r="AM621" s="33">
        <v>32.812171670101044</v>
      </c>
      <c r="AN621" s="33">
        <v>1.756999999999999</v>
      </c>
      <c r="AO621" s="33">
        <v>1.2202071055540675E-2</v>
      </c>
      <c r="AP621" s="33">
        <v>1.7692020710555396</v>
      </c>
      <c r="AQ621" s="33">
        <v>1.7563133472769985</v>
      </c>
      <c r="AR621" s="33">
        <v>37.093000000000011</v>
      </c>
      <c r="AS621" s="33">
        <v>0.25760467937573744</v>
      </c>
      <c r="AT621" s="33">
        <v>37.350604679375749</v>
      </c>
      <c r="AU621" s="33">
        <v>37.078503694106864</v>
      </c>
    </row>
    <row r="622" spans="1:47" x14ac:dyDescent="0.3">
      <c r="A622" s="17">
        <v>44373</v>
      </c>
      <c r="B622" s="2">
        <v>10</v>
      </c>
      <c r="C622" s="2" t="s">
        <v>16</v>
      </c>
      <c r="D622" s="8">
        <v>25.096409999999999</v>
      </c>
      <c r="E622">
        <v>7.4488410000000003E-3</v>
      </c>
      <c r="G622" s="33">
        <v>0</v>
      </c>
      <c r="H622" s="33">
        <v>0</v>
      </c>
      <c r="I622" s="33">
        <v>0</v>
      </c>
      <c r="J622" s="33">
        <v>0</v>
      </c>
      <c r="K622" s="33">
        <v>9.3969999999999985</v>
      </c>
      <c r="L622" s="33">
        <v>4.6618131458172632E-2</v>
      </c>
      <c r="M622" s="33">
        <v>9.4436181314581713</v>
      </c>
      <c r="N622" s="33">
        <v>9.3732741215322228</v>
      </c>
      <c r="O622" s="33">
        <v>50.497000000000007</v>
      </c>
      <c r="P622" s="33">
        <v>0.25051354519988767</v>
      </c>
      <c r="Q622" s="33">
        <v>50.747513545199894</v>
      </c>
      <c r="R622" s="33">
        <v>50.369503385656351</v>
      </c>
      <c r="S622" s="33">
        <v>3.5630000000000002</v>
      </c>
      <c r="T622" s="33">
        <v>1.7675896816587117E-2</v>
      </c>
      <c r="U622" s="33">
        <v>3.5806758968165875</v>
      </c>
      <c r="V622" s="33">
        <v>3.5540040113886682</v>
      </c>
      <c r="W622" s="33">
        <v>63.457000000000008</v>
      </c>
      <c r="X622" s="33">
        <v>0.31480757347464738</v>
      </c>
      <c r="Y622" s="33">
        <v>63.771807573474653</v>
      </c>
      <c r="Z622" s="33">
        <v>63.296781518577248</v>
      </c>
      <c r="AB622" s="33">
        <v>0</v>
      </c>
      <c r="AC622" s="33">
        <v>0</v>
      </c>
      <c r="AD622" s="33">
        <v>0</v>
      </c>
      <c r="AE622" s="33">
        <v>0</v>
      </c>
      <c r="AF622" s="33">
        <v>2.8579999999999983</v>
      </c>
      <c r="AG622" s="33">
        <v>1.4178420741455498E-2</v>
      </c>
      <c r="AH622" s="33">
        <v>2.872178420741454</v>
      </c>
      <c r="AI622" s="33">
        <v>2.8507840203617199</v>
      </c>
      <c r="AJ622" s="33">
        <v>36.246000000000038</v>
      </c>
      <c r="AK622" s="33">
        <v>0.17981491889251114</v>
      </c>
      <c r="AL622" s="33">
        <v>36.425814918892549</v>
      </c>
      <c r="AM622" s="33">
        <v>36.154484815266294</v>
      </c>
      <c r="AN622" s="33">
        <v>1.9469999999999992</v>
      </c>
      <c r="AO622" s="33">
        <v>9.6589871181294133E-3</v>
      </c>
      <c r="AP622" s="33">
        <v>1.9566589871181286</v>
      </c>
      <c r="AQ622" s="33">
        <v>1.9420841454318647</v>
      </c>
      <c r="AR622" s="33">
        <v>41.05100000000003</v>
      </c>
      <c r="AS622" s="33">
        <v>0.20365232675209605</v>
      </c>
      <c r="AT622" s="33">
        <v>41.254652326752137</v>
      </c>
      <c r="AU622" s="33">
        <v>40.947352981059879</v>
      </c>
    </row>
    <row r="623" spans="1:47" x14ac:dyDescent="0.3">
      <c r="A623" s="17">
        <v>44373</v>
      </c>
      <c r="B623" s="2">
        <v>11</v>
      </c>
      <c r="C623" s="2" t="s">
        <v>16</v>
      </c>
      <c r="D623" s="8">
        <v>32.689619999999998</v>
      </c>
      <c r="E623">
        <v>7.7143439999999997E-3</v>
      </c>
      <c r="G623" s="33">
        <v>0</v>
      </c>
      <c r="H623" s="33">
        <v>0</v>
      </c>
      <c r="I623" s="33">
        <v>0</v>
      </c>
      <c r="J623" s="33">
        <v>0</v>
      </c>
      <c r="K623" s="33">
        <v>10.776</v>
      </c>
      <c r="L623" s="33">
        <v>8.810752481738042E-2</v>
      </c>
      <c r="M623" s="33">
        <v>10.86410752481738</v>
      </c>
      <c r="N623" s="33">
        <v>10.78029806211795</v>
      </c>
      <c r="O623" s="33">
        <v>57.248000000000005</v>
      </c>
      <c r="P623" s="33">
        <v>0.46807531372915689</v>
      </c>
      <c r="Q623" s="33">
        <v>57.716075313729164</v>
      </c>
      <c r="R623" s="33">
        <v>57.270833654429147</v>
      </c>
      <c r="S623" s="33">
        <v>4.0640000000000001</v>
      </c>
      <c r="T623" s="33">
        <v>3.3228376100392913E-2</v>
      </c>
      <c r="U623" s="33">
        <v>4.0972283761003929</v>
      </c>
      <c r="V623" s="33">
        <v>4.0656209469605926</v>
      </c>
      <c r="W623" s="33">
        <v>72.087999999999994</v>
      </c>
      <c r="X623" s="33">
        <v>0.58941121464693014</v>
      </c>
      <c r="Y623" s="33">
        <v>72.677411214646938</v>
      </c>
      <c r="Z623" s="33">
        <v>72.116752663507697</v>
      </c>
      <c r="AB623" s="33">
        <v>0</v>
      </c>
      <c r="AC623" s="33">
        <v>0</v>
      </c>
      <c r="AD623" s="33">
        <v>0</v>
      </c>
      <c r="AE623" s="33">
        <v>0</v>
      </c>
      <c r="AF623" s="33">
        <v>3.1559999999999984</v>
      </c>
      <c r="AG623" s="33">
        <v>2.5804319629143695E-2</v>
      </c>
      <c r="AH623" s="33">
        <v>3.1818043196291419</v>
      </c>
      <c r="AI623" s="33">
        <v>3.1572587865668367</v>
      </c>
      <c r="AJ623" s="33">
        <v>39.977000000000018</v>
      </c>
      <c r="AK623" s="33">
        <v>0.32686289157613391</v>
      </c>
      <c r="AL623" s="33">
        <v>40.303862891576152</v>
      </c>
      <c r="AM623" s="33">
        <v>39.992945028701698</v>
      </c>
      <c r="AN623" s="33">
        <v>2.0779999999999985</v>
      </c>
      <c r="AO623" s="33">
        <v>1.6990296637946954E-2</v>
      </c>
      <c r="AP623" s="33">
        <v>2.0949902966379454</v>
      </c>
      <c r="AQ623" s="33">
        <v>2.0788288208130181</v>
      </c>
      <c r="AR623" s="33">
        <v>45.211000000000013</v>
      </c>
      <c r="AS623" s="33">
        <v>0.36965750784322454</v>
      </c>
      <c r="AT623" s="33">
        <v>45.580657507843242</v>
      </c>
      <c r="AU623" s="33">
        <v>45.229032636081548</v>
      </c>
    </row>
    <row r="624" spans="1:47" x14ac:dyDescent="0.3">
      <c r="A624" s="17">
        <v>44373</v>
      </c>
      <c r="B624" s="2">
        <v>12</v>
      </c>
      <c r="C624" s="2" t="s">
        <v>16</v>
      </c>
      <c r="D624" s="8">
        <v>41.689456</v>
      </c>
      <c r="E624">
        <v>8.0904270000000007E-3</v>
      </c>
      <c r="G624" s="33">
        <v>0</v>
      </c>
      <c r="H624" s="33">
        <v>0</v>
      </c>
      <c r="I624" s="33">
        <v>0</v>
      </c>
      <c r="J624" s="33">
        <v>0</v>
      </c>
      <c r="K624" s="33">
        <v>11.738000000000003</v>
      </c>
      <c r="L624" s="33">
        <v>7.4052879524543716E-2</v>
      </c>
      <c r="M624" s="33">
        <v>11.812052879524547</v>
      </c>
      <c r="N624" s="33">
        <v>11.716488327982614</v>
      </c>
      <c r="O624" s="33">
        <v>62.858000000000004</v>
      </c>
      <c r="P624" s="33">
        <v>0.39655954175786057</v>
      </c>
      <c r="Q624" s="33">
        <v>63.254559541757864</v>
      </c>
      <c r="R624" s="33">
        <v>62.742803145368121</v>
      </c>
      <c r="S624" s="33">
        <v>4.4380000000000006</v>
      </c>
      <c r="T624" s="33">
        <v>2.7998524393416675E-2</v>
      </c>
      <c r="U624" s="33">
        <v>4.4659985243934175</v>
      </c>
      <c r="V624" s="33">
        <v>4.429866689349705</v>
      </c>
      <c r="W624" s="33">
        <v>79.034000000000006</v>
      </c>
      <c r="X624" s="33">
        <v>0.49861094567582093</v>
      </c>
      <c r="Y624" s="33">
        <v>79.532610945675827</v>
      </c>
      <c r="Z624" s="33">
        <v>78.88915816270044</v>
      </c>
      <c r="AB624" s="33">
        <v>0</v>
      </c>
      <c r="AC624" s="33">
        <v>0</v>
      </c>
      <c r="AD624" s="33">
        <v>0</v>
      </c>
      <c r="AE624" s="33">
        <v>0</v>
      </c>
      <c r="AF624" s="33">
        <v>3.3519999999999994</v>
      </c>
      <c r="AG624" s="33">
        <v>2.1147150465690101E-2</v>
      </c>
      <c r="AH624" s="33">
        <v>3.3731471504656896</v>
      </c>
      <c r="AI624" s="33">
        <v>3.3458569496845891</v>
      </c>
      <c r="AJ624" s="33">
        <v>42.929999999999986</v>
      </c>
      <c r="AK624" s="33">
        <v>0.27083746106565509</v>
      </c>
      <c r="AL624" s="33">
        <v>43.200837461065639</v>
      </c>
      <c r="AM624" s="33">
        <v>42.851324239248022</v>
      </c>
      <c r="AN624" s="33">
        <v>2.2679999999999976</v>
      </c>
      <c r="AO624" s="33">
        <v>1.4308394169506296E-2</v>
      </c>
      <c r="AP624" s="33">
        <v>2.2823083941695037</v>
      </c>
      <c r="AQ624" s="33">
        <v>2.2638435447149883</v>
      </c>
      <c r="AR624" s="33">
        <v>48.549999999999983</v>
      </c>
      <c r="AS624" s="33">
        <v>0.3062930057008515</v>
      </c>
      <c r="AT624" s="33">
        <v>48.856293005700834</v>
      </c>
      <c r="AU624" s="33">
        <v>48.461024733647598</v>
      </c>
    </row>
    <row r="625" spans="1:47" x14ac:dyDescent="0.3">
      <c r="A625" s="17">
        <v>44373</v>
      </c>
      <c r="B625" s="2">
        <v>13</v>
      </c>
      <c r="C625" s="2" t="s">
        <v>16</v>
      </c>
      <c r="D625" s="8">
        <v>32.572505999999997</v>
      </c>
      <c r="E625">
        <v>8.2429949999999995E-3</v>
      </c>
      <c r="G625" s="33">
        <v>0</v>
      </c>
      <c r="H625" s="33">
        <v>0</v>
      </c>
      <c r="I625" s="33">
        <v>0</v>
      </c>
      <c r="J625" s="33">
        <v>0</v>
      </c>
      <c r="K625" s="33">
        <v>12.477999999999998</v>
      </c>
      <c r="L625" s="33">
        <v>0.12949272610122292</v>
      </c>
      <c r="M625" s="33">
        <v>12.607492726101221</v>
      </c>
      <c r="N625" s="33">
        <v>12.503569226597431</v>
      </c>
      <c r="O625" s="33">
        <v>66.039999999999978</v>
      </c>
      <c r="P625" s="33">
        <v>0.68534217276204212</v>
      </c>
      <c r="Q625" s="33">
        <v>66.725342172762026</v>
      </c>
      <c r="R625" s="33">
        <v>66.175325510858656</v>
      </c>
      <c r="S625" s="33">
        <v>4.673</v>
      </c>
      <c r="T625" s="33">
        <v>4.8494911770397088E-2</v>
      </c>
      <c r="U625" s="33">
        <v>4.7214949117703968</v>
      </c>
      <c r="V625" s="33">
        <v>4.6825756528201481</v>
      </c>
      <c r="W625" s="33">
        <v>83.190999999999974</v>
      </c>
      <c r="X625" s="33">
        <v>0.8633298106336621</v>
      </c>
      <c r="Y625" s="33">
        <v>84.054329810633632</v>
      </c>
      <c r="Z625" s="33">
        <v>83.361470390276239</v>
      </c>
      <c r="AB625" s="33">
        <v>0</v>
      </c>
      <c r="AC625" s="33">
        <v>0</v>
      </c>
      <c r="AD625" s="33">
        <v>0</v>
      </c>
      <c r="AE625" s="33">
        <v>0</v>
      </c>
      <c r="AF625" s="33">
        <v>3.5879999999999979</v>
      </c>
      <c r="AG625" s="33">
        <v>3.7235125921717238E-2</v>
      </c>
      <c r="AH625" s="33">
        <v>3.6252351259217153</v>
      </c>
      <c r="AI625" s="33">
        <v>3.5953523309049182</v>
      </c>
      <c r="AJ625" s="33">
        <v>44.420999999999999</v>
      </c>
      <c r="AK625" s="33">
        <v>0.46098704809604302</v>
      </c>
      <c r="AL625" s="33">
        <v>44.881987048096043</v>
      </c>
      <c r="AM625" s="33">
        <v>44.512025053268523</v>
      </c>
      <c r="AN625" s="33">
        <v>2.3419999999999983</v>
      </c>
      <c r="AO625" s="33">
        <v>2.4304533140652663E-2</v>
      </c>
      <c r="AP625" s="33">
        <v>2.3663045331406511</v>
      </c>
      <c r="AQ625" s="33">
        <v>2.3467990967054955</v>
      </c>
      <c r="AR625" s="33">
        <v>50.350999999999999</v>
      </c>
      <c r="AS625" s="33">
        <v>0.52252670715841287</v>
      </c>
      <c r="AT625" s="33">
        <v>50.873526707158405</v>
      </c>
      <c r="AU625" s="33">
        <v>50.454176480878935</v>
      </c>
    </row>
    <row r="626" spans="1:47" x14ac:dyDescent="0.3">
      <c r="A626" s="17">
        <v>44373</v>
      </c>
      <c r="B626" s="2">
        <v>14</v>
      </c>
      <c r="C626" s="2" t="s">
        <v>16</v>
      </c>
      <c r="D626" s="8">
        <v>43.682513999999998</v>
      </c>
      <c r="E626">
        <v>8.3787180000000003E-3</v>
      </c>
      <c r="G626" s="33">
        <v>0</v>
      </c>
      <c r="H626" s="33">
        <v>0</v>
      </c>
      <c r="I626" s="33">
        <v>0</v>
      </c>
      <c r="J626" s="33">
        <v>0</v>
      </c>
      <c r="K626" s="33">
        <v>12.822000000000001</v>
      </c>
      <c r="L626" s="33">
        <v>0.12787183947768352</v>
      </c>
      <c r="M626" s="33">
        <v>12.949871839477684</v>
      </c>
      <c r="N626" s="33">
        <v>12.841368515198559</v>
      </c>
      <c r="O626" s="33">
        <v>67.981999999999999</v>
      </c>
      <c r="P626" s="33">
        <v>0.67797405953610046</v>
      </c>
      <c r="Q626" s="33">
        <v>68.659974059536097</v>
      </c>
      <c r="R626" s="33">
        <v>68.084691499003924</v>
      </c>
      <c r="S626" s="33">
        <v>4.8119999999999994</v>
      </c>
      <c r="T626" s="33">
        <v>4.798933797899025E-2</v>
      </c>
      <c r="U626" s="33">
        <v>4.8599893379789894</v>
      </c>
      <c r="V626" s="33">
        <v>4.8192688578330563</v>
      </c>
      <c r="W626" s="33">
        <v>85.616</v>
      </c>
      <c r="X626" s="33">
        <v>0.8538352369927743</v>
      </c>
      <c r="Y626" s="33">
        <v>86.469835236992765</v>
      </c>
      <c r="Z626" s="33">
        <v>85.745328872035529</v>
      </c>
      <c r="AB626" s="33">
        <v>0</v>
      </c>
      <c r="AC626" s="33">
        <v>0</v>
      </c>
      <c r="AD626" s="33">
        <v>0</v>
      </c>
      <c r="AE626" s="33">
        <v>0</v>
      </c>
      <c r="AF626" s="33">
        <v>3.8069999999999982</v>
      </c>
      <c r="AG626" s="33">
        <v>3.7966627116794646E-2</v>
      </c>
      <c r="AH626" s="33">
        <v>3.8449666271167926</v>
      </c>
      <c r="AI626" s="33">
        <v>3.8127507360287698</v>
      </c>
      <c r="AJ626" s="33">
        <v>45.303999999999988</v>
      </c>
      <c r="AK626" s="33">
        <v>0.45180984368249671</v>
      </c>
      <c r="AL626" s="33">
        <v>45.755809843682485</v>
      </c>
      <c r="AM626" s="33">
        <v>45.372434816140647</v>
      </c>
      <c r="AN626" s="33">
        <v>2.3579999999999988</v>
      </c>
      <c r="AO626" s="33">
        <v>2.35159723513007E-2</v>
      </c>
      <c r="AP626" s="33">
        <v>2.3815159723512993</v>
      </c>
      <c r="AQ626" s="33">
        <v>2.361561921606472</v>
      </c>
      <c r="AR626" s="33">
        <v>51.46899999999998</v>
      </c>
      <c r="AS626" s="33">
        <v>0.51329244315059208</v>
      </c>
      <c r="AT626" s="33">
        <v>51.982292443150577</v>
      </c>
      <c r="AU626" s="33">
        <v>51.546747473775888</v>
      </c>
    </row>
    <row r="627" spans="1:47" x14ac:dyDescent="0.3">
      <c r="A627" s="17">
        <v>44373</v>
      </c>
      <c r="B627" s="2">
        <v>15</v>
      </c>
      <c r="C627" s="2" t="s">
        <v>16</v>
      </c>
      <c r="D627" s="8">
        <v>52.705331999999999</v>
      </c>
      <c r="E627">
        <v>8.4594930000000002E-3</v>
      </c>
      <c r="G627" s="33">
        <v>0</v>
      </c>
      <c r="H627" s="33">
        <v>0</v>
      </c>
      <c r="I627" s="33">
        <v>0</v>
      </c>
      <c r="J627" s="33">
        <v>0</v>
      </c>
      <c r="K627" s="33">
        <v>13.007999999999997</v>
      </c>
      <c r="L627" s="33">
        <v>0.16229985086072907</v>
      </c>
      <c r="M627" s="33">
        <v>13.170299850860726</v>
      </c>
      <c r="N627" s="33">
        <v>13.058885791464467</v>
      </c>
      <c r="O627" s="33">
        <v>68.572000000000003</v>
      </c>
      <c r="P627" s="33">
        <v>0.85556775624399728</v>
      </c>
      <c r="Q627" s="33">
        <v>69.427567756244002</v>
      </c>
      <c r="R627" s="33">
        <v>68.840245732803027</v>
      </c>
      <c r="S627" s="33">
        <v>4.8230000000000004</v>
      </c>
      <c r="T627" s="33">
        <v>6.0176213153543705E-2</v>
      </c>
      <c r="U627" s="33">
        <v>4.8831762131535443</v>
      </c>
      <c r="V627" s="33">
        <v>4.8418670181606052</v>
      </c>
      <c r="W627" s="33">
        <v>86.402999999999992</v>
      </c>
      <c r="X627" s="33">
        <v>1.0780438202582701</v>
      </c>
      <c r="Y627" s="33">
        <v>87.481043820258279</v>
      </c>
      <c r="Z627" s="33">
        <v>86.740998542428088</v>
      </c>
      <c r="AB627" s="33">
        <v>0</v>
      </c>
      <c r="AC627" s="33">
        <v>0</v>
      </c>
      <c r="AD627" s="33">
        <v>0</v>
      </c>
      <c r="AE627" s="33">
        <v>0</v>
      </c>
      <c r="AF627" s="33">
        <v>3.7029999999999985</v>
      </c>
      <c r="AG627" s="33">
        <v>4.62020562528659E-2</v>
      </c>
      <c r="AH627" s="33">
        <v>3.7492020562528645</v>
      </c>
      <c r="AI627" s="33">
        <v>3.7174857077024077</v>
      </c>
      <c r="AJ627" s="33">
        <v>45.76400000000001</v>
      </c>
      <c r="AK627" s="33">
        <v>0.57099403250233771</v>
      </c>
      <c r="AL627" s="33">
        <v>46.334994032502351</v>
      </c>
      <c r="AM627" s="33">
        <v>45.943023474829353</v>
      </c>
      <c r="AN627" s="33">
        <v>2.3869999999999982</v>
      </c>
      <c r="AO627" s="33">
        <v>2.9782421894569505E-2</v>
      </c>
      <c r="AP627" s="33">
        <v>2.4167824218945677</v>
      </c>
      <c r="AQ627" s="33">
        <v>2.3963376679140276</v>
      </c>
      <c r="AR627" s="33">
        <v>51.854000000000006</v>
      </c>
      <c r="AS627" s="33">
        <v>0.64697851064977308</v>
      </c>
      <c r="AT627" s="33">
        <v>52.50097851064978</v>
      </c>
      <c r="AU627" s="33">
        <v>52.056846850445787</v>
      </c>
    </row>
    <row r="628" spans="1:47" x14ac:dyDescent="0.3">
      <c r="A628" s="17">
        <v>44373</v>
      </c>
      <c r="B628" s="2">
        <v>16</v>
      </c>
      <c r="C628" s="2" t="s">
        <v>16</v>
      </c>
      <c r="D628" s="8">
        <v>44.164521999999998</v>
      </c>
      <c r="E628">
        <v>8.6256030000000008E-3</v>
      </c>
      <c r="G628" s="33">
        <v>0</v>
      </c>
      <c r="H628" s="33">
        <v>0</v>
      </c>
      <c r="I628" s="33">
        <v>0</v>
      </c>
      <c r="J628" s="33">
        <v>0</v>
      </c>
      <c r="K628" s="33">
        <v>12.917</v>
      </c>
      <c r="L628" s="33">
        <v>0.17661486586013853</v>
      </c>
      <c r="M628" s="33">
        <v>13.093614865860138</v>
      </c>
      <c r="N628" s="33">
        <v>12.980674542192329</v>
      </c>
      <c r="O628" s="33">
        <v>68.73299999999999</v>
      </c>
      <c r="P628" s="33">
        <v>0.93979016607299692</v>
      </c>
      <c r="Q628" s="33">
        <v>69.672790166072986</v>
      </c>
      <c r="R628" s="33">
        <v>69.071820338198137</v>
      </c>
      <c r="S628" s="33">
        <v>4.8769999999999998</v>
      </c>
      <c r="T628" s="33">
        <v>6.6683494681419486E-2</v>
      </c>
      <c r="U628" s="33">
        <v>4.9436834946814194</v>
      </c>
      <c r="V628" s="33">
        <v>4.9010412434986446</v>
      </c>
      <c r="W628" s="33">
        <v>86.526999999999987</v>
      </c>
      <c r="X628" s="33">
        <v>1.183088526614555</v>
      </c>
      <c r="Y628" s="33">
        <v>87.710088526614541</v>
      </c>
      <c r="Z628" s="33">
        <v>86.953536123889108</v>
      </c>
      <c r="AB628" s="33">
        <v>0</v>
      </c>
      <c r="AC628" s="33">
        <v>0</v>
      </c>
      <c r="AD628" s="33">
        <v>0</v>
      </c>
      <c r="AE628" s="33">
        <v>0</v>
      </c>
      <c r="AF628" s="33">
        <v>3.7499999999999978</v>
      </c>
      <c r="AG628" s="33">
        <v>5.1273960437835338E-2</v>
      </c>
      <c r="AH628" s="33">
        <v>3.8012739604378329</v>
      </c>
      <c r="AI628" s="33">
        <v>3.7684856803608584</v>
      </c>
      <c r="AJ628" s="33">
        <v>46.04099999999999</v>
      </c>
      <c r="AK628" s="33">
        <v>0.62952117667156748</v>
      </c>
      <c r="AL628" s="33">
        <v>46.670521176671556</v>
      </c>
      <c r="AM628" s="33">
        <v>46.267959789198493</v>
      </c>
      <c r="AN628" s="33">
        <v>2.3389999999999986</v>
      </c>
      <c r="AO628" s="33">
        <v>3.1981278257092502E-2</v>
      </c>
      <c r="AP628" s="33">
        <v>2.3709812782570912</v>
      </c>
      <c r="AQ628" s="33">
        <v>2.3505301350304131</v>
      </c>
      <c r="AR628" s="33">
        <v>52.129999999999988</v>
      </c>
      <c r="AS628" s="33">
        <v>0.71277641536649539</v>
      </c>
      <c r="AT628" s="33">
        <v>52.84277641536648</v>
      </c>
      <c r="AU628" s="33">
        <v>52.386975604589765</v>
      </c>
    </row>
    <row r="629" spans="1:47" x14ac:dyDescent="0.3">
      <c r="A629" s="17">
        <v>44373</v>
      </c>
      <c r="B629" s="2">
        <v>17</v>
      </c>
      <c r="C629" s="2" t="s">
        <v>16</v>
      </c>
      <c r="D629" s="8">
        <v>36.48451</v>
      </c>
      <c r="E629">
        <v>8.7156609999999995E-3</v>
      </c>
      <c r="G629" s="33">
        <v>0</v>
      </c>
      <c r="H629" s="33">
        <v>0</v>
      </c>
      <c r="I629" s="33">
        <v>0</v>
      </c>
      <c r="J629" s="33">
        <v>0</v>
      </c>
      <c r="K629" s="33">
        <v>12.815</v>
      </c>
      <c r="L629" s="33">
        <v>0.19863045668365578</v>
      </c>
      <c r="M629" s="33">
        <v>13.013630456683655</v>
      </c>
      <c r="N629" s="33">
        <v>12.900208065243925</v>
      </c>
      <c r="O629" s="33">
        <v>68.443000000000012</v>
      </c>
      <c r="P629" s="33">
        <v>1.0608555869527474</v>
      </c>
      <c r="Q629" s="33">
        <v>69.503855586952753</v>
      </c>
      <c r="R629" s="33">
        <v>68.898083543463912</v>
      </c>
      <c r="S629" s="33">
        <v>4.7939999999999996</v>
      </c>
      <c r="T629" s="33">
        <v>7.4306235609945065E-2</v>
      </c>
      <c r="U629" s="33">
        <v>4.8683062356099445</v>
      </c>
      <c r="V629" s="33">
        <v>4.8258757288161824</v>
      </c>
      <c r="W629" s="33">
        <v>86.052000000000007</v>
      </c>
      <c r="X629" s="33">
        <v>1.3337922792463484</v>
      </c>
      <c r="Y629" s="33">
        <v>87.38579227924636</v>
      </c>
      <c r="Z629" s="33">
        <v>86.624167337524028</v>
      </c>
      <c r="AB629" s="33">
        <v>0</v>
      </c>
      <c r="AC629" s="33">
        <v>0</v>
      </c>
      <c r="AD629" s="33">
        <v>0</v>
      </c>
      <c r="AE629" s="33">
        <v>0</v>
      </c>
      <c r="AF629" s="33">
        <v>3.6629999999999976</v>
      </c>
      <c r="AG629" s="33">
        <v>5.6775915944770251E-2</v>
      </c>
      <c r="AH629" s="33">
        <v>3.7197759159447679</v>
      </c>
      <c r="AI629" s="33">
        <v>3.687355610065429</v>
      </c>
      <c r="AJ629" s="33">
        <v>45.831999999999994</v>
      </c>
      <c r="AK629" s="33">
        <v>0.7103886922142264</v>
      </c>
      <c r="AL629" s="33">
        <v>46.542388692214217</v>
      </c>
      <c r="AM629" s="33">
        <v>46.136741010242645</v>
      </c>
      <c r="AN629" s="33">
        <v>2.3479999999999994</v>
      </c>
      <c r="AO629" s="33">
        <v>3.6393625617887143E-2</v>
      </c>
      <c r="AP629" s="33">
        <v>2.3843936256178866</v>
      </c>
      <c r="AQ629" s="33">
        <v>2.36361205908644</v>
      </c>
      <c r="AR629" s="33">
        <v>51.842999999999989</v>
      </c>
      <c r="AS629" s="33">
        <v>0.80355823377688385</v>
      </c>
      <c r="AT629" s="33">
        <v>52.646558233776872</v>
      </c>
      <c r="AU629" s="33">
        <v>52.187708679394518</v>
      </c>
    </row>
    <row r="630" spans="1:47" x14ac:dyDescent="0.3">
      <c r="A630" s="17">
        <v>44373</v>
      </c>
      <c r="B630" s="2">
        <v>18</v>
      </c>
      <c r="C630" s="2" t="s">
        <v>16</v>
      </c>
      <c r="D630" s="8">
        <v>83.528447</v>
      </c>
      <c r="E630">
        <v>8.7011970000000008E-3</v>
      </c>
      <c r="G630" s="33">
        <v>0</v>
      </c>
      <c r="H630" s="33">
        <v>0</v>
      </c>
      <c r="I630" s="33">
        <v>0</v>
      </c>
      <c r="J630" s="33">
        <v>0</v>
      </c>
      <c r="K630" s="33">
        <v>12.537000000000001</v>
      </c>
      <c r="L630" s="33">
        <v>0.20570324077404586</v>
      </c>
      <c r="M630" s="33">
        <v>12.742703240774047</v>
      </c>
      <c r="N630" s="33">
        <v>12.631826469563533</v>
      </c>
      <c r="O630" s="33">
        <v>67.034999999999997</v>
      </c>
      <c r="P630" s="33">
        <v>1.0998896662110682</v>
      </c>
      <c r="Q630" s="33">
        <v>68.134889666211066</v>
      </c>
      <c r="R630" s="33">
        <v>67.542034568652099</v>
      </c>
      <c r="S630" s="33">
        <v>4.7349999999999994</v>
      </c>
      <c r="T630" s="33">
        <v>7.7690423950315626E-2</v>
      </c>
      <c r="U630" s="33">
        <v>4.8126904239503148</v>
      </c>
      <c r="V630" s="33">
        <v>4.7708142564715095</v>
      </c>
      <c r="W630" s="33">
        <v>84.307000000000002</v>
      </c>
      <c r="X630" s="33">
        <v>1.3832833309354295</v>
      </c>
      <c r="Y630" s="33">
        <v>85.690283330935429</v>
      </c>
      <c r="Z630" s="33">
        <v>84.944675294687144</v>
      </c>
      <c r="AB630" s="33">
        <v>0</v>
      </c>
      <c r="AC630" s="33">
        <v>0</v>
      </c>
      <c r="AD630" s="33">
        <v>0</v>
      </c>
      <c r="AE630" s="33">
        <v>0</v>
      </c>
      <c r="AF630" s="33">
        <v>3.513999999999998</v>
      </c>
      <c r="AG630" s="33">
        <v>5.7656631417404215E-2</v>
      </c>
      <c r="AH630" s="33">
        <v>3.5716566314174023</v>
      </c>
      <c r="AI630" s="33">
        <v>3.540578943451083</v>
      </c>
      <c r="AJ630" s="33">
        <v>44.846000000000004</v>
      </c>
      <c r="AK630" s="33">
        <v>0.73581937750282045</v>
      </c>
      <c r="AL630" s="33">
        <v>45.581819377502825</v>
      </c>
      <c r="AM630" s="33">
        <v>45.18520298748075</v>
      </c>
      <c r="AN630" s="33">
        <v>2.3189999999999991</v>
      </c>
      <c r="AO630" s="33">
        <v>3.8049438889288675E-2</v>
      </c>
      <c r="AP630" s="33">
        <v>2.3570494388892875</v>
      </c>
      <c r="AQ630" s="33">
        <v>2.3365402873827721</v>
      </c>
      <c r="AR630" s="33">
        <v>50.679000000000002</v>
      </c>
      <c r="AS630" s="33">
        <v>0.83152544780951332</v>
      </c>
      <c r="AT630" s="33">
        <v>51.510525447809513</v>
      </c>
      <c r="AU630" s="33">
        <v>51.062322218314605</v>
      </c>
    </row>
    <row r="631" spans="1:47" x14ac:dyDescent="0.3">
      <c r="A631" s="17">
        <v>44373</v>
      </c>
      <c r="B631" s="2">
        <v>19</v>
      </c>
      <c r="C631" s="2" t="s">
        <v>16</v>
      </c>
      <c r="D631" s="8">
        <v>60.540813</v>
      </c>
      <c r="E631">
        <v>8.5826389999999995E-3</v>
      </c>
      <c r="G631" s="33">
        <v>0</v>
      </c>
      <c r="H631" s="33">
        <v>0</v>
      </c>
      <c r="I631" s="33">
        <v>0</v>
      </c>
      <c r="J631" s="33">
        <v>0</v>
      </c>
      <c r="K631" s="33">
        <v>12.211000000000004</v>
      </c>
      <c r="L631" s="33">
        <v>0.17991714286513383</v>
      </c>
      <c r="M631" s="33">
        <v>12.390917142865138</v>
      </c>
      <c r="N631" s="33">
        <v>12.284570374149016</v>
      </c>
      <c r="O631" s="33">
        <v>64.81</v>
      </c>
      <c r="P631" s="33">
        <v>0.95491196700428471</v>
      </c>
      <c r="Q631" s="33">
        <v>65.764911967004281</v>
      </c>
      <c r="R631" s="33">
        <v>65.200475468724704</v>
      </c>
      <c r="S631" s="33">
        <v>4.508</v>
      </c>
      <c r="T631" s="33">
        <v>6.6420971258375483E-2</v>
      </c>
      <c r="U631" s="33">
        <v>4.5744209712583759</v>
      </c>
      <c r="V631" s="33">
        <v>4.5351603674280359</v>
      </c>
      <c r="W631" s="33">
        <v>81.528999999999996</v>
      </c>
      <c r="X631" s="33">
        <v>1.201250081127794</v>
      </c>
      <c r="Y631" s="33">
        <v>82.730250081127792</v>
      </c>
      <c r="Z631" s="33">
        <v>82.020206210301751</v>
      </c>
      <c r="AB631" s="33">
        <v>0</v>
      </c>
      <c r="AC631" s="33">
        <v>0</v>
      </c>
      <c r="AD631" s="33">
        <v>0</v>
      </c>
      <c r="AE631" s="33">
        <v>0</v>
      </c>
      <c r="AF631" s="33">
        <v>3.3319999999999981</v>
      </c>
      <c r="AG631" s="33">
        <v>4.9093761364886197E-2</v>
      </c>
      <c r="AH631" s="33">
        <v>3.3810937613648844</v>
      </c>
      <c r="AI631" s="33">
        <v>3.3520750541859372</v>
      </c>
      <c r="AJ631" s="33">
        <v>43.457000000000015</v>
      </c>
      <c r="AK631" s="33">
        <v>0.64029639484809775</v>
      </c>
      <c r="AL631" s="33">
        <v>44.097296394848115</v>
      </c>
      <c r="AM631" s="33">
        <v>43.71882521901513</v>
      </c>
      <c r="AN631" s="33">
        <v>2.2569999999999983</v>
      </c>
      <c r="AO631" s="33">
        <v>3.3254687695242542E-2</v>
      </c>
      <c r="AP631" s="33">
        <v>2.2902546876952408</v>
      </c>
      <c r="AQ631" s="33">
        <v>2.2705982584926949</v>
      </c>
      <c r="AR631" s="33">
        <v>49.046000000000014</v>
      </c>
      <c r="AS631" s="33">
        <v>0.72264484390822648</v>
      </c>
      <c r="AT631" s="33">
        <v>49.768644843908241</v>
      </c>
      <c r="AU631" s="33">
        <v>49.341498531693766</v>
      </c>
    </row>
    <row r="632" spans="1:47" x14ac:dyDescent="0.3">
      <c r="A632" s="17">
        <v>44373</v>
      </c>
      <c r="B632" s="2">
        <v>20</v>
      </c>
      <c r="C632" s="2" t="s">
        <v>16</v>
      </c>
      <c r="D632" s="8">
        <v>35.639794000000002</v>
      </c>
      <c r="E632">
        <v>8.3647760000000008E-3</v>
      </c>
      <c r="G632" s="33">
        <v>0</v>
      </c>
      <c r="H632" s="33">
        <v>0</v>
      </c>
      <c r="I632" s="33">
        <v>0</v>
      </c>
      <c r="J632" s="33">
        <v>0</v>
      </c>
      <c r="K632" s="33">
        <v>11.619</v>
      </c>
      <c r="L632" s="33">
        <v>0.16075800396295059</v>
      </c>
      <c r="M632" s="33">
        <v>11.77975800396295</v>
      </c>
      <c r="N632" s="33">
        <v>11.681222966925594</v>
      </c>
      <c r="O632" s="33">
        <v>61.855000000000004</v>
      </c>
      <c r="P632" s="33">
        <v>0.85581257725521209</v>
      </c>
      <c r="Q632" s="33">
        <v>62.710812577255219</v>
      </c>
      <c r="R632" s="33">
        <v>62.186250677268497</v>
      </c>
      <c r="S632" s="33">
        <v>4.26</v>
      </c>
      <c r="T632" s="33">
        <v>5.8940450717115886E-2</v>
      </c>
      <c r="U632" s="33">
        <v>4.3189404507171156</v>
      </c>
      <c r="V632" s="33">
        <v>4.2828134812895282</v>
      </c>
      <c r="W632" s="33">
        <v>77.734000000000009</v>
      </c>
      <c r="X632" s="33">
        <v>1.0755110319352785</v>
      </c>
      <c r="Y632" s="33">
        <v>78.809511031935287</v>
      </c>
      <c r="Z632" s="33">
        <v>78.150287125483615</v>
      </c>
      <c r="AB632" s="33">
        <v>0</v>
      </c>
      <c r="AC632" s="33">
        <v>0</v>
      </c>
      <c r="AD632" s="33">
        <v>0</v>
      </c>
      <c r="AE632" s="33">
        <v>0</v>
      </c>
      <c r="AF632" s="33">
        <v>3.1929999999999983</v>
      </c>
      <c r="AG632" s="33">
        <v>4.4177666464730272E-2</v>
      </c>
      <c r="AH632" s="33">
        <v>3.2371776664647287</v>
      </c>
      <c r="AI632" s="33">
        <v>3.2100994004125485</v>
      </c>
      <c r="AJ632" s="33">
        <v>41.992000000000033</v>
      </c>
      <c r="AK632" s="33">
        <v>0.58099234894674467</v>
      </c>
      <c r="AL632" s="33">
        <v>42.572992348946777</v>
      </c>
      <c r="AM632" s="33">
        <v>42.216878804298126</v>
      </c>
      <c r="AN632" s="33">
        <v>2.1489999999999987</v>
      </c>
      <c r="AO632" s="33">
        <v>2.9733105303070891E-2</v>
      </c>
      <c r="AP632" s="33">
        <v>2.1787331053030696</v>
      </c>
      <c r="AQ632" s="33">
        <v>2.1605084909134251</v>
      </c>
      <c r="AR632" s="33">
        <v>47.334000000000032</v>
      </c>
      <c r="AS632" s="33">
        <v>0.65490312071454593</v>
      </c>
      <c r="AT632" s="33">
        <v>47.988903120714575</v>
      </c>
      <c r="AU632" s="33">
        <v>47.587486695624094</v>
      </c>
    </row>
    <row r="633" spans="1:47" x14ac:dyDescent="0.3">
      <c r="A633" s="17">
        <v>44373</v>
      </c>
      <c r="B633" s="2">
        <v>21</v>
      </c>
      <c r="C633" s="2" t="s">
        <v>16</v>
      </c>
      <c r="D633" s="8">
        <v>31.404547999999998</v>
      </c>
      <c r="E633">
        <v>8.1229500000000003E-3</v>
      </c>
      <c r="G633" s="33">
        <v>0</v>
      </c>
      <c r="H633" s="33">
        <v>0</v>
      </c>
      <c r="I633" s="33">
        <v>0</v>
      </c>
      <c r="J633" s="33">
        <v>0</v>
      </c>
      <c r="K633" s="33">
        <v>11.041</v>
      </c>
      <c r="L633" s="33">
        <v>0.14319594245032496</v>
      </c>
      <c r="M633" s="33">
        <v>11.184195942450325</v>
      </c>
      <c r="N633" s="33">
        <v>11.093347278019598</v>
      </c>
      <c r="O633" s="33">
        <v>58.490999999999993</v>
      </c>
      <c r="P633" s="33">
        <v>0.75859739786812386</v>
      </c>
      <c r="Q633" s="33">
        <v>59.249597397868115</v>
      </c>
      <c r="R633" s="33">
        <v>58.768315880685101</v>
      </c>
      <c r="S633" s="33">
        <v>3.9769999999999999</v>
      </c>
      <c r="T633" s="33">
        <v>5.157959089982269E-2</v>
      </c>
      <c r="U633" s="33">
        <v>4.028579590899823</v>
      </c>
      <c r="V633" s="33">
        <v>3.9958556403119232</v>
      </c>
      <c r="W633" s="33">
        <v>73.509</v>
      </c>
      <c r="X633" s="33">
        <v>0.95337293121827149</v>
      </c>
      <c r="Y633" s="33">
        <v>74.462372931218269</v>
      </c>
      <c r="Z633" s="33">
        <v>73.857518799016617</v>
      </c>
      <c r="AB633" s="33">
        <v>0</v>
      </c>
      <c r="AC633" s="33">
        <v>0</v>
      </c>
      <c r="AD633" s="33">
        <v>0</v>
      </c>
      <c r="AE633" s="33">
        <v>0</v>
      </c>
      <c r="AF633" s="33">
        <v>3.1579999999999981</v>
      </c>
      <c r="AG633" s="33">
        <v>4.0957593176172986E-2</v>
      </c>
      <c r="AH633" s="33">
        <v>3.1989575931761713</v>
      </c>
      <c r="AI633" s="33">
        <v>3.1729726205946811</v>
      </c>
      <c r="AJ633" s="33">
        <v>40.459000000000003</v>
      </c>
      <c r="AK633" s="33">
        <v>0.52473187533717036</v>
      </c>
      <c r="AL633" s="33">
        <v>40.98373187533717</v>
      </c>
      <c r="AM633" s="33">
        <v>40.650823070500401</v>
      </c>
      <c r="AN633" s="33">
        <v>2.0109999999999992</v>
      </c>
      <c r="AO633" s="33">
        <v>2.6081608574187422E-2</v>
      </c>
      <c r="AP633" s="33">
        <v>2.0370816085741867</v>
      </c>
      <c r="AQ633" s="33">
        <v>2.0205344965218193</v>
      </c>
      <c r="AR633" s="33">
        <v>45.628</v>
      </c>
      <c r="AS633" s="33">
        <v>0.59177107708753074</v>
      </c>
      <c r="AT633" s="33">
        <v>46.219771077087529</v>
      </c>
      <c r="AU633" s="33">
        <v>45.844330187616904</v>
      </c>
    </row>
    <row r="634" spans="1:47" x14ac:dyDescent="0.3">
      <c r="A634" s="17">
        <v>44373</v>
      </c>
      <c r="B634" s="2">
        <v>22</v>
      </c>
      <c r="C634" s="2" t="s">
        <v>16</v>
      </c>
      <c r="D634" s="8">
        <v>35.157134999999997</v>
      </c>
      <c r="E634">
        <v>8.0684610000000007E-3</v>
      </c>
      <c r="G634" s="33">
        <v>0</v>
      </c>
      <c r="H634" s="33">
        <v>0</v>
      </c>
      <c r="I634" s="33">
        <v>0</v>
      </c>
      <c r="J634" s="33">
        <v>0</v>
      </c>
      <c r="K634" s="33">
        <v>11.113999999999997</v>
      </c>
      <c r="L634" s="33">
        <v>0.18801660308458831</v>
      </c>
      <c r="M634" s="33">
        <v>11.302016603084585</v>
      </c>
      <c r="N634" s="33">
        <v>11.210826722901244</v>
      </c>
      <c r="O634" s="33">
        <v>55.795000000000009</v>
      </c>
      <c r="P634" s="33">
        <v>0.94388936198529882</v>
      </c>
      <c r="Q634" s="33">
        <v>56.738889361985308</v>
      </c>
      <c r="R634" s="33">
        <v>56.281093845984813</v>
      </c>
      <c r="S634" s="33">
        <v>3.7399999999999998</v>
      </c>
      <c r="T634" s="33">
        <v>6.3269938414284729E-2</v>
      </c>
      <c r="U634" s="33">
        <v>3.8032699384142843</v>
      </c>
      <c r="V634" s="33">
        <v>3.7725834032437162</v>
      </c>
      <c r="W634" s="33">
        <v>70.649000000000001</v>
      </c>
      <c r="X634" s="33">
        <v>1.1951759034841718</v>
      </c>
      <c r="Y634" s="33">
        <v>71.844175903484185</v>
      </c>
      <c r="Z634" s="33">
        <v>71.264503972129774</v>
      </c>
      <c r="AB634" s="33">
        <v>0</v>
      </c>
      <c r="AC634" s="33">
        <v>0</v>
      </c>
      <c r="AD634" s="33">
        <v>0</v>
      </c>
      <c r="AE634" s="33">
        <v>0</v>
      </c>
      <c r="AF634" s="33">
        <v>3.6059999999999972</v>
      </c>
      <c r="AG634" s="33">
        <v>6.1003047572703362E-2</v>
      </c>
      <c r="AH634" s="33">
        <v>3.6670030475727007</v>
      </c>
      <c r="AI634" s="33">
        <v>3.6374159764964791</v>
      </c>
      <c r="AJ634" s="33">
        <v>40.278000000000006</v>
      </c>
      <c r="AK634" s="33">
        <v>0.68138678594934776</v>
      </c>
      <c r="AL634" s="33">
        <v>40.959386785949356</v>
      </c>
      <c r="AM634" s="33">
        <v>40.628907571083005</v>
      </c>
      <c r="AN634" s="33">
        <v>2.0529999999999986</v>
      </c>
      <c r="AO634" s="33">
        <v>3.4730797744525796E-2</v>
      </c>
      <c r="AP634" s="33">
        <v>2.0877307977445243</v>
      </c>
      <c r="AQ634" s="33">
        <v>2.0708860232244235</v>
      </c>
      <c r="AR634" s="33">
        <v>45.936999999999998</v>
      </c>
      <c r="AS634" s="33">
        <v>0.77712063126657693</v>
      </c>
      <c r="AT634" s="33">
        <v>46.714120631266582</v>
      </c>
      <c r="AU634" s="33">
        <v>46.337209570803907</v>
      </c>
    </row>
    <row r="635" spans="1:47" x14ac:dyDescent="0.3">
      <c r="A635" s="17">
        <v>44373</v>
      </c>
      <c r="B635" s="2">
        <v>23</v>
      </c>
      <c r="C635" s="2" t="s">
        <v>16</v>
      </c>
      <c r="D635" s="8">
        <v>34.824992000000002</v>
      </c>
      <c r="E635">
        <v>7.7679159999999997E-3</v>
      </c>
      <c r="G635" s="33">
        <v>0</v>
      </c>
      <c r="H635" s="33">
        <v>0</v>
      </c>
      <c r="I635" s="33">
        <v>0</v>
      </c>
      <c r="J635" s="33">
        <v>0</v>
      </c>
      <c r="K635" s="33">
        <v>10.391999999999999</v>
      </c>
      <c r="L635" s="33">
        <v>0.17601148881158971</v>
      </c>
      <c r="M635" s="33">
        <v>10.568011488811589</v>
      </c>
      <c r="N635" s="33">
        <v>10.485920063279465</v>
      </c>
      <c r="O635" s="33">
        <v>51.136000000000003</v>
      </c>
      <c r="P635" s="33">
        <v>0.86610118282038595</v>
      </c>
      <c r="Q635" s="33">
        <v>52.00210118282039</v>
      </c>
      <c r="R635" s="33">
        <v>51.598153229008737</v>
      </c>
      <c r="S635" s="33">
        <v>3.383</v>
      </c>
      <c r="T635" s="33">
        <v>5.7298582241109307E-2</v>
      </c>
      <c r="U635" s="33">
        <v>3.4402985822411094</v>
      </c>
      <c r="V635" s="33">
        <v>3.4135746318393414</v>
      </c>
      <c r="W635" s="33">
        <v>64.911000000000001</v>
      </c>
      <c r="X635" s="33">
        <v>1.0994112538730851</v>
      </c>
      <c r="Y635" s="33">
        <v>66.010411253873087</v>
      </c>
      <c r="Z635" s="33">
        <v>65.497647924127548</v>
      </c>
      <c r="AB635" s="33">
        <v>0</v>
      </c>
      <c r="AC635" s="33">
        <v>0</v>
      </c>
      <c r="AD635" s="33">
        <v>0</v>
      </c>
      <c r="AE635" s="33">
        <v>0</v>
      </c>
      <c r="AF635" s="33">
        <v>3.4519999999999977</v>
      </c>
      <c r="AG635" s="33">
        <v>5.846724974765273E-2</v>
      </c>
      <c r="AH635" s="33">
        <v>3.5104672497476503</v>
      </c>
      <c r="AI635" s="33">
        <v>3.4831982350308595</v>
      </c>
      <c r="AJ635" s="33">
        <v>37.634000000000015</v>
      </c>
      <c r="AK635" s="33">
        <v>0.63741497016314175</v>
      </c>
      <c r="AL635" s="33">
        <v>38.271414970163157</v>
      </c>
      <c r="AM635" s="33">
        <v>37.974125833473785</v>
      </c>
      <c r="AN635" s="33">
        <v>1.9009999999999985</v>
      </c>
      <c r="AO635" s="33">
        <v>3.2197636665784429E-2</v>
      </c>
      <c r="AP635" s="33">
        <v>1.9331976366657828</v>
      </c>
      <c r="AQ635" s="33">
        <v>1.9181807198127645</v>
      </c>
      <c r="AR635" s="33">
        <v>42.987000000000009</v>
      </c>
      <c r="AS635" s="33">
        <v>0.72807985657657892</v>
      </c>
      <c r="AT635" s="33">
        <v>43.715079856576587</v>
      </c>
      <c r="AU635" s="33">
        <v>43.375504788317414</v>
      </c>
    </row>
    <row r="636" spans="1:47" x14ac:dyDescent="0.3">
      <c r="A636" s="17">
        <v>44373</v>
      </c>
      <c r="B636" s="2">
        <v>24</v>
      </c>
      <c r="C636" s="2" t="s">
        <v>16</v>
      </c>
      <c r="D636" s="8">
        <v>27.695045</v>
      </c>
      <c r="E636">
        <v>7.4587220000000001E-3</v>
      </c>
      <c r="G636" s="33">
        <v>0</v>
      </c>
      <c r="H636" s="33">
        <v>0</v>
      </c>
      <c r="I636" s="33">
        <v>0</v>
      </c>
      <c r="J636" s="33">
        <v>0</v>
      </c>
      <c r="K636" s="33">
        <v>9.8059999999999992</v>
      </c>
      <c r="L636" s="33">
        <v>0.21950567123613637</v>
      </c>
      <c r="M636" s="33">
        <v>10.025505671236136</v>
      </c>
      <c r="N636" s="33">
        <v>9.9507282115249627</v>
      </c>
      <c r="O636" s="33">
        <v>47.733999999999995</v>
      </c>
      <c r="P636" s="33">
        <v>1.0685176127662384</v>
      </c>
      <c r="Q636" s="33">
        <v>48.802517612766231</v>
      </c>
      <c r="R636" s="33">
        <v>48.438513200992503</v>
      </c>
      <c r="S636" s="33">
        <v>3.1439999999999992</v>
      </c>
      <c r="T636" s="33">
        <v>7.0377914579483239E-2</v>
      </c>
      <c r="U636" s="33">
        <v>3.2143779145794826</v>
      </c>
      <c r="V636" s="33">
        <v>3.1904027633116945</v>
      </c>
      <c r="W636" s="33">
        <v>60.68399999999999</v>
      </c>
      <c r="X636" s="33">
        <v>1.3584011985818578</v>
      </c>
      <c r="Y636" s="33">
        <v>62.04240119858185</v>
      </c>
      <c r="Z636" s="33">
        <v>61.579644175829159</v>
      </c>
      <c r="AB636" s="33">
        <v>0</v>
      </c>
      <c r="AC636" s="33">
        <v>0</v>
      </c>
      <c r="AD636" s="33">
        <v>0</v>
      </c>
      <c r="AE636" s="33">
        <v>0</v>
      </c>
      <c r="AF636" s="33">
        <v>3.252999999999997</v>
      </c>
      <c r="AG636" s="33">
        <v>7.2817861363568326E-2</v>
      </c>
      <c r="AH636" s="33">
        <v>3.3258178613635652</v>
      </c>
      <c r="AI636" s="33">
        <v>3.3010115105130198</v>
      </c>
      <c r="AJ636" s="33">
        <v>35.314000000000007</v>
      </c>
      <c r="AK636" s="33">
        <v>0.79049798837782193</v>
      </c>
      <c r="AL636" s="33">
        <v>36.10449798837783</v>
      </c>
      <c r="AM636" s="33">
        <v>35.835204574932959</v>
      </c>
      <c r="AN636" s="33">
        <v>1.7799999999999991</v>
      </c>
      <c r="AO636" s="33">
        <v>3.9845002529096736E-2</v>
      </c>
      <c r="AP636" s="33">
        <v>1.819845002529096</v>
      </c>
      <c r="AQ636" s="33">
        <v>1.8062712845721423</v>
      </c>
      <c r="AR636" s="33">
        <v>40.347000000000008</v>
      </c>
      <c r="AS636" s="33">
        <v>0.90316085227048692</v>
      </c>
      <c r="AT636" s="33">
        <v>41.250160852270497</v>
      </c>
      <c r="AU636" s="33">
        <v>40.942487370018121</v>
      </c>
    </row>
    <row r="637" spans="1:47" x14ac:dyDescent="0.3">
      <c r="A637" s="17">
        <v>44374</v>
      </c>
      <c r="B637" s="2">
        <v>1</v>
      </c>
      <c r="C637" s="2" t="s">
        <v>16</v>
      </c>
      <c r="D637" s="8">
        <v>26.209104</v>
      </c>
      <c r="E637">
        <v>7.3981139999999999E-3</v>
      </c>
      <c r="G637" s="33">
        <v>0</v>
      </c>
      <c r="H637" s="33">
        <v>0</v>
      </c>
      <c r="I637" s="33">
        <v>0</v>
      </c>
      <c r="J637" s="33">
        <v>0</v>
      </c>
      <c r="K637" s="33">
        <v>9.298</v>
      </c>
      <c r="L637" s="33">
        <v>0.16234299195352245</v>
      </c>
      <c r="M637" s="33">
        <v>9.4603429919535227</v>
      </c>
      <c r="N637" s="33">
        <v>9.3903542960199502</v>
      </c>
      <c r="O637" s="33">
        <v>45.00500000000001</v>
      </c>
      <c r="P637" s="33">
        <v>0.78578687382967083</v>
      </c>
      <c r="Q637" s="33">
        <v>45.790786873829681</v>
      </c>
      <c r="R637" s="33">
        <v>45.452021412387388</v>
      </c>
      <c r="S637" s="33">
        <v>2.9299999999999993</v>
      </c>
      <c r="T637" s="33">
        <v>5.1157772254659131E-2</v>
      </c>
      <c r="U637" s="33">
        <v>2.9811577722546585</v>
      </c>
      <c r="V637" s="33">
        <v>2.9591028272035325</v>
      </c>
      <c r="W637" s="33">
        <v>57.233000000000011</v>
      </c>
      <c r="X637" s="33">
        <v>0.99928763803785237</v>
      </c>
      <c r="Y637" s="33">
        <v>58.232287638037867</v>
      </c>
      <c r="Z637" s="33">
        <v>57.801478535610869</v>
      </c>
      <c r="AB637" s="33">
        <v>0</v>
      </c>
      <c r="AC637" s="33">
        <v>0</v>
      </c>
      <c r="AD637" s="33">
        <v>0</v>
      </c>
      <c r="AE637" s="33">
        <v>0</v>
      </c>
      <c r="AF637" s="33">
        <v>3.1199999999999979</v>
      </c>
      <c r="AG637" s="33">
        <v>5.447517045547319E-2</v>
      </c>
      <c r="AH637" s="33">
        <v>3.1744751704554712</v>
      </c>
      <c r="AI637" s="33">
        <v>3.1509900412542722</v>
      </c>
      <c r="AJ637" s="33">
        <v>33.494000000000021</v>
      </c>
      <c r="AK637" s="33">
        <v>0.58480492283192986</v>
      </c>
      <c r="AL637" s="33">
        <v>34.078804922831949</v>
      </c>
      <c r="AM637" s="33">
        <v>33.826686039029077</v>
      </c>
      <c r="AN637" s="33">
        <v>1.6609999999999991</v>
      </c>
      <c r="AO637" s="33">
        <v>2.9001044271327235E-2</v>
      </c>
      <c r="AP637" s="33">
        <v>1.6900010442713265</v>
      </c>
      <c r="AQ637" s="33">
        <v>1.6774982238856881</v>
      </c>
      <c r="AR637" s="33">
        <v>38.27500000000002</v>
      </c>
      <c r="AS637" s="33">
        <v>0.66828113755873031</v>
      </c>
      <c r="AT637" s="33">
        <v>38.943281137558749</v>
      </c>
      <c r="AU637" s="33">
        <v>38.655174304169037</v>
      </c>
    </row>
    <row r="638" spans="1:47" x14ac:dyDescent="0.3">
      <c r="A638" s="17">
        <v>44374</v>
      </c>
      <c r="B638" s="2">
        <v>2</v>
      </c>
      <c r="C638" s="2" t="s">
        <v>16</v>
      </c>
      <c r="D638" s="8">
        <v>22.817775999999999</v>
      </c>
      <c r="E638">
        <v>7.3001580000000002E-3</v>
      </c>
      <c r="G638" s="33">
        <v>0</v>
      </c>
      <c r="H638" s="33">
        <v>0</v>
      </c>
      <c r="I638" s="33">
        <v>0</v>
      </c>
      <c r="J638" s="33">
        <v>0</v>
      </c>
      <c r="K638" s="33">
        <v>8.8780000000000001</v>
      </c>
      <c r="L638" s="33">
        <v>0.14203564804131025</v>
      </c>
      <c r="M638" s="33">
        <v>9.0200356480413095</v>
      </c>
      <c r="N638" s="33">
        <v>8.9541879626449763</v>
      </c>
      <c r="O638" s="33">
        <v>42.861000000000004</v>
      </c>
      <c r="P638" s="33">
        <v>0.68571636750378451</v>
      </c>
      <c r="Q638" s="33">
        <v>43.546716367503791</v>
      </c>
      <c r="R638" s="33">
        <v>43.228818457639832</v>
      </c>
      <c r="S638" s="33">
        <v>2.782</v>
      </c>
      <c r="T638" s="33">
        <v>4.450812940424928E-2</v>
      </c>
      <c r="U638" s="33">
        <v>2.8265081294042491</v>
      </c>
      <c r="V638" s="33">
        <v>2.805874173471314</v>
      </c>
      <c r="W638" s="33">
        <v>54.521000000000001</v>
      </c>
      <c r="X638" s="33">
        <v>0.87226014494934412</v>
      </c>
      <c r="Y638" s="33">
        <v>55.393260144949345</v>
      </c>
      <c r="Z638" s="33">
        <v>54.988880593756129</v>
      </c>
      <c r="AB638" s="33">
        <v>0</v>
      </c>
      <c r="AC638" s="33">
        <v>0</v>
      </c>
      <c r="AD638" s="33">
        <v>0</v>
      </c>
      <c r="AE638" s="33">
        <v>0</v>
      </c>
      <c r="AF638" s="33">
        <v>3.0419999999999976</v>
      </c>
      <c r="AG638" s="33">
        <v>4.8667767666328611E-2</v>
      </c>
      <c r="AH638" s="33">
        <v>3.0906677676663263</v>
      </c>
      <c r="AI638" s="33">
        <v>3.0681054046368552</v>
      </c>
      <c r="AJ638" s="33">
        <v>32.235999999999997</v>
      </c>
      <c r="AK638" s="33">
        <v>0.51573115006304082</v>
      </c>
      <c r="AL638" s="33">
        <v>32.751731150063037</v>
      </c>
      <c r="AM638" s="33">
        <v>32.51263833789406</v>
      </c>
      <c r="AN638" s="33">
        <v>1.6099999999999994</v>
      </c>
      <c r="AO638" s="33">
        <v>2.5757760007491488E-2</v>
      </c>
      <c r="AP638" s="33">
        <v>1.6357577600074908</v>
      </c>
      <c r="AQ638" s="33">
        <v>1.6238164699097102</v>
      </c>
      <c r="AR638" s="33">
        <v>36.887999999999991</v>
      </c>
      <c r="AS638" s="33">
        <v>0.59015667773686098</v>
      </c>
      <c r="AT638" s="33">
        <v>37.478156677736855</v>
      </c>
      <c r="AU638" s="33">
        <v>37.204560212440626</v>
      </c>
    </row>
    <row r="639" spans="1:47" x14ac:dyDescent="0.3">
      <c r="A639" s="17">
        <v>44374</v>
      </c>
      <c r="B639" s="2">
        <v>3</v>
      </c>
      <c r="C639" s="2" t="s">
        <v>16</v>
      </c>
      <c r="D639" s="8">
        <v>22.098516</v>
      </c>
      <c r="E639">
        <v>7.2973530000000003E-3</v>
      </c>
      <c r="G639" s="33">
        <v>0</v>
      </c>
      <c r="H639" s="33">
        <v>0</v>
      </c>
      <c r="I639" s="33">
        <v>0</v>
      </c>
      <c r="J639" s="33">
        <v>0</v>
      </c>
      <c r="K639" s="33">
        <v>8.548</v>
      </c>
      <c r="L639" s="33">
        <v>0.15213496957711009</v>
      </c>
      <c r="M639" s="33">
        <v>8.7001349695771104</v>
      </c>
      <c r="N639" s="33">
        <v>8.6366470135564626</v>
      </c>
      <c r="O639" s="33">
        <v>40.851999999999997</v>
      </c>
      <c r="P639" s="33">
        <v>0.72707273949041895</v>
      </c>
      <c r="Q639" s="33">
        <v>41.579072739490414</v>
      </c>
      <c r="R639" s="33">
        <v>41.275655568297672</v>
      </c>
      <c r="S639" s="33">
        <v>2.7169999999999996</v>
      </c>
      <c r="T639" s="33">
        <v>4.8356423998714093E-2</v>
      </c>
      <c r="U639" s="33">
        <v>2.7653564239987136</v>
      </c>
      <c r="V639" s="33">
        <v>2.7451766420019772</v>
      </c>
      <c r="W639" s="33">
        <v>52.116999999999997</v>
      </c>
      <c r="X639" s="33">
        <v>0.92756413306624308</v>
      </c>
      <c r="Y639" s="33">
        <v>53.044564133066231</v>
      </c>
      <c r="Z639" s="33">
        <v>52.657479223856114</v>
      </c>
      <c r="AB639" s="33">
        <v>0</v>
      </c>
      <c r="AC639" s="33">
        <v>0</v>
      </c>
      <c r="AD639" s="33">
        <v>0</v>
      </c>
      <c r="AE639" s="33">
        <v>0</v>
      </c>
      <c r="AF639" s="33">
        <v>2.9569999999999963</v>
      </c>
      <c r="AG639" s="33">
        <v>5.2627878455722268E-2</v>
      </c>
      <c r="AH639" s="33">
        <v>3.0096278784557184</v>
      </c>
      <c r="AI639" s="33">
        <v>2.9876655614279861</v>
      </c>
      <c r="AJ639" s="33">
        <v>31.159000000000013</v>
      </c>
      <c r="AK639" s="33">
        <v>0.55455937260799892</v>
      </c>
      <c r="AL639" s="33">
        <v>31.71355937260801</v>
      </c>
      <c r="AM639" s="33">
        <v>31.48213433497963</v>
      </c>
      <c r="AN639" s="33">
        <v>1.5779999999999985</v>
      </c>
      <c r="AO639" s="33">
        <v>2.8084813054829141E-2</v>
      </c>
      <c r="AP639" s="33">
        <v>1.6060848130548278</v>
      </c>
      <c r="AQ639" s="33">
        <v>1.5943646452260276</v>
      </c>
      <c r="AR639" s="33">
        <v>35.694000000000003</v>
      </c>
      <c r="AS639" s="33">
        <v>0.63527206411855031</v>
      </c>
      <c r="AT639" s="33">
        <v>36.329272064118555</v>
      </c>
      <c r="AU639" s="33">
        <v>36.064164541633644</v>
      </c>
    </row>
    <row r="640" spans="1:47" x14ac:dyDescent="0.3">
      <c r="A640" s="17">
        <v>44374</v>
      </c>
      <c r="B640" s="2">
        <v>4</v>
      </c>
      <c r="C640" s="2" t="s">
        <v>16</v>
      </c>
      <c r="D640" s="8">
        <v>21.638114999999999</v>
      </c>
      <c r="E640">
        <v>7.392872E-3</v>
      </c>
      <c r="G640" s="33">
        <v>0</v>
      </c>
      <c r="H640" s="33">
        <v>0</v>
      </c>
      <c r="I640" s="33">
        <v>0</v>
      </c>
      <c r="J640" s="33">
        <v>0</v>
      </c>
      <c r="K640" s="33">
        <v>8.3710000000000004</v>
      </c>
      <c r="L640" s="33">
        <v>0.13034862372844405</v>
      </c>
      <c r="M640" s="33">
        <v>8.501348623728445</v>
      </c>
      <c r="N640" s="33">
        <v>8.4384992415258449</v>
      </c>
      <c r="O640" s="33">
        <v>39.333999999999996</v>
      </c>
      <c r="P640" s="33">
        <v>0.61248748844040346</v>
      </c>
      <c r="Q640" s="33">
        <v>39.946487488440397</v>
      </c>
      <c r="R640" s="33">
        <v>39.651168219588754</v>
      </c>
      <c r="S640" s="33">
        <v>2.6390000000000002</v>
      </c>
      <c r="T640" s="33">
        <v>4.1093061524234122E-2</v>
      </c>
      <c r="U640" s="33">
        <v>2.6800930615242344</v>
      </c>
      <c r="V640" s="33">
        <v>2.6602794765722977</v>
      </c>
      <c r="W640" s="33">
        <v>50.344000000000001</v>
      </c>
      <c r="X640" s="33">
        <v>0.78392917369308157</v>
      </c>
      <c r="Y640" s="33">
        <v>51.127929173693076</v>
      </c>
      <c r="Z640" s="33">
        <v>50.7499469376869</v>
      </c>
      <c r="AB640" s="33">
        <v>0</v>
      </c>
      <c r="AC640" s="33">
        <v>0</v>
      </c>
      <c r="AD640" s="33">
        <v>0</v>
      </c>
      <c r="AE640" s="33">
        <v>0</v>
      </c>
      <c r="AF640" s="33">
        <v>2.9099999999999966</v>
      </c>
      <c r="AG640" s="33">
        <v>4.531292498504022E-2</v>
      </c>
      <c r="AH640" s="33">
        <v>2.9553129249850367</v>
      </c>
      <c r="AI640" s="33">
        <v>2.9334646748106765</v>
      </c>
      <c r="AJ640" s="33">
        <v>30.341999999999981</v>
      </c>
      <c r="AK640" s="33">
        <v>0.47246899309144025</v>
      </c>
      <c r="AL640" s="33">
        <v>30.81446899309142</v>
      </c>
      <c r="AM640" s="33">
        <v>30.586661568077524</v>
      </c>
      <c r="AN640" s="33">
        <v>1.5329999999999988</v>
      </c>
      <c r="AO640" s="33">
        <v>2.3871035739541815E-2</v>
      </c>
      <c r="AP640" s="33">
        <v>1.5568710357395406</v>
      </c>
      <c r="AQ640" s="33">
        <v>1.5453612874518106</v>
      </c>
      <c r="AR640" s="33">
        <v>34.784999999999982</v>
      </c>
      <c r="AS640" s="33">
        <v>0.5416529538160223</v>
      </c>
      <c r="AT640" s="33">
        <v>35.326652953815994</v>
      </c>
      <c r="AU640" s="33">
        <v>35.065487530340015</v>
      </c>
    </row>
    <row r="641" spans="1:47" x14ac:dyDescent="0.3">
      <c r="A641" s="17">
        <v>44374</v>
      </c>
      <c r="B641" s="2">
        <v>5</v>
      </c>
      <c r="C641" s="2" t="s">
        <v>16</v>
      </c>
      <c r="D641" s="8">
        <v>21.221695</v>
      </c>
      <c r="E641">
        <v>7.2909180000000004E-3</v>
      </c>
      <c r="G641" s="33">
        <v>0</v>
      </c>
      <c r="H641" s="33">
        <v>0</v>
      </c>
      <c r="I641" s="33">
        <v>0</v>
      </c>
      <c r="J641" s="33">
        <v>0</v>
      </c>
      <c r="K641" s="33">
        <v>8.2530000000000001</v>
      </c>
      <c r="L641" s="33">
        <v>0.1463303252907239</v>
      </c>
      <c r="M641" s="33">
        <v>8.3993303252907232</v>
      </c>
      <c r="N641" s="33">
        <v>8.3380914966341155</v>
      </c>
      <c r="O641" s="33">
        <v>38.738999999999997</v>
      </c>
      <c r="P641" s="33">
        <v>0.686864227727778</v>
      </c>
      <c r="Q641" s="33">
        <v>39.425864227727779</v>
      </c>
      <c r="R641" s="33">
        <v>39.138413484564282</v>
      </c>
      <c r="S641" s="33">
        <v>2.6180000000000003</v>
      </c>
      <c r="T641" s="33">
        <v>4.6418610397566361E-2</v>
      </c>
      <c r="U641" s="33">
        <v>2.6644186103975667</v>
      </c>
      <c r="V641" s="33">
        <v>2.6449925527914839</v>
      </c>
      <c r="W641" s="33">
        <v>49.61</v>
      </c>
      <c r="X641" s="33">
        <v>0.87961316341606821</v>
      </c>
      <c r="Y641" s="33">
        <v>50.489613163416074</v>
      </c>
      <c r="Z641" s="33">
        <v>50.121497533989881</v>
      </c>
      <c r="AB641" s="33">
        <v>0</v>
      </c>
      <c r="AC641" s="33">
        <v>0</v>
      </c>
      <c r="AD641" s="33">
        <v>0</v>
      </c>
      <c r="AE641" s="33">
        <v>0</v>
      </c>
      <c r="AF641" s="33">
        <v>2.9209999999999967</v>
      </c>
      <c r="AG641" s="33">
        <v>5.1790970577269356E-2</v>
      </c>
      <c r="AH641" s="33">
        <v>2.9727909705772659</v>
      </c>
      <c r="AI641" s="33">
        <v>2.9511165953796468</v>
      </c>
      <c r="AJ641" s="33">
        <v>29.830000000000005</v>
      </c>
      <c r="AK641" s="33">
        <v>0.52890265399518888</v>
      </c>
      <c r="AL641" s="33">
        <v>30.358902653995194</v>
      </c>
      <c r="AM641" s="33">
        <v>30.13755838417493</v>
      </c>
      <c r="AN641" s="33">
        <v>1.5239999999999989</v>
      </c>
      <c r="AO641" s="33">
        <v>2.7021375953357935E-2</v>
      </c>
      <c r="AP641" s="33">
        <v>1.5510213759533569</v>
      </c>
      <c r="AQ641" s="33">
        <v>1.5397130062850337</v>
      </c>
      <c r="AR641" s="33">
        <v>34.275000000000006</v>
      </c>
      <c r="AS641" s="33">
        <v>0.60771500052581617</v>
      </c>
      <c r="AT641" s="33">
        <v>34.882715000525813</v>
      </c>
      <c r="AU641" s="33">
        <v>34.628387985839609</v>
      </c>
    </row>
    <row r="642" spans="1:47" x14ac:dyDescent="0.3">
      <c r="A642" s="17">
        <v>44374</v>
      </c>
      <c r="B642" s="2">
        <v>6</v>
      </c>
      <c r="C642" s="2" t="s">
        <v>16</v>
      </c>
      <c r="D642" s="8">
        <v>20.961748</v>
      </c>
      <c r="E642">
        <v>7.3109359999999997E-3</v>
      </c>
      <c r="G642" s="33">
        <v>0</v>
      </c>
      <c r="H642" s="33">
        <v>0</v>
      </c>
      <c r="I642" s="33">
        <v>0</v>
      </c>
      <c r="J642" s="33">
        <v>0</v>
      </c>
      <c r="K642" s="33">
        <v>8.1370000000000005</v>
      </c>
      <c r="L642" s="33">
        <v>0.12450536128341075</v>
      </c>
      <c r="M642" s="33">
        <v>8.2615053612834117</v>
      </c>
      <c r="N642" s="33">
        <v>8.201106024323412</v>
      </c>
      <c r="O642" s="33">
        <v>38.270000000000003</v>
      </c>
      <c r="P642" s="33">
        <v>0.58557455773824874</v>
      </c>
      <c r="Q642" s="33">
        <v>38.855574557738251</v>
      </c>
      <c r="R642" s="33">
        <v>38.571503938903398</v>
      </c>
      <c r="S642" s="33">
        <v>2.6020000000000003</v>
      </c>
      <c r="T642" s="33">
        <v>3.9813561516459969E-2</v>
      </c>
      <c r="U642" s="33">
        <v>2.6418135615164604</v>
      </c>
      <c r="V642" s="33">
        <v>2.6224994316442816</v>
      </c>
      <c r="W642" s="33">
        <v>49.009</v>
      </c>
      <c r="X642" s="33">
        <v>0.74989348053811944</v>
      </c>
      <c r="Y642" s="33">
        <v>49.75889348053812</v>
      </c>
      <c r="Z642" s="33">
        <v>49.395109394871092</v>
      </c>
      <c r="AB642" s="33">
        <v>0</v>
      </c>
      <c r="AC642" s="33">
        <v>0</v>
      </c>
      <c r="AD642" s="33">
        <v>0</v>
      </c>
      <c r="AE642" s="33">
        <v>0</v>
      </c>
      <c r="AF642" s="33">
        <v>2.857999999999997</v>
      </c>
      <c r="AG642" s="33">
        <v>4.373065288779495E-2</v>
      </c>
      <c r="AH642" s="33">
        <v>2.901730652887792</v>
      </c>
      <c r="AI642" s="33">
        <v>2.8805162857952911</v>
      </c>
      <c r="AJ642" s="33">
        <v>29.480999999999998</v>
      </c>
      <c r="AK642" s="33">
        <v>0.45109285436846891</v>
      </c>
      <c r="AL642" s="33">
        <v>29.932092854368467</v>
      </c>
      <c r="AM642" s="33">
        <v>29.713261239164122</v>
      </c>
      <c r="AN642" s="33">
        <v>1.5339999999999998</v>
      </c>
      <c r="AO642" s="33">
        <v>2.3471945951671628E-2</v>
      </c>
      <c r="AP642" s="33">
        <v>1.5574719459516715</v>
      </c>
      <c r="AQ642" s="33">
        <v>1.5460853682330233</v>
      </c>
      <c r="AR642" s="33">
        <v>33.872999999999998</v>
      </c>
      <c r="AS642" s="33">
        <v>0.51829545320793546</v>
      </c>
      <c r="AT642" s="33">
        <v>34.391295453207924</v>
      </c>
      <c r="AU642" s="33">
        <v>34.139862893192436</v>
      </c>
    </row>
    <row r="643" spans="1:47" x14ac:dyDescent="0.3">
      <c r="A643" s="17">
        <v>44374</v>
      </c>
      <c r="B643" s="2">
        <v>7</v>
      </c>
      <c r="C643" s="2" t="s">
        <v>16</v>
      </c>
      <c r="D643" s="8">
        <v>19.754404999999998</v>
      </c>
      <c r="E643">
        <v>7.2680699999999997E-3</v>
      </c>
      <c r="G643" s="33">
        <v>0</v>
      </c>
      <c r="H643" s="33">
        <v>0</v>
      </c>
      <c r="I643" s="33">
        <v>0</v>
      </c>
      <c r="J643" s="33">
        <v>0</v>
      </c>
      <c r="K643" s="33">
        <v>7.3609999999999998</v>
      </c>
      <c r="L643" s="33">
        <v>8.4525207802300703E-2</v>
      </c>
      <c r="M643" s="33">
        <v>7.4455252078023006</v>
      </c>
      <c r="N643" s="33">
        <v>7.391410609405229</v>
      </c>
      <c r="O643" s="33">
        <v>37.057999999999993</v>
      </c>
      <c r="P643" s="33">
        <v>0.42553119830697711</v>
      </c>
      <c r="Q643" s="33">
        <v>37.48353119830697</v>
      </c>
      <c r="R643" s="33">
        <v>37.21109826971049</v>
      </c>
      <c r="S643" s="33">
        <v>2.5589999999999997</v>
      </c>
      <c r="T643" s="33">
        <v>2.9384595403625521E-2</v>
      </c>
      <c r="U643" s="33">
        <v>2.5883845954036251</v>
      </c>
      <c r="V643" s="33">
        <v>2.5695720349773099</v>
      </c>
      <c r="W643" s="33">
        <v>46.977999999999987</v>
      </c>
      <c r="X643" s="33">
        <v>0.53944100151290331</v>
      </c>
      <c r="Y643" s="33">
        <v>47.517441001512893</v>
      </c>
      <c r="Z643" s="33">
        <v>47.17208091409303</v>
      </c>
      <c r="AB643" s="33">
        <v>0</v>
      </c>
      <c r="AC643" s="33">
        <v>0</v>
      </c>
      <c r="AD643" s="33">
        <v>0</v>
      </c>
      <c r="AE643" s="33">
        <v>0</v>
      </c>
      <c r="AF643" s="33">
        <v>2.4139999999999984</v>
      </c>
      <c r="AG643" s="33">
        <v>2.7719583159184047E-2</v>
      </c>
      <c r="AH643" s="33">
        <v>2.4417195831591822</v>
      </c>
      <c r="AI643" s="33">
        <v>2.4239729943084107</v>
      </c>
      <c r="AJ643" s="33">
        <v>27.725000000000001</v>
      </c>
      <c r="AK643" s="33">
        <v>0.31836182398027268</v>
      </c>
      <c r="AL643" s="33">
        <v>28.043361823980273</v>
      </c>
      <c r="AM643" s="33">
        <v>27.839540707208258</v>
      </c>
      <c r="AN643" s="33">
        <v>1.4719999999999991</v>
      </c>
      <c r="AO643" s="33">
        <v>1.6902744991847105E-2</v>
      </c>
      <c r="AP643" s="33">
        <v>1.4889027449918462</v>
      </c>
      <c r="AQ643" s="33">
        <v>1.4780812956180533</v>
      </c>
      <c r="AR643" s="33">
        <v>31.610999999999997</v>
      </c>
      <c r="AS643" s="33">
        <v>0.36298415213130386</v>
      </c>
      <c r="AT643" s="33">
        <v>31.973984152131301</v>
      </c>
      <c r="AU643" s="33">
        <v>31.741594997134722</v>
      </c>
    </row>
    <row r="644" spans="1:47" x14ac:dyDescent="0.3">
      <c r="A644" s="17">
        <v>44374</v>
      </c>
      <c r="B644" s="2">
        <v>8</v>
      </c>
      <c r="C644" s="2" t="s">
        <v>16</v>
      </c>
      <c r="D644" s="8">
        <v>21.057272000000001</v>
      </c>
      <c r="E644">
        <v>7.5041120000000003E-3</v>
      </c>
      <c r="G644" s="33">
        <v>0</v>
      </c>
      <c r="H644" s="33">
        <v>0</v>
      </c>
      <c r="I644" s="33">
        <v>0</v>
      </c>
      <c r="J644" s="33">
        <v>0</v>
      </c>
      <c r="K644" s="33">
        <v>7.4880000000000004</v>
      </c>
      <c r="L644" s="33">
        <v>4.2838283680643907E-2</v>
      </c>
      <c r="M644" s="33">
        <v>7.5308382836806445</v>
      </c>
      <c r="N644" s="33">
        <v>7.4743260297460168</v>
      </c>
      <c r="O644" s="33">
        <v>38.922999999999995</v>
      </c>
      <c r="P644" s="33">
        <v>0.22267554963965042</v>
      </c>
      <c r="Q644" s="33">
        <v>39.145675549639648</v>
      </c>
      <c r="R644" s="33">
        <v>38.851922015999492</v>
      </c>
      <c r="S644" s="33">
        <v>2.6559999999999997</v>
      </c>
      <c r="T644" s="33">
        <v>1.5194775835442065E-2</v>
      </c>
      <c r="U644" s="33">
        <v>2.671194775835442</v>
      </c>
      <c r="V644" s="33">
        <v>2.651149831063758</v>
      </c>
      <c r="W644" s="33">
        <v>49.066999999999993</v>
      </c>
      <c r="X644" s="33">
        <v>0.28070860915573637</v>
      </c>
      <c r="Y644" s="33">
        <v>49.347708609155731</v>
      </c>
      <c r="Z644" s="33">
        <v>48.977397876809263</v>
      </c>
      <c r="AB644" s="33">
        <v>0</v>
      </c>
      <c r="AC644" s="33">
        <v>0</v>
      </c>
      <c r="AD644" s="33">
        <v>0</v>
      </c>
      <c r="AE644" s="33">
        <v>0</v>
      </c>
      <c r="AF644" s="33">
        <v>2.4099999999999988</v>
      </c>
      <c r="AG644" s="33">
        <v>1.378742837477988E-2</v>
      </c>
      <c r="AH644" s="33">
        <v>2.4237874283747787</v>
      </c>
      <c r="AI644" s="33">
        <v>2.4055990560480622</v>
      </c>
      <c r="AJ644" s="33">
        <v>29.012999999999998</v>
      </c>
      <c r="AK644" s="33">
        <v>0.16598118648858459</v>
      </c>
      <c r="AL644" s="33">
        <v>29.178981186488581</v>
      </c>
      <c r="AM644" s="33">
        <v>28.960018843619277</v>
      </c>
      <c r="AN644" s="33">
        <v>1.5359999999999991</v>
      </c>
      <c r="AO644" s="33">
        <v>8.7873402421833578E-3</v>
      </c>
      <c r="AP644" s="33">
        <v>1.5447873402421826</v>
      </c>
      <c r="AQ644" s="33">
        <v>1.5331950830248231</v>
      </c>
      <c r="AR644" s="33">
        <v>32.958999999999996</v>
      </c>
      <c r="AS644" s="33">
        <v>0.18855595510554785</v>
      </c>
      <c r="AT644" s="33">
        <v>33.147555955105545</v>
      </c>
      <c r="AU644" s="33">
        <v>32.898812982692164</v>
      </c>
    </row>
    <row r="645" spans="1:47" x14ac:dyDescent="0.3">
      <c r="A645" s="17">
        <v>44374</v>
      </c>
      <c r="B645" s="2">
        <v>9</v>
      </c>
      <c r="C645" s="2" t="s">
        <v>16</v>
      </c>
      <c r="D645" s="8">
        <v>21.800716000000001</v>
      </c>
      <c r="E645">
        <v>7.5380580000000003E-3</v>
      </c>
      <c r="G645" s="33">
        <v>0</v>
      </c>
      <c r="H645" s="33">
        <v>0</v>
      </c>
      <c r="I645" s="33">
        <v>0</v>
      </c>
      <c r="J645" s="33">
        <v>0</v>
      </c>
      <c r="K645" s="33">
        <v>8.1570000000000018</v>
      </c>
      <c r="L645" s="33">
        <v>4.2982066244498768E-2</v>
      </c>
      <c r="M645" s="33">
        <v>8.1999820662445</v>
      </c>
      <c r="N645" s="33">
        <v>8.1381701258301895</v>
      </c>
      <c r="O645" s="33">
        <v>43.57200000000001</v>
      </c>
      <c r="P645" s="33">
        <v>0.22959600225638105</v>
      </c>
      <c r="Q645" s="33">
        <v>43.801596002256389</v>
      </c>
      <c r="R645" s="33">
        <v>43.471417031098817</v>
      </c>
      <c r="S645" s="33">
        <v>2.976</v>
      </c>
      <c r="T645" s="33">
        <v>1.5681577680964606E-2</v>
      </c>
      <c r="U645" s="33">
        <v>2.9916815776809647</v>
      </c>
      <c r="V645" s="33">
        <v>2.9691301084308743</v>
      </c>
      <c r="W645" s="33">
        <v>54.705000000000013</v>
      </c>
      <c r="X645" s="33">
        <v>0.28825964618184446</v>
      </c>
      <c r="Y645" s="33">
        <v>54.993259646181855</v>
      </c>
      <c r="Z645" s="33">
        <v>54.578717265359884</v>
      </c>
      <c r="AB645" s="33">
        <v>0</v>
      </c>
      <c r="AC645" s="33">
        <v>0</v>
      </c>
      <c r="AD645" s="33">
        <v>0</v>
      </c>
      <c r="AE645" s="33">
        <v>0</v>
      </c>
      <c r="AF645" s="33">
        <v>2.4849999999999981</v>
      </c>
      <c r="AG645" s="33">
        <v>1.3094328137498999E-2</v>
      </c>
      <c r="AH645" s="33">
        <v>2.4980943281374972</v>
      </c>
      <c r="AI645" s="33">
        <v>2.479263548202526</v>
      </c>
      <c r="AJ645" s="33">
        <v>32.080999999999996</v>
      </c>
      <c r="AK645" s="33">
        <v>0.16904593198354351</v>
      </c>
      <c r="AL645" s="33">
        <v>32.250045931983543</v>
      </c>
      <c r="AM645" s="33">
        <v>32.006943215245592</v>
      </c>
      <c r="AN645" s="33">
        <v>1.6829999999999985</v>
      </c>
      <c r="AO645" s="33">
        <v>8.8683115715938888E-3</v>
      </c>
      <c r="AP645" s="33">
        <v>1.6918683115715925</v>
      </c>
      <c r="AQ645" s="33">
        <v>1.6791149101106038</v>
      </c>
      <c r="AR645" s="33">
        <v>36.248999999999995</v>
      </c>
      <c r="AS645" s="33">
        <v>0.19100857169263641</v>
      </c>
      <c r="AT645" s="33">
        <v>36.44000857169263</v>
      </c>
      <c r="AU645" s="33">
        <v>36.165321673558722</v>
      </c>
    </row>
    <row r="646" spans="1:47" x14ac:dyDescent="0.3">
      <c r="A646" s="17">
        <v>44374</v>
      </c>
      <c r="B646" s="2">
        <v>10</v>
      </c>
      <c r="C646" s="2" t="s">
        <v>16</v>
      </c>
      <c r="D646" s="8">
        <v>23.232088999999998</v>
      </c>
      <c r="E646">
        <v>7.7012410000000002E-3</v>
      </c>
      <c r="G646" s="33">
        <v>0</v>
      </c>
      <c r="H646" s="33">
        <v>0</v>
      </c>
      <c r="I646" s="33">
        <v>0</v>
      </c>
      <c r="J646" s="33">
        <v>0</v>
      </c>
      <c r="K646" s="33">
        <v>9.282</v>
      </c>
      <c r="L646" s="33">
        <v>0.23800631823278798</v>
      </c>
      <c r="M646" s="33">
        <v>9.5200063182327881</v>
      </c>
      <c r="N646" s="33">
        <v>9.4466904552545543</v>
      </c>
      <c r="O646" s="33">
        <v>50.242000000000012</v>
      </c>
      <c r="P646" s="33">
        <v>1.2882906098525895</v>
      </c>
      <c r="Q646" s="33">
        <v>51.530290609852599</v>
      </c>
      <c r="R646" s="33">
        <v>51.133443423066083</v>
      </c>
      <c r="S646" s="33">
        <v>3.3959999999999999</v>
      </c>
      <c r="T646" s="33">
        <v>8.707923472511829E-2</v>
      </c>
      <c r="U646" s="33">
        <v>3.483079234725118</v>
      </c>
      <c r="V646" s="33">
        <v>3.4562552021164041</v>
      </c>
      <c r="W646" s="33">
        <v>62.920000000000016</v>
      </c>
      <c r="X646" s="33">
        <v>1.6133761628104959</v>
      </c>
      <c r="Y646" s="33">
        <v>64.533376162810512</v>
      </c>
      <c r="Z646" s="33">
        <v>64.036389080437047</v>
      </c>
      <c r="AB646" s="33">
        <v>0</v>
      </c>
      <c r="AC646" s="33">
        <v>0</v>
      </c>
      <c r="AD646" s="33">
        <v>0</v>
      </c>
      <c r="AE646" s="33">
        <v>0</v>
      </c>
      <c r="AF646" s="33">
        <v>2.8439999999999985</v>
      </c>
      <c r="AG646" s="33">
        <v>7.2925012826335775E-2</v>
      </c>
      <c r="AH646" s="33">
        <v>2.9169250128263342</v>
      </c>
      <c r="AI646" s="33">
        <v>2.8944610703236306</v>
      </c>
      <c r="AJ646" s="33">
        <v>36.24799999999999</v>
      </c>
      <c r="AK646" s="33">
        <v>0.92946057135338245</v>
      </c>
      <c r="AL646" s="33">
        <v>37.177460571353372</v>
      </c>
      <c r="AM646" s="33">
        <v>36.891147987725383</v>
      </c>
      <c r="AN646" s="33">
        <v>1.8869999999999987</v>
      </c>
      <c r="AO646" s="33">
        <v>4.8385899860511804E-2</v>
      </c>
      <c r="AP646" s="33">
        <v>1.9353858998605105</v>
      </c>
      <c r="AQ646" s="33">
        <v>1.9204810266176828</v>
      </c>
      <c r="AR646" s="33">
        <v>40.978999999999992</v>
      </c>
      <c r="AS646" s="33">
        <v>1.05077148404023</v>
      </c>
      <c r="AT646" s="33">
        <v>42.029771484040218</v>
      </c>
      <c r="AU646" s="33">
        <v>41.706090084666698</v>
      </c>
    </row>
    <row r="647" spans="1:47" x14ac:dyDescent="0.3">
      <c r="A647" s="17">
        <v>44374</v>
      </c>
      <c r="B647" s="2">
        <v>11</v>
      </c>
      <c r="C647" s="2" t="s">
        <v>16</v>
      </c>
      <c r="D647" s="8">
        <v>59.702092</v>
      </c>
      <c r="E647">
        <v>8.4587919999999997E-3</v>
      </c>
      <c r="G647" s="33">
        <v>0</v>
      </c>
      <c r="H647" s="33">
        <v>0</v>
      </c>
      <c r="I647" s="33">
        <v>0</v>
      </c>
      <c r="J647" s="33">
        <v>0</v>
      </c>
      <c r="K647" s="33">
        <v>10.392999999999999</v>
      </c>
      <c r="L647" s="33">
        <v>8.2387624966139134E-2</v>
      </c>
      <c r="M647" s="33">
        <v>10.475387624966139</v>
      </c>
      <c r="N647" s="33">
        <v>10.386778499927177</v>
      </c>
      <c r="O647" s="33">
        <v>56.63</v>
      </c>
      <c r="P647" s="33">
        <v>0.44891861847709608</v>
      </c>
      <c r="Q647" s="33">
        <v>57.078918618477097</v>
      </c>
      <c r="R647" s="33">
        <v>56.596099918298471</v>
      </c>
      <c r="S647" s="33">
        <v>3.8709999999999996</v>
      </c>
      <c r="T647" s="33">
        <v>3.0686278864998029E-2</v>
      </c>
      <c r="U647" s="33">
        <v>3.9016862788649975</v>
      </c>
      <c r="V647" s="33">
        <v>3.8686827261828247</v>
      </c>
      <c r="W647" s="33">
        <v>70.893999999999991</v>
      </c>
      <c r="X647" s="33">
        <v>0.56199252230823316</v>
      </c>
      <c r="Y647" s="33">
        <v>71.455992522308236</v>
      </c>
      <c r="Z647" s="33">
        <v>70.851561144408478</v>
      </c>
      <c r="AB647" s="33">
        <v>0</v>
      </c>
      <c r="AC647" s="33">
        <v>0</v>
      </c>
      <c r="AD647" s="33">
        <v>0</v>
      </c>
      <c r="AE647" s="33">
        <v>0</v>
      </c>
      <c r="AF647" s="33">
        <v>3.2659999999999996</v>
      </c>
      <c r="AG647" s="33">
        <v>2.5890309163803554E-2</v>
      </c>
      <c r="AH647" s="33">
        <v>3.291890309163803</v>
      </c>
      <c r="AI647" s="33">
        <v>3.2640448937517705</v>
      </c>
      <c r="AJ647" s="33">
        <v>39.914999999999999</v>
      </c>
      <c r="AK647" s="33">
        <v>0.31641509193913625</v>
      </c>
      <c r="AL647" s="33">
        <v>40.231415091939134</v>
      </c>
      <c r="AM647" s="33">
        <v>39.891105919810762</v>
      </c>
      <c r="AN647" s="33">
        <v>2.0749999999999988</v>
      </c>
      <c r="AO647" s="33">
        <v>1.6448986991700051E-2</v>
      </c>
      <c r="AP647" s="33">
        <v>2.0914489869916988</v>
      </c>
      <c r="AQ647" s="33">
        <v>2.0737578550321252</v>
      </c>
      <c r="AR647" s="33">
        <v>45.255999999999993</v>
      </c>
      <c r="AS647" s="33">
        <v>0.35875438809463989</v>
      </c>
      <c r="AT647" s="33">
        <v>45.614754388094639</v>
      </c>
      <c r="AU647" s="33">
        <v>45.228908668594663</v>
      </c>
    </row>
    <row r="648" spans="1:47" x14ac:dyDescent="0.3">
      <c r="A648" s="17">
        <v>44374</v>
      </c>
      <c r="B648" s="2">
        <v>12</v>
      </c>
      <c r="C648" s="2" t="s">
        <v>16</v>
      </c>
      <c r="D648" s="8">
        <v>37.268219999999999</v>
      </c>
      <c r="E648">
        <v>8.5696890000000001E-3</v>
      </c>
      <c r="G648" s="33">
        <v>0</v>
      </c>
      <c r="H648" s="33">
        <v>0</v>
      </c>
      <c r="I648" s="33">
        <v>0</v>
      </c>
      <c r="J648" s="33">
        <v>0</v>
      </c>
      <c r="K648" s="33">
        <v>11.158999999999999</v>
      </c>
      <c r="L648" s="33">
        <v>0.11493453550655083</v>
      </c>
      <c r="M648" s="33">
        <v>11.27393453550655</v>
      </c>
      <c r="N648" s="33">
        <v>11.177320422730899</v>
      </c>
      <c r="O648" s="33">
        <v>61.460999999999999</v>
      </c>
      <c r="P648" s="33">
        <v>0.63303087075617182</v>
      </c>
      <c r="Q648" s="33">
        <v>62.094030870756171</v>
      </c>
      <c r="R648" s="33">
        <v>61.56190433743739</v>
      </c>
      <c r="S648" s="33">
        <v>4.2109999999999994</v>
      </c>
      <c r="T648" s="33">
        <v>4.3372105835476786E-2</v>
      </c>
      <c r="U648" s="33">
        <v>4.2543721058354764</v>
      </c>
      <c r="V648" s="33">
        <v>4.2179134599981918</v>
      </c>
      <c r="W648" s="33">
        <v>76.831000000000003</v>
      </c>
      <c r="X648" s="33">
        <v>0.79133751209819947</v>
      </c>
      <c r="Y648" s="33">
        <v>77.622337512098198</v>
      </c>
      <c r="Z648" s="33">
        <v>76.95713822016647</v>
      </c>
      <c r="AB648" s="33">
        <v>0</v>
      </c>
      <c r="AC648" s="33">
        <v>0</v>
      </c>
      <c r="AD648" s="33">
        <v>0</v>
      </c>
      <c r="AE648" s="33">
        <v>0</v>
      </c>
      <c r="AF648" s="33">
        <v>3.3739999999999983</v>
      </c>
      <c r="AG648" s="33">
        <v>3.4751243193754125E-2</v>
      </c>
      <c r="AH648" s="33">
        <v>3.4087512431937523</v>
      </c>
      <c r="AI648" s="33">
        <v>3.3795393051612184</v>
      </c>
      <c r="AJ648" s="33">
        <v>42.400000000000006</v>
      </c>
      <c r="AK648" s="33">
        <v>0.43670797611593831</v>
      </c>
      <c r="AL648" s="33">
        <v>42.836707976115946</v>
      </c>
      <c r="AM648" s="33">
        <v>42.469610710976816</v>
      </c>
      <c r="AN648" s="33">
        <v>2.177999999999999</v>
      </c>
      <c r="AO648" s="33">
        <v>2.2432782358030975E-2</v>
      </c>
      <c r="AP648" s="33">
        <v>2.2004327823580301</v>
      </c>
      <c r="AQ648" s="33">
        <v>2.181575757747817</v>
      </c>
      <c r="AR648" s="33">
        <v>47.951999999999998</v>
      </c>
      <c r="AS648" s="33">
        <v>0.4938920016677234</v>
      </c>
      <c r="AT648" s="33">
        <v>48.44589200166773</v>
      </c>
      <c r="AU648" s="33">
        <v>48.030725773885848</v>
      </c>
    </row>
    <row r="649" spans="1:47" x14ac:dyDescent="0.3">
      <c r="A649" s="17">
        <v>44374</v>
      </c>
      <c r="B649" s="2">
        <v>13</v>
      </c>
      <c r="C649" s="2" t="s">
        <v>16</v>
      </c>
      <c r="D649" s="8">
        <v>37.199112</v>
      </c>
      <c r="E649">
        <v>8.2366550000000007E-3</v>
      </c>
      <c r="G649" s="33">
        <v>0</v>
      </c>
      <c r="H649" s="33">
        <v>0</v>
      </c>
      <c r="I649" s="33">
        <v>0</v>
      </c>
      <c r="J649" s="33">
        <v>0</v>
      </c>
      <c r="K649" s="33">
        <v>11.724</v>
      </c>
      <c r="L649" s="33">
        <v>0.13162087412069476</v>
      </c>
      <c r="M649" s="33">
        <v>11.855620874120694</v>
      </c>
      <c r="N649" s="33">
        <v>11.757970215169763</v>
      </c>
      <c r="O649" s="33">
        <v>63.782000000000004</v>
      </c>
      <c r="P649" s="33">
        <v>0.71605617478387529</v>
      </c>
      <c r="Q649" s="33">
        <v>64.498056174783883</v>
      </c>
      <c r="R649" s="33">
        <v>63.966807937901564</v>
      </c>
      <c r="S649" s="33">
        <v>4.4479999999999995</v>
      </c>
      <c r="T649" s="33">
        <v>4.9935998642856555E-2</v>
      </c>
      <c r="U649" s="33">
        <v>4.4979359986428564</v>
      </c>
      <c r="V649" s="33">
        <v>4.4608880516099543</v>
      </c>
      <c r="W649" s="33">
        <v>79.953999999999994</v>
      </c>
      <c r="X649" s="33">
        <v>0.89761304754742666</v>
      </c>
      <c r="Y649" s="33">
        <v>80.851613047547431</v>
      </c>
      <c r="Z649" s="33">
        <v>80.185666204681283</v>
      </c>
      <c r="AB649" s="33">
        <v>0</v>
      </c>
      <c r="AC649" s="33">
        <v>0</v>
      </c>
      <c r="AD649" s="33">
        <v>0</v>
      </c>
      <c r="AE649" s="33">
        <v>0</v>
      </c>
      <c r="AF649" s="33">
        <v>3.4759999999999973</v>
      </c>
      <c r="AG649" s="33">
        <v>3.9023725558131578E-2</v>
      </c>
      <c r="AH649" s="33">
        <v>3.5150237255581289</v>
      </c>
      <c r="AI649" s="33">
        <v>3.486071687813892</v>
      </c>
      <c r="AJ649" s="33">
        <v>43.637000000000008</v>
      </c>
      <c r="AK649" s="33">
        <v>0.48989594711743079</v>
      </c>
      <c r="AL649" s="33">
        <v>44.12689594711744</v>
      </c>
      <c r="AM649" s="33">
        <v>43.763437928980132</v>
      </c>
      <c r="AN649" s="33">
        <v>2.2619999999999987</v>
      </c>
      <c r="AO649" s="33">
        <v>2.5394610820625333E-2</v>
      </c>
      <c r="AP649" s="33">
        <v>2.2873946108206242</v>
      </c>
      <c r="AQ649" s="33">
        <v>2.2685541305624355</v>
      </c>
      <c r="AR649" s="33">
        <v>49.375000000000007</v>
      </c>
      <c r="AS649" s="33">
        <v>0.55431428349618772</v>
      </c>
      <c r="AT649" s="33">
        <v>49.929314283496197</v>
      </c>
      <c r="AU649" s="33">
        <v>49.518063747356457</v>
      </c>
    </row>
    <row r="650" spans="1:47" x14ac:dyDescent="0.3">
      <c r="A650" s="17">
        <v>44374</v>
      </c>
      <c r="B650" s="2">
        <v>14</v>
      </c>
      <c r="C650" s="2" t="s">
        <v>16</v>
      </c>
      <c r="D650" s="8">
        <v>38.699551</v>
      </c>
      <c r="E650">
        <v>7.6821490000000001E-3</v>
      </c>
      <c r="G650" s="33">
        <v>0</v>
      </c>
      <c r="H650" s="33">
        <v>0</v>
      </c>
      <c r="I650" s="33">
        <v>0</v>
      </c>
      <c r="J650" s="33">
        <v>0</v>
      </c>
      <c r="K650" s="33">
        <v>12.108000000000002</v>
      </c>
      <c r="L650" s="33">
        <v>0.11865117574703545</v>
      </c>
      <c r="M650" s="33">
        <v>12.226651175747039</v>
      </c>
      <c r="N650" s="33">
        <v>12.132724219643926</v>
      </c>
      <c r="O650" s="33">
        <v>64.778999999999996</v>
      </c>
      <c r="P650" s="33">
        <v>0.63479554953065798</v>
      </c>
      <c r="Q650" s="33">
        <v>65.413795549530661</v>
      </c>
      <c r="R650" s="33">
        <v>64.911277025463633</v>
      </c>
      <c r="S650" s="33">
        <v>4.6399999999999997</v>
      </c>
      <c r="T650" s="33">
        <v>4.5469231538341946E-2</v>
      </c>
      <c r="U650" s="33">
        <v>4.6854692315383417</v>
      </c>
      <c r="V650" s="33">
        <v>4.6494747587667486</v>
      </c>
      <c r="W650" s="33">
        <v>81.527000000000001</v>
      </c>
      <c r="X650" s="33">
        <v>0.79891595681603533</v>
      </c>
      <c r="Y650" s="33">
        <v>82.325915956816033</v>
      </c>
      <c r="Z650" s="33">
        <v>81.693476003874295</v>
      </c>
      <c r="AB650" s="33">
        <v>0</v>
      </c>
      <c r="AC650" s="33">
        <v>0</v>
      </c>
      <c r="AD650" s="33">
        <v>0</v>
      </c>
      <c r="AE650" s="33">
        <v>0</v>
      </c>
      <c r="AF650" s="33">
        <v>3.618999999999998</v>
      </c>
      <c r="AG650" s="33">
        <v>3.546404071923695E-2</v>
      </c>
      <c r="AH650" s="33">
        <v>3.654464040719235</v>
      </c>
      <c r="AI650" s="33">
        <v>3.6263899034432878</v>
      </c>
      <c r="AJ650" s="33">
        <v>44.236999999999988</v>
      </c>
      <c r="AK650" s="33">
        <v>0.43349620594000693</v>
      </c>
      <c r="AL650" s="33">
        <v>44.670496205939997</v>
      </c>
      <c r="AM650" s="33">
        <v>44.327330798182032</v>
      </c>
      <c r="AN650" s="33">
        <v>2.298999999999999</v>
      </c>
      <c r="AO650" s="33">
        <v>2.2528828298846573E-2</v>
      </c>
      <c r="AP650" s="33">
        <v>2.3215288282988458</v>
      </c>
      <c r="AQ650" s="33">
        <v>2.3036944979320588</v>
      </c>
      <c r="AR650" s="33">
        <v>50.154999999999987</v>
      </c>
      <c r="AS650" s="33">
        <v>0.49148907495809041</v>
      </c>
      <c r="AT650" s="33">
        <v>50.646489074958076</v>
      </c>
      <c r="AU650" s="33">
        <v>50.257415199557379</v>
      </c>
    </row>
    <row r="651" spans="1:47" x14ac:dyDescent="0.3">
      <c r="A651" s="17">
        <v>44374</v>
      </c>
      <c r="B651" s="2">
        <v>15</v>
      </c>
      <c r="C651" s="2" t="s">
        <v>16</v>
      </c>
      <c r="D651" s="8">
        <v>36.726542999999999</v>
      </c>
      <c r="E651">
        <v>7.3628890000000001E-3</v>
      </c>
      <c r="G651" s="33">
        <v>0</v>
      </c>
      <c r="H651" s="33">
        <v>0</v>
      </c>
      <c r="I651" s="33">
        <v>0</v>
      </c>
      <c r="J651" s="33">
        <v>0</v>
      </c>
      <c r="K651" s="33">
        <v>12.36</v>
      </c>
      <c r="L651" s="33">
        <v>9.4795858706781949E-2</v>
      </c>
      <c r="M651" s="33">
        <v>12.454795858706781</v>
      </c>
      <c r="N651" s="33">
        <v>12.363092579281464</v>
      </c>
      <c r="O651" s="33">
        <v>65.664999999999978</v>
      </c>
      <c r="P651" s="33">
        <v>0.50362217329942027</v>
      </c>
      <c r="Q651" s="33">
        <v>66.168622173299397</v>
      </c>
      <c r="R651" s="33">
        <v>65.681429952954446</v>
      </c>
      <c r="S651" s="33">
        <v>4.6829999999999989</v>
      </c>
      <c r="T651" s="33">
        <v>3.5916586272156943E-2</v>
      </c>
      <c r="U651" s="33">
        <v>4.7189165862721563</v>
      </c>
      <c r="V651" s="33">
        <v>4.6841717272471755</v>
      </c>
      <c r="W651" s="33">
        <v>82.70799999999997</v>
      </c>
      <c r="X651" s="33">
        <v>0.63433461827835924</v>
      </c>
      <c r="Y651" s="33">
        <v>83.342334618278343</v>
      </c>
      <c r="Z651" s="33">
        <v>82.728694259483078</v>
      </c>
      <c r="AB651" s="33">
        <v>0</v>
      </c>
      <c r="AC651" s="33">
        <v>0</v>
      </c>
      <c r="AD651" s="33">
        <v>0</v>
      </c>
      <c r="AE651" s="33">
        <v>0</v>
      </c>
      <c r="AF651" s="33">
        <v>3.5989999999999971</v>
      </c>
      <c r="AG651" s="33">
        <v>2.7602774715672167E-2</v>
      </c>
      <c r="AH651" s="33">
        <v>3.6266027747156691</v>
      </c>
      <c r="AI651" s="33">
        <v>3.5999005010383454</v>
      </c>
      <c r="AJ651" s="33">
        <v>45.029000000000032</v>
      </c>
      <c r="AK651" s="33">
        <v>0.34535297101194884</v>
      </c>
      <c r="AL651" s="33">
        <v>45.37435297101198</v>
      </c>
      <c r="AM651" s="33">
        <v>45.040266646639594</v>
      </c>
      <c r="AN651" s="33">
        <v>2.2659999999999991</v>
      </c>
      <c r="AO651" s="33">
        <v>1.7379240762910017E-2</v>
      </c>
      <c r="AP651" s="33">
        <v>2.2833792407629092</v>
      </c>
      <c r="AQ651" s="33">
        <v>2.2665669728682674</v>
      </c>
      <c r="AR651" s="33">
        <v>50.894000000000027</v>
      </c>
      <c r="AS651" s="33">
        <v>0.39033498649053106</v>
      </c>
      <c r="AT651" s="33">
        <v>51.284334986490563</v>
      </c>
      <c r="AU651" s="33">
        <v>50.906734120546211</v>
      </c>
    </row>
    <row r="652" spans="1:47" x14ac:dyDescent="0.3">
      <c r="A652" s="17">
        <v>44374</v>
      </c>
      <c r="B652" s="2">
        <v>16</v>
      </c>
      <c r="C652" s="2" t="s">
        <v>16</v>
      </c>
      <c r="D652" s="8">
        <v>37.658197999999999</v>
      </c>
      <c r="E652">
        <v>6.89822E-3</v>
      </c>
      <c r="G652" s="33">
        <v>0</v>
      </c>
      <c r="H652" s="33">
        <v>0</v>
      </c>
      <c r="I652" s="33">
        <v>0</v>
      </c>
      <c r="J652" s="33">
        <v>0</v>
      </c>
      <c r="K652" s="33">
        <v>12.496999999999998</v>
      </c>
      <c r="L652" s="33">
        <v>4.6574940388429326E-2</v>
      </c>
      <c r="M652" s="33">
        <v>12.543574940388428</v>
      </c>
      <c r="N652" s="33">
        <v>12.457046600863142</v>
      </c>
      <c r="O652" s="33">
        <v>66.581999999999994</v>
      </c>
      <c r="P652" s="33">
        <v>0.24814376897994733</v>
      </c>
      <c r="Q652" s="33">
        <v>66.830143768979937</v>
      </c>
      <c r="R652" s="33">
        <v>66.369134734629881</v>
      </c>
      <c r="S652" s="33">
        <v>4.6869999999999994</v>
      </c>
      <c r="T652" s="33">
        <v>1.7467931951713873E-2</v>
      </c>
      <c r="U652" s="33">
        <v>4.7044679319517133</v>
      </c>
      <c r="V652" s="33">
        <v>4.672015477174166</v>
      </c>
      <c r="W652" s="33">
        <v>83.765999999999991</v>
      </c>
      <c r="X652" s="33">
        <v>0.3121866413200905</v>
      </c>
      <c r="Y652" s="33">
        <v>84.078186641320073</v>
      </c>
      <c r="Z652" s="33">
        <v>83.498196812667189</v>
      </c>
      <c r="AB652" s="33">
        <v>0</v>
      </c>
      <c r="AC652" s="33">
        <v>0</v>
      </c>
      <c r="AD652" s="33">
        <v>0</v>
      </c>
      <c r="AE652" s="33">
        <v>0</v>
      </c>
      <c r="AF652" s="33">
        <v>3.6119999999999983</v>
      </c>
      <c r="AG652" s="33">
        <v>1.3461525540770321E-2</v>
      </c>
      <c r="AH652" s="33">
        <v>3.6254615255407687</v>
      </c>
      <c r="AI652" s="33">
        <v>3.6004522943360531</v>
      </c>
      <c r="AJ652" s="33">
        <v>45.420000000000009</v>
      </c>
      <c r="AK652" s="33">
        <v>0.16927532947447074</v>
      </c>
      <c r="AL652" s="33">
        <v>45.589275329474482</v>
      </c>
      <c r="AM652" s="33">
        <v>45.274790478611195</v>
      </c>
      <c r="AN652" s="33">
        <v>2.2899999999999991</v>
      </c>
      <c r="AO652" s="33">
        <v>8.5345773777309054E-3</v>
      </c>
      <c r="AP652" s="33">
        <v>2.2985345773777301</v>
      </c>
      <c r="AQ652" s="33">
        <v>2.2826787801853716</v>
      </c>
      <c r="AR652" s="33">
        <v>51.32200000000001</v>
      </c>
      <c r="AS652" s="33">
        <v>0.19127143239297198</v>
      </c>
      <c r="AT652" s="33">
        <v>51.513271432392983</v>
      </c>
      <c r="AU652" s="33">
        <v>51.157921553132617</v>
      </c>
    </row>
    <row r="653" spans="1:47" x14ac:dyDescent="0.3">
      <c r="A653" s="17">
        <v>44374</v>
      </c>
      <c r="B653" s="2">
        <v>17</v>
      </c>
      <c r="C653" s="2" t="s">
        <v>16</v>
      </c>
      <c r="D653" s="8">
        <v>81.210337999999993</v>
      </c>
      <c r="E653">
        <v>6.7982909999999997E-3</v>
      </c>
      <c r="G653" s="33">
        <v>0</v>
      </c>
      <c r="H653" s="33">
        <v>0</v>
      </c>
      <c r="I653" s="33">
        <v>0</v>
      </c>
      <c r="J653" s="33">
        <v>0</v>
      </c>
      <c r="K653" s="33">
        <v>12.667999999999996</v>
      </c>
      <c r="L653" s="33">
        <v>0.14973316862688571</v>
      </c>
      <c r="M653" s="33">
        <v>12.817733168626882</v>
      </c>
      <c r="N653" s="33">
        <v>12.730594488586204</v>
      </c>
      <c r="O653" s="33">
        <v>66.966999999999999</v>
      </c>
      <c r="P653" s="33">
        <v>0.79153624119329469</v>
      </c>
      <c r="Q653" s="33">
        <v>67.758536241193298</v>
      </c>
      <c r="R653" s="33">
        <v>67.297893994091623</v>
      </c>
      <c r="S653" s="33">
        <v>4.6759999999999984</v>
      </c>
      <c r="T653" s="33">
        <v>5.5269363474843507E-2</v>
      </c>
      <c r="U653" s="33">
        <v>4.7312693634748415</v>
      </c>
      <c r="V653" s="33">
        <v>4.6991048175425547</v>
      </c>
      <c r="W653" s="33">
        <v>84.310999999999993</v>
      </c>
      <c r="X653" s="33">
        <v>0.99653877329502383</v>
      </c>
      <c r="Y653" s="33">
        <v>85.307538773295022</v>
      </c>
      <c r="Z653" s="33">
        <v>84.727593300220377</v>
      </c>
      <c r="AB653" s="33">
        <v>0</v>
      </c>
      <c r="AC653" s="33">
        <v>0</v>
      </c>
      <c r="AD653" s="33">
        <v>0</v>
      </c>
      <c r="AE653" s="33">
        <v>0</v>
      </c>
      <c r="AF653" s="33">
        <v>3.6049999999999978</v>
      </c>
      <c r="AG653" s="33">
        <v>4.26103625591982E-2</v>
      </c>
      <c r="AH653" s="33">
        <v>3.6476103625591958</v>
      </c>
      <c r="AI653" s="33">
        <v>3.6228128458599032</v>
      </c>
      <c r="AJ653" s="33">
        <v>45.667000000000037</v>
      </c>
      <c r="AK653" s="33">
        <v>0.53977459833312258</v>
      </c>
      <c r="AL653" s="33">
        <v>46.206774598333162</v>
      </c>
      <c r="AM653" s="33">
        <v>45.892647498442287</v>
      </c>
      <c r="AN653" s="33">
        <v>2.332999999999998</v>
      </c>
      <c r="AO653" s="33">
        <v>2.757558276022451E-2</v>
      </c>
      <c r="AP653" s="33">
        <v>2.3605755827602226</v>
      </c>
      <c r="AQ653" s="33">
        <v>2.3445277030211242</v>
      </c>
      <c r="AR653" s="33">
        <v>51.605000000000032</v>
      </c>
      <c r="AS653" s="33">
        <v>0.60996054365254537</v>
      </c>
      <c r="AT653" s="33">
        <v>52.21496054365258</v>
      </c>
      <c r="AU653" s="33">
        <v>51.859988047323313</v>
      </c>
    </row>
    <row r="654" spans="1:47" x14ac:dyDescent="0.3">
      <c r="A654" s="17">
        <v>44374</v>
      </c>
      <c r="B654" s="2">
        <v>18</v>
      </c>
      <c r="C654" s="2" t="s">
        <v>16</v>
      </c>
      <c r="D654" s="8">
        <v>67.632602000000006</v>
      </c>
      <c r="E654">
        <v>6.7623739999999998E-3</v>
      </c>
      <c r="G654" s="33">
        <v>0</v>
      </c>
      <c r="H654" s="33">
        <v>0</v>
      </c>
      <c r="I654" s="33">
        <v>0</v>
      </c>
      <c r="J654" s="33">
        <v>0</v>
      </c>
      <c r="K654" s="33">
        <v>12.599999999999998</v>
      </c>
      <c r="L654" s="33">
        <v>0.16103509619278322</v>
      </c>
      <c r="M654" s="33">
        <v>12.761035096192781</v>
      </c>
      <c r="N654" s="33">
        <v>12.6747402042452</v>
      </c>
      <c r="O654" s="33">
        <v>66.100000000000009</v>
      </c>
      <c r="P654" s="33">
        <v>0.84479522685261688</v>
      </c>
      <c r="Q654" s="33">
        <v>66.944795226852619</v>
      </c>
      <c r="R654" s="33">
        <v>66.492089484175224</v>
      </c>
      <c r="S654" s="33">
        <v>4.5719999999999992</v>
      </c>
      <c r="T654" s="33">
        <v>5.8432734904238483E-2</v>
      </c>
      <c r="U654" s="33">
        <v>4.6304327349042378</v>
      </c>
      <c r="V654" s="33">
        <v>4.5991200169689721</v>
      </c>
      <c r="W654" s="33">
        <v>83.272000000000006</v>
      </c>
      <c r="X654" s="33">
        <v>1.0642630579496386</v>
      </c>
      <c r="Y654" s="33">
        <v>84.336263057949637</v>
      </c>
      <c r="Z654" s="33">
        <v>83.765949705389389</v>
      </c>
      <c r="AB654" s="33">
        <v>0</v>
      </c>
      <c r="AC654" s="33">
        <v>0</v>
      </c>
      <c r="AD654" s="33">
        <v>0</v>
      </c>
      <c r="AE654" s="33">
        <v>0</v>
      </c>
      <c r="AF654" s="33">
        <v>3.6349999999999976</v>
      </c>
      <c r="AG654" s="33">
        <v>4.6457347195298947E-2</v>
      </c>
      <c r="AH654" s="33">
        <v>3.6814573471952965</v>
      </c>
      <c r="AI654" s="33">
        <v>3.6565619557485141</v>
      </c>
      <c r="AJ654" s="33">
        <v>45.027000000000029</v>
      </c>
      <c r="AK654" s="33">
        <v>0.57547041875178218</v>
      </c>
      <c r="AL654" s="33">
        <v>45.602470418751814</v>
      </c>
      <c r="AM654" s="33">
        <v>45.294089458456277</v>
      </c>
      <c r="AN654" s="33">
        <v>2.2509999999999986</v>
      </c>
      <c r="AO654" s="33">
        <v>2.8769047740472606E-2</v>
      </c>
      <c r="AP654" s="33">
        <v>2.2797690477404711</v>
      </c>
      <c r="AQ654" s="33">
        <v>2.264352396806026</v>
      </c>
      <c r="AR654" s="33">
        <v>50.913000000000025</v>
      </c>
      <c r="AS654" s="33">
        <v>0.65069681368755372</v>
      </c>
      <c r="AT654" s="33">
        <v>51.563696813687585</v>
      </c>
      <c r="AU654" s="33">
        <v>51.215003811010817</v>
      </c>
    </row>
    <row r="655" spans="1:47" x14ac:dyDescent="0.3">
      <c r="A655" s="17">
        <v>44374</v>
      </c>
      <c r="B655" s="2">
        <v>19</v>
      </c>
      <c r="C655" s="2" t="s">
        <v>16</v>
      </c>
      <c r="D655" s="8">
        <v>94.899105000000006</v>
      </c>
      <c r="E655">
        <v>6.793576E-3</v>
      </c>
      <c r="G655" s="33">
        <v>0</v>
      </c>
      <c r="H655" s="33">
        <v>0</v>
      </c>
      <c r="I655" s="33">
        <v>0</v>
      </c>
      <c r="J655" s="33">
        <v>0</v>
      </c>
      <c r="K655" s="33">
        <v>12.361999999999998</v>
      </c>
      <c r="L655" s="33">
        <v>0.16724219792795006</v>
      </c>
      <c r="M655" s="33">
        <v>12.529242197927948</v>
      </c>
      <c r="N655" s="33">
        <v>12.444123838833917</v>
      </c>
      <c r="O655" s="33">
        <v>64.428000000000011</v>
      </c>
      <c r="P655" s="33">
        <v>0.87162921275699479</v>
      </c>
      <c r="Q655" s="33">
        <v>65.299629212757011</v>
      </c>
      <c r="R655" s="33">
        <v>64.85601121892833</v>
      </c>
      <c r="S655" s="33">
        <v>4.4260000000000002</v>
      </c>
      <c r="T655" s="33">
        <v>5.9878172466357155E-2</v>
      </c>
      <c r="U655" s="33">
        <v>4.4858781724663572</v>
      </c>
      <c r="V655" s="33">
        <v>4.455403018174966</v>
      </c>
      <c r="W655" s="33">
        <v>81.216000000000008</v>
      </c>
      <c r="X655" s="33">
        <v>1.0987495831513019</v>
      </c>
      <c r="Y655" s="33">
        <v>82.314749583151311</v>
      </c>
      <c r="Z655" s="33">
        <v>81.75553807593721</v>
      </c>
      <c r="AB655" s="33">
        <v>0</v>
      </c>
      <c r="AC655" s="33">
        <v>0</v>
      </c>
      <c r="AD655" s="33">
        <v>0</v>
      </c>
      <c r="AE655" s="33">
        <v>0</v>
      </c>
      <c r="AF655" s="33">
        <v>3.4659999999999975</v>
      </c>
      <c r="AG655" s="33">
        <v>4.6890588741164418E-2</v>
      </c>
      <c r="AH655" s="33">
        <v>3.5128905887411621</v>
      </c>
      <c r="AI655" s="33">
        <v>3.4890254995468646</v>
      </c>
      <c r="AJ655" s="33">
        <v>43.998000000000012</v>
      </c>
      <c r="AK655" s="33">
        <v>0.59523719660523777</v>
      </c>
      <c r="AL655" s="33">
        <v>44.593237196605251</v>
      </c>
      <c r="AM655" s="33">
        <v>44.290289650624089</v>
      </c>
      <c r="AN655" s="33">
        <v>2.2249999999999988</v>
      </c>
      <c r="AO655" s="33">
        <v>3.0101431029743466E-2</v>
      </c>
      <c r="AP655" s="33">
        <v>2.2551014310297424</v>
      </c>
      <c r="AQ655" s="33">
        <v>2.2397812280703331</v>
      </c>
      <c r="AR655" s="33">
        <v>49.689000000000014</v>
      </c>
      <c r="AS655" s="33">
        <v>0.67222921637614574</v>
      </c>
      <c r="AT655" s="33">
        <v>50.361229216376159</v>
      </c>
      <c r="AU655" s="33">
        <v>50.019096378241287</v>
      </c>
    </row>
    <row r="656" spans="1:47" x14ac:dyDescent="0.3">
      <c r="A656" s="17">
        <v>44374</v>
      </c>
      <c r="B656" s="2">
        <v>20</v>
      </c>
      <c r="C656" s="2" t="s">
        <v>16</v>
      </c>
      <c r="D656" s="8">
        <v>76.133450999999994</v>
      </c>
      <c r="E656">
        <v>6.6379689999999996E-3</v>
      </c>
      <c r="G656" s="33">
        <v>0</v>
      </c>
      <c r="H656" s="33">
        <v>0</v>
      </c>
      <c r="I656" s="33">
        <v>0</v>
      </c>
      <c r="J656" s="33">
        <v>0</v>
      </c>
      <c r="K656" s="33">
        <v>12.086</v>
      </c>
      <c r="L656" s="33">
        <v>0.1489185613381038</v>
      </c>
      <c r="M656" s="33">
        <v>12.234918561338104</v>
      </c>
      <c r="N656" s="33">
        <v>12.153703551210416</v>
      </c>
      <c r="O656" s="33">
        <v>62.44400000000001</v>
      </c>
      <c r="P656" s="33">
        <v>0.76940845972170746</v>
      </c>
      <c r="Q656" s="33">
        <v>63.21340845972172</v>
      </c>
      <c r="R656" s="33">
        <v>62.793799813981749</v>
      </c>
      <c r="S656" s="33">
        <v>4.3049999999999988</v>
      </c>
      <c r="T656" s="33">
        <v>5.3044382472326387E-2</v>
      </c>
      <c r="U656" s="33">
        <v>4.3580443824723254</v>
      </c>
      <c r="V656" s="33">
        <v>4.3291158189608501</v>
      </c>
      <c r="W656" s="33">
        <v>78.835000000000008</v>
      </c>
      <c r="X656" s="33">
        <v>0.97137140353213758</v>
      </c>
      <c r="Y656" s="33">
        <v>79.806371403532154</v>
      </c>
      <c r="Z656" s="33">
        <v>79.276619184153006</v>
      </c>
      <c r="AB656" s="33">
        <v>0</v>
      </c>
      <c r="AC656" s="33">
        <v>0</v>
      </c>
      <c r="AD656" s="33">
        <v>0</v>
      </c>
      <c r="AE656" s="33">
        <v>0</v>
      </c>
      <c r="AF656" s="33">
        <v>3.5919999999999979</v>
      </c>
      <c r="AG656" s="33">
        <v>4.4259099149964301E-2</v>
      </c>
      <c r="AH656" s="33">
        <v>3.6362590991499624</v>
      </c>
      <c r="AI656" s="33">
        <v>3.612121723973837</v>
      </c>
      <c r="AJ656" s="33">
        <v>42.559000000000005</v>
      </c>
      <c r="AK656" s="33">
        <v>0.52439393115905686</v>
      </c>
      <c r="AL656" s="33">
        <v>43.083393931159058</v>
      </c>
      <c r="AM656" s="33">
        <v>42.797407697829236</v>
      </c>
      <c r="AN656" s="33">
        <v>2.1669999999999989</v>
      </c>
      <c r="AO656" s="33">
        <v>2.6700854080727355E-2</v>
      </c>
      <c r="AP656" s="33">
        <v>2.1937008540807263</v>
      </c>
      <c r="AQ656" s="33">
        <v>2.1791391358160648</v>
      </c>
      <c r="AR656" s="33">
        <v>48.318000000000005</v>
      </c>
      <c r="AS656" s="33">
        <v>0.59535388438974846</v>
      </c>
      <c r="AT656" s="33">
        <v>48.913353884389743</v>
      </c>
      <c r="AU656" s="33">
        <v>48.588668557619137</v>
      </c>
    </row>
    <row r="657" spans="1:47" x14ac:dyDescent="0.3">
      <c r="A657" s="17">
        <v>44374</v>
      </c>
      <c r="B657" s="2">
        <v>21</v>
      </c>
      <c r="C657" s="2" t="s">
        <v>16</v>
      </c>
      <c r="D657" s="8">
        <v>39.162995000000002</v>
      </c>
      <c r="E657">
        <v>6.5129610000000003E-3</v>
      </c>
      <c r="G657" s="33">
        <v>0</v>
      </c>
      <c r="H657" s="33">
        <v>0</v>
      </c>
      <c r="I657" s="33">
        <v>0</v>
      </c>
      <c r="J657" s="33">
        <v>0</v>
      </c>
      <c r="K657" s="33">
        <v>11.525999999999998</v>
      </c>
      <c r="L657" s="33">
        <v>0.11610894555265934</v>
      </c>
      <c r="M657" s="33">
        <v>11.642108945552657</v>
      </c>
      <c r="N657" s="33">
        <v>11.566284344032521</v>
      </c>
      <c r="O657" s="33">
        <v>59.047000000000004</v>
      </c>
      <c r="P657" s="33">
        <v>0.59481909665520372</v>
      </c>
      <c r="Q657" s="33">
        <v>59.641819096655205</v>
      </c>
      <c r="R657" s="33">
        <v>59.253374254909637</v>
      </c>
      <c r="S657" s="33">
        <v>4.0359999999999996</v>
      </c>
      <c r="T657" s="33">
        <v>4.0657270887604818E-2</v>
      </c>
      <c r="U657" s="33">
        <v>4.0766572708876048</v>
      </c>
      <c r="V657" s="33">
        <v>4.0501061610719473</v>
      </c>
      <c r="W657" s="33">
        <v>74.609000000000009</v>
      </c>
      <c r="X657" s="33">
        <v>0.75158531309546794</v>
      </c>
      <c r="Y657" s="33">
        <v>75.36058531309547</v>
      </c>
      <c r="Z657" s="33">
        <v>74.869764760014107</v>
      </c>
      <c r="AB657" s="33">
        <v>0</v>
      </c>
      <c r="AC657" s="33">
        <v>0</v>
      </c>
      <c r="AD657" s="33">
        <v>0</v>
      </c>
      <c r="AE657" s="33">
        <v>0</v>
      </c>
      <c r="AF657" s="33">
        <v>3.3719999999999977</v>
      </c>
      <c r="AG657" s="33">
        <v>3.3968364081517183E-2</v>
      </c>
      <c r="AH657" s="33">
        <v>3.4059683640815148</v>
      </c>
      <c r="AI657" s="33">
        <v>3.3837854249590182</v>
      </c>
      <c r="AJ657" s="33">
        <v>40.784000000000013</v>
      </c>
      <c r="AK657" s="33">
        <v>0.41084393852330914</v>
      </c>
      <c r="AL657" s="33">
        <v>41.19484393852332</v>
      </c>
      <c r="AM657" s="33">
        <v>40.926543526550631</v>
      </c>
      <c r="AN657" s="33">
        <v>2.0919999999999987</v>
      </c>
      <c r="AO657" s="33">
        <v>2.1074085901107344E-2</v>
      </c>
      <c r="AP657" s="33">
        <v>2.1130740859011059</v>
      </c>
      <c r="AQ657" s="33">
        <v>2.0993117167895212</v>
      </c>
      <c r="AR657" s="33">
        <v>46.248000000000012</v>
      </c>
      <c r="AS657" s="33">
        <v>0.46588638850593361</v>
      </c>
      <c r="AT657" s="33">
        <v>46.713886388505941</v>
      </c>
      <c r="AU657" s="33">
        <v>46.409640668299168</v>
      </c>
    </row>
    <row r="658" spans="1:47" x14ac:dyDescent="0.3">
      <c r="A658" s="17">
        <v>44374</v>
      </c>
      <c r="B658" s="2">
        <v>22</v>
      </c>
      <c r="C658" s="2" t="s">
        <v>16</v>
      </c>
      <c r="D658" s="8">
        <v>41.071162999999999</v>
      </c>
      <c r="E658">
        <v>6.3827559999999998E-3</v>
      </c>
      <c r="G658" s="33">
        <v>0</v>
      </c>
      <c r="H658" s="33">
        <v>0</v>
      </c>
      <c r="I658" s="33">
        <v>0</v>
      </c>
      <c r="J658" s="33">
        <v>0</v>
      </c>
      <c r="K658" s="33">
        <v>11.610000000000001</v>
      </c>
      <c r="L658" s="33">
        <v>0.16843742822425856</v>
      </c>
      <c r="M658" s="33">
        <v>11.77843742822426</v>
      </c>
      <c r="N658" s="33">
        <v>11.703258536058636</v>
      </c>
      <c r="O658" s="33">
        <v>56.462000000000003</v>
      </c>
      <c r="P658" s="33">
        <v>0.81914849891456376</v>
      </c>
      <c r="Q658" s="33">
        <v>57.281148498914568</v>
      </c>
      <c r="R658" s="33">
        <v>56.915536904646231</v>
      </c>
      <c r="S658" s="33">
        <v>3.8269999999999995</v>
      </c>
      <c r="T658" s="33">
        <v>5.552196708132965E-2</v>
      </c>
      <c r="U658" s="33">
        <v>3.8825219670813294</v>
      </c>
      <c r="V658" s="33">
        <v>3.8577407767008092</v>
      </c>
      <c r="W658" s="33">
        <v>71.899000000000001</v>
      </c>
      <c r="X658" s="33">
        <v>1.0431078942201519</v>
      </c>
      <c r="Y658" s="33">
        <v>72.942107894220158</v>
      </c>
      <c r="Z658" s="33">
        <v>72.47653621740568</v>
      </c>
      <c r="AB658" s="33">
        <v>0</v>
      </c>
      <c r="AC658" s="33">
        <v>0</v>
      </c>
      <c r="AD658" s="33">
        <v>0</v>
      </c>
      <c r="AE658" s="33">
        <v>0</v>
      </c>
      <c r="AF658" s="33">
        <v>3.6749999999999994</v>
      </c>
      <c r="AG658" s="33">
        <v>5.3316756996050811E-2</v>
      </c>
      <c r="AH658" s="33">
        <v>3.7283167569960503</v>
      </c>
      <c r="AI658" s="33">
        <v>3.7045198208454329</v>
      </c>
      <c r="AJ658" s="33">
        <v>40.96200000000001</v>
      </c>
      <c r="AK658" s="33">
        <v>0.59427510206047185</v>
      </c>
      <c r="AL658" s="33">
        <v>41.556275102060482</v>
      </c>
      <c r="AM658" s="33">
        <v>41.291031537815151</v>
      </c>
      <c r="AN658" s="33">
        <v>2.1239999999999988</v>
      </c>
      <c r="AO658" s="33">
        <v>3.0814909349554259E-2</v>
      </c>
      <c r="AP658" s="33">
        <v>2.154814909349553</v>
      </c>
      <c r="AQ658" s="33">
        <v>2.1410612515580127</v>
      </c>
      <c r="AR658" s="33">
        <v>46.76100000000001</v>
      </c>
      <c r="AS658" s="33">
        <v>0.67840676840607683</v>
      </c>
      <c r="AT658" s="33">
        <v>47.439406768406087</v>
      </c>
      <c r="AU658" s="33">
        <v>47.136612610218599</v>
      </c>
    </row>
    <row r="659" spans="1:47" x14ac:dyDescent="0.3">
      <c r="A659" s="17">
        <v>44374</v>
      </c>
      <c r="B659" s="2">
        <v>23</v>
      </c>
      <c r="C659" s="2" t="s">
        <v>16</v>
      </c>
      <c r="D659" s="8">
        <v>40.361776999999996</v>
      </c>
      <c r="E659">
        <v>6.2911850000000004E-3</v>
      </c>
      <c r="G659" s="33">
        <v>0</v>
      </c>
      <c r="H659" s="33">
        <v>0</v>
      </c>
      <c r="I659" s="33">
        <v>0</v>
      </c>
      <c r="J659" s="33">
        <v>0</v>
      </c>
      <c r="K659" s="33">
        <v>10.849</v>
      </c>
      <c r="L659" s="33">
        <v>0.14128887303922161</v>
      </c>
      <c r="M659" s="33">
        <v>10.990288873039221</v>
      </c>
      <c r="N659" s="33">
        <v>10.921146932535489</v>
      </c>
      <c r="O659" s="33">
        <v>51.867999999999995</v>
      </c>
      <c r="P659" s="33">
        <v>0.67548818018235279</v>
      </c>
      <c r="Q659" s="33">
        <v>52.543488180182351</v>
      </c>
      <c r="R659" s="33">
        <v>52.212927375495511</v>
      </c>
      <c r="S659" s="33">
        <v>3.5149999999999997</v>
      </c>
      <c r="T659" s="33">
        <v>4.5776605100273197E-2</v>
      </c>
      <c r="U659" s="33">
        <v>3.5607766051002727</v>
      </c>
      <c r="V659" s="33">
        <v>3.5383751007339148</v>
      </c>
      <c r="W659" s="33">
        <v>66.231999999999999</v>
      </c>
      <c r="X659" s="33">
        <v>0.86255365832184749</v>
      </c>
      <c r="Y659" s="33">
        <v>67.094553658321843</v>
      </c>
      <c r="Z659" s="33">
        <v>66.672449408764919</v>
      </c>
      <c r="AB659" s="33">
        <v>0</v>
      </c>
      <c r="AC659" s="33">
        <v>0</v>
      </c>
      <c r="AD659" s="33">
        <v>0</v>
      </c>
      <c r="AE659" s="33">
        <v>0</v>
      </c>
      <c r="AF659" s="33">
        <v>3.623999999999997</v>
      </c>
      <c r="AG659" s="33">
        <v>4.7196135670950198E-2</v>
      </c>
      <c r="AH659" s="33">
        <v>3.671196135670947</v>
      </c>
      <c r="AI659" s="33">
        <v>3.6480999616101557</v>
      </c>
      <c r="AJ659" s="33">
        <v>38.314</v>
      </c>
      <c r="AK659" s="33">
        <v>0.49897150720110023</v>
      </c>
      <c r="AL659" s="33">
        <v>38.812971507201098</v>
      </c>
      <c r="AM659" s="33">
        <v>38.568791923049567</v>
      </c>
      <c r="AN659" s="33">
        <v>1.9659999999999986</v>
      </c>
      <c r="AO659" s="33">
        <v>2.560364313716559E-2</v>
      </c>
      <c r="AP659" s="33">
        <v>1.9916036431371642</v>
      </c>
      <c r="AQ659" s="33">
        <v>1.9790740961715143</v>
      </c>
      <c r="AR659" s="33">
        <v>43.903999999999996</v>
      </c>
      <c r="AS659" s="33">
        <v>0.57177128600921601</v>
      </c>
      <c r="AT659" s="33">
        <v>44.475771286009206</v>
      </c>
      <c r="AU659" s="33">
        <v>44.19596598083124</v>
      </c>
    </row>
    <row r="660" spans="1:47" x14ac:dyDescent="0.3">
      <c r="A660" s="17">
        <v>44374</v>
      </c>
      <c r="B660" s="2">
        <v>24</v>
      </c>
      <c r="C660" s="2" t="s">
        <v>16</v>
      </c>
      <c r="D660" s="8">
        <v>34.591160000000002</v>
      </c>
      <c r="E660">
        <v>6.1872159999999997E-3</v>
      </c>
      <c r="G660" s="33">
        <v>0</v>
      </c>
      <c r="H660" s="33">
        <v>0</v>
      </c>
      <c r="I660" s="33">
        <v>0</v>
      </c>
      <c r="J660" s="33">
        <v>0</v>
      </c>
      <c r="K660" s="33">
        <v>10.147</v>
      </c>
      <c r="L660" s="33">
        <v>0.10115286301329716</v>
      </c>
      <c r="M660" s="33">
        <v>10.248152863013297</v>
      </c>
      <c r="N660" s="33">
        <v>10.184745327648816</v>
      </c>
      <c r="O660" s="33">
        <v>48.773000000000003</v>
      </c>
      <c r="P660" s="33">
        <v>0.4862056359266328</v>
      </c>
      <c r="Q660" s="33">
        <v>49.259205635926634</v>
      </c>
      <c r="R660" s="33">
        <v>48.954428290668737</v>
      </c>
      <c r="S660" s="33">
        <v>3.2419999999999995</v>
      </c>
      <c r="T660" s="33">
        <v>3.2318673685730701E-2</v>
      </c>
      <c r="U660" s="33">
        <v>3.2743186736857304</v>
      </c>
      <c r="V660" s="33">
        <v>3.254059756798803</v>
      </c>
      <c r="W660" s="33">
        <v>62.161999999999999</v>
      </c>
      <c r="X660" s="33">
        <v>0.61967717262566069</v>
      </c>
      <c r="Y660" s="33">
        <v>62.781677172625663</v>
      </c>
      <c r="Z660" s="33">
        <v>62.39323337511636</v>
      </c>
      <c r="AB660" s="33">
        <v>0</v>
      </c>
      <c r="AC660" s="33">
        <v>0</v>
      </c>
      <c r="AD660" s="33">
        <v>0</v>
      </c>
      <c r="AE660" s="33">
        <v>0</v>
      </c>
      <c r="AF660" s="33">
        <v>3.3499999999999979</v>
      </c>
      <c r="AG660" s="33">
        <v>3.3395298225539105E-2</v>
      </c>
      <c r="AH660" s="33">
        <v>3.3833952982255369</v>
      </c>
      <c r="AI660" s="33">
        <v>3.3624615007020311</v>
      </c>
      <c r="AJ660" s="33">
        <v>36.244000000000028</v>
      </c>
      <c r="AK660" s="33">
        <v>0.3613072205631167</v>
      </c>
      <c r="AL660" s="33">
        <v>36.605307220563148</v>
      </c>
      <c r="AM660" s="33">
        <v>36.37882227804316</v>
      </c>
      <c r="AN660" s="33">
        <v>1.8079999999999989</v>
      </c>
      <c r="AO660" s="33">
        <v>1.802349229605215E-2</v>
      </c>
      <c r="AP660" s="33">
        <v>1.826023492296051</v>
      </c>
      <c r="AQ660" s="33">
        <v>1.8147254905281409</v>
      </c>
      <c r="AR660" s="33">
        <v>41.402000000000022</v>
      </c>
      <c r="AS660" s="33">
        <v>0.41272601108470797</v>
      </c>
      <c r="AT660" s="33">
        <v>41.814726011084737</v>
      </c>
      <c r="AU660" s="33">
        <v>41.556009269273332</v>
      </c>
    </row>
    <row r="661" spans="1:47" x14ac:dyDescent="0.3">
      <c r="A661" s="17">
        <v>44375</v>
      </c>
      <c r="B661" s="2">
        <v>1</v>
      </c>
      <c r="C661" s="2" t="s">
        <v>16</v>
      </c>
      <c r="D661" s="8">
        <v>34.641888999999999</v>
      </c>
      <c r="E661">
        <v>5.9738819999999998E-3</v>
      </c>
      <c r="G661" s="33">
        <v>0</v>
      </c>
      <c r="H661" s="33">
        <v>0</v>
      </c>
      <c r="I661" s="33">
        <v>0</v>
      </c>
      <c r="J661" s="33">
        <v>0</v>
      </c>
      <c r="K661" s="33">
        <v>9.6489999999999991</v>
      </c>
      <c r="L661" s="33">
        <v>0.27755849820826489</v>
      </c>
      <c r="M661" s="33">
        <v>9.926558498208264</v>
      </c>
      <c r="N661" s="33">
        <v>9.8672584090738695</v>
      </c>
      <c r="O661" s="33">
        <v>46.033000000000015</v>
      </c>
      <c r="P661" s="33">
        <v>1.3241631617806056</v>
      </c>
      <c r="Q661" s="33">
        <v>47.357163161780619</v>
      </c>
      <c r="R661" s="33">
        <v>47.074257057197393</v>
      </c>
      <c r="S661" s="33">
        <v>3.0749999999999997</v>
      </c>
      <c r="T661" s="33">
        <v>8.8453972638658354E-2</v>
      </c>
      <c r="U661" s="33">
        <v>3.1634539726386581</v>
      </c>
      <c r="V661" s="33">
        <v>3.1445558718936835</v>
      </c>
      <c r="W661" s="33">
        <v>58.757000000000019</v>
      </c>
      <c r="X661" s="33">
        <v>1.6901756326275288</v>
      </c>
      <c r="Y661" s="33">
        <v>60.447175632627541</v>
      </c>
      <c r="Z661" s="33">
        <v>60.086071338164949</v>
      </c>
      <c r="AB661" s="33">
        <v>0</v>
      </c>
      <c r="AC661" s="33">
        <v>0</v>
      </c>
      <c r="AD661" s="33">
        <v>0</v>
      </c>
      <c r="AE661" s="33">
        <v>0</v>
      </c>
      <c r="AF661" s="33">
        <v>3.240999999999997</v>
      </c>
      <c r="AG661" s="33">
        <v>9.3229048885167962E-2</v>
      </c>
      <c r="AH661" s="33">
        <v>3.3342290488851649</v>
      </c>
      <c r="AI661" s="33">
        <v>3.3143107579861524</v>
      </c>
      <c r="AJ661" s="33">
        <v>34.564000000000021</v>
      </c>
      <c r="AK661" s="33">
        <v>0.99425141797807792</v>
      </c>
      <c r="AL661" s="33">
        <v>35.558251417978099</v>
      </c>
      <c r="AM661" s="33">
        <v>35.345830619880765</v>
      </c>
      <c r="AN661" s="33">
        <v>1.7179999999999986</v>
      </c>
      <c r="AO661" s="33">
        <v>4.9419162599419496E-2</v>
      </c>
      <c r="AP661" s="33">
        <v>1.7674191625994182</v>
      </c>
      <c r="AQ661" s="33">
        <v>1.7568608090775104</v>
      </c>
      <c r="AR661" s="33">
        <v>39.523000000000017</v>
      </c>
      <c r="AS661" s="33">
        <v>1.1368996294626654</v>
      </c>
      <c r="AT661" s="33">
        <v>40.659899629462679</v>
      </c>
      <c r="AU661" s="33">
        <v>40.417002186944423</v>
      </c>
    </row>
    <row r="662" spans="1:47" x14ac:dyDescent="0.3">
      <c r="A662" s="17">
        <v>44375</v>
      </c>
      <c r="B662" s="2">
        <v>2</v>
      </c>
      <c r="C662" s="2" t="s">
        <v>16</v>
      </c>
      <c r="D662" s="8">
        <v>25.936881</v>
      </c>
      <c r="E662">
        <v>5.9312549999999999E-3</v>
      </c>
      <c r="G662" s="33">
        <v>0</v>
      </c>
      <c r="H662" s="33">
        <v>0</v>
      </c>
      <c r="I662" s="33">
        <v>0</v>
      </c>
      <c r="J662" s="33">
        <v>0</v>
      </c>
      <c r="K662" s="33">
        <v>9.2369999999999983</v>
      </c>
      <c r="L662" s="33">
        <v>0.13237900817345738</v>
      </c>
      <c r="M662" s="33">
        <v>9.3693790081734551</v>
      </c>
      <c r="N662" s="33">
        <v>9.3138068320843317</v>
      </c>
      <c r="O662" s="33">
        <v>44.125999999999998</v>
      </c>
      <c r="P662" s="33">
        <v>0.63238671805369517</v>
      </c>
      <c r="Q662" s="33">
        <v>44.758386718053693</v>
      </c>
      <c r="R662" s="33">
        <v>44.492913313040305</v>
      </c>
      <c r="S662" s="33">
        <v>2.9509999999999992</v>
      </c>
      <c r="T662" s="33">
        <v>4.2291918709523951E-2</v>
      </c>
      <c r="U662" s="33">
        <v>2.9932919187095233</v>
      </c>
      <c r="V662" s="33">
        <v>2.9755379410502178</v>
      </c>
      <c r="W662" s="33">
        <v>56.314</v>
      </c>
      <c r="X662" s="33">
        <v>0.80705764493667653</v>
      </c>
      <c r="Y662" s="33">
        <v>57.12105764493667</v>
      </c>
      <c r="Z662" s="33">
        <v>56.782258086174856</v>
      </c>
      <c r="AB662" s="33">
        <v>0</v>
      </c>
      <c r="AC662" s="33">
        <v>0</v>
      </c>
      <c r="AD662" s="33">
        <v>0</v>
      </c>
      <c r="AE662" s="33">
        <v>0</v>
      </c>
      <c r="AF662" s="33">
        <v>3.1659999999999977</v>
      </c>
      <c r="AG662" s="33">
        <v>4.5373166599238485E-2</v>
      </c>
      <c r="AH662" s="33">
        <v>3.2113731665992362</v>
      </c>
      <c r="AI662" s="33">
        <v>3.1923256934479785</v>
      </c>
      <c r="AJ662" s="33">
        <v>33.364000000000011</v>
      </c>
      <c r="AK662" s="33">
        <v>0.47815234694156483</v>
      </c>
      <c r="AL662" s="33">
        <v>33.842152346941575</v>
      </c>
      <c r="AM662" s="33">
        <v>33.641425911623017</v>
      </c>
      <c r="AN662" s="33">
        <v>1.6819999999999984</v>
      </c>
      <c r="AO662" s="33">
        <v>2.4105390467441284E-2</v>
      </c>
      <c r="AP662" s="33">
        <v>1.7061053904674397</v>
      </c>
      <c r="AQ662" s="33">
        <v>1.6959860443397028</v>
      </c>
      <c r="AR662" s="33">
        <v>38.212000000000003</v>
      </c>
      <c r="AS662" s="33">
        <v>0.54763090400824466</v>
      </c>
      <c r="AT662" s="33">
        <v>38.759630904008255</v>
      </c>
      <c r="AU662" s="33">
        <v>38.529737649410698</v>
      </c>
    </row>
    <row r="663" spans="1:47" x14ac:dyDescent="0.3">
      <c r="A663" s="17">
        <v>44375</v>
      </c>
      <c r="B663" s="2">
        <v>3</v>
      </c>
      <c r="C663" s="2" t="s">
        <v>16</v>
      </c>
      <c r="D663" s="8">
        <v>23.248671999999999</v>
      </c>
      <c r="E663">
        <v>5.9727119999999998E-3</v>
      </c>
      <c r="G663" s="33">
        <v>0</v>
      </c>
      <c r="H663" s="33">
        <v>0</v>
      </c>
      <c r="I663" s="33">
        <v>0</v>
      </c>
      <c r="J663" s="33">
        <v>0</v>
      </c>
      <c r="K663" s="33">
        <v>8.9329999999999998</v>
      </c>
      <c r="L663" s="33">
        <v>0.21819027305278668</v>
      </c>
      <c r="M663" s="33">
        <v>9.1511902730527872</v>
      </c>
      <c r="N663" s="33">
        <v>9.0965328490946415</v>
      </c>
      <c r="O663" s="33">
        <v>42.42499999999999</v>
      </c>
      <c r="P663" s="33">
        <v>1.0362389269298637</v>
      </c>
      <c r="Q663" s="33">
        <v>43.461238926929852</v>
      </c>
      <c r="R663" s="33">
        <v>43.201657463656112</v>
      </c>
      <c r="S663" s="33">
        <v>2.8539999999999992</v>
      </c>
      <c r="T663" s="33">
        <v>6.9709508484568791E-2</v>
      </c>
      <c r="U663" s="33">
        <v>2.9237095084845679</v>
      </c>
      <c r="V663" s="33">
        <v>2.9062470336187278</v>
      </c>
      <c r="W663" s="33">
        <v>54.211999999999989</v>
      </c>
      <c r="X663" s="33">
        <v>1.3241387084672191</v>
      </c>
      <c r="Y663" s="33">
        <v>55.536138708467213</v>
      </c>
      <c r="Z663" s="33">
        <v>55.204437346369481</v>
      </c>
      <c r="AB663" s="33">
        <v>0</v>
      </c>
      <c r="AC663" s="33">
        <v>0</v>
      </c>
      <c r="AD663" s="33">
        <v>0</v>
      </c>
      <c r="AE663" s="33">
        <v>0</v>
      </c>
      <c r="AF663" s="33">
        <v>3.0919999999999974</v>
      </c>
      <c r="AG663" s="33">
        <v>7.5522705057563616E-2</v>
      </c>
      <c r="AH663" s="33">
        <v>3.1675227050575612</v>
      </c>
      <c r="AI663" s="33">
        <v>3.1486040041867911</v>
      </c>
      <c r="AJ663" s="33">
        <v>32.454000000000008</v>
      </c>
      <c r="AK663" s="33">
        <v>0.79269530075620076</v>
      </c>
      <c r="AL663" s="33">
        <v>33.246695300756208</v>
      </c>
      <c r="AM663" s="33">
        <v>33.048122364773036</v>
      </c>
      <c r="AN663" s="33">
        <v>1.6239999999999981</v>
      </c>
      <c r="AO663" s="33">
        <v>3.9666517792200283E-2</v>
      </c>
      <c r="AP663" s="33">
        <v>1.6636665177921983</v>
      </c>
      <c r="AQ663" s="33">
        <v>1.6537299168173825</v>
      </c>
      <c r="AR663" s="33">
        <v>37.17</v>
      </c>
      <c r="AS663" s="33">
        <v>0.90788452360596472</v>
      </c>
      <c r="AT663" s="33">
        <v>38.077884523605974</v>
      </c>
      <c r="AU663" s="33">
        <v>37.850456285777213</v>
      </c>
    </row>
    <row r="664" spans="1:47" x14ac:dyDescent="0.3">
      <c r="A664" s="17">
        <v>44375</v>
      </c>
      <c r="B664" s="2">
        <v>4</v>
      </c>
      <c r="C664" s="2" t="s">
        <v>16</v>
      </c>
      <c r="D664" s="8">
        <v>22.851101</v>
      </c>
      <c r="E664">
        <v>6.2882600000000004E-3</v>
      </c>
      <c r="G664" s="33">
        <v>0</v>
      </c>
      <c r="H664" s="33">
        <v>0</v>
      </c>
      <c r="I664" s="33">
        <v>0</v>
      </c>
      <c r="J664" s="33">
        <v>0</v>
      </c>
      <c r="K664" s="33">
        <v>8.7110000000000003</v>
      </c>
      <c r="L664" s="33">
        <v>0.14953543985367063</v>
      </c>
      <c r="M664" s="33">
        <v>8.8605354398536704</v>
      </c>
      <c r="N664" s="33">
        <v>8.8048180892686556</v>
      </c>
      <c r="O664" s="33">
        <v>41.3</v>
      </c>
      <c r="P664" s="33">
        <v>0.708967244398645</v>
      </c>
      <c r="Q664" s="33">
        <v>42.00896724439864</v>
      </c>
      <c r="R664" s="33">
        <v>41.744803936034373</v>
      </c>
      <c r="S664" s="33">
        <v>2.7610000000000001</v>
      </c>
      <c r="T664" s="33">
        <v>4.7396091084374307E-2</v>
      </c>
      <c r="U664" s="33">
        <v>2.8083960910843744</v>
      </c>
      <c r="V664" s="33">
        <v>2.7907361662806522</v>
      </c>
      <c r="W664" s="33">
        <v>52.771999999999998</v>
      </c>
      <c r="X664" s="33">
        <v>0.90589877533668983</v>
      </c>
      <c r="Y664" s="33">
        <v>53.677898775336686</v>
      </c>
      <c r="Z664" s="33">
        <v>53.340358191583682</v>
      </c>
      <c r="AB664" s="33">
        <v>0</v>
      </c>
      <c r="AC664" s="33">
        <v>0</v>
      </c>
      <c r="AD664" s="33">
        <v>0</v>
      </c>
      <c r="AE664" s="33">
        <v>0</v>
      </c>
      <c r="AF664" s="33">
        <v>3.0329999999999964</v>
      </c>
      <c r="AG664" s="33">
        <v>5.2065318456684932E-2</v>
      </c>
      <c r="AH664" s="33">
        <v>3.0850653184566812</v>
      </c>
      <c r="AI664" s="33">
        <v>3.0656656256172425</v>
      </c>
      <c r="AJ664" s="33">
        <v>31.863000000000014</v>
      </c>
      <c r="AK664" s="33">
        <v>0.54696908736741012</v>
      </c>
      <c r="AL664" s="33">
        <v>32.409969087367422</v>
      </c>
      <c r="AM664" s="33">
        <v>32.206166775154088</v>
      </c>
      <c r="AN664" s="33">
        <v>1.601999999999999</v>
      </c>
      <c r="AO664" s="33">
        <v>2.7500375920741612E-2</v>
      </c>
      <c r="AP664" s="33">
        <v>1.6295003759207405</v>
      </c>
      <c r="AQ664" s="33">
        <v>1.6192536538868532</v>
      </c>
      <c r="AR664" s="33">
        <v>36.498000000000005</v>
      </c>
      <c r="AS664" s="33">
        <v>0.62653478174483668</v>
      </c>
      <c r="AT664" s="33">
        <v>37.124534781744842</v>
      </c>
      <c r="AU664" s="33">
        <v>36.891086054658182</v>
      </c>
    </row>
    <row r="665" spans="1:47" x14ac:dyDescent="0.3">
      <c r="A665" s="17">
        <v>44375</v>
      </c>
      <c r="B665" s="2">
        <v>5</v>
      </c>
      <c r="C665" s="2" t="s">
        <v>16</v>
      </c>
      <c r="D665" s="8">
        <v>23.475909999999999</v>
      </c>
      <c r="E665">
        <v>6.2213959999999997E-3</v>
      </c>
      <c r="G665" s="33">
        <v>0</v>
      </c>
      <c r="H665" s="33">
        <v>0</v>
      </c>
      <c r="I665" s="33">
        <v>0</v>
      </c>
      <c r="J665" s="33">
        <v>0</v>
      </c>
      <c r="K665" s="33">
        <v>8.6560000000000006</v>
      </c>
      <c r="L665" s="33">
        <v>9.3555911535905797E-2</v>
      </c>
      <c r="M665" s="33">
        <v>8.7495559115359072</v>
      </c>
      <c r="N665" s="33">
        <v>8.695121459386101</v>
      </c>
      <c r="O665" s="33">
        <v>41.389999999999993</v>
      </c>
      <c r="P665" s="33">
        <v>0.44735203078455865</v>
      </c>
      <c r="Q665" s="33">
        <v>41.837352030784551</v>
      </c>
      <c r="R665" s="33">
        <v>41.577065296209632</v>
      </c>
      <c r="S665" s="33">
        <v>2.7429999999999999</v>
      </c>
      <c r="T665" s="33">
        <v>2.9646934535927628E-2</v>
      </c>
      <c r="U665" s="33">
        <v>2.7726469345359277</v>
      </c>
      <c r="V665" s="33">
        <v>2.7553971999879936</v>
      </c>
      <c r="W665" s="33">
        <v>52.788999999999994</v>
      </c>
      <c r="X665" s="33">
        <v>0.57055487685639206</v>
      </c>
      <c r="Y665" s="33">
        <v>53.359554876856386</v>
      </c>
      <c r="Z665" s="33">
        <v>53.027583955583729</v>
      </c>
      <c r="AB665" s="33">
        <v>0</v>
      </c>
      <c r="AC665" s="33">
        <v>0</v>
      </c>
      <c r="AD665" s="33">
        <v>0</v>
      </c>
      <c r="AE665" s="33">
        <v>0</v>
      </c>
      <c r="AF665" s="33">
        <v>3.0849999999999977</v>
      </c>
      <c r="AG665" s="33">
        <v>3.334334416454126E-2</v>
      </c>
      <c r="AH665" s="33">
        <v>3.118343344164539</v>
      </c>
      <c r="AI665" s="33">
        <v>3.0989428953565268</v>
      </c>
      <c r="AJ665" s="33">
        <v>31.661999999999988</v>
      </c>
      <c r="AK665" s="33">
        <v>0.34220971245954807</v>
      </c>
      <c r="AL665" s="33">
        <v>32.004209712459534</v>
      </c>
      <c r="AM665" s="33">
        <v>31.805098850171277</v>
      </c>
      <c r="AN665" s="33">
        <v>1.5969999999999989</v>
      </c>
      <c r="AO665" s="33">
        <v>1.7260719815485378E-2</v>
      </c>
      <c r="AP665" s="33">
        <v>1.6142607198154841</v>
      </c>
      <c r="AQ665" s="33">
        <v>1.6042177646302669</v>
      </c>
      <c r="AR665" s="33">
        <v>36.343999999999987</v>
      </c>
      <c r="AS665" s="33">
        <v>0.39281377643957471</v>
      </c>
      <c r="AT665" s="33">
        <v>36.736813776439554</v>
      </c>
      <c r="AU665" s="33">
        <v>36.508259510158069</v>
      </c>
    </row>
    <row r="666" spans="1:47" x14ac:dyDescent="0.3">
      <c r="A666" s="17">
        <v>44375</v>
      </c>
      <c r="B666" s="2">
        <v>6</v>
      </c>
      <c r="C666" s="2" t="s">
        <v>16</v>
      </c>
      <c r="D666" s="8">
        <v>27.441358999999999</v>
      </c>
      <c r="E666">
        <v>6.0586709999999998E-3</v>
      </c>
      <c r="G666" s="33">
        <v>0</v>
      </c>
      <c r="H666" s="33">
        <v>0</v>
      </c>
      <c r="I666" s="33">
        <v>0</v>
      </c>
      <c r="J666" s="33">
        <v>0</v>
      </c>
      <c r="K666" s="33">
        <v>8.5570000000000004</v>
      </c>
      <c r="L666" s="33">
        <v>8.6380027652459307E-2</v>
      </c>
      <c r="M666" s="33">
        <v>8.6433800276524604</v>
      </c>
      <c r="N666" s="33">
        <v>8.5910126317369429</v>
      </c>
      <c r="O666" s="33">
        <v>42.44</v>
      </c>
      <c r="P666" s="33">
        <v>0.42841747967399474</v>
      </c>
      <c r="Q666" s="33">
        <v>42.868417479673994</v>
      </c>
      <c r="R666" s="33">
        <v>42.608691841873998</v>
      </c>
      <c r="S666" s="33">
        <v>2.7939999999999996</v>
      </c>
      <c r="T666" s="33">
        <v>2.8204487233957142E-2</v>
      </c>
      <c r="U666" s="33">
        <v>2.8222044872339569</v>
      </c>
      <c r="V666" s="33">
        <v>2.8051056787510826</v>
      </c>
      <c r="W666" s="33">
        <v>53.790999999999997</v>
      </c>
      <c r="X666" s="33">
        <v>0.54300199456041121</v>
      </c>
      <c r="Y666" s="33">
        <v>54.33400199456041</v>
      </c>
      <c r="Z666" s="33">
        <v>54.004810152362026</v>
      </c>
      <c r="AB666" s="33">
        <v>0</v>
      </c>
      <c r="AC666" s="33">
        <v>0</v>
      </c>
      <c r="AD666" s="33">
        <v>0</v>
      </c>
      <c r="AE666" s="33">
        <v>0</v>
      </c>
      <c r="AF666" s="33">
        <v>3.009999999999998</v>
      </c>
      <c r="AG666" s="33">
        <v>3.0384934350111293E-2</v>
      </c>
      <c r="AH666" s="33">
        <v>3.0403849343501093</v>
      </c>
      <c r="AI666" s="33">
        <v>3.0219642423195254</v>
      </c>
      <c r="AJ666" s="33">
        <v>32.313000000000009</v>
      </c>
      <c r="AK666" s="33">
        <v>0.32618883177911867</v>
      </c>
      <c r="AL666" s="33">
        <v>32.63918883177913</v>
      </c>
      <c r="AM666" s="33">
        <v>32.441438724940504</v>
      </c>
      <c r="AN666" s="33">
        <v>1.6239999999999992</v>
      </c>
      <c r="AO666" s="33">
        <v>1.6393732021455398E-2</v>
      </c>
      <c r="AP666" s="33">
        <v>1.6403937320214546</v>
      </c>
      <c r="AQ666" s="33">
        <v>1.6304551260886744</v>
      </c>
      <c r="AR666" s="33">
        <v>36.94700000000001</v>
      </c>
      <c r="AS666" s="33">
        <v>0.37296749815068536</v>
      </c>
      <c r="AT666" s="33">
        <v>37.319967498150689</v>
      </c>
      <c r="AU666" s="33">
        <v>37.093858093348707</v>
      </c>
    </row>
    <row r="667" spans="1:47" x14ac:dyDescent="0.3">
      <c r="A667" s="17">
        <v>44375</v>
      </c>
      <c r="B667" s="2">
        <v>7</v>
      </c>
      <c r="C667" s="2" t="s">
        <v>16</v>
      </c>
      <c r="D667" s="8">
        <v>26.029371000000001</v>
      </c>
      <c r="E667">
        <v>5.9386400000000002E-3</v>
      </c>
      <c r="G667" s="33">
        <v>0</v>
      </c>
      <c r="H667" s="33">
        <v>0</v>
      </c>
      <c r="I667" s="33">
        <v>0</v>
      </c>
      <c r="J667" s="33">
        <v>0</v>
      </c>
      <c r="K667" s="33">
        <v>8.3330000000000002</v>
      </c>
      <c r="L667" s="33">
        <v>4.0964517298487692E-3</v>
      </c>
      <c r="M667" s="33">
        <v>8.3370964517298489</v>
      </c>
      <c r="N667" s="33">
        <v>8.2875854372577482</v>
      </c>
      <c r="O667" s="33">
        <v>44.691999999999986</v>
      </c>
      <c r="P667" s="33">
        <v>2.1970313297780049E-2</v>
      </c>
      <c r="Q667" s="33">
        <v>44.713970313297764</v>
      </c>
      <c r="R667" s="33">
        <v>44.448430140636404</v>
      </c>
      <c r="S667" s="33">
        <v>2.9139999999999997</v>
      </c>
      <c r="T667" s="33">
        <v>1.4325045410751606E-3</v>
      </c>
      <c r="U667" s="33">
        <v>2.9154325045410747</v>
      </c>
      <c r="V667" s="33">
        <v>2.8981188004523069</v>
      </c>
      <c r="W667" s="33">
        <v>55.938999999999986</v>
      </c>
      <c r="X667" s="33">
        <v>2.749926956870398E-2</v>
      </c>
      <c r="Y667" s="33">
        <v>55.966499269568686</v>
      </c>
      <c r="Z667" s="33">
        <v>55.634134378346459</v>
      </c>
      <c r="AB667" s="33">
        <v>0</v>
      </c>
      <c r="AC667" s="33">
        <v>0</v>
      </c>
      <c r="AD667" s="33">
        <v>0</v>
      </c>
      <c r="AE667" s="33">
        <v>0</v>
      </c>
      <c r="AF667" s="33">
        <v>2.6559999999999979</v>
      </c>
      <c r="AG667" s="33">
        <v>1.3056733222702897E-3</v>
      </c>
      <c r="AH667" s="33">
        <v>2.6573056733222682</v>
      </c>
      <c r="AI667" s="33">
        <v>2.6415248915584497</v>
      </c>
      <c r="AJ667" s="33">
        <v>32.637000000000008</v>
      </c>
      <c r="AK667" s="33">
        <v>1.604414917881607E-2</v>
      </c>
      <c r="AL667" s="33">
        <v>32.653044149178825</v>
      </c>
      <c r="AM667" s="33">
        <v>32.459129475072743</v>
      </c>
      <c r="AN667" s="33">
        <v>1.6919999999999991</v>
      </c>
      <c r="AO667" s="33">
        <v>8.3177683030170575E-4</v>
      </c>
      <c r="AP667" s="33">
        <v>1.6928317768303007</v>
      </c>
      <c r="AQ667" s="33">
        <v>1.6827786583271453</v>
      </c>
      <c r="AR667" s="33">
        <v>36.985000000000007</v>
      </c>
      <c r="AS667" s="33">
        <v>1.8181599331388066E-2</v>
      </c>
      <c r="AT667" s="33">
        <v>37.003181599331398</v>
      </c>
      <c r="AU667" s="33">
        <v>36.783433024958335</v>
      </c>
    </row>
    <row r="668" spans="1:47" x14ac:dyDescent="0.3">
      <c r="A668" s="17">
        <v>44375</v>
      </c>
      <c r="B668" s="2">
        <v>8</v>
      </c>
      <c r="C668" s="2" t="s">
        <v>44</v>
      </c>
      <c r="D668" s="8">
        <v>29.12866</v>
      </c>
      <c r="E668">
        <v>6.0196549999999996E-3</v>
      </c>
      <c r="G668" s="33">
        <v>0</v>
      </c>
      <c r="H668" s="33">
        <v>0</v>
      </c>
      <c r="I668" s="33">
        <v>0</v>
      </c>
      <c r="J668" s="33">
        <v>0</v>
      </c>
      <c r="K668" s="33">
        <v>9.3039999999999985</v>
      </c>
      <c r="L668" s="33">
        <v>-3.5839076183815877E-2</v>
      </c>
      <c r="M668" s="33">
        <v>9.2681609238161826</v>
      </c>
      <c r="N668" s="33">
        <v>9.2123697925703283</v>
      </c>
      <c r="O668" s="33">
        <v>51.884000000000007</v>
      </c>
      <c r="P668" s="33">
        <v>-0.19985754822883744</v>
      </c>
      <c r="Q668" s="33">
        <v>51.684142451771173</v>
      </c>
      <c r="R668" s="33">
        <v>51.373021745240656</v>
      </c>
      <c r="S668" s="33">
        <v>3.4199999999999995</v>
      </c>
      <c r="T668" s="33">
        <v>-1.3173865063268521E-2</v>
      </c>
      <c r="U668" s="33">
        <v>3.4068261349367308</v>
      </c>
      <c r="V668" s="33">
        <v>3.3863182169594284</v>
      </c>
      <c r="W668" s="33">
        <v>64.608000000000004</v>
      </c>
      <c r="X668" s="33">
        <v>-0.24887048947592183</v>
      </c>
      <c r="Y668" s="33">
        <v>64.359129510524085</v>
      </c>
      <c r="Z668" s="33">
        <v>63.971709754770416</v>
      </c>
      <c r="AB668" s="33">
        <v>0</v>
      </c>
      <c r="AC668" s="33">
        <v>0</v>
      </c>
      <c r="AD668" s="33">
        <v>0</v>
      </c>
      <c r="AE668" s="33">
        <v>0</v>
      </c>
      <c r="AF668" s="33">
        <v>2.8929999999999976</v>
      </c>
      <c r="AG668" s="33">
        <v>-1.1143857201180059E-2</v>
      </c>
      <c r="AH668" s="33">
        <v>2.8818561427988176</v>
      </c>
      <c r="AI668" s="33">
        <v>2.8645083630595378</v>
      </c>
      <c r="AJ668" s="33">
        <v>37.671000000000028</v>
      </c>
      <c r="AK668" s="33">
        <v>-0.14510896806970433</v>
      </c>
      <c r="AL668" s="33">
        <v>37.525891031930321</v>
      </c>
      <c r="AM668" s="33">
        <v>37.299998114350508</v>
      </c>
      <c r="AN668" s="33">
        <v>1.9469999999999981</v>
      </c>
      <c r="AO668" s="33">
        <v>-7.4998582684747917E-3</v>
      </c>
      <c r="AP668" s="33">
        <v>1.9395001417315232</v>
      </c>
      <c r="AQ668" s="33">
        <v>1.9278250200058482</v>
      </c>
      <c r="AR668" s="33">
        <v>42.511000000000024</v>
      </c>
      <c r="AS668" s="33">
        <v>-0.16375268353935918</v>
      </c>
      <c r="AT668" s="33">
        <v>42.34724731646066</v>
      </c>
      <c r="AU668" s="33">
        <v>42.092331497415891</v>
      </c>
    </row>
    <row r="669" spans="1:47" x14ac:dyDescent="0.3">
      <c r="A669" s="17">
        <v>44375</v>
      </c>
      <c r="B669" s="2">
        <v>9</v>
      </c>
      <c r="C669" s="2" t="s">
        <v>44</v>
      </c>
      <c r="D669" s="8">
        <v>41.022241000000001</v>
      </c>
      <c r="E669">
        <v>6.257299E-3</v>
      </c>
      <c r="G669" s="33">
        <v>0</v>
      </c>
      <c r="H669" s="33">
        <v>0</v>
      </c>
      <c r="I669" s="33">
        <v>0</v>
      </c>
      <c r="J669" s="33">
        <v>0</v>
      </c>
      <c r="K669" s="33">
        <v>11.225000000000001</v>
      </c>
      <c r="L669" s="33">
        <v>-1.9958540160934651E-2</v>
      </c>
      <c r="M669" s="33">
        <v>11.205041459839066</v>
      </c>
      <c r="N669" s="33">
        <v>11.134928165117456</v>
      </c>
      <c r="O669" s="33">
        <v>62.249000000000002</v>
      </c>
      <c r="P669" s="33">
        <v>-0.11068144022075908</v>
      </c>
      <c r="Q669" s="33">
        <v>62.138318559779243</v>
      </c>
      <c r="R669" s="33">
        <v>61.749500521193454</v>
      </c>
      <c r="S669" s="33">
        <v>4.319</v>
      </c>
      <c r="T669" s="33">
        <v>-7.6793705973342303E-3</v>
      </c>
      <c r="U669" s="33">
        <v>4.3113206294026654</v>
      </c>
      <c r="V669" s="33">
        <v>4.2843434071396249</v>
      </c>
      <c r="W669" s="33">
        <v>77.793000000000006</v>
      </c>
      <c r="X669" s="33">
        <v>-0.13831935097902795</v>
      </c>
      <c r="Y669" s="33">
        <v>77.654680649020975</v>
      </c>
      <c r="Z669" s="33">
        <v>77.168772093450542</v>
      </c>
      <c r="AB669" s="33">
        <v>0</v>
      </c>
      <c r="AC669" s="33">
        <v>0</v>
      </c>
      <c r="AD669" s="33">
        <v>0</v>
      </c>
      <c r="AE669" s="33">
        <v>0</v>
      </c>
      <c r="AF669" s="33">
        <v>3.4629999999999974</v>
      </c>
      <c r="AG669" s="33">
        <v>-6.1573652184691878E-3</v>
      </c>
      <c r="AH669" s="33">
        <v>3.4568426347815282</v>
      </c>
      <c r="AI669" s="33">
        <v>3.4352121368197523</v>
      </c>
      <c r="AJ669" s="33">
        <v>44.602000000000011</v>
      </c>
      <c r="AK669" s="33">
        <v>-7.9304303631002881E-2</v>
      </c>
      <c r="AL669" s="33">
        <v>44.522695696369006</v>
      </c>
      <c r="AM669" s="33">
        <v>44.24410387711081</v>
      </c>
      <c r="AN669" s="33">
        <v>2.3269999999999986</v>
      </c>
      <c r="AO669" s="33">
        <v>-4.1375076128725968E-3</v>
      </c>
      <c r="AP669" s="33">
        <v>2.3228624923871259</v>
      </c>
      <c r="AQ669" s="33">
        <v>2.3083276472363745</v>
      </c>
      <c r="AR669" s="33">
        <v>50.39200000000001</v>
      </c>
      <c r="AS669" s="33">
        <v>-8.9599176462344665E-2</v>
      </c>
      <c r="AT669" s="33">
        <v>50.30240082353766</v>
      </c>
      <c r="AU669" s="33">
        <v>49.987643661166935</v>
      </c>
    </row>
    <row r="670" spans="1:47" x14ac:dyDescent="0.3">
      <c r="A670" s="17">
        <v>44375</v>
      </c>
      <c r="B670" s="2">
        <v>10</v>
      </c>
      <c r="C670" s="2" t="s">
        <v>44</v>
      </c>
      <c r="D670" s="8">
        <v>32.366776999999999</v>
      </c>
      <c r="E670">
        <v>6.3389600000000003E-3</v>
      </c>
      <c r="G670" s="33">
        <v>0</v>
      </c>
      <c r="H670" s="33">
        <v>0</v>
      </c>
      <c r="I670" s="33">
        <v>0</v>
      </c>
      <c r="J670" s="33">
        <v>0</v>
      </c>
      <c r="K670" s="33">
        <v>13.398</v>
      </c>
      <c r="L670" s="33">
        <v>4.2010734548857981E-2</v>
      </c>
      <c r="M670" s="33">
        <v>13.440010734548858</v>
      </c>
      <c r="N670" s="33">
        <v>13.354815044102983</v>
      </c>
      <c r="O670" s="33">
        <v>72.544000000000011</v>
      </c>
      <c r="P670" s="33">
        <v>0.22746878094583925</v>
      </c>
      <c r="Q670" s="33">
        <v>72.771468780945852</v>
      </c>
      <c r="R670" s="33">
        <v>72.310173351202181</v>
      </c>
      <c r="S670" s="33">
        <v>5.2549999999999999</v>
      </c>
      <c r="T670" s="33">
        <v>1.6477564565923922E-2</v>
      </c>
      <c r="U670" s="33">
        <v>5.2714775645659238</v>
      </c>
      <c r="V670" s="33">
        <v>5.2380618791432427</v>
      </c>
      <c r="W670" s="33">
        <v>91.197000000000003</v>
      </c>
      <c r="X670" s="33">
        <v>0.28595708006062115</v>
      </c>
      <c r="Y670" s="33">
        <v>91.482957080060643</v>
      </c>
      <c r="Z670" s="33">
        <v>90.903050274448404</v>
      </c>
      <c r="AB670" s="33">
        <v>0</v>
      </c>
      <c r="AC670" s="33">
        <v>0</v>
      </c>
      <c r="AD670" s="33">
        <v>0</v>
      </c>
      <c r="AE670" s="33">
        <v>0</v>
      </c>
      <c r="AF670" s="33">
        <v>4.1079999999999988</v>
      </c>
      <c r="AG670" s="33">
        <v>1.288103429815708E-2</v>
      </c>
      <c r="AH670" s="33">
        <v>4.1208810342981561</v>
      </c>
      <c r="AI670" s="33">
        <v>4.0947589342569817</v>
      </c>
      <c r="AJ670" s="33">
        <v>50.472000000000023</v>
      </c>
      <c r="AK670" s="33">
        <v>0.15825987417151524</v>
      </c>
      <c r="AL670" s="33">
        <v>50.630259874171536</v>
      </c>
      <c r="AM670" s="33">
        <v>50.309316682039558</v>
      </c>
      <c r="AN670" s="33">
        <v>2.6839999999999979</v>
      </c>
      <c r="AO670" s="33">
        <v>8.415943538523268E-3</v>
      </c>
      <c r="AP670" s="33">
        <v>2.6924159435385211</v>
      </c>
      <c r="AQ670" s="33">
        <v>2.6753488265690679</v>
      </c>
      <c r="AR670" s="33">
        <v>57.264000000000017</v>
      </c>
      <c r="AS670" s="33">
        <v>0.17955685200819557</v>
      </c>
      <c r="AT670" s="33">
        <v>57.443556852008214</v>
      </c>
      <c r="AU670" s="33">
        <v>57.079424442865609</v>
      </c>
    </row>
    <row r="671" spans="1:47" x14ac:dyDescent="0.3">
      <c r="A671" s="17">
        <v>44375</v>
      </c>
      <c r="B671" s="2">
        <v>11</v>
      </c>
      <c r="C671" s="2" t="s">
        <v>44</v>
      </c>
      <c r="D671" s="8">
        <v>38.574584000000002</v>
      </c>
      <c r="E671">
        <v>6.4695689999999997E-3</v>
      </c>
      <c r="G671" s="33">
        <v>0</v>
      </c>
      <c r="H671" s="33">
        <v>0</v>
      </c>
      <c r="I671" s="33">
        <v>0</v>
      </c>
      <c r="J671" s="33">
        <v>0</v>
      </c>
      <c r="K671" s="33">
        <v>15.108999999999996</v>
      </c>
      <c r="L671" s="33">
        <v>9.2122759792121645E-2</v>
      </c>
      <c r="M671" s="33">
        <v>15.201122759792119</v>
      </c>
      <c r="N671" s="33">
        <v>15.102778047220173</v>
      </c>
      <c r="O671" s="33">
        <v>80.829000000000022</v>
      </c>
      <c r="P671" s="33">
        <v>0.49283146146253248</v>
      </c>
      <c r="Q671" s="33">
        <v>81.321831461462551</v>
      </c>
      <c r="R671" s="33">
        <v>80.795714261616254</v>
      </c>
      <c r="S671" s="33">
        <v>5.8769999999999998</v>
      </c>
      <c r="T671" s="33">
        <v>3.5833308577556351E-2</v>
      </c>
      <c r="U671" s="33">
        <v>5.9128333085775564</v>
      </c>
      <c r="V671" s="33">
        <v>5.8745798255022157</v>
      </c>
      <c r="W671" s="33">
        <v>101.81500000000001</v>
      </c>
      <c r="X671" s="33">
        <v>0.62078752983221053</v>
      </c>
      <c r="Y671" s="33">
        <v>102.43578752983223</v>
      </c>
      <c r="Z671" s="33">
        <v>101.77307213433863</v>
      </c>
      <c r="AB671" s="33">
        <v>0</v>
      </c>
      <c r="AC671" s="33">
        <v>0</v>
      </c>
      <c r="AD671" s="33">
        <v>0</v>
      </c>
      <c r="AE671" s="33">
        <v>0</v>
      </c>
      <c r="AF671" s="33">
        <v>4.4499999999999993</v>
      </c>
      <c r="AG671" s="33">
        <v>2.7132588594542414E-2</v>
      </c>
      <c r="AH671" s="33">
        <v>4.4771325885945421</v>
      </c>
      <c r="AI671" s="33">
        <v>4.448167470390481</v>
      </c>
      <c r="AJ671" s="33">
        <v>55.266000000000027</v>
      </c>
      <c r="AK671" s="33">
        <v>0.33696845871145664</v>
      </c>
      <c r="AL671" s="33">
        <v>55.60296845871148</v>
      </c>
      <c r="AM671" s="33">
        <v>55.243241217663027</v>
      </c>
      <c r="AN671" s="33">
        <v>2.9109999999999983</v>
      </c>
      <c r="AO671" s="33">
        <v>1.7748980988474817E-2</v>
      </c>
      <c r="AP671" s="33">
        <v>2.9287489809884732</v>
      </c>
      <c r="AQ671" s="33">
        <v>2.9098012373722888</v>
      </c>
      <c r="AR671" s="33">
        <v>62.627000000000024</v>
      </c>
      <c r="AS671" s="33">
        <v>0.3818500282944739</v>
      </c>
      <c r="AT671" s="33">
        <v>63.008850028294496</v>
      </c>
      <c r="AU671" s="33">
        <v>62.601209925425792</v>
      </c>
    </row>
    <row r="672" spans="1:47" x14ac:dyDescent="0.3">
      <c r="A672" s="17">
        <v>44375</v>
      </c>
      <c r="B672" s="2">
        <v>12</v>
      </c>
      <c r="C672" s="2" t="s">
        <v>44</v>
      </c>
      <c r="D672" s="8">
        <v>76.840817000000001</v>
      </c>
      <c r="E672">
        <v>6.5671699999999998E-3</v>
      </c>
      <c r="G672" s="33">
        <v>0</v>
      </c>
      <c r="H672" s="33">
        <v>0</v>
      </c>
      <c r="I672" s="33">
        <v>0</v>
      </c>
      <c r="J672" s="33">
        <v>0</v>
      </c>
      <c r="K672" s="33">
        <v>16.273</v>
      </c>
      <c r="L672" s="33">
        <v>0.19101809361048336</v>
      </c>
      <c r="M672" s="33">
        <v>16.464018093610484</v>
      </c>
      <c r="N672" s="33">
        <v>16.355896087906668</v>
      </c>
      <c r="O672" s="33">
        <v>86.254000000000033</v>
      </c>
      <c r="P672" s="33">
        <v>1.0124792383874293</v>
      </c>
      <c r="Q672" s="33">
        <v>87.266479238387461</v>
      </c>
      <c r="R672" s="33">
        <v>86.693385433927503</v>
      </c>
      <c r="S672" s="33">
        <v>6.1440000000000001</v>
      </c>
      <c r="T672" s="33">
        <v>7.2120393728434193E-2</v>
      </c>
      <c r="U672" s="33">
        <v>6.2161203937284339</v>
      </c>
      <c r="V672" s="33">
        <v>6.1752980743623525</v>
      </c>
      <c r="W672" s="33">
        <v>108.67100000000003</v>
      </c>
      <c r="X672" s="33">
        <v>1.2756177257263468</v>
      </c>
      <c r="Y672" s="33">
        <v>109.94661772572638</v>
      </c>
      <c r="Z672" s="33">
        <v>109.22457959619652</v>
      </c>
      <c r="AB672" s="33">
        <v>0</v>
      </c>
      <c r="AC672" s="33">
        <v>0</v>
      </c>
      <c r="AD672" s="33">
        <v>0</v>
      </c>
      <c r="AE672" s="33">
        <v>0</v>
      </c>
      <c r="AF672" s="33">
        <v>4.7459999999999987</v>
      </c>
      <c r="AG672" s="33">
        <v>5.5710186952335386E-2</v>
      </c>
      <c r="AH672" s="33">
        <v>4.8017101869523344</v>
      </c>
      <c r="AI672" s="33">
        <v>4.7701765398638871</v>
      </c>
      <c r="AJ672" s="33">
        <v>58.046000000000042</v>
      </c>
      <c r="AK672" s="33">
        <v>0.68136399322276919</v>
      </c>
      <c r="AL672" s="33">
        <v>58.727363993222809</v>
      </c>
      <c r="AM672" s="33">
        <v>58.34169141022744</v>
      </c>
      <c r="AN672" s="33">
        <v>3.0669999999999988</v>
      </c>
      <c r="AO672" s="33">
        <v>3.6001505137550065E-2</v>
      </c>
      <c r="AP672" s="33">
        <v>3.103001505137549</v>
      </c>
      <c r="AQ672" s="33">
        <v>3.082623566743055</v>
      </c>
      <c r="AR672" s="33">
        <v>65.859000000000037</v>
      </c>
      <c r="AS672" s="33">
        <v>0.77307568531265469</v>
      </c>
      <c r="AT672" s="33">
        <v>66.632075685312699</v>
      </c>
      <c r="AU672" s="33">
        <v>66.19449151683439</v>
      </c>
    </row>
    <row r="673" spans="1:47" x14ac:dyDescent="0.3">
      <c r="A673" s="17">
        <v>44375</v>
      </c>
      <c r="B673" s="2">
        <v>13</v>
      </c>
      <c r="C673" s="2" t="s">
        <v>44</v>
      </c>
      <c r="D673" s="8">
        <v>209.45238800000001</v>
      </c>
      <c r="E673">
        <v>6.7120740000000002E-3</v>
      </c>
      <c r="G673" s="33">
        <v>0</v>
      </c>
      <c r="H673" s="33">
        <v>0</v>
      </c>
      <c r="I673" s="33">
        <v>0</v>
      </c>
      <c r="J673" s="33">
        <v>0</v>
      </c>
      <c r="K673" s="33">
        <v>16.704999999999998</v>
      </c>
      <c r="L673" s="33">
        <v>0.17824943799009421</v>
      </c>
      <c r="M673" s="33">
        <v>16.883249437990091</v>
      </c>
      <c r="N673" s="33">
        <v>16.769927818401843</v>
      </c>
      <c r="O673" s="33">
        <v>88.393000000000001</v>
      </c>
      <c r="P673" s="33">
        <v>0.94319081545994599</v>
      </c>
      <c r="Q673" s="33">
        <v>89.336190815459943</v>
      </c>
      <c r="R673" s="33">
        <v>88.736559691828461</v>
      </c>
      <c r="S673" s="33">
        <v>6.3360000000000003</v>
      </c>
      <c r="T673" s="33">
        <v>6.7607808387024057E-2</v>
      </c>
      <c r="U673" s="33">
        <v>6.403607808387024</v>
      </c>
      <c r="V673" s="33">
        <v>6.3606263189101524</v>
      </c>
      <c r="W673" s="33">
        <v>111.434</v>
      </c>
      <c r="X673" s="33">
        <v>1.1890480618370642</v>
      </c>
      <c r="Y673" s="33">
        <v>112.62304806183705</v>
      </c>
      <c r="Z673" s="33">
        <v>111.86711382914045</v>
      </c>
      <c r="AB673" s="33">
        <v>0</v>
      </c>
      <c r="AC673" s="33">
        <v>0</v>
      </c>
      <c r="AD673" s="33">
        <v>0</v>
      </c>
      <c r="AE673" s="33">
        <v>0</v>
      </c>
      <c r="AF673" s="33">
        <v>4.900999999999998</v>
      </c>
      <c r="AG673" s="33">
        <v>5.2295749511490651E-2</v>
      </c>
      <c r="AH673" s="33">
        <v>4.9532957495114891</v>
      </c>
      <c r="AI673" s="33">
        <v>4.9200488618968832</v>
      </c>
      <c r="AJ673" s="33">
        <v>59.229000000000021</v>
      </c>
      <c r="AK673" s="33">
        <v>0.63199856107245089</v>
      </c>
      <c r="AL673" s="33">
        <v>59.860998561072471</v>
      </c>
      <c r="AM673" s="33">
        <v>59.45920710901666</v>
      </c>
      <c r="AN673" s="33">
        <v>3.1399999999999992</v>
      </c>
      <c r="AO673" s="33">
        <v>3.3505132313013809E-2</v>
      </c>
      <c r="AP673" s="33">
        <v>3.173505132313013</v>
      </c>
      <c r="AQ673" s="33">
        <v>3.1522043310255485</v>
      </c>
      <c r="AR673" s="33">
        <v>67.270000000000024</v>
      </c>
      <c r="AS673" s="33">
        <v>0.7177994428969553</v>
      </c>
      <c r="AT673" s="33">
        <v>67.987799442896971</v>
      </c>
      <c r="AU673" s="33">
        <v>67.531460301939092</v>
      </c>
    </row>
    <row r="674" spans="1:47" x14ac:dyDescent="0.3">
      <c r="A674" s="17">
        <v>44375</v>
      </c>
      <c r="B674" s="2">
        <v>14</v>
      </c>
      <c r="C674" s="2" t="s">
        <v>44</v>
      </c>
      <c r="D674" s="8">
        <v>235.56259299999999</v>
      </c>
      <c r="E674">
        <v>6.788489E-3</v>
      </c>
      <c r="G674" s="33">
        <v>0</v>
      </c>
      <c r="H674" s="33">
        <v>0</v>
      </c>
      <c r="I674" s="33">
        <v>0</v>
      </c>
      <c r="J674" s="33">
        <v>0</v>
      </c>
      <c r="K674" s="33">
        <v>17.135000000000002</v>
      </c>
      <c r="L674" s="33">
        <v>0.20200100086334022</v>
      </c>
      <c r="M674" s="33">
        <v>17.337001000863342</v>
      </c>
      <c r="N674" s="33">
        <v>17.219308960275992</v>
      </c>
      <c r="O674" s="33">
        <v>89.926000000000002</v>
      </c>
      <c r="P674" s="33">
        <v>1.0601191714990799</v>
      </c>
      <c r="Q674" s="33">
        <v>90.986119171499084</v>
      </c>
      <c r="R674" s="33">
        <v>90.368460902350677</v>
      </c>
      <c r="S674" s="33">
        <v>6.4350000000000005</v>
      </c>
      <c r="T674" s="33">
        <v>7.586089527607788E-2</v>
      </c>
      <c r="U674" s="33">
        <v>6.5108608952760783</v>
      </c>
      <c r="V674" s="33">
        <v>6.4666619877079672</v>
      </c>
      <c r="W674" s="33">
        <v>113.49600000000001</v>
      </c>
      <c r="X674" s="33">
        <v>1.337981067638498</v>
      </c>
      <c r="Y674" s="33">
        <v>114.8339810676385</v>
      </c>
      <c r="Z674" s="33">
        <v>114.05443185033464</v>
      </c>
      <c r="AB674" s="33">
        <v>0</v>
      </c>
      <c r="AC674" s="33">
        <v>0</v>
      </c>
      <c r="AD674" s="33">
        <v>0</v>
      </c>
      <c r="AE674" s="33">
        <v>0</v>
      </c>
      <c r="AF674" s="33">
        <v>4.9859999999999989</v>
      </c>
      <c r="AG674" s="33">
        <v>5.8778931444681305E-2</v>
      </c>
      <c r="AH674" s="33">
        <v>5.0447789314446805</v>
      </c>
      <c r="AI674" s="33">
        <v>5.0105325051611365</v>
      </c>
      <c r="AJ674" s="33">
        <v>60.197000000000003</v>
      </c>
      <c r="AK674" s="33">
        <v>0.70965008748004033</v>
      </c>
      <c r="AL674" s="33">
        <v>60.906650087480045</v>
      </c>
      <c r="AM674" s="33">
        <v>60.493185963334341</v>
      </c>
      <c r="AN674" s="33">
        <v>3.2160000000000002</v>
      </c>
      <c r="AO674" s="33">
        <v>3.7912764445666894E-2</v>
      </c>
      <c r="AP674" s="33">
        <v>3.2539127644456669</v>
      </c>
      <c r="AQ674" s="33">
        <v>3.231823613437268</v>
      </c>
      <c r="AR674" s="33">
        <v>68.399000000000001</v>
      </c>
      <c r="AS674" s="33">
        <v>0.80634178337038853</v>
      </c>
      <c r="AT674" s="33">
        <v>69.2053417833704</v>
      </c>
      <c r="AU674" s="33">
        <v>68.735542081932749</v>
      </c>
    </row>
    <row r="675" spans="1:47" x14ac:dyDescent="0.3">
      <c r="A675" s="17">
        <v>44375</v>
      </c>
      <c r="B675" s="2">
        <v>15</v>
      </c>
      <c r="C675" s="2" t="s">
        <v>44</v>
      </c>
      <c r="D675" s="8">
        <v>183.777444</v>
      </c>
      <c r="E675">
        <v>6.9519309999999997E-3</v>
      </c>
      <c r="G675" s="33">
        <v>0</v>
      </c>
      <c r="H675" s="33">
        <v>0</v>
      </c>
      <c r="I675" s="33">
        <v>0</v>
      </c>
      <c r="J675" s="33">
        <v>0</v>
      </c>
      <c r="K675" s="33">
        <v>17.420999999999999</v>
      </c>
      <c r="L675" s="33">
        <v>0.2361147361899962</v>
      </c>
      <c r="M675" s="33">
        <v>17.657114736189996</v>
      </c>
      <c r="N675" s="33">
        <v>17.53436369288492</v>
      </c>
      <c r="O675" s="33">
        <v>91.3</v>
      </c>
      <c r="P675" s="33">
        <v>1.2374304238646836</v>
      </c>
      <c r="Q675" s="33">
        <v>92.537430423864677</v>
      </c>
      <c r="R675" s="33">
        <v>91.894116592640671</v>
      </c>
      <c r="S675" s="33">
        <v>6.5460000000000012</v>
      </c>
      <c r="T675" s="33">
        <v>8.8720915165588402E-2</v>
      </c>
      <c r="U675" s="33">
        <v>6.6347209151655893</v>
      </c>
      <c r="V675" s="33">
        <v>6.588596793159101</v>
      </c>
      <c r="W675" s="33">
        <v>115.26700000000001</v>
      </c>
      <c r="X675" s="33">
        <v>1.5622660752202682</v>
      </c>
      <c r="Y675" s="33">
        <v>116.82926607522026</v>
      </c>
      <c r="Z675" s="33">
        <v>116.01707707868469</v>
      </c>
      <c r="AB675" s="33">
        <v>0</v>
      </c>
      <c r="AC675" s="33">
        <v>0</v>
      </c>
      <c r="AD675" s="33">
        <v>0</v>
      </c>
      <c r="AE675" s="33">
        <v>0</v>
      </c>
      <c r="AF675" s="33">
        <v>5.0350000000000001</v>
      </c>
      <c r="AG675" s="33">
        <v>6.8241644952449984E-2</v>
      </c>
      <c r="AH675" s="33">
        <v>5.1032416449524503</v>
      </c>
      <c r="AI675" s="33">
        <v>5.0677642611604146</v>
      </c>
      <c r="AJ675" s="33">
        <v>60.824000000000005</v>
      </c>
      <c r="AK675" s="33">
        <v>0.82437533517136385</v>
      </c>
      <c r="AL675" s="33">
        <v>61.648375335171366</v>
      </c>
      <c r="AM675" s="33">
        <v>61.219800083579152</v>
      </c>
      <c r="AN675" s="33">
        <v>3.2239999999999989</v>
      </c>
      <c r="AO675" s="33">
        <v>4.369633829725892E-2</v>
      </c>
      <c r="AP675" s="33">
        <v>3.2676963382972577</v>
      </c>
      <c r="AQ675" s="33">
        <v>3.2449795388244622</v>
      </c>
      <c r="AR675" s="33">
        <v>69.083000000000013</v>
      </c>
      <c r="AS675" s="33">
        <v>0.93631331842107279</v>
      </c>
      <c r="AT675" s="33">
        <v>70.019313318421069</v>
      </c>
      <c r="AU675" s="33">
        <v>69.532543883564031</v>
      </c>
    </row>
    <row r="676" spans="1:47" x14ac:dyDescent="0.3">
      <c r="A676" s="17">
        <v>44375</v>
      </c>
      <c r="B676" s="2">
        <v>16</v>
      </c>
      <c r="C676" s="2" t="s">
        <v>44</v>
      </c>
      <c r="D676" s="8">
        <v>141.178256</v>
      </c>
      <c r="E676">
        <v>6.9987089999999997E-3</v>
      </c>
      <c r="G676" s="33">
        <v>0</v>
      </c>
      <c r="H676" s="33">
        <v>0</v>
      </c>
      <c r="I676" s="33">
        <v>0</v>
      </c>
      <c r="J676" s="33">
        <v>0</v>
      </c>
      <c r="K676" s="33">
        <v>17.396000000000001</v>
      </c>
      <c r="L676" s="33">
        <v>0.27162752925604</v>
      </c>
      <c r="M676" s="33">
        <v>17.667627529256041</v>
      </c>
      <c r="N676" s="33">
        <v>17.54397694545839</v>
      </c>
      <c r="O676" s="33">
        <v>91.164000000000001</v>
      </c>
      <c r="P676" s="33">
        <v>1.4234681580304454</v>
      </c>
      <c r="Q676" s="33">
        <v>92.587468158030447</v>
      </c>
      <c r="R676" s="33">
        <v>91.939475411345626</v>
      </c>
      <c r="S676" s="33">
        <v>6.5500000000000016</v>
      </c>
      <c r="T676" s="33">
        <v>0.10227410419792264</v>
      </c>
      <c r="U676" s="33">
        <v>6.6522741041979243</v>
      </c>
      <c r="V676" s="33">
        <v>6.6057167735544073</v>
      </c>
      <c r="W676" s="33">
        <v>115.11</v>
      </c>
      <c r="X676" s="33">
        <v>1.797369791484408</v>
      </c>
      <c r="Y676" s="33">
        <v>116.90736979148441</v>
      </c>
      <c r="Z676" s="33">
        <v>116.08916913035841</v>
      </c>
      <c r="AB676" s="33">
        <v>0</v>
      </c>
      <c r="AC676" s="33">
        <v>0</v>
      </c>
      <c r="AD676" s="33">
        <v>0</v>
      </c>
      <c r="AE676" s="33">
        <v>0</v>
      </c>
      <c r="AF676" s="33">
        <v>4.996999999999999</v>
      </c>
      <c r="AG676" s="33">
        <v>7.8024992164430415E-2</v>
      </c>
      <c r="AH676" s="33">
        <v>5.0750249921644297</v>
      </c>
      <c r="AI676" s="33">
        <v>5.0395063690765438</v>
      </c>
      <c r="AJ676" s="33">
        <v>60.439000000000007</v>
      </c>
      <c r="AK676" s="33">
        <v>0.94371673032339631</v>
      </c>
      <c r="AL676" s="33">
        <v>61.382716730323402</v>
      </c>
      <c r="AM676" s="33">
        <v>60.953116958298438</v>
      </c>
      <c r="AN676" s="33">
        <v>3.2519999999999989</v>
      </c>
      <c r="AO676" s="33">
        <v>5.0777921656739583E-2</v>
      </c>
      <c r="AP676" s="33">
        <v>3.3027779216567383</v>
      </c>
      <c r="AQ676" s="33">
        <v>3.279662740091438</v>
      </c>
      <c r="AR676" s="33">
        <v>68.688000000000002</v>
      </c>
      <c r="AS676" s="33">
        <v>1.0725196441445664</v>
      </c>
      <c r="AT676" s="33">
        <v>69.76051964414458</v>
      </c>
      <c r="AU676" s="33">
        <v>69.272286067466425</v>
      </c>
    </row>
    <row r="677" spans="1:47" x14ac:dyDescent="0.3">
      <c r="A677" s="17">
        <v>44375</v>
      </c>
      <c r="B677" s="2">
        <v>17</v>
      </c>
      <c r="C677" s="2" t="s">
        <v>44</v>
      </c>
      <c r="D677" s="8">
        <v>142.217691</v>
      </c>
      <c r="E677">
        <v>7.0920369999999998E-3</v>
      </c>
      <c r="G677" s="33">
        <v>0</v>
      </c>
      <c r="H677" s="33">
        <v>0</v>
      </c>
      <c r="I677" s="33">
        <v>0</v>
      </c>
      <c r="J677" s="33">
        <v>0</v>
      </c>
      <c r="K677" s="33">
        <v>16.983999999999998</v>
      </c>
      <c r="L677" s="33">
        <v>0.28992587580885004</v>
      </c>
      <c r="M677" s="33">
        <v>17.27392587580885</v>
      </c>
      <c r="N677" s="33">
        <v>17.151418554362355</v>
      </c>
      <c r="O677" s="33">
        <v>88.326999999999998</v>
      </c>
      <c r="P677" s="33">
        <v>1.5077886736085906</v>
      </c>
      <c r="Q677" s="33">
        <v>89.834788673608585</v>
      </c>
      <c r="R677" s="33">
        <v>89.197677028448169</v>
      </c>
      <c r="S677" s="33">
        <v>6.3280000000000003</v>
      </c>
      <c r="T677" s="33">
        <v>0.10802231171210572</v>
      </c>
      <c r="U677" s="33">
        <v>6.4360223117121063</v>
      </c>
      <c r="V677" s="33">
        <v>6.3903778033446184</v>
      </c>
      <c r="W677" s="33">
        <v>111.639</v>
      </c>
      <c r="X677" s="33">
        <v>1.9057368611295464</v>
      </c>
      <c r="Y677" s="33">
        <v>113.54473686112955</v>
      </c>
      <c r="Z677" s="33">
        <v>112.73947338615514</v>
      </c>
      <c r="AB677" s="33">
        <v>0</v>
      </c>
      <c r="AC677" s="33">
        <v>0</v>
      </c>
      <c r="AD677" s="33">
        <v>0</v>
      </c>
      <c r="AE677" s="33">
        <v>0</v>
      </c>
      <c r="AF677" s="33">
        <v>4.6409999999999965</v>
      </c>
      <c r="AG677" s="33">
        <v>7.9224328169387209E-2</v>
      </c>
      <c r="AH677" s="33">
        <v>4.7202243281693841</v>
      </c>
      <c r="AI677" s="33">
        <v>4.6867483225857063</v>
      </c>
      <c r="AJ677" s="33">
        <v>58.173999999999992</v>
      </c>
      <c r="AK677" s="33">
        <v>0.99306099265803371</v>
      </c>
      <c r="AL677" s="33">
        <v>59.167060992658023</v>
      </c>
      <c r="AM677" s="33">
        <v>58.747446006916832</v>
      </c>
      <c r="AN677" s="33">
        <v>3.1099999999999985</v>
      </c>
      <c r="AO677" s="33">
        <v>5.3089347254211217E-2</v>
      </c>
      <c r="AP677" s="33">
        <v>3.1630893472542096</v>
      </c>
      <c r="AQ677" s="33">
        <v>3.1406566005691769</v>
      </c>
      <c r="AR677" s="33">
        <v>65.924999999999983</v>
      </c>
      <c r="AS677" s="33">
        <v>1.1253746680816321</v>
      </c>
      <c r="AT677" s="33">
        <v>67.050374668081616</v>
      </c>
      <c r="AU677" s="33">
        <v>66.574850930071719</v>
      </c>
    </row>
    <row r="678" spans="1:47" x14ac:dyDescent="0.3">
      <c r="A678" s="17">
        <v>44375</v>
      </c>
      <c r="B678" s="2">
        <v>18</v>
      </c>
      <c r="C678" s="2" t="s">
        <v>44</v>
      </c>
      <c r="D678" s="8">
        <v>239.23109400000001</v>
      </c>
      <c r="E678">
        <v>7.1545920000000004E-3</v>
      </c>
      <c r="G678" s="33">
        <v>0</v>
      </c>
      <c r="H678" s="33">
        <v>0</v>
      </c>
      <c r="I678" s="33">
        <v>0</v>
      </c>
      <c r="J678" s="33">
        <v>0</v>
      </c>
      <c r="K678" s="33">
        <v>16.031999999999996</v>
      </c>
      <c r="L678" s="33">
        <v>0.28882457482628865</v>
      </c>
      <c r="M678" s="33">
        <v>16.320824574826286</v>
      </c>
      <c r="N678" s="33">
        <v>16.204055733889831</v>
      </c>
      <c r="O678" s="33">
        <v>82.184000000000012</v>
      </c>
      <c r="P678" s="33">
        <v>1.4805862560830658</v>
      </c>
      <c r="Q678" s="33">
        <v>83.664586256083084</v>
      </c>
      <c r="R678" s="33">
        <v>83.066000276571998</v>
      </c>
      <c r="S678" s="33">
        <v>5.7859999999999996</v>
      </c>
      <c r="T678" s="33">
        <v>0.10423771144865931</v>
      </c>
      <c r="U678" s="33">
        <v>5.890237711448659</v>
      </c>
      <c r="V678" s="33">
        <v>5.84809546384023</v>
      </c>
      <c r="W678" s="33">
        <v>104.00200000000001</v>
      </c>
      <c r="X678" s="33">
        <v>1.8736485423580136</v>
      </c>
      <c r="Y678" s="33">
        <v>105.87564854235804</v>
      </c>
      <c r="Z678" s="33">
        <v>105.11815147430205</v>
      </c>
      <c r="AB678" s="33">
        <v>0</v>
      </c>
      <c r="AC678" s="33">
        <v>0</v>
      </c>
      <c r="AD678" s="33">
        <v>0</v>
      </c>
      <c r="AE678" s="33">
        <v>0</v>
      </c>
      <c r="AF678" s="33">
        <v>4.3139999999999974</v>
      </c>
      <c r="AG678" s="33">
        <v>7.7718888211115805E-2</v>
      </c>
      <c r="AH678" s="33">
        <v>4.3917188882111136</v>
      </c>
      <c r="AI678" s="33">
        <v>4.3602979313872696</v>
      </c>
      <c r="AJ678" s="33">
        <v>54.25</v>
      </c>
      <c r="AK678" s="33">
        <v>0.97734114173691111</v>
      </c>
      <c r="AL678" s="33">
        <v>55.227341141736915</v>
      </c>
      <c r="AM678" s="33">
        <v>54.832212048622971</v>
      </c>
      <c r="AN678" s="33">
        <v>2.8919999999999986</v>
      </c>
      <c r="AO678" s="33">
        <v>5.2100840219412824E-2</v>
      </c>
      <c r="AP678" s="33">
        <v>2.9441008402194115</v>
      </c>
      <c r="AQ678" s="33">
        <v>2.9230369999007846</v>
      </c>
      <c r="AR678" s="33">
        <v>61.455999999999996</v>
      </c>
      <c r="AS678" s="33">
        <v>1.1071608701674396</v>
      </c>
      <c r="AT678" s="33">
        <v>62.563160870167444</v>
      </c>
      <c r="AU678" s="33">
        <v>62.115546979911031</v>
      </c>
    </row>
    <row r="679" spans="1:47" x14ac:dyDescent="0.3">
      <c r="A679" s="17">
        <v>44375</v>
      </c>
      <c r="B679" s="2">
        <v>19</v>
      </c>
      <c r="C679" s="2" t="s">
        <v>44</v>
      </c>
      <c r="D679" s="8">
        <v>209.91339400000001</v>
      </c>
      <c r="E679">
        <v>7.0954700000000004E-3</v>
      </c>
      <c r="G679" s="33">
        <v>0</v>
      </c>
      <c r="H679" s="33">
        <v>0</v>
      </c>
      <c r="I679" s="33">
        <v>0</v>
      </c>
      <c r="J679" s="33">
        <v>0</v>
      </c>
      <c r="K679" s="33">
        <v>15.135</v>
      </c>
      <c r="L679" s="33">
        <v>0.26825032368805735</v>
      </c>
      <c r="M679" s="33">
        <v>15.403250323688058</v>
      </c>
      <c r="N679" s="33">
        <v>15.293957023113839</v>
      </c>
      <c r="O679" s="33">
        <v>77.040000000000006</v>
      </c>
      <c r="P679" s="33">
        <v>1.3654446605172077</v>
      </c>
      <c r="Q679" s="33">
        <v>78.405444660517219</v>
      </c>
      <c r="R679" s="33">
        <v>77.849121180091856</v>
      </c>
      <c r="S679" s="33">
        <v>5.4420000000000002</v>
      </c>
      <c r="T679" s="33">
        <v>9.6453139181394656E-2</v>
      </c>
      <c r="U679" s="33">
        <v>5.5384531391813949</v>
      </c>
      <c r="V679" s="33">
        <v>5.4991552110859274</v>
      </c>
      <c r="W679" s="33">
        <v>97.617000000000019</v>
      </c>
      <c r="X679" s="33">
        <v>1.7301481233866598</v>
      </c>
      <c r="Y679" s="33">
        <v>99.347148123386674</v>
      </c>
      <c r="Z679" s="33">
        <v>98.64223341429161</v>
      </c>
      <c r="AB679" s="33">
        <v>0</v>
      </c>
      <c r="AC679" s="33">
        <v>0</v>
      </c>
      <c r="AD679" s="33">
        <v>0</v>
      </c>
      <c r="AE679" s="33">
        <v>0</v>
      </c>
      <c r="AF679" s="33">
        <v>4.0279999999999996</v>
      </c>
      <c r="AG679" s="33">
        <v>7.139162892735347E-2</v>
      </c>
      <c r="AH679" s="33">
        <v>4.0993916289273526</v>
      </c>
      <c r="AI679" s="33">
        <v>4.0703045186060471</v>
      </c>
      <c r="AJ679" s="33">
        <v>51.317</v>
      </c>
      <c r="AK679" s="33">
        <v>0.90953431520978123</v>
      </c>
      <c r="AL679" s="33">
        <v>52.226534315209783</v>
      </c>
      <c r="AM679" s="33">
        <v>51.85596250777224</v>
      </c>
      <c r="AN679" s="33">
        <v>2.7379999999999991</v>
      </c>
      <c r="AO679" s="33">
        <v>4.8527874876636984E-2</v>
      </c>
      <c r="AP679" s="33">
        <v>2.786527874876636</v>
      </c>
      <c r="AQ679" s="33">
        <v>2.7667561499362852</v>
      </c>
      <c r="AR679" s="33">
        <v>58.082999999999998</v>
      </c>
      <c r="AS679" s="33">
        <v>1.0294538190137716</v>
      </c>
      <c r="AT679" s="33">
        <v>59.112453819013766</v>
      </c>
      <c r="AU679" s="33">
        <v>58.693023176314568</v>
      </c>
    </row>
    <row r="680" spans="1:47" x14ac:dyDescent="0.3">
      <c r="A680" s="17">
        <v>44375</v>
      </c>
      <c r="B680" s="2">
        <v>20</v>
      </c>
      <c r="C680" s="2" t="s">
        <v>44</v>
      </c>
      <c r="D680" s="8">
        <v>82.799468000000005</v>
      </c>
      <c r="E680">
        <v>6.8864260000000002E-3</v>
      </c>
      <c r="G680" s="33">
        <v>0</v>
      </c>
      <c r="H680" s="33">
        <v>0</v>
      </c>
      <c r="I680" s="33">
        <v>0</v>
      </c>
      <c r="J680" s="33">
        <v>0</v>
      </c>
      <c r="K680" s="33">
        <v>14.228999999999999</v>
      </c>
      <c r="L680" s="33">
        <v>0.21172141288350185</v>
      </c>
      <c r="M680" s="33">
        <v>14.440721412883502</v>
      </c>
      <c r="N680" s="33">
        <v>14.341276453487064</v>
      </c>
      <c r="O680" s="33">
        <v>72.36999999999999</v>
      </c>
      <c r="P680" s="33">
        <v>1.0768345386449525</v>
      </c>
      <c r="Q680" s="33">
        <v>73.446834538644936</v>
      </c>
      <c r="R680" s="33">
        <v>72.941048347660313</v>
      </c>
      <c r="S680" s="33">
        <v>4.9829999999999988</v>
      </c>
      <c r="T680" s="33">
        <v>7.4144901285999695E-2</v>
      </c>
      <c r="U680" s="33">
        <v>5.0571449012859988</v>
      </c>
      <c r="V680" s="33">
        <v>5.0223192471520157</v>
      </c>
      <c r="W680" s="33">
        <v>91.581999999999994</v>
      </c>
      <c r="X680" s="33">
        <v>1.362700852814454</v>
      </c>
      <c r="Y680" s="33">
        <v>92.944700852814435</v>
      </c>
      <c r="Z680" s="33">
        <v>92.304644048299394</v>
      </c>
      <c r="AB680" s="33">
        <v>0</v>
      </c>
      <c r="AC680" s="33">
        <v>0</v>
      </c>
      <c r="AD680" s="33">
        <v>0</v>
      </c>
      <c r="AE680" s="33">
        <v>0</v>
      </c>
      <c r="AF680" s="33">
        <v>3.824999999999998</v>
      </c>
      <c r="AG680" s="33">
        <v>5.6914358302016604E-2</v>
      </c>
      <c r="AH680" s="33">
        <v>3.8819143583020144</v>
      </c>
      <c r="AI680" s="33">
        <v>3.85518184233523</v>
      </c>
      <c r="AJ680" s="33">
        <v>48.611000000000018</v>
      </c>
      <c r="AK680" s="33">
        <v>0.72331081605734149</v>
      </c>
      <c r="AL680" s="33">
        <v>49.334310816057361</v>
      </c>
      <c r="AM680" s="33">
        <v>48.994573735361584</v>
      </c>
      <c r="AN680" s="33">
        <v>2.5979999999999985</v>
      </c>
      <c r="AO680" s="33">
        <v>3.865712493297755E-2</v>
      </c>
      <c r="AP680" s="33">
        <v>2.636657124932976</v>
      </c>
      <c r="AQ680" s="33">
        <v>2.6184999807547524</v>
      </c>
      <c r="AR680" s="33">
        <v>55.034000000000013</v>
      </c>
      <c r="AS680" s="33">
        <v>0.81888229929233569</v>
      </c>
      <c r="AT680" s="33">
        <v>55.852882299292347</v>
      </c>
      <c r="AU680" s="33">
        <v>55.468255558451567</v>
      </c>
    </row>
    <row r="681" spans="1:47" x14ac:dyDescent="0.3">
      <c r="A681" s="17">
        <v>44375</v>
      </c>
      <c r="B681" s="2">
        <v>21</v>
      </c>
      <c r="C681" s="2" t="s">
        <v>44</v>
      </c>
      <c r="D681" s="8">
        <v>45.667214000000001</v>
      </c>
      <c r="E681">
        <v>6.7595909999999997E-3</v>
      </c>
      <c r="G681" s="33">
        <v>0</v>
      </c>
      <c r="H681" s="33">
        <v>0</v>
      </c>
      <c r="I681" s="33">
        <v>0</v>
      </c>
      <c r="J681" s="33">
        <v>0</v>
      </c>
      <c r="K681" s="33">
        <v>13.392999999999999</v>
      </c>
      <c r="L681" s="33">
        <v>0.20036550416001006</v>
      </c>
      <c r="M681" s="33">
        <v>13.593365504160008</v>
      </c>
      <c r="N681" s="33">
        <v>13.501479913038377</v>
      </c>
      <c r="O681" s="33">
        <v>67.17</v>
      </c>
      <c r="P681" s="33">
        <v>1.0048944160701769</v>
      </c>
      <c r="Q681" s="33">
        <v>68.174894416070174</v>
      </c>
      <c r="R681" s="33">
        <v>67.714060013349354</v>
      </c>
      <c r="S681" s="33">
        <v>4.5840000000000005</v>
      </c>
      <c r="T681" s="33">
        <v>6.8578770332971425E-2</v>
      </c>
      <c r="U681" s="33">
        <v>4.6525787703329717</v>
      </c>
      <c r="V681" s="33">
        <v>4.6211292407502382</v>
      </c>
      <c r="W681" s="33">
        <v>85.147000000000006</v>
      </c>
      <c r="X681" s="33">
        <v>1.2738386905631585</v>
      </c>
      <c r="Y681" s="33">
        <v>86.420838690563144</v>
      </c>
      <c r="Z681" s="33">
        <v>85.83666916713797</v>
      </c>
      <c r="AB681" s="33">
        <v>0</v>
      </c>
      <c r="AC681" s="33">
        <v>0</v>
      </c>
      <c r="AD681" s="33">
        <v>0</v>
      </c>
      <c r="AE681" s="33">
        <v>0</v>
      </c>
      <c r="AF681" s="33">
        <v>3.9149999999999991</v>
      </c>
      <c r="AG681" s="33">
        <v>5.8570219427046918E-2</v>
      </c>
      <c r="AH681" s="33">
        <v>3.9735702194270459</v>
      </c>
      <c r="AI681" s="33">
        <v>3.9467105099339386</v>
      </c>
      <c r="AJ681" s="33">
        <v>46.355000000000025</v>
      </c>
      <c r="AK681" s="33">
        <v>0.69349234266686122</v>
      </c>
      <c r="AL681" s="33">
        <v>47.04849234266689</v>
      </c>
      <c r="AM681" s="33">
        <v>46.730463777263829</v>
      </c>
      <c r="AN681" s="33">
        <v>2.427999999999999</v>
      </c>
      <c r="AO681" s="33">
        <v>3.6324008370081713E-2</v>
      </c>
      <c r="AP681" s="33">
        <v>2.4643240083700806</v>
      </c>
      <c r="AQ681" s="33">
        <v>2.4476661859820181</v>
      </c>
      <c r="AR681" s="33">
        <v>52.698000000000022</v>
      </c>
      <c r="AS681" s="33">
        <v>0.78838657046398986</v>
      </c>
      <c r="AT681" s="33">
        <v>53.486386570464013</v>
      </c>
      <c r="AU681" s="33">
        <v>53.124840473179781</v>
      </c>
    </row>
    <row r="682" spans="1:47" x14ac:dyDescent="0.3">
      <c r="A682" s="17">
        <v>44375</v>
      </c>
      <c r="B682" s="2">
        <v>22</v>
      </c>
      <c r="C682" s="2" t="s">
        <v>44</v>
      </c>
      <c r="D682" s="8">
        <v>42.575913999999997</v>
      </c>
      <c r="E682">
        <v>6.6143740000000001E-3</v>
      </c>
      <c r="G682" s="33">
        <v>0</v>
      </c>
      <c r="H682" s="33">
        <v>0</v>
      </c>
      <c r="I682" s="33">
        <v>0</v>
      </c>
      <c r="J682" s="33">
        <v>0</v>
      </c>
      <c r="K682" s="33">
        <v>13.183999999999999</v>
      </c>
      <c r="L682" s="33">
        <v>0.22153464728805114</v>
      </c>
      <c r="M682" s="33">
        <v>13.40553464728805</v>
      </c>
      <c r="N682" s="33">
        <v>13.316865427460929</v>
      </c>
      <c r="O682" s="33">
        <v>63.375000000000007</v>
      </c>
      <c r="P682" s="33">
        <v>1.0649088495054795</v>
      </c>
      <c r="Q682" s="33">
        <v>64.439908849505485</v>
      </c>
      <c r="R682" s="33">
        <v>64.013679191848951</v>
      </c>
      <c r="S682" s="33">
        <v>4.2770000000000001</v>
      </c>
      <c r="T682" s="33">
        <v>7.1867694664062107E-2</v>
      </c>
      <c r="U682" s="33">
        <v>4.3488676946640625</v>
      </c>
      <c r="V682" s="33">
        <v>4.3201026572550365</v>
      </c>
      <c r="W682" s="33">
        <v>80.836000000000013</v>
      </c>
      <c r="X682" s="33">
        <v>1.3583111914575927</v>
      </c>
      <c r="Y682" s="33">
        <v>82.194311191457601</v>
      </c>
      <c r="Z682" s="33">
        <v>81.650647276564911</v>
      </c>
      <c r="AB682" s="33">
        <v>0</v>
      </c>
      <c r="AC682" s="33">
        <v>0</v>
      </c>
      <c r="AD682" s="33">
        <v>0</v>
      </c>
      <c r="AE682" s="33">
        <v>0</v>
      </c>
      <c r="AF682" s="33">
        <v>4.0749999999999966</v>
      </c>
      <c r="AG682" s="33">
        <v>6.8473428982009074E-2</v>
      </c>
      <c r="AH682" s="33">
        <v>4.1434734289820057</v>
      </c>
      <c r="AI682" s="33">
        <v>4.1160669460636568</v>
      </c>
      <c r="AJ682" s="33">
        <v>45.49799999999999</v>
      </c>
      <c r="AK682" s="33">
        <v>0.76451633664379171</v>
      </c>
      <c r="AL682" s="33">
        <v>46.262516336643785</v>
      </c>
      <c r="AM682" s="33">
        <v>45.956518751412112</v>
      </c>
      <c r="AN682" s="33">
        <v>2.3479999999999981</v>
      </c>
      <c r="AO682" s="33">
        <v>3.9454137730001802E-2</v>
      </c>
      <c r="AP682" s="33">
        <v>2.3874541377299998</v>
      </c>
      <c r="AQ682" s="33">
        <v>2.3716626231552063</v>
      </c>
      <c r="AR682" s="33">
        <v>51.920999999999985</v>
      </c>
      <c r="AS682" s="33">
        <v>0.87244390335580257</v>
      </c>
      <c r="AT682" s="33">
        <v>52.793443903355794</v>
      </c>
      <c r="AU682" s="33">
        <v>52.444248320630976</v>
      </c>
    </row>
    <row r="683" spans="1:47" x14ac:dyDescent="0.3">
      <c r="A683" s="17">
        <v>44375</v>
      </c>
      <c r="B683" s="2">
        <v>23</v>
      </c>
      <c r="C683" s="2" t="s">
        <v>44</v>
      </c>
      <c r="D683" s="8">
        <v>40.378540999999998</v>
      </c>
      <c r="E683">
        <v>6.4013230000000004E-3</v>
      </c>
      <c r="G683" s="33">
        <v>0</v>
      </c>
      <c r="H683" s="33">
        <v>0</v>
      </c>
      <c r="I683" s="33">
        <v>0</v>
      </c>
      <c r="J683" s="33">
        <v>0</v>
      </c>
      <c r="K683" s="33">
        <v>12.324999999999999</v>
      </c>
      <c r="L683" s="33">
        <v>0.17093407899979565</v>
      </c>
      <c r="M683" s="33">
        <v>12.495934078999795</v>
      </c>
      <c r="N683" s="33">
        <v>12.415943568773411</v>
      </c>
      <c r="O683" s="33">
        <v>58.360000000000007</v>
      </c>
      <c r="P683" s="33">
        <v>0.80938846656617247</v>
      </c>
      <c r="Q683" s="33">
        <v>59.169388466566176</v>
      </c>
      <c r="R683" s="33">
        <v>58.790626099279216</v>
      </c>
      <c r="S683" s="33">
        <v>3.9049999999999998</v>
      </c>
      <c r="T683" s="33">
        <v>5.4158018539083329E-2</v>
      </c>
      <c r="U683" s="33">
        <v>3.9591580185390831</v>
      </c>
      <c r="V683" s="33">
        <v>3.9338141692543744</v>
      </c>
      <c r="W683" s="33">
        <v>74.59</v>
      </c>
      <c r="X683" s="33">
        <v>1.0344805641050514</v>
      </c>
      <c r="Y683" s="33">
        <v>75.624480564105056</v>
      </c>
      <c r="Z683" s="33">
        <v>75.140383837306999</v>
      </c>
      <c r="AB683" s="33">
        <v>0</v>
      </c>
      <c r="AC683" s="33">
        <v>0</v>
      </c>
      <c r="AD683" s="33">
        <v>0</v>
      </c>
      <c r="AE683" s="33">
        <v>0</v>
      </c>
      <c r="AF683" s="33">
        <v>3.8419999999999965</v>
      </c>
      <c r="AG683" s="33">
        <v>5.32842784192466E-2</v>
      </c>
      <c r="AH683" s="33">
        <v>3.895284278419243</v>
      </c>
      <c r="AI683" s="33">
        <v>3.8703493055762594</v>
      </c>
      <c r="AJ683" s="33">
        <v>42.234999999999985</v>
      </c>
      <c r="AK683" s="33">
        <v>0.58575260256035433</v>
      </c>
      <c r="AL683" s="33">
        <v>42.82075260256034</v>
      </c>
      <c r="AM683" s="33">
        <v>42.54664313404826</v>
      </c>
      <c r="AN683" s="33">
        <v>2.1739999999999982</v>
      </c>
      <c r="AO683" s="33">
        <v>3.0150968579761094E-2</v>
      </c>
      <c r="AP683" s="33">
        <v>2.2041509685797593</v>
      </c>
      <c r="AQ683" s="33">
        <v>2.1900414862891173</v>
      </c>
      <c r="AR683" s="33">
        <v>48.250999999999983</v>
      </c>
      <c r="AS683" s="33">
        <v>0.66918784955936206</v>
      </c>
      <c r="AT683" s="33">
        <v>48.920187849559341</v>
      </c>
      <c r="AU683" s="33">
        <v>48.60703392591364</v>
      </c>
    </row>
    <row r="684" spans="1:47" x14ac:dyDescent="0.3">
      <c r="A684" s="17">
        <v>44375</v>
      </c>
      <c r="B684" s="2">
        <v>24</v>
      </c>
      <c r="C684" s="2" t="s">
        <v>16</v>
      </c>
      <c r="D684" s="8">
        <v>50.603485999999997</v>
      </c>
      <c r="E684">
        <v>6.2807440000000004E-3</v>
      </c>
      <c r="G684" s="33">
        <v>0</v>
      </c>
      <c r="H684" s="33">
        <v>0</v>
      </c>
      <c r="I684" s="33">
        <v>0</v>
      </c>
      <c r="J684" s="33">
        <v>0</v>
      </c>
      <c r="K684" s="33">
        <v>11.541999999999998</v>
      </c>
      <c r="L684" s="33">
        <v>0.17175779577182942</v>
      </c>
      <c r="M684" s="33">
        <v>11.713757795771828</v>
      </c>
      <c r="N684" s="33">
        <v>11.64018668177858</v>
      </c>
      <c r="O684" s="33">
        <v>54.675000000000004</v>
      </c>
      <c r="P684" s="33">
        <v>0.81362480365835865</v>
      </c>
      <c r="Q684" s="33">
        <v>55.488624803658361</v>
      </c>
      <c r="R684" s="33">
        <v>55.14011495635453</v>
      </c>
      <c r="S684" s="33">
        <v>3.6249999999999996</v>
      </c>
      <c r="T684" s="33">
        <v>5.3944031335373559E-2</v>
      </c>
      <c r="U684" s="33">
        <v>3.678944031335373</v>
      </c>
      <c r="V684" s="33">
        <v>3.6558375256842273</v>
      </c>
      <c r="W684" s="33">
        <v>69.841999999999999</v>
      </c>
      <c r="X684" s="33">
        <v>1.0393266307655618</v>
      </c>
      <c r="Y684" s="33">
        <v>70.881326630765571</v>
      </c>
      <c r="Z684" s="33">
        <v>70.436139163817344</v>
      </c>
      <c r="AB684" s="33">
        <v>0</v>
      </c>
      <c r="AC684" s="33">
        <v>0</v>
      </c>
      <c r="AD684" s="33">
        <v>0</v>
      </c>
      <c r="AE684" s="33">
        <v>0</v>
      </c>
      <c r="AF684" s="33">
        <v>3.6909999999999963</v>
      </c>
      <c r="AG684" s="33">
        <v>5.4926184733479627E-2</v>
      </c>
      <c r="AH684" s="33">
        <v>3.7459261847334759</v>
      </c>
      <c r="AI684" s="33">
        <v>3.7223989813242682</v>
      </c>
      <c r="AJ684" s="33">
        <v>39.670999999999999</v>
      </c>
      <c r="AK684" s="33">
        <v>0.59034859782223581</v>
      </c>
      <c r="AL684" s="33">
        <v>40.261348597822234</v>
      </c>
      <c r="AM684" s="33">
        <v>40.008477374184551</v>
      </c>
      <c r="AN684" s="33">
        <v>2.0349999999999984</v>
      </c>
      <c r="AO684" s="33">
        <v>3.0283063108271759E-2</v>
      </c>
      <c r="AP684" s="33">
        <v>2.0652830631082701</v>
      </c>
      <c r="AQ684" s="33">
        <v>2.052311548901351</v>
      </c>
      <c r="AR684" s="33">
        <v>45.396999999999991</v>
      </c>
      <c r="AS684" s="33">
        <v>0.67555784566398724</v>
      </c>
      <c r="AT684" s="33">
        <v>46.072557845663979</v>
      </c>
      <c r="AU684" s="33">
        <v>45.78318790441017</v>
      </c>
    </row>
    <row r="685" spans="1:47" x14ac:dyDescent="0.3">
      <c r="A685" s="17">
        <v>44376</v>
      </c>
      <c r="B685" s="2">
        <v>1</v>
      </c>
      <c r="C685" s="2" t="s">
        <v>16</v>
      </c>
      <c r="D685" s="8">
        <v>37.986786000000002</v>
      </c>
      <c r="E685">
        <v>6.2223340000000004E-3</v>
      </c>
      <c r="G685" s="33">
        <v>0</v>
      </c>
      <c r="H685" s="33">
        <v>0</v>
      </c>
      <c r="I685" s="33">
        <v>0</v>
      </c>
      <c r="J685" s="33">
        <v>0</v>
      </c>
      <c r="K685" s="33">
        <v>10.915000000000003</v>
      </c>
      <c r="L685" s="33">
        <v>0.17672089233011049</v>
      </c>
      <c r="M685" s="33">
        <v>11.091720892330112</v>
      </c>
      <c r="N685" s="33">
        <v>11.022704500303256</v>
      </c>
      <c r="O685" s="33">
        <v>51.655000000000008</v>
      </c>
      <c r="P685" s="33">
        <v>0.83632777767401334</v>
      </c>
      <c r="Q685" s="33">
        <v>52.491327777674023</v>
      </c>
      <c r="R685" s="33">
        <v>52.164709204137857</v>
      </c>
      <c r="S685" s="33">
        <v>3.4109999999999996</v>
      </c>
      <c r="T685" s="33">
        <v>5.5226290768484343E-2</v>
      </c>
      <c r="U685" s="33">
        <v>3.4662262907684838</v>
      </c>
      <c r="V685" s="33">
        <v>3.4446582730677409</v>
      </c>
      <c r="W685" s="33">
        <v>65.981000000000009</v>
      </c>
      <c r="X685" s="33">
        <v>1.0682749607726083</v>
      </c>
      <c r="Y685" s="33">
        <v>67.049274960772621</v>
      </c>
      <c r="Z685" s="33">
        <v>66.632071977508858</v>
      </c>
      <c r="AB685" s="33">
        <v>0</v>
      </c>
      <c r="AC685" s="33">
        <v>0</v>
      </c>
      <c r="AD685" s="33">
        <v>0</v>
      </c>
      <c r="AE685" s="33">
        <v>0</v>
      </c>
      <c r="AF685" s="33">
        <v>3.6379999999999959</v>
      </c>
      <c r="AG685" s="33">
        <v>5.8901567228304259E-2</v>
      </c>
      <c r="AH685" s="33">
        <v>3.6969015672283003</v>
      </c>
      <c r="AI685" s="33">
        <v>3.6738982109118821</v>
      </c>
      <c r="AJ685" s="33">
        <v>37.777000000000008</v>
      </c>
      <c r="AK685" s="33">
        <v>0.61163400362387388</v>
      </c>
      <c r="AL685" s="33">
        <v>38.388634003623885</v>
      </c>
      <c r="AM685" s="33">
        <v>38.149767101049576</v>
      </c>
      <c r="AN685" s="33">
        <v>1.9529999999999992</v>
      </c>
      <c r="AO685" s="33">
        <v>3.1620330070609763E-2</v>
      </c>
      <c r="AP685" s="33">
        <v>1.9846203300706089</v>
      </c>
      <c r="AQ685" s="33">
        <v>1.9722713595137191</v>
      </c>
      <c r="AR685" s="33">
        <v>43.368000000000002</v>
      </c>
      <c r="AS685" s="33">
        <v>0.7021559009227879</v>
      </c>
      <c r="AT685" s="33">
        <v>44.070155900922799</v>
      </c>
      <c r="AU685" s="33">
        <v>43.795936671475175</v>
      </c>
    </row>
    <row r="686" spans="1:47" x14ac:dyDescent="0.3">
      <c r="A686" s="17">
        <v>44376</v>
      </c>
      <c r="B686" s="2">
        <v>2</v>
      </c>
      <c r="C686" s="2" t="s">
        <v>16</v>
      </c>
      <c r="D686" s="8">
        <v>28.210135000000001</v>
      </c>
      <c r="E686">
        <v>6.2768800000000003E-3</v>
      </c>
      <c r="G686" s="33">
        <v>0</v>
      </c>
      <c r="H686" s="33">
        <v>0</v>
      </c>
      <c r="I686" s="33">
        <v>0</v>
      </c>
      <c r="J686" s="33">
        <v>0</v>
      </c>
      <c r="K686" s="33">
        <v>10.495000000000001</v>
      </c>
      <c r="L686" s="33">
        <v>0.15128900582944382</v>
      </c>
      <c r="M686" s="33">
        <v>10.646289005829445</v>
      </c>
      <c r="N686" s="33">
        <v>10.579463527294534</v>
      </c>
      <c r="O686" s="33">
        <v>49.551000000000002</v>
      </c>
      <c r="P686" s="33">
        <v>0.71429457149640507</v>
      </c>
      <c r="Q686" s="33">
        <v>50.265294571496405</v>
      </c>
      <c r="R686" s="33">
        <v>49.949785349306467</v>
      </c>
      <c r="S686" s="33">
        <v>3.2719999999999994</v>
      </c>
      <c r="T686" s="33">
        <v>4.7166996386273474E-2</v>
      </c>
      <c r="U686" s="33">
        <v>3.3191669963862727</v>
      </c>
      <c r="V686" s="33">
        <v>3.2983329834499955</v>
      </c>
      <c r="W686" s="33">
        <v>63.318000000000005</v>
      </c>
      <c r="X686" s="33">
        <v>0.91275057371212243</v>
      </c>
      <c r="Y686" s="33">
        <v>64.230750573712129</v>
      </c>
      <c r="Z686" s="33">
        <v>63.827581860050998</v>
      </c>
      <c r="AB686" s="33">
        <v>0</v>
      </c>
      <c r="AC686" s="33">
        <v>0</v>
      </c>
      <c r="AD686" s="33">
        <v>0</v>
      </c>
      <c r="AE686" s="33">
        <v>0</v>
      </c>
      <c r="AF686" s="33">
        <v>3.4029999999999982</v>
      </c>
      <c r="AG686" s="33">
        <v>4.905540608266766E-2</v>
      </c>
      <c r="AH686" s="33">
        <v>3.4520554060826658</v>
      </c>
      <c r="AI686" s="33">
        <v>3.4303872685453336</v>
      </c>
      <c r="AJ686" s="33">
        <v>36.585000000000008</v>
      </c>
      <c r="AK686" s="33">
        <v>0.52738525757696075</v>
      </c>
      <c r="AL686" s="33">
        <v>37.112385257576967</v>
      </c>
      <c r="AM686" s="33">
        <v>36.879435268801387</v>
      </c>
      <c r="AN686" s="33">
        <v>1.8789999999999984</v>
      </c>
      <c r="AO686" s="33">
        <v>2.7086426103241992E-2</v>
      </c>
      <c r="AP686" s="33">
        <v>1.9060864261032404</v>
      </c>
      <c r="AQ686" s="33">
        <v>1.8941221503369614</v>
      </c>
      <c r="AR686" s="33">
        <v>41.867000000000004</v>
      </c>
      <c r="AS686" s="33">
        <v>0.60352708976287039</v>
      </c>
      <c r="AT686" s="33">
        <v>42.470527089762875</v>
      </c>
      <c r="AU686" s="33">
        <v>42.203944687683681</v>
      </c>
    </row>
    <row r="687" spans="1:47" x14ac:dyDescent="0.3">
      <c r="A687" s="17">
        <v>44376</v>
      </c>
      <c r="B687" s="2">
        <v>3</v>
      </c>
      <c r="C687" s="2" t="s">
        <v>16</v>
      </c>
      <c r="D687" s="8">
        <v>25.048597999999998</v>
      </c>
      <c r="E687">
        <v>6.058478E-3</v>
      </c>
      <c r="G687" s="33">
        <v>0</v>
      </c>
      <c r="H687" s="33">
        <v>0</v>
      </c>
      <c r="I687" s="33">
        <v>0</v>
      </c>
      <c r="J687" s="33">
        <v>0</v>
      </c>
      <c r="K687" s="33">
        <v>10.168999999999999</v>
      </c>
      <c r="L687" s="33">
        <v>0.21627210858603302</v>
      </c>
      <c r="M687" s="33">
        <v>10.385272108586031</v>
      </c>
      <c r="N687" s="33">
        <v>10.322353165992149</v>
      </c>
      <c r="O687" s="33">
        <v>47.779000000000011</v>
      </c>
      <c r="P687" s="33">
        <v>1.0161535132394606</v>
      </c>
      <c r="Q687" s="33">
        <v>48.79515351323947</v>
      </c>
      <c r="R687" s="33">
        <v>48.499529149172886</v>
      </c>
      <c r="S687" s="33">
        <v>3.1479999999999997</v>
      </c>
      <c r="T687" s="33">
        <v>6.6950988084259214E-2</v>
      </c>
      <c r="U687" s="33">
        <v>3.2149509880842588</v>
      </c>
      <c r="V687" s="33">
        <v>3.195473278251872</v>
      </c>
      <c r="W687" s="33">
        <v>61.096000000000004</v>
      </c>
      <c r="X687" s="33">
        <v>1.2993766099097528</v>
      </c>
      <c r="Y687" s="33">
        <v>62.395376609909761</v>
      </c>
      <c r="Z687" s="33">
        <v>62.017355593416909</v>
      </c>
      <c r="AB687" s="33">
        <v>0</v>
      </c>
      <c r="AC687" s="33">
        <v>0</v>
      </c>
      <c r="AD687" s="33">
        <v>0</v>
      </c>
      <c r="AE687" s="33">
        <v>0</v>
      </c>
      <c r="AF687" s="33">
        <v>3.3039999999999972</v>
      </c>
      <c r="AG687" s="33">
        <v>7.0268762589069972E-2</v>
      </c>
      <c r="AH687" s="33">
        <v>3.3742687625890673</v>
      </c>
      <c r="AI687" s="33">
        <v>3.3538258295248342</v>
      </c>
      <c r="AJ687" s="33">
        <v>35.469999999999992</v>
      </c>
      <c r="AK687" s="33">
        <v>0.75436834413871479</v>
      </c>
      <c r="AL687" s="33">
        <v>36.224368344138703</v>
      </c>
      <c r="AM687" s="33">
        <v>36.004903805461844</v>
      </c>
      <c r="AN687" s="33">
        <v>1.8229999999999993</v>
      </c>
      <c r="AO687" s="33">
        <v>3.8771172578654547E-2</v>
      </c>
      <c r="AP687" s="33">
        <v>1.8617711725786539</v>
      </c>
      <c r="AQ687" s="33">
        <v>1.8504916728885519</v>
      </c>
      <c r="AR687" s="33">
        <v>40.596999999999987</v>
      </c>
      <c r="AS687" s="33">
        <v>0.86340827930643937</v>
      </c>
      <c r="AT687" s="33">
        <v>41.460408279306428</v>
      </c>
      <c r="AU687" s="33">
        <v>41.209221307875232</v>
      </c>
    </row>
    <row r="688" spans="1:47" x14ac:dyDescent="0.3">
      <c r="A688" s="17">
        <v>44376</v>
      </c>
      <c r="B688" s="2">
        <v>4</v>
      </c>
      <c r="C688" s="2" t="s">
        <v>16</v>
      </c>
      <c r="D688" s="8">
        <v>24.008493999999999</v>
      </c>
      <c r="E688">
        <v>6.1322140000000004E-3</v>
      </c>
      <c r="G688" s="33">
        <v>0</v>
      </c>
      <c r="H688" s="33">
        <v>0</v>
      </c>
      <c r="I688" s="33">
        <v>0</v>
      </c>
      <c r="J688" s="33">
        <v>0</v>
      </c>
      <c r="K688" s="33">
        <v>9.8979999999999997</v>
      </c>
      <c r="L688" s="33">
        <v>0.18671722677887845</v>
      </c>
      <c r="M688" s="33">
        <v>10.084717226778878</v>
      </c>
      <c r="N688" s="33">
        <v>10.022875582614784</v>
      </c>
      <c r="O688" s="33">
        <v>46.571999999999996</v>
      </c>
      <c r="P688" s="33">
        <v>0.87854058249605238</v>
      </c>
      <c r="Q688" s="33">
        <v>47.450540582496046</v>
      </c>
      <c r="R688" s="33">
        <v>47.159563713228501</v>
      </c>
      <c r="S688" s="33">
        <v>3.1189999999999998</v>
      </c>
      <c r="T688" s="33">
        <v>5.8837242910014333E-2</v>
      </c>
      <c r="U688" s="33">
        <v>3.1778372429100141</v>
      </c>
      <c r="V688" s="33">
        <v>3.1583500648793201</v>
      </c>
      <c r="W688" s="33">
        <v>59.588999999999999</v>
      </c>
      <c r="X688" s="33">
        <v>1.1240950521849451</v>
      </c>
      <c r="Y688" s="33">
        <v>60.71309505218494</v>
      </c>
      <c r="Z688" s="33">
        <v>60.340789360722603</v>
      </c>
      <c r="AB688" s="33">
        <v>0</v>
      </c>
      <c r="AC688" s="33">
        <v>0</v>
      </c>
      <c r="AD688" s="33">
        <v>0</v>
      </c>
      <c r="AE688" s="33">
        <v>0</v>
      </c>
      <c r="AF688" s="33">
        <v>3.260999999999997</v>
      </c>
      <c r="AG688" s="33">
        <v>6.1515950346122658E-2</v>
      </c>
      <c r="AH688" s="33">
        <v>3.3225159503461197</v>
      </c>
      <c r="AI688" s="33">
        <v>3.3021415715201838</v>
      </c>
      <c r="AJ688" s="33">
        <v>34.918000000000013</v>
      </c>
      <c r="AK688" s="33">
        <v>0.65869793136642552</v>
      </c>
      <c r="AL688" s="33">
        <v>35.576697931366439</v>
      </c>
      <c r="AM688" s="33">
        <v>35.358534006237946</v>
      </c>
      <c r="AN688" s="33">
        <v>1.7799999999999987</v>
      </c>
      <c r="AO688" s="33">
        <v>3.3578163635724731E-2</v>
      </c>
      <c r="AP688" s="33">
        <v>1.8135781636357233</v>
      </c>
      <c r="AQ688" s="33">
        <v>1.8024569142305822</v>
      </c>
      <c r="AR688" s="33">
        <v>39.95900000000001</v>
      </c>
      <c r="AS688" s="33">
        <v>0.75379204534827293</v>
      </c>
      <c r="AT688" s="33">
        <v>40.712792045348287</v>
      </c>
      <c r="AU688" s="33">
        <v>40.463132491988709</v>
      </c>
    </row>
    <row r="689" spans="1:47" x14ac:dyDescent="0.3">
      <c r="A689" s="17">
        <v>44376</v>
      </c>
      <c r="B689" s="2">
        <v>5</v>
      </c>
      <c r="C689" s="2" t="s">
        <v>16</v>
      </c>
      <c r="D689" s="8">
        <v>23.411376000000001</v>
      </c>
      <c r="E689">
        <v>6.2418339999999999E-3</v>
      </c>
      <c r="G689" s="33">
        <v>0</v>
      </c>
      <c r="H689" s="33">
        <v>0</v>
      </c>
      <c r="I689" s="33">
        <v>0</v>
      </c>
      <c r="J689" s="33">
        <v>0</v>
      </c>
      <c r="K689" s="33">
        <v>9.8589999999999982</v>
      </c>
      <c r="L689" s="33">
        <v>0.13890205066212585</v>
      </c>
      <c r="M689" s="33">
        <v>9.9979020506621232</v>
      </c>
      <c r="N689" s="33">
        <v>9.9354968057136315</v>
      </c>
      <c r="O689" s="33">
        <v>46.194000000000003</v>
      </c>
      <c r="P689" s="33">
        <v>0.65082070476582243</v>
      </c>
      <c r="Q689" s="33">
        <v>46.844820704765823</v>
      </c>
      <c r="R689" s="33">
        <v>46.552423110166913</v>
      </c>
      <c r="S689" s="33">
        <v>3.0869999999999997</v>
      </c>
      <c r="T689" s="33">
        <v>4.3492304533318038E-2</v>
      </c>
      <c r="U689" s="33">
        <v>3.1304923045333179</v>
      </c>
      <c r="V689" s="33">
        <v>3.1109522912301437</v>
      </c>
      <c r="W689" s="33">
        <v>59.14</v>
      </c>
      <c r="X689" s="33">
        <v>0.83321505996126621</v>
      </c>
      <c r="Y689" s="33">
        <v>59.973215059961262</v>
      </c>
      <c r="Z689" s="33">
        <v>59.598872207110688</v>
      </c>
      <c r="AB689" s="33">
        <v>0</v>
      </c>
      <c r="AC689" s="33">
        <v>0</v>
      </c>
      <c r="AD689" s="33">
        <v>0</v>
      </c>
      <c r="AE689" s="33">
        <v>0</v>
      </c>
      <c r="AF689" s="33">
        <v>3.2669999999999968</v>
      </c>
      <c r="AG689" s="33">
        <v>4.6028298966747622E-2</v>
      </c>
      <c r="AH689" s="33">
        <v>3.3130282989667443</v>
      </c>
      <c r="AI689" s="33">
        <v>3.2923489262872914</v>
      </c>
      <c r="AJ689" s="33">
        <v>34.678000000000011</v>
      </c>
      <c r="AK689" s="33">
        <v>0.48857341645818059</v>
      </c>
      <c r="AL689" s="33">
        <v>35.166573416458192</v>
      </c>
      <c r="AM689" s="33">
        <v>34.947069502843846</v>
      </c>
      <c r="AN689" s="33">
        <v>1.752999999999999</v>
      </c>
      <c r="AO689" s="33">
        <v>2.469776801001182E-2</v>
      </c>
      <c r="AP689" s="33">
        <v>1.7776977680100108</v>
      </c>
      <c r="AQ689" s="33">
        <v>1.7666016736399217</v>
      </c>
      <c r="AR689" s="33">
        <v>39.698000000000008</v>
      </c>
      <c r="AS689" s="33">
        <v>0.55929948343493996</v>
      </c>
      <c r="AT689" s="33">
        <v>40.257299483434942</v>
      </c>
      <c r="AU689" s="33">
        <v>40.006020102771053</v>
      </c>
    </row>
    <row r="690" spans="1:47" x14ac:dyDescent="0.3">
      <c r="A690" s="17">
        <v>44376</v>
      </c>
      <c r="B690" s="2">
        <v>6</v>
      </c>
      <c r="C690" s="2" t="s">
        <v>16</v>
      </c>
      <c r="D690" s="8">
        <v>25.013483000000001</v>
      </c>
      <c r="E690">
        <v>6.0436480000000004E-3</v>
      </c>
      <c r="G690" s="33">
        <v>0</v>
      </c>
      <c r="H690" s="33">
        <v>0</v>
      </c>
      <c r="I690" s="33">
        <v>0</v>
      </c>
      <c r="J690" s="33">
        <v>0</v>
      </c>
      <c r="K690" s="33">
        <v>9.655999999999997</v>
      </c>
      <c r="L690" s="33">
        <v>6.0022655943446065E-2</v>
      </c>
      <c r="M690" s="33">
        <v>9.7160226559434424</v>
      </c>
      <c r="N690" s="33">
        <v>9.6573024350508945</v>
      </c>
      <c r="O690" s="33">
        <v>47.170999999999999</v>
      </c>
      <c r="P690" s="33">
        <v>0.29321962546689057</v>
      </c>
      <c r="Q690" s="33">
        <v>47.464219625466889</v>
      </c>
      <c r="R690" s="33">
        <v>47.177362589455875</v>
      </c>
      <c r="S690" s="33">
        <v>3.0879999999999992</v>
      </c>
      <c r="T690" s="33">
        <v>1.9195314991027491E-2</v>
      </c>
      <c r="U690" s="33">
        <v>3.1071953149910265</v>
      </c>
      <c r="V690" s="33">
        <v>3.0884165202399716</v>
      </c>
      <c r="W690" s="33">
        <v>59.914999999999999</v>
      </c>
      <c r="X690" s="33">
        <v>0.37243759640136415</v>
      </c>
      <c r="Y690" s="33">
        <v>60.287437596401354</v>
      </c>
      <c r="Z690" s="33">
        <v>59.923081544746744</v>
      </c>
      <c r="AB690" s="33">
        <v>0</v>
      </c>
      <c r="AC690" s="33">
        <v>0</v>
      </c>
      <c r="AD690" s="33">
        <v>0</v>
      </c>
      <c r="AE690" s="33">
        <v>0</v>
      </c>
      <c r="AF690" s="33">
        <v>3.2269999999999963</v>
      </c>
      <c r="AG690" s="33">
        <v>2.0059352809600278E-2</v>
      </c>
      <c r="AH690" s="33">
        <v>3.2470593528095968</v>
      </c>
      <c r="AI690" s="33">
        <v>3.2274352690461079</v>
      </c>
      <c r="AJ690" s="33">
        <v>35.024000000000001</v>
      </c>
      <c r="AK690" s="33">
        <v>0.21771266588269009</v>
      </c>
      <c r="AL690" s="33">
        <v>35.241712665882694</v>
      </c>
      <c r="AM690" s="33">
        <v>35.028724159612956</v>
      </c>
      <c r="AN690" s="33">
        <v>1.7839999999999985</v>
      </c>
      <c r="AO690" s="33">
        <v>1.108952135492002E-2</v>
      </c>
      <c r="AP690" s="33">
        <v>1.7950895213549185</v>
      </c>
      <c r="AQ690" s="33">
        <v>1.7842406321593609</v>
      </c>
      <c r="AR690" s="33">
        <v>40.034999999999997</v>
      </c>
      <c r="AS690" s="33">
        <v>0.24886154004721039</v>
      </c>
      <c r="AT690" s="33">
        <v>40.283861540047205</v>
      </c>
      <c r="AU690" s="33">
        <v>40.040400060818421</v>
      </c>
    </row>
    <row r="691" spans="1:47" x14ac:dyDescent="0.3">
      <c r="A691" s="17">
        <v>44376</v>
      </c>
      <c r="B691" s="2">
        <v>7</v>
      </c>
      <c r="C691" s="2" t="s">
        <v>16</v>
      </c>
      <c r="D691" s="8">
        <v>28.255102999999998</v>
      </c>
      <c r="E691">
        <v>6.1328479999999998E-3</v>
      </c>
      <c r="G691" s="33">
        <v>0</v>
      </c>
      <c r="H691" s="33">
        <v>0</v>
      </c>
      <c r="I691" s="33">
        <v>0</v>
      </c>
      <c r="J691" s="33">
        <v>0</v>
      </c>
      <c r="K691" s="33">
        <v>9.386000000000001</v>
      </c>
      <c r="L691" s="33">
        <v>1.026327992107768E-3</v>
      </c>
      <c r="M691" s="33">
        <v>9.3870263279921087</v>
      </c>
      <c r="N691" s="33">
        <v>9.3294571223505347</v>
      </c>
      <c r="O691" s="33">
        <v>49.301000000000002</v>
      </c>
      <c r="P691" s="33">
        <v>5.3909009523657632E-3</v>
      </c>
      <c r="Q691" s="33">
        <v>49.306390900952366</v>
      </c>
      <c r="R691" s="33">
        <v>49.004002300128242</v>
      </c>
      <c r="S691" s="33">
        <v>3.242</v>
      </c>
      <c r="T691" s="33">
        <v>3.5450195508346291E-4</v>
      </c>
      <c r="U691" s="33">
        <v>3.2423545019550835</v>
      </c>
      <c r="V691" s="33">
        <v>3.222469634632477</v>
      </c>
      <c r="W691" s="33">
        <v>61.929000000000002</v>
      </c>
      <c r="X691" s="33">
        <v>6.7717308995569941E-3</v>
      </c>
      <c r="Y691" s="33">
        <v>61.93577173089956</v>
      </c>
      <c r="Z691" s="33">
        <v>61.55592905711125</v>
      </c>
      <c r="AB691" s="33">
        <v>0</v>
      </c>
      <c r="AC691" s="33">
        <v>0</v>
      </c>
      <c r="AD691" s="33">
        <v>0</v>
      </c>
      <c r="AE691" s="33">
        <v>0</v>
      </c>
      <c r="AF691" s="33">
        <v>2.8899999999999966</v>
      </c>
      <c r="AG691" s="33">
        <v>3.1601192171227843E-4</v>
      </c>
      <c r="AH691" s="33">
        <v>2.8903160119217088</v>
      </c>
      <c r="AI691" s="33">
        <v>2.8725901431486269</v>
      </c>
      <c r="AJ691" s="33">
        <v>35.459000000000003</v>
      </c>
      <c r="AK691" s="33">
        <v>3.8773241287182337E-3</v>
      </c>
      <c r="AL691" s="33">
        <v>35.462877324128719</v>
      </c>
      <c r="AM691" s="33">
        <v>35.245388887857189</v>
      </c>
      <c r="AN691" s="33">
        <v>1.8119999999999987</v>
      </c>
      <c r="AO691" s="33">
        <v>1.9813619451302728E-4</v>
      </c>
      <c r="AP691" s="33">
        <v>1.8121981361945116</v>
      </c>
      <c r="AQ691" s="33">
        <v>1.8010842004793473</v>
      </c>
      <c r="AR691" s="33">
        <v>40.160999999999994</v>
      </c>
      <c r="AS691" s="33">
        <v>4.391472244943539E-3</v>
      </c>
      <c r="AT691" s="33">
        <v>40.165391472244941</v>
      </c>
      <c r="AU691" s="33">
        <v>39.919063231485161</v>
      </c>
    </row>
    <row r="692" spans="1:47" x14ac:dyDescent="0.3">
      <c r="A692" s="17">
        <v>44376</v>
      </c>
      <c r="B692" s="2">
        <v>8</v>
      </c>
      <c r="C692" s="2" t="s">
        <v>44</v>
      </c>
      <c r="D692" s="8">
        <v>33.30151</v>
      </c>
      <c r="E692">
        <v>6.1889850000000001E-3</v>
      </c>
      <c r="G692" s="33">
        <v>0</v>
      </c>
      <c r="H692" s="33">
        <v>0</v>
      </c>
      <c r="I692" s="33">
        <v>0</v>
      </c>
      <c r="J692" s="33">
        <v>0</v>
      </c>
      <c r="K692" s="33">
        <v>10.551000000000002</v>
      </c>
      <c r="L692" s="33">
        <v>1.4297210696323549E-2</v>
      </c>
      <c r="M692" s="33">
        <v>10.565297210696325</v>
      </c>
      <c r="N692" s="33">
        <v>10.499908744738784</v>
      </c>
      <c r="O692" s="33">
        <v>56.965999999999987</v>
      </c>
      <c r="P692" s="33">
        <v>7.7192200220525725E-2</v>
      </c>
      <c r="Q692" s="33">
        <v>57.04319220022051</v>
      </c>
      <c r="R692" s="33">
        <v>56.690152739341229</v>
      </c>
      <c r="S692" s="33">
        <v>3.7919999999999998</v>
      </c>
      <c r="T692" s="33">
        <v>5.1383776855709303E-3</v>
      </c>
      <c r="U692" s="33">
        <v>3.7971383776855707</v>
      </c>
      <c r="V692" s="33">
        <v>3.7736379452231503</v>
      </c>
      <c r="W692" s="33">
        <v>71.308999999999997</v>
      </c>
      <c r="X692" s="33">
        <v>9.6627788602420203E-2</v>
      </c>
      <c r="Y692" s="33">
        <v>71.405627788602402</v>
      </c>
      <c r="Z692" s="33">
        <v>70.963699429303176</v>
      </c>
      <c r="AB692" s="33">
        <v>0</v>
      </c>
      <c r="AC692" s="33">
        <v>0</v>
      </c>
      <c r="AD692" s="33">
        <v>0</v>
      </c>
      <c r="AE692" s="33">
        <v>0</v>
      </c>
      <c r="AF692" s="33">
        <v>3.1719999999999979</v>
      </c>
      <c r="AG692" s="33">
        <v>4.2982420935208281E-3</v>
      </c>
      <c r="AH692" s="33">
        <v>3.1762982420935186</v>
      </c>
      <c r="AI692" s="33">
        <v>3.1566401799176758</v>
      </c>
      <c r="AJ692" s="33">
        <v>40.739000000000019</v>
      </c>
      <c r="AK692" s="33">
        <v>5.5203683684724225E-2</v>
      </c>
      <c r="AL692" s="33">
        <v>40.794203683684742</v>
      </c>
      <c r="AM692" s="33">
        <v>40.541728968999472</v>
      </c>
      <c r="AN692" s="33">
        <v>2.125999999999999</v>
      </c>
      <c r="AO692" s="33">
        <v>2.8808520462879207E-3</v>
      </c>
      <c r="AP692" s="33">
        <v>2.128880852046287</v>
      </c>
      <c r="AQ692" s="33">
        <v>2.1157052403861853</v>
      </c>
      <c r="AR692" s="33">
        <v>46.037000000000013</v>
      </c>
      <c r="AS692" s="33">
        <v>6.2382777824532977E-2</v>
      </c>
      <c r="AT692" s="33">
        <v>46.099382777824545</v>
      </c>
      <c r="AU692" s="33">
        <v>45.814074389303329</v>
      </c>
    </row>
    <row r="693" spans="1:47" x14ac:dyDescent="0.3">
      <c r="A693" s="17">
        <v>44376</v>
      </c>
      <c r="B693" s="2">
        <v>9</v>
      </c>
      <c r="C693" s="2" t="s">
        <v>44</v>
      </c>
      <c r="D693" s="8">
        <v>35.300955999999999</v>
      </c>
      <c r="E693">
        <v>6.2666099999999997E-3</v>
      </c>
      <c r="G693" s="33">
        <v>0</v>
      </c>
      <c r="H693" s="33">
        <v>0</v>
      </c>
      <c r="I693" s="33">
        <v>0</v>
      </c>
      <c r="J693" s="33">
        <v>0</v>
      </c>
      <c r="K693" s="33">
        <v>12.541999999999998</v>
      </c>
      <c r="L693" s="33">
        <v>7.3921879743216443E-2</v>
      </c>
      <c r="M693" s="33">
        <v>12.615921879743215</v>
      </c>
      <c r="N693" s="33">
        <v>12.536862817532398</v>
      </c>
      <c r="O693" s="33">
        <v>67.673999999999992</v>
      </c>
      <c r="P693" s="33">
        <v>0.39886695022663288</v>
      </c>
      <c r="Q693" s="33">
        <v>68.072866950226626</v>
      </c>
      <c r="R693" s="33">
        <v>67.646280841467672</v>
      </c>
      <c r="S693" s="33">
        <v>4.6449999999999987</v>
      </c>
      <c r="T693" s="33">
        <v>2.7377382507354515E-2</v>
      </c>
      <c r="U693" s="33">
        <v>4.6723773825073529</v>
      </c>
      <c r="V693" s="33">
        <v>4.6430974156783584</v>
      </c>
      <c r="W693" s="33">
        <v>84.86099999999999</v>
      </c>
      <c r="X693" s="33">
        <v>0.50016621247720383</v>
      </c>
      <c r="Y693" s="33">
        <v>85.361166212477187</v>
      </c>
      <c r="Z693" s="33">
        <v>84.826241074678421</v>
      </c>
      <c r="AB693" s="33">
        <v>0</v>
      </c>
      <c r="AC693" s="33">
        <v>0</v>
      </c>
      <c r="AD693" s="33">
        <v>0</v>
      </c>
      <c r="AE693" s="33">
        <v>0</v>
      </c>
      <c r="AF693" s="33">
        <v>3.6549999999999971</v>
      </c>
      <c r="AG693" s="33">
        <v>2.1542375256056127E-2</v>
      </c>
      <c r="AH693" s="33">
        <v>3.6765423752560533</v>
      </c>
      <c r="AI693" s="33">
        <v>3.6535029180418501</v>
      </c>
      <c r="AJ693" s="33">
        <v>47.494000000000007</v>
      </c>
      <c r="AK693" s="33">
        <v>0.27992710544764177</v>
      </c>
      <c r="AL693" s="33">
        <v>47.773927105447648</v>
      </c>
      <c r="AM693" s="33">
        <v>47.474546536109379</v>
      </c>
      <c r="AN693" s="33">
        <v>2.4529999999999985</v>
      </c>
      <c r="AO693" s="33">
        <v>1.4457851300439311E-2</v>
      </c>
      <c r="AP693" s="33">
        <v>2.4674578513004377</v>
      </c>
      <c r="AQ693" s="33">
        <v>2.4519952552549</v>
      </c>
      <c r="AR693" s="33">
        <v>53.601999999999997</v>
      </c>
      <c r="AS693" s="33">
        <v>0.3159273320041372</v>
      </c>
      <c r="AT693" s="33">
        <v>53.91792733200414</v>
      </c>
      <c r="AU693" s="33">
        <v>53.580044709406131</v>
      </c>
    </row>
    <row r="694" spans="1:47" x14ac:dyDescent="0.3">
      <c r="A694" s="17">
        <v>44376</v>
      </c>
      <c r="B694" s="2">
        <v>10</v>
      </c>
      <c r="C694" s="2" t="s">
        <v>44</v>
      </c>
      <c r="D694" s="8">
        <v>31.507249000000002</v>
      </c>
      <c r="E694">
        <v>6.3623509999999996E-3</v>
      </c>
      <c r="G694" s="33">
        <v>0</v>
      </c>
      <c r="H694" s="33">
        <v>0</v>
      </c>
      <c r="I694" s="33">
        <v>0</v>
      </c>
      <c r="J694" s="33">
        <v>0</v>
      </c>
      <c r="K694" s="33">
        <v>14.679</v>
      </c>
      <c r="L694" s="33">
        <v>7.4468115559593304E-2</v>
      </c>
      <c r="M694" s="33">
        <v>14.753468115559594</v>
      </c>
      <c r="N694" s="33">
        <v>14.659601372941095</v>
      </c>
      <c r="O694" s="33">
        <v>77.841000000000008</v>
      </c>
      <c r="P694" s="33">
        <v>0.39489560482827873</v>
      </c>
      <c r="Q694" s="33">
        <v>78.235895604828286</v>
      </c>
      <c r="R694" s="33">
        <v>77.738131376191006</v>
      </c>
      <c r="S694" s="33">
        <v>5.5100000000000007</v>
      </c>
      <c r="T694" s="33">
        <v>2.7952811276882567E-2</v>
      </c>
      <c r="U694" s="33">
        <v>5.5379528112768837</v>
      </c>
      <c r="V694" s="33">
        <v>5.5027184116701031</v>
      </c>
      <c r="W694" s="33">
        <v>98.030000000000015</v>
      </c>
      <c r="X694" s="33">
        <v>0.49731653166475465</v>
      </c>
      <c r="Y694" s="33">
        <v>98.527316531664766</v>
      </c>
      <c r="Z694" s="33">
        <v>97.900451160802206</v>
      </c>
      <c r="AB694" s="33">
        <v>0</v>
      </c>
      <c r="AC694" s="33">
        <v>0</v>
      </c>
      <c r="AD694" s="33">
        <v>0</v>
      </c>
      <c r="AE694" s="33">
        <v>0</v>
      </c>
      <c r="AF694" s="33">
        <v>4.3089999999999975</v>
      </c>
      <c r="AG694" s="33">
        <v>2.1860011577511232E-2</v>
      </c>
      <c r="AH694" s="33">
        <v>4.3308600115775091</v>
      </c>
      <c r="AI694" s="33">
        <v>4.3033055600519887</v>
      </c>
      <c r="AJ694" s="33">
        <v>53.117999999999988</v>
      </c>
      <c r="AK694" s="33">
        <v>0.26947321767793969</v>
      </c>
      <c r="AL694" s="33">
        <v>53.387473217677929</v>
      </c>
      <c r="AM694" s="33">
        <v>53.04780337406396</v>
      </c>
      <c r="AN694" s="33">
        <v>2.8709999999999987</v>
      </c>
      <c r="AO694" s="33">
        <v>1.4564885875849328E-2</v>
      </c>
      <c r="AP694" s="33">
        <v>2.8855648858758478</v>
      </c>
      <c r="AQ694" s="33">
        <v>2.8672059092386304</v>
      </c>
      <c r="AR694" s="33">
        <v>60.297999999999988</v>
      </c>
      <c r="AS694" s="33">
        <v>0.30589811513130022</v>
      </c>
      <c r="AT694" s="33">
        <v>60.603898115131287</v>
      </c>
      <c r="AU694" s="33">
        <v>60.218314843354577</v>
      </c>
    </row>
    <row r="695" spans="1:47" x14ac:dyDescent="0.3">
      <c r="A695" s="17">
        <v>44376</v>
      </c>
      <c r="B695" s="2">
        <v>11</v>
      </c>
      <c r="C695" s="2" t="s">
        <v>44</v>
      </c>
      <c r="D695" s="8">
        <v>37.973447999999998</v>
      </c>
      <c r="E695">
        <v>6.3806970000000003E-3</v>
      </c>
      <c r="G695" s="33">
        <v>0</v>
      </c>
      <c r="H695" s="33">
        <v>0</v>
      </c>
      <c r="I695" s="33">
        <v>0</v>
      </c>
      <c r="J695" s="33">
        <v>0</v>
      </c>
      <c r="K695" s="33">
        <v>16.497000000000003</v>
      </c>
      <c r="L695" s="33">
        <v>0.15291575072557387</v>
      </c>
      <c r="M695" s="33">
        <v>16.649915750725576</v>
      </c>
      <c r="N695" s="33">
        <v>16.54367768324467</v>
      </c>
      <c r="O695" s="33">
        <v>86.48899999999999</v>
      </c>
      <c r="P695" s="33">
        <v>0.80169305719246853</v>
      </c>
      <c r="Q695" s="33">
        <v>87.290693057192456</v>
      </c>
      <c r="R695" s="33">
        <v>86.733717593874502</v>
      </c>
      <c r="S695" s="33">
        <v>6.2180000000000009</v>
      </c>
      <c r="T695" s="33">
        <v>5.7636548342827075E-2</v>
      </c>
      <c r="U695" s="33">
        <v>6.2756365483428276</v>
      </c>
      <c r="V695" s="33">
        <v>6.2355936130457259</v>
      </c>
      <c r="W695" s="33">
        <v>109.20399999999999</v>
      </c>
      <c r="X695" s="33">
        <v>1.0122453562608695</v>
      </c>
      <c r="Y695" s="33">
        <v>110.21624535626087</v>
      </c>
      <c r="Z695" s="33">
        <v>109.51298889016489</v>
      </c>
      <c r="AB695" s="33">
        <v>0</v>
      </c>
      <c r="AC695" s="33">
        <v>0</v>
      </c>
      <c r="AD695" s="33">
        <v>0</v>
      </c>
      <c r="AE695" s="33">
        <v>0</v>
      </c>
      <c r="AF695" s="33">
        <v>4.8590000000000009</v>
      </c>
      <c r="AG695" s="33">
        <v>4.5039560694402826E-2</v>
      </c>
      <c r="AH695" s="33">
        <v>4.9040395606944038</v>
      </c>
      <c r="AI695" s="33">
        <v>4.8727483701815997</v>
      </c>
      <c r="AJ695" s="33">
        <v>57.935000000000002</v>
      </c>
      <c r="AK695" s="33">
        <v>0.53701727697679102</v>
      </c>
      <c r="AL695" s="33">
        <v>58.472017276976793</v>
      </c>
      <c r="AM695" s="33">
        <v>58.098925051753639</v>
      </c>
      <c r="AN695" s="33">
        <v>3.1310000000000007</v>
      </c>
      <c r="AO695" s="33">
        <v>2.9022198916273976E-2</v>
      </c>
      <c r="AP695" s="33">
        <v>3.1600221989162747</v>
      </c>
      <c r="AQ695" s="33">
        <v>3.139859054751716</v>
      </c>
      <c r="AR695" s="33">
        <v>65.925000000000011</v>
      </c>
      <c r="AS695" s="33">
        <v>0.61107903658746787</v>
      </c>
      <c r="AT695" s="33">
        <v>66.536079036587481</v>
      </c>
      <c r="AU695" s="33">
        <v>66.111532476686946</v>
      </c>
    </row>
    <row r="696" spans="1:47" x14ac:dyDescent="0.3">
      <c r="A696" s="17">
        <v>44376</v>
      </c>
      <c r="B696" s="2">
        <v>12</v>
      </c>
      <c r="C696" s="2" t="s">
        <v>44</v>
      </c>
      <c r="D696" s="8">
        <v>60.680957999999997</v>
      </c>
      <c r="E696">
        <v>6.3747980000000001E-3</v>
      </c>
      <c r="G696" s="33">
        <v>0</v>
      </c>
      <c r="H696" s="33">
        <v>0</v>
      </c>
      <c r="I696" s="33">
        <v>0</v>
      </c>
      <c r="J696" s="33">
        <v>0</v>
      </c>
      <c r="K696" s="33">
        <v>17.818000000000001</v>
      </c>
      <c r="L696" s="33">
        <v>0.21701081055667432</v>
      </c>
      <c r="M696" s="33">
        <v>18.035010810556674</v>
      </c>
      <c r="N696" s="33">
        <v>17.92004125971156</v>
      </c>
      <c r="O696" s="33">
        <v>92.003999999999976</v>
      </c>
      <c r="P696" s="33">
        <v>1.120544540041321</v>
      </c>
      <c r="Q696" s="33">
        <v>93.124544540041299</v>
      </c>
      <c r="R696" s="33">
        <v>92.530894379756532</v>
      </c>
      <c r="S696" s="33">
        <v>6.609</v>
      </c>
      <c r="T696" s="33">
        <v>8.0493009707546331E-2</v>
      </c>
      <c r="U696" s="33">
        <v>6.6894930097075465</v>
      </c>
      <c r="V696" s="33">
        <v>6.6468488430482493</v>
      </c>
      <c r="W696" s="33">
        <v>116.43099999999997</v>
      </c>
      <c r="X696" s="33">
        <v>1.4180483603055416</v>
      </c>
      <c r="Y696" s="33">
        <v>117.84904836030552</v>
      </c>
      <c r="Z696" s="33">
        <v>117.09778448251635</v>
      </c>
      <c r="AB696" s="33">
        <v>0</v>
      </c>
      <c r="AC696" s="33">
        <v>0</v>
      </c>
      <c r="AD696" s="33">
        <v>0</v>
      </c>
      <c r="AE696" s="33">
        <v>0</v>
      </c>
      <c r="AF696" s="33">
        <v>5.131000000000002</v>
      </c>
      <c r="AG696" s="33">
        <v>6.2492000727707733E-2</v>
      </c>
      <c r="AH696" s="33">
        <v>5.1934920007277094</v>
      </c>
      <c r="AI696" s="33">
        <v>5.1603845383084543</v>
      </c>
      <c r="AJ696" s="33">
        <v>60.808999999999976</v>
      </c>
      <c r="AK696" s="33">
        <v>0.74061120098444277</v>
      </c>
      <c r="AL696" s="33">
        <v>61.549611200984415</v>
      </c>
      <c r="AM696" s="33">
        <v>61.157244862599605</v>
      </c>
      <c r="AN696" s="33">
        <v>3.3119999999999985</v>
      </c>
      <c r="AO696" s="33">
        <v>4.0337849621938766E-2</v>
      </c>
      <c r="AP696" s="33">
        <v>3.3523378496219371</v>
      </c>
      <c r="AQ696" s="33">
        <v>3.3309673730028431</v>
      </c>
      <c r="AR696" s="33">
        <v>69.251999999999981</v>
      </c>
      <c r="AS696" s="33">
        <v>0.84344105133408931</v>
      </c>
      <c r="AT696" s="33">
        <v>70.095441051334063</v>
      </c>
      <c r="AU696" s="33">
        <v>69.64859677391091</v>
      </c>
    </row>
    <row r="697" spans="1:47" x14ac:dyDescent="0.3">
      <c r="A697" s="17">
        <v>44376</v>
      </c>
      <c r="B697" s="2">
        <v>13</v>
      </c>
      <c r="C697" s="2" t="s">
        <v>44</v>
      </c>
      <c r="D697" s="8">
        <v>220.611558</v>
      </c>
      <c r="E697">
        <v>6.5547519999999996E-3</v>
      </c>
      <c r="G697" s="33">
        <v>0</v>
      </c>
      <c r="H697" s="33">
        <v>0</v>
      </c>
      <c r="I697" s="33">
        <v>0</v>
      </c>
      <c r="J697" s="33">
        <v>0</v>
      </c>
      <c r="K697" s="33">
        <v>18.375000000000004</v>
      </c>
      <c r="L697" s="33">
        <v>0.26709492238511656</v>
      </c>
      <c r="M697" s="33">
        <v>18.64209492238512</v>
      </c>
      <c r="N697" s="33">
        <v>18.519900613408424</v>
      </c>
      <c r="O697" s="33">
        <v>94.617000000000019</v>
      </c>
      <c r="P697" s="33">
        <v>1.3753317154455822</v>
      </c>
      <c r="Q697" s="33">
        <v>95.992331715445602</v>
      </c>
      <c r="R697" s="33">
        <v>95.363125787149116</v>
      </c>
      <c r="S697" s="33">
        <v>6.8070000000000004</v>
      </c>
      <c r="T697" s="33">
        <v>9.8945041451727236E-2</v>
      </c>
      <c r="U697" s="33">
        <v>6.9059450414517274</v>
      </c>
      <c r="V697" s="33">
        <v>6.8606782843793814</v>
      </c>
      <c r="W697" s="33">
        <v>119.79900000000002</v>
      </c>
      <c r="X697" s="33">
        <v>1.7413716792824261</v>
      </c>
      <c r="Y697" s="33">
        <v>121.54037167928246</v>
      </c>
      <c r="Z697" s="33">
        <v>120.74370468493692</v>
      </c>
      <c r="AB697" s="33">
        <v>0</v>
      </c>
      <c r="AC697" s="33">
        <v>0</v>
      </c>
      <c r="AD697" s="33">
        <v>0</v>
      </c>
      <c r="AE697" s="33">
        <v>0</v>
      </c>
      <c r="AF697" s="33">
        <v>5.2739999999999982</v>
      </c>
      <c r="AG697" s="33">
        <v>7.6661693641311784E-2</v>
      </c>
      <c r="AH697" s="33">
        <v>5.3506616936413103</v>
      </c>
      <c r="AI697" s="33">
        <v>5.3155894332035913</v>
      </c>
      <c r="AJ697" s="33">
        <v>62.270999999999994</v>
      </c>
      <c r="AK697" s="33">
        <v>0.90515743737924281</v>
      </c>
      <c r="AL697" s="33">
        <v>63.176157437379239</v>
      </c>
      <c r="AM697" s="33">
        <v>62.762053393064264</v>
      </c>
      <c r="AN697" s="33">
        <v>3.3109999999999977</v>
      </c>
      <c r="AO697" s="33">
        <v>4.8127961252632384E-2</v>
      </c>
      <c r="AP697" s="33">
        <v>3.3591279612526299</v>
      </c>
      <c r="AQ697" s="33">
        <v>3.3371097105303535</v>
      </c>
      <c r="AR697" s="33">
        <v>70.85599999999998</v>
      </c>
      <c r="AS697" s="33">
        <v>1.029947092273187</v>
      </c>
      <c r="AT697" s="33">
        <v>71.88594709227317</v>
      </c>
      <c r="AU697" s="33">
        <v>71.414752536798218</v>
      </c>
    </row>
    <row r="698" spans="1:47" x14ac:dyDescent="0.3">
      <c r="A698" s="17">
        <v>44376</v>
      </c>
      <c r="B698" s="2">
        <v>14</v>
      </c>
      <c r="C698" s="2" t="s">
        <v>44</v>
      </c>
      <c r="D698" s="8">
        <v>162.29463699999999</v>
      </c>
      <c r="E698">
        <v>6.66703E-3</v>
      </c>
      <c r="G698" s="33">
        <v>0</v>
      </c>
      <c r="H698" s="33">
        <v>0</v>
      </c>
      <c r="I698" s="33">
        <v>0</v>
      </c>
      <c r="J698" s="33">
        <v>0</v>
      </c>
      <c r="K698" s="33">
        <v>18.769999999999992</v>
      </c>
      <c r="L698" s="33">
        <v>0.30262632229792158</v>
      </c>
      <c r="M698" s="33">
        <v>19.072626322297914</v>
      </c>
      <c r="N698" s="33">
        <v>18.945468550428362</v>
      </c>
      <c r="O698" s="33">
        <v>95.984999999999999</v>
      </c>
      <c r="P698" s="33">
        <v>1.5475539448996278</v>
      </c>
      <c r="Q698" s="33">
        <v>97.532553944899632</v>
      </c>
      <c r="R698" s="33">
        <v>96.882301481772373</v>
      </c>
      <c r="S698" s="33">
        <v>6.9850000000000003</v>
      </c>
      <c r="T698" s="33">
        <v>0.1126182664491733</v>
      </c>
      <c r="U698" s="33">
        <v>7.0976182664491736</v>
      </c>
      <c r="V698" s="33">
        <v>7.0502982325382089</v>
      </c>
      <c r="W698" s="33">
        <v>121.74</v>
      </c>
      <c r="X698" s="33">
        <v>1.9627985336467226</v>
      </c>
      <c r="Y698" s="33">
        <v>123.70279853364671</v>
      </c>
      <c r="Z698" s="33">
        <v>122.87806826473894</v>
      </c>
      <c r="AB698" s="33">
        <v>0</v>
      </c>
      <c r="AC698" s="33">
        <v>0</v>
      </c>
      <c r="AD698" s="33">
        <v>0</v>
      </c>
      <c r="AE698" s="33">
        <v>0</v>
      </c>
      <c r="AF698" s="33">
        <v>5.2559999999999967</v>
      </c>
      <c r="AG698" s="33">
        <v>8.474181939253464E-2</v>
      </c>
      <c r="AH698" s="33">
        <v>5.3407418193925311</v>
      </c>
      <c r="AI698" s="33">
        <v>5.3051349334603861</v>
      </c>
      <c r="AJ698" s="33">
        <v>63.129999999999995</v>
      </c>
      <c r="AK698" s="33">
        <v>1.017836959332328</v>
      </c>
      <c r="AL698" s="33">
        <v>64.147836959332324</v>
      </c>
      <c r="AM698" s="33">
        <v>63.720161405889343</v>
      </c>
      <c r="AN698" s="33">
        <v>3.3979999999999997</v>
      </c>
      <c r="AO698" s="33">
        <v>5.4785521745782509E-2</v>
      </c>
      <c r="AP698" s="33">
        <v>3.4527855217457821</v>
      </c>
      <c r="AQ698" s="33">
        <v>3.4297656970887371</v>
      </c>
      <c r="AR698" s="33">
        <v>71.783999999999992</v>
      </c>
      <c r="AS698" s="33">
        <v>1.1573643004706451</v>
      </c>
      <c r="AT698" s="33">
        <v>72.941364300470639</v>
      </c>
      <c r="AU698" s="33">
        <v>72.455062036438463</v>
      </c>
    </row>
    <row r="699" spans="1:47" x14ac:dyDescent="0.3">
      <c r="A699" s="17">
        <v>44376</v>
      </c>
      <c r="B699" s="2">
        <v>15</v>
      </c>
      <c r="C699" s="2" t="s">
        <v>44</v>
      </c>
      <c r="D699" s="8">
        <v>59.734639000000001</v>
      </c>
      <c r="E699">
        <v>6.7850740000000003E-3</v>
      </c>
      <c r="G699" s="33">
        <v>0</v>
      </c>
      <c r="H699" s="33">
        <v>0</v>
      </c>
      <c r="I699" s="33">
        <v>0</v>
      </c>
      <c r="J699" s="33">
        <v>0</v>
      </c>
      <c r="K699" s="33">
        <v>18.965999999999998</v>
      </c>
      <c r="L699" s="33">
        <v>0.32520797897747572</v>
      </c>
      <c r="M699" s="33">
        <v>19.291207978977472</v>
      </c>
      <c r="N699" s="33">
        <v>19.160315705290721</v>
      </c>
      <c r="O699" s="33">
        <v>96.953999999999994</v>
      </c>
      <c r="P699" s="33">
        <v>1.662459896329336</v>
      </c>
      <c r="Q699" s="33">
        <v>98.616459896329332</v>
      </c>
      <c r="R699" s="33">
        <v>97.947339918314711</v>
      </c>
      <c r="S699" s="33">
        <v>6.9670000000000005</v>
      </c>
      <c r="T699" s="33">
        <v>0.11946240585975293</v>
      </c>
      <c r="U699" s="33">
        <v>7.0864624058597538</v>
      </c>
      <c r="V699" s="33">
        <v>7.0383802340377777</v>
      </c>
      <c r="W699" s="33">
        <v>122.88699999999999</v>
      </c>
      <c r="X699" s="33">
        <v>2.1071302811665649</v>
      </c>
      <c r="Y699" s="33">
        <v>124.99413028116655</v>
      </c>
      <c r="Z699" s="33">
        <v>124.14603585764321</v>
      </c>
      <c r="AB699" s="33">
        <v>0</v>
      </c>
      <c r="AC699" s="33">
        <v>0</v>
      </c>
      <c r="AD699" s="33">
        <v>0</v>
      </c>
      <c r="AE699" s="33">
        <v>0</v>
      </c>
      <c r="AF699" s="33">
        <v>5.4349999999999987</v>
      </c>
      <c r="AG699" s="33">
        <v>9.3193365271674586E-2</v>
      </c>
      <c r="AH699" s="33">
        <v>5.5281933652716733</v>
      </c>
      <c r="AI699" s="33">
        <v>5.4906841642019959</v>
      </c>
      <c r="AJ699" s="33">
        <v>63.404999999999987</v>
      </c>
      <c r="AK699" s="33">
        <v>1.0871987718584228</v>
      </c>
      <c r="AL699" s="33">
        <v>64.492198771858412</v>
      </c>
      <c r="AM699" s="33">
        <v>64.054614430768652</v>
      </c>
      <c r="AN699" s="33">
        <v>3.4249999999999989</v>
      </c>
      <c r="AO699" s="33">
        <v>5.8728109669822531E-2</v>
      </c>
      <c r="AP699" s="33">
        <v>3.4837281096698214</v>
      </c>
      <c r="AQ699" s="33">
        <v>3.4600907566498318</v>
      </c>
      <c r="AR699" s="33">
        <v>72.264999999999986</v>
      </c>
      <c r="AS699" s="33">
        <v>1.2391202467999198</v>
      </c>
      <c r="AT699" s="33">
        <v>73.504120246799914</v>
      </c>
      <c r="AU699" s="33">
        <v>73.005389351620479</v>
      </c>
    </row>
    <row r="700" spans="1:47" x14ac:dyDescent="0.3">
      <c r="A700" s="17">
        <v>44376</v>
      </c>
      <c r="B700" s="2">
        <v>16</v>
      </c>
      <c r="C700" s="2" t="s">
        <v>44</v>
      </c>
      <c r="D700" s="8">
        <v>70.561955999999995</v>
      </c>
      <c r="E700">
        <v>6.9481179999999997E-3</v>
      </c>
      <c r="G700" s="33">
        <v>0</v>
      </c>
      <c r="H700" s="33">
        <v>0</v>
      </c>
      <c r="I700" s="33">
        <v>0</v>
      </c>
      <c r="J700" s="33">
        <v>0</v>
      </c>
      <c r="K700" s="33">
        <v>18.951000000000001</v>
      </c>
      <c r="L700" s="33">
        <v>0.35157402667354676</v>
      </c>
      <c r="M700" s="33">
        <v>19.302574026673547</v>
      </c>
      <c r="N700" s="33">
        <v>19.168457464632485</v>
      </c>
      <c r="O700" s="33">
        <v>96.91200000000002</v>
      </c>
      <c r="P700" s="33">
        <v>1.7978862367678101</v>
      </c>
      <c r="Q700" s="33">
        <v>98.709886236767829</v>
      </c>
      <c r="R700" s="33">
        <v>98.024038299428199</v>
      </c>
      <c r="S700" s="33">
        <v>6.963000000000001</v>
      </c>
      <c r="T700" s="33">
        <v>0.12917576633042616</v>
      </c>
      <c r="U700" s="33">
        <v>7.0921757663304268</v>
      </c>
      <c r="V700" s="33">
        <v>7.0428984922292228</v>
      </c>
      <c r="W700" s="33">
        <v>122.82600000000002</v>
      </c>
      <c r="X700" s="33">
        <v>2.2786360297717834</v>
      </c>
      <c r="Y700" s="33">
        <v>125.1046360297718</v>
      </c>
      <c r="Z700" s="33">
        <v>124.23539425628991</v>
      </c>
      <c r="AB700" s="33">
        <v>0</v>
      </c>
      <c r="AC700" s="33">
        <v>0</v>
      </c>
      <c r="AD700" s="33">
        <v>0</v>
      </c>
      <c r="AE700" s="33">
        <v>0</v>
      </c>
      <c r="AF700" s="33">
        <v>5.2829999999999968</v>
      </c>
      <c r="AG700" s="33">
        <v>9.8008842959017808E-2</v>
      </c>
      <c r="AH700" s="33">
        <v>5.381008842959015</v>
      </c>
      <c r="AI700" s="33">
        <v>5.343620958559093</v>
      </c>
      <c r="AJ700" s="33">
        <v>63.058000000000021</v>
      </c>
      <c r="AK700" s="33">
        <v>1.1698356273537291</v>
      </c>
      <c r="AL700" s="33">
        <v>64.227835627353755</v>
      </c>
      <c r="AM700" s="33">
        <v>63.781573046530298</v>
      </c>
      <c r="AN700" s="33">
        <v>3.4129999999999994</v>
      </c>
      <c r="AO700" s="33">
        <v>6.3317088968224106E-2</v>
      </c>
      <c r="AP700" s="33">
        <v>3.4763170889682233</v>
      </c>
      <c r="AQ700" s="33">
        <v>3.452163227628656</v>
      </c>
      <c r="AR700" s="33">
        <v>71.754000000000019</v>
      </c>
      <c r="AS700" s="33">
        <v>1.3311615592809711</v>
      </c>
      <c r="AT700" s="33">
        <v>73.085161559281005</v>
      </c>
      <c r="AU700" s="33">
        <v>72.577357232718043</v>
      </c>
    </row>
    <row r="701" spans="1:47" x14ac:dyDescent="0.3">
      <c r="A701" s="17">
        <v>44376</v>
      </c>
      <c r="B701" s="2">
        <v>17</v>
      </c>
      <c r="C701" s="2" t="s">
        <v>44</v>
      </c>
      <c r="D701" s="8">
        <v>58.913330999999999</v>
      </c>
      <c r="E701">
        <v>7.1032919999999998E-3</v>
      </c>
      <c r="G701" s="33">
        <v>0</v>
      </c>
      <c r="H701" s="33">
        <v>0</v>
      </c>
      <c r="I701" s="33">
        <v>0</v>
      </c>
      <c r="J701" s="33">
        <v>0</v>
      </c>
      <c r="K701" s="33">
        <v>18.484999999999999</v>
      </c>
      <c r="L701" s="33">
        <v>0.41781156867052271</v>
      </c>
      <c r="M701" s="33">
        <v>18.902811568670522</v>
      </c>
      <c r="N701" s="33">
        <v>18.768539378477275</v>
      </c>
      <c r="O701" s="33">
        <v>93.435000000000002</v>
      </c>
      <c r="P701" s="33">
        <v>2.1118866063689636</v>
      </c>
      <c r="Q701" s="33">
        <v>95.546886606368972</v>
      </c>
      <c r="R701" s="33">
        <v>94.868189171113045</v>
      </c>
      <c r="S701" s="33">
        <v>6.7869999999999999</v>
      </c>
      <c r="T701" s="33">
        <v>0.15340476692273938</v>
      </c>
      <c r="U701" s="33">
        <v>6.9404047669227396</v>
      </c>
      <c r="V701" s="33">
        <v>6.8911050452650953</v>
      </c>
      <c r="W701" s="33">
        <v>118.70700000000001</v>
      </c>
      <c r="X701" s="33">
        <v>2.6831029419622254</v>
      </c>
      <c r="Y701" s="33">
        <v>121.39010294196223</v>
      </c>
      <c r="Z701" s="33">
        <v>120.52783359485541</v>
      </c>
      <c r="AB701" s="33">
        <v>0</v>
      </c>
      <c r="AC701" s="33">
        <v>0</v>
      </c>
      <c r="AD701" s="33">
        <v>0</v>
      </c>
      <c r="AE701" s="33">
        <v>0</v>
      </c>
      <c r="AF701" s="33">
        <v>5.0189999999999957</v>
      </c>
      <c r="AG701" s="33">
        <v>0.11344313027629709</v>
      </c>
      <c r="AH701" s="33">
        <v>5.1324431302762932</v>
      </c>
      <c r="AI701" s="33">
        <v>5.0959858880485465</v>
      </c>
      <c r="AJ701" s="33">
        <v>60.579000000000008</v>
      </c>
      <c r="AK701" s="33">
        <v>1.3692511235321396</v>
      </c>
      <c r="AL701" s="33">
        <v>61.948251123532145</v>
      </c>
      <c r="AM701" s="33">
        <v>61.508214606912368</v>
      </c>
      <c r="AN701" s="33">
        <v>3.2569999999999975</v>
      </c>
      <c r="AO701" s="33">
        <v>7.3617110043813438E-2</v>
      </c>
      <c r="AP701" s="33">
        <v>3.3306171100438107</v>
      </c>
      <c r="AQ701" s="33">
        <v>3.306958764170973</v>
      </c>
      <c r="AR701" s="33">
        <v>68.85499999999999</v>
      </c>
      <c r="AS701" s="33">
        <v>1.5563113638522501</v>
      </c>
      <c r="AT701" s="33">
        <v>70.411311363852263</v>
      </c>
      <c r="AU701" s="33">
        <v>69.911159259131892</v>
      </c>
    </row>
    <row r="702" spans="1:47" x14ac:dyDescent="0.3">
      <c r="A702" s="17">
        <v>44376</v>
      </c>
      <c r="B702" s="2">
        <v>18</v>
      </c>
      <c r="C702" s="2" t="s">
        <v>44</v>
      </c>
      <c r="D702" s="8">
        <v>64.057913999999997</v>
      </c>
      <c r="E702">
        <v>7.2297860000000002E-3</v>
      </c>
      <c r="G702" s="33">
        <v>0</v>
      </c>
      <c r="H702" s="33">
        <v>0</v>
      </c>
      <c r="I702" s="33">
        <v>0</v>
      </c>
      <c r="J702" s="33">
        <v>0</v>
      </c>
      <c r="K702" s="33">
        <v>17.383999999999997</v>
      </c>
      <c r="L702" s="33">
        <v>0.35260196288372231</v>
      </c>
      <c r="M702" s="33">
        <v>17.736601962883718</v>
      </c>
      <c r="N702" s="33">
        <v>17.608370126324889</v>
      </c>
      <c r="O702" s="33">
        <v>87.209000000000003</v>
      </c>
      <c r="P702" s="33">
        <v>1.7688716395033681</v>
      </c>
      <c r="Q702" s="33">
        <v>88.977871639503377</v>
      </c>
      <c r="R702" s="33">
        <v>88.334580668814297</v>
      </c>
      <c r="S702" s="33">
        <v>6.2310000000000008</v>
      </c>
      <c r="T702" s="33">
        <v>0.12638419412842122</v>
      </c>
      <c r="U702" s="33">
        <v>6.3573841941284224</v>
      </c>
      <c r="V702" s="33">
        <v>6.3114216668850913</v>
      </c>
      <c r="W702" s="33">
        <v>110.824</v>
      </c>
      <c r="X702" s="33">
        <v>2.2478577965155115</v>
      </c>
      <c r="Y702" s="33">
        <v>113.07185779651553</v>
      </c>
      <c r="Z702" s="33">
        <v>112.25437246202428</v>
      </c>
      <c r="AB702" s="33">
        <v>0</v>
      </c>
      <c r="AC702" s="33">
        <v>0</v>
      </c>
      <c r="AD702" s="33">
        <v>0</v>
      </c>
      <c r="AE702" s="33">
        <v>0</v>
      </c>
      <c r="AF702" s="33">
        <v>4.570999999999998</v>
      </c>
      <c r="AG702" s="33">
        <v>9.2714195371692038E-2</v>
      </c>
      <c r="AH702" s="33">
        <v>4.6637141953716901</v>
      </c>
      <c r="AI702" s="33">
        <v>4.6299965397739902</v>
      </c>
      <c r="AJ702" s="33">
        <v>56.494000000000028</v>
      </c>
      <c r="AK702" s="33">
        <v>1.1458752468449738</v>
      </c>
      <c r="AL702" s="33">
        <v>57.639875246845001</v>
      </c>
      <c r="AM702" s="33">
        <v>57.223151283743611</v>
      </c>
      <c r="AN702" s="33">
        <v>3.053999999999998</v>
      </c>
      <c r="AO702" s="33">
        <v>6.1944684459669094E-2</v>
      </c>
      <c r="AP702" s="33">
        <v>3.115944684459667</v>
      </c>
      <c r="AQ702" s="33">
        <v>3.0934170712031861</v>
      </c>
      <c r="AR702" s="33">
        <v>64.119000000000028</v>
      </c>
      <c r="AS702" s="33">
        <v>1.3005341266763351</v>
      </c>
      <c r="AT702" s="33">
        <v>65.419534126676353</v>
      </c>
      <c r="AU702" s="33">
        <v>64.946564894720794</v>
      </c>
    </row>
    <row r="703" spans="1:47" x14ac:dyDescent="0.3">
      <c r="A703" s="17">
        <v>44376</v>
      </c>
      <c r="B703" s="2">
        <v>19</v>
      </c>
      <c r="C703" s="2" t="s">
        <v>44</v>
      </c>
      <c r="D703" s="8">
        <v>56.801903000000003</v>
      </c>
      <c r="E703">
        <v>7.2660199999999998E-3</v>
      </c>
      <c r="G703" s="33">
        <v>0</v>
      </c>
      <c r="H703" s="33">
        <v>0</v>
      </c>
      <c r="I703" s="33">
        <v>0</v>
      </c>
      <c r="J703" s="33">
        <v>0</v>
      </c>
      <c r="K703" s="33">
        <v>16.271999999999998</v>
      </c>
      <c r="L703" s="33">
        <v>0.35916596387069027</v>
      </c>
      <c r="M703" s="33">
        <v>16.631165963870689</v>
      </c>
      <c r="N703" s="33">
        <v>16.510323579353887</v>
      </c>
      <c r="O703" s="33">
        <v>81.577999999999989</v>
      </c>
      <c r="P703" s="33">
        <v>1.8006416544151407</v>
      </c>
      <c r="Q703" s="33">
        <v>83.378641654415134</v>
      </c>
      <c r="R703" s="33">
        <v>82.772810776581323</v>
      </c>
      <c r="S703" s="33">
        <v>5.7890000000000006</v>
      </c>
      <c r="T703" s="33">
        <v>0.12777850078954192</v>
      </c>
      <c r="U703" s="33">
        <v>5.9167785007895422</v>
      </c>
      <c r="V703" s="33">
        <v>5.8737870698672356</v>
      </c>
      <c r="W703" s="33">
        <v>103.639</v>
      </c>
      <c r="X703" s="33">
        <v>2.2875861190753728</v>
      </c>
      <c r="Y703" s="33">
        <v>105.92658611907537</v>
      </c>
      <c r="Z703" s="33">
        <v>105.15692142580244</v>
      </c>
      <c r="AB703" s="33">
        <v>0</v>
      </c>
      <c r="AC703" s="33">
        <v>0</v>
      </c>
      <c r="AD703" s="33">
        <v>0</v>
      </c>
      <c r="AE703" s="33">
        <v>0</v>
      </c>
      <c r="AF703" s="33">
        <v>4.2979999999999983</v>
      </c>
      <c r="AG703" s="33">
        <v>9.4868197684133862E-2</v>
      </c>
      <c r="AH703" s="33">
        <v>4.3928681976841322</v>
      </c>
      <c r="AI703" s="33">
        <v>4.3609495295023954</v>
      </c>
      <c r="AJ703" s="33">
        <v>53.580999999999982</v>
      </c>
      <c r="AK703" s="33">
        <v>1.1826740111944105</v>
      </c>
      <c r="AL703" s="33">
        <v>54.763674011194389</v>
      </c>
      <c r="AM703" s="33">
        <v>54.365760060555573</v>
      </c>
      <c r="AN703" s="33">
        <v>2.8339999999999983</v>
      </c>
      <c r="AO703" s="33">
        <v>6.2553855801962613E-2</v>
      </c>
      <c r="AP703" s="33">
        <v>2.8965538558019608</v>
      </c>
      <c r="AQ703" s="33">
        <v>2.8755074375546266</v>
      </c>
      <c r="AR703" s="33">
        <v>60.712999999999973</v>
      </c>
      <c r="AS703" s="33">
        <v>1.3400960646805071</v>
      </c>
      <c r="AT703" s="33">
        <v>62.053096064680481</v>
      </c>
      <c r="AU703" s="33">
        <v>61.602217027612589</v>
      </c>
    </row>
    <row r="704" spans="1:47" x14ac:dyDescent="0.3">
      <c r="A704" s="17">
        <v>44376</v>
      </c>
      <c r="B704" s="2">
        <v>20</v>
      </c>
      <c r="C704" s="2" t="s">
        <v>44</v>
      </c>
      <c r="D704" s="8">
        <v>64.37997</v>
      </c>
      <c r="E704">
        <v>7.7391860000000003E-3</v>
      </c>
      <c r="G704" s="33">
        <v>0</v>
      </c>
      <c r="H704" s="33">
        <v>0</v>
      </c>
      <c r="I704" s="33">
        <v>0</v>
      </c>
      <c r="J704" s="33">
        <v>0</v>
      </c>
      <c r="K704" s="33">
        <v>15.242000000000001</v>
      </c>
      <c r="L704" s="33">
        <v>0.30638060420457125</v>
      </c>
      <c r="M704" s="33">
        <v>15.548380604204572</v>
      </c>
      <c r="N704" s="33">
        <v>15.428048794709841</v>
      </c>
      <c r="O704" s="33">
        <v>76.980000000000018</v>
      </c>
      <c r="P704" s="33">
        <v>1.5473808497354611</v>
      </c>
      <c r="Q704" s="33">
        <v>78.527380849735479</v>
      </c>
      <c r="R704" s="33">
        <v>77.919642843246535</v>
      </c>
      <c r="S704" s="33">
        <v>5.3850000000000007</v>
      </c>
      <c r="T704" s="33">
        <v>0.10824429560698179</v>
      </c>
      <c r="U704" s="33">
        <v>5.4932442956069822</v>
      </c>
      <c r="V704" s="33">
        <v>5.4507310562598406</v>
      </c>
      <c r="W704" s="33">
        <v>97.607000000000028</v>
      </c>
      <c r="X704" s="33">
        <v>1.962005749547014</v>
      </c>
      <c r="Y704" s="33">
        <v>99.569005749547031</v>
      </c>
      <c r="Z704" s="33">
        <v>98.798422694216214</v>
      </c>
      <c r="AB704" s="33">
        <v>0</v>
      </c>
      <c r="AC704" s="33">
        <v>0</v>
      </c>
      <c r="AD704" s="33">
        <v>0</v>
      </c>
      <c r="AE704" s="33">
        <v>0</v>
      </c>
      <c r="AF704" s="33">
        <v>4.081999999999999</v>
      </c>
      <c r="AG704" s="33">
        <v>8.2052593253054681E-2</v>
      </c>
      <c r="AH704" s="33">
        <v>4.1640525932530537</v>
      </c>
      <c r="AI704" s="33">
        <v>4.1318262157200856</v>
      </c>
      <c r="AJ704" s="33">
        <v>50.956000000000024</v>
      </c>
      <c r="AK704" s="33">
        <v>1.0242704414019248</v>
      </c>
      <c r="AL704" s="33">
        <v>51.980270441401949</v>
      </c>
      <c r="AM704" s="33">
        <v>51.577985460125639</v>
      </c>
      <c r="AN704" s="33">
        <v>2.6989999999999985</v>
      </c>
      <c r="AO704" s="33">
        <v>5.4252804799116733E-2</v>
      </c>
      <c r="AP704" s="33">
        <v>2.7532528047991152</v>
      </c>
      <c r="AQ704" s="33">
        <v>2.7319448692377533</v>
      </c>
      <c r="AR704" s="33">
        <v>57.737000000000023</v>
      </c>
      <c r="AS704" s="33">
        <v>1.1605758394540961</v>
      </c>
      <c r="AT704" s="33">
        <v>58.89757583945412</v>
      </c>
      <c r="AU704" s="33">
        <v>58.441756545083479</v>
      </c>
    </row>
    <row r="705" spans="1:47" x14ac:dyDescent="0.3">
      <c r="A705" s="17">
        <v>44376</v>
      </c>
      <c r="B705" s="2">
        <v>21</v>
      </c>
      <c r="C705" s="2" t="s">
        <v>44</v>
      </c>
      <c r="D705" s="8">
        <v>57.658957999999998</v>
      </c>
      <c r="E705">
        <v>7.5280980000000004E-3</v>
      </c>
      <c r="G705" s="33">
        <v>0</v>
      </c>
      <c r="H705" s="33">
        <v>0</v>
      </c>
      <c r="I705" s="33">
        <v>0</v>
      </c>
      <c r="J705" s="33">
        <v>0</v>
      </c>
      <c r="K705" s="33">
        <v>14.253</v>
      </c>
      <c r="L705" s="33">
        <v>0.23446304915912147</v>
      </c>
      <c r="M705" s="33">
        <v>14.487463049159121</v>
      </c>
      <c r="N705" s="33">
        <v>14.378400007553672</v>
      </c>
      <c r="O705" s="33">
        <v>70.710999999999999</v>
      </c>
      <c r="P705" s="33">
        <v>1.1632018991854796</v>
      </c>
      <c r="Q705" s="33">
        <v>71.874201899185479</v>
      </c>
      <c r="R705" s="33">
        <v>71.33312586361663</v>
      </c>
      <c r="S705" s="33">
        <v>4.8819999999999997</v>
      </c>
      <c r="T705" s="33">
        <v>8.0309310741235596E-2</v>
      </c>
      <c r="U705" s="33">
        <v>4.9623093107412348</v>
      </c>
      <c r="V705" s="33">
        <v>4.9249525599436623</v>
      </c>
      <c r="W705" s="33">
        <v>89.846000000000004</v>
      </c>
      <c r="X705" s="33">
        <v>1.4779742590858367</v>
      </c>
      <c r="Y705" s="33">
        <v>91.32397425908583</v>
      </c>
      <c r="Z705" s="33">
        <v>90.636478431113957</v>
      </c>
      <c r="AB705" s="33">
        <v>0</v>
      </c>
      <c r="AC705" s="33">
        <v>0</v>
      </c>
      <c r="AD705" s="33">
        <v>0</v>
      </c>
      <c r="AE705" s="33">
        <v>0</v>
      </c>
      <c r="AF705" s="33">
        <v>3.968999999999999</v>
      </c>
      <c r="AG705" s="33">
        <v>6.5290383927071705E-2</v>
      </c>
      <c r="AH705" s="33">
        <v>4.034290383927071</v>
      </c>
      <c r="AI705" s="33">
        <v>4.00391985055641</v>
      </c>
      <c r="AJ705" s="33">
        <v>48.433999999999997</v>
      </c>
      <c r="AK705" s="33">
        <v>0.79674337493670733</v>
      </c>
      <c r="AL705" s="33">
        <v>49.230743374936708</v>
      </c>
      <c r="AM705" s="33">
        <v>48.860129514197332</v>
      </c>
      <c r="AN705" s="33">
        <v>2.5189999999999988</v>
      </c>
      <c r="AO705" s="33">
        <v>4.1437761933054561E-2</v>
      </c>
      <c r="AP705" s="33">
        <v>2.5604377619330534</v>
      </c>
      <c r="AQ705" s="33">
        <v>2.5411625355383207</v>
      </c>
      <c r="AR705" s="33">
        <v>54.921999999999997</v>
      </c>
      <c r="AS705" s="33">
        <v>0.90347152079683357</v>
      </c>
      <c r="AT705" s="33">
        <v>55.825471520796832</v>
      </c>
      <c r="AU705" s="33">
        <v>55.405211900292059</v>
      </c>
    </row>
    <row r="706" spans="1:47" x14ac:dyDescent="0.3">
      <c r="A706" s="17">
        <v>44376</v>
      </c>
      <c r="B706" s="2">
        <v>22</v>
      </c>
      <c r="C706" s="2" t="s">
        <v>44</v>
      </c>
      <c r="D706" s="8">
        <v>41.447076000000003</v>
      </c>
      <c r="E706">
        <v>7.2354430000000003E-3</v>
      </c>
      <c r="G706" s="33">
        <v>0</v>
      </c>
      <c r="H706" s="33">
        <v>0</v>
      </c>
      <c r="I706" s="33">
        <v>0</v>
      </c>
      <c r="J706" s="33">
        <v>0</v>
      </c>
      <c r="K706" s="33">
        <v>13.742999999999999</v>
      </c>
      <c r="L706" s="33">
        <v>0.27116127214745483</v>
      </c>
      <c r="M706" s="33">
        <v>14.014161272147453</v>
      </c>
      <c r="N706" s="33">
        <v>13.912762607070022</v>
      </c>
      <c r="O706" s="33">
        <v>65.506000000000014</v>
      </c>
      <c r="P706" s="33">
        <v>1.29249001624763</v>
      </c>
      <c r="Q706" s="33">
        <v>66.798490016247641</v>
      </c>
      <c r="R706" s="33">
        <v>66.315173349249008</v>
      </c>
      <c r="S706" s="33">
        <v>4.455000000000001</v>
      </c>
      <c r="T706" s="33">
        <v>8.790100177667988E-2</v>
      </c>
      <c r="U706" s="33">
        <v>4.5429010017766807</v>
      </c>
      <c r="V706" s="33">
        <v>4.5100311005236824</v>
      </c>
      <c r="W706" s="33">
        <v>83.704000000000008</v>
      </c>
      <c r="X706" s="33">
        <v>1.6515522901717647</v>
      </c>
      <c r="Y706" s="33">
        <v>85.355552290171772</v>
      </c>
      <c r="Z706" s="33">
        <v>84.737967056842706</v>
      </c>
      <c r="AB706" s="33">
        <v>0</v>
      </c>
      <c r="AC706" s="33">
        <v>0</v>
      </c>
      <c r="AD706" s="33">
        <v>0</v>
      </c>
      <c r="AE706" s="33">
        <v>0</v>
      </c>
      <c r="AF706" s="33">
        <v>4.2409999999999988</v>
      </c>
      <c r="AG706" s="33">
        <v>8.3678596753063786E-2</v>
      </c>
      <c r="AH706" s="33">
        <v>4.3246785967530625</v>
      </c>
      <c r="AI706" s="33">
        <v>4.2933876312729353</v>
      </c>
      <c r="AJ706" s="33">
        <v>46.541000000000011</v>
      </c>
      <c r="AK706" s="33">
        <v>0.91829416917810514</v>
      </c>
      <c r="AL706" s="33">
        <v>47.459294169178115</v>
      </c>
      <c r="AM706" s="33">
        <v>47.115905151396795</v>
      </c>
      <c r="AN706" s="33">
        <v>2.3929999999999989</v>
      </c>
      <c r="AO706" s="33">
        <v>4.7215958979033627E-2</v>
      </c>
      <c r="AP706" s="33">
        <v>2.4402159589790324</v>
      </c>
      <c r="AQ706" s="33">
        <v>2.4225599155001492</v>
      </c>
      <c r="AR706" s="33">
        <v>53.175000000000011</v>
      </c>
      <c r="AS706" s="33">
        <v>1.0491887249102025</v>
      </c>
      <c r="AT706" s="33">
        <v>54.224188724910206</v>
      </c>
      <c r="AU706" s="33">
        <v>53.831852698169882</v>
      </c>
    </row>
    <row r="707" spans="1:47" x14ac:dyDescent="0.3">
      <c r="A707" s="17">
        <v>44376</v>
      </c>
      <c r="B707" s="2">
        <v>23</v>
      </c>
      <c r="C707" s="2" t="s">
        <v>44</v>
      </c>
      <c r="D707" s="8">
        <v>37.898673000000002</v>
      </c>
      <c r="E707">
        <v>6.9579769999999997E-3</v>
      </c>
      <c r="G707" s="33">
        <v>0</v>
      </c>
      <c r="H707" s="33">
        <v>0</v>
      </c>
      <c r="I707" s="33">
        <v>0</v>
      </c>
      <c r="J707" s="33">
        <v>0</v>
      </c>
      <c r="K707" s="33">
        <v>12.54</v>
      </c>
      <c r="L707" s="33">
        <v>0.20101451849636021</v>
      </c>
      <c r="M707" s="33">
        <v>12.741014518496359</v>
      </c>
      <c r="N707" s="33">
        <v>12.652362832519994</v>
      </c>
      <c r="O707" s="33">
        <v>59.275999999999996</v>
      </c>
      <c r="P707" s="33">
        <v>0.95018633161006749</v>
      </c>
      <c r="Q707" s="33">
        <v>60.226186331610066</v>
      </c>
      <c r="R707" s="33">
        <v>59.807133912317006</v>
      </c>
      <c r="S707" s="33">
        <v>3.9449999999999994</v>
      </c>
      <c r="T707" s="33">
        <v>6.3237821010218576E-2</v>
      </c>
      <c r="U707" s="33">
        <v>4.0082378210102183</v>
      </c>
      <c r="V707" s="33">
        <v>3.9803485944410992</v>
      </c>
      <c r="W707" s="33">
        <v>75.760999999999996</v>
      </c>
      <c r="X707" s="33">
        <v>1.2144386711166462</v>
      </c>
      <c r="Y707" s="33">
        <v>76.975438671116635</v>
      </c>
      <c r="Z707" s="33">
        <v>76.439845339278094</v>
      </c>
      <c r="AB707" s="33">
        <v>0</v>
      </c>
      <c r="AC707" s="33">
        <v>0</v>
      </c>
      <c r="AD707" s="33">
        <v>0</v>
      </c>
      <c r="AE707" s="33">
        <v>0</v>
      </c>
      <c r="AF707" s="33">
        <v>4.0109999999999983</v>
      </c>
      <c r="AG707" s="33">
        <v>6.4295792160199386E-2</v>
      </c>
      <c r="AH707" s="33">
        <v>4.0752957921601975</v>
      </c>
      <c r="AI707" s="33">
        <v>4.0469399777701502</v>
      </c>
      <c r="AJ707" s="33">
        <v>42.708000000000006</v>
      </c>
      <c r="AK707" s="33">
        <v>0.68460351323305835</v>
      </c>
      <c r="AL707" s="33">
        <v>43.392603513233063</v>
      </c>
      <c r="AM707" s="33">
        <v>43.090678776017867</v>
      </c>
      <c r="AN707" s="33">
        <v>2.1869999999999989</v>
      </c>
      <c r="AO707" s="33">
        <v>3.5057316742547015E-2</v>
      </c>
      <c r="AP707" s="33">
        <v>2.2220573167425459</v>
      </c>
      <c r="AQ707" s="33">
        <v>2.2065962930399694</v>
      </c>
      <c r="AR707" s="33">
        <v>48.905999999999999</v>
      </c>
      <c r="AS707" s="33">
        <v>0.78395662213580475</v>
      </c>
      <c r="AT707" s="33">
        <v>49.689956622135803</v>
      </c>
      <c r="AU707" s="33">
        <v>49.344215046827991</v>
      </c>
    </row>
    <row r="708" spans="1:47" x14ac:dyDescent="0.3">
      <c r="A708" s="17">
        <v>44376</v>
      </c>
      <c r="B708" s="2">
        <v>24</v>
      </c>
      <c r="C708" s="2" t="s">
        <v>16</v>
      </c>
      <c r="D708" s="8">
        <v>37.686278999999999</v>
      </c>
      <c r="E708">
        <v>6.7689739999999997E-3</v>
      </c>
      <c r="G708" s="33">
        <v>0</v>
      </c>
      <c r="H708" s="33">
        <v>0</v>
      </c>
      <c r="I708" s="33">
        <v>0</v>
      </c>
      <c r="J708" s="33">
        <v>0</v>
      </c>
      <c r="K708" s="33">
        <v>11.730999999999998</v>
      </c>
      <c r="L708" s="33">
        <v>0.1765935629246623</v>
      </c>
      <c r="M708" s="33">
        <v>11.90759356292466</v>
      </c>
      <c r="N708" s="33">
        <v>11.826991371694655</v>
      </c>
      <c r="O708" s="33">
        <v>54.951999999999998</v>
      </c>
      <c r="P708" s="33">
        <v>0.82722440285022969</v>
      </c>
      <c r="Q708" s="33">
        <v>55.779224402850225</v>
      </c>
      <c r="R708" s="33">
        <v>55.401656283127167</v>
      </c>
      <c r="S708" s="33">
        <v>3.6139999999999994</v>
      </c>
      <c r="T708" s="33">
        <v>5.4403643032114021E-2</v>
      </c>
      <c r="U708" s="33">
        <v>3.6684036430321134</v>
      </c>
      <c r="V708" s="33">
        <v>3.6435723141509238</v>
      </c>
      <c r="W708" s="33">
        <v>70.296999999999997</v>
      </c>
      <c r="X708" s="33">
        <v>1.058221608807006</v>
      </c>
      <c r="Y708" s="33">
        <v>71.355221608806986</v>
      </c>
      <c r="Z708" s="33">
        <v>70.872219968972757</v>
      </c>
      <c r="AB708" s="33">
        <v>0</v>
      </c>
      <c r="AC708" s="33">
        <v>0</v>
      </c>
      <c r="AD708" s="33">
        <v>0</v>
      </c>
      <c r="AE708" s="33">
        <v>0</v>
      </c>
      <c r="AF708" s="33">
        <v>3.7299999999999973</v>
      </c>
      <c r="AG708" s="33">
        <v>5.6149858469780073E-2</v>
      </c>
      <c r="AH708" s="33">
        <v>3.7861498584697775</v>
      </c>
      <c r="AI708" s="33">
        <v>3.7605215085176917</v>
      </c>
      <c r="AJ708" s="33">
        <v>39.840000000000018</v>
      </c>
      <c r="AK708" s="33">
        <v>0.59973468135014496</v>
      </c>
      <c r="AL708" s="33">
        <v>40.43973468135016</v>
      </c>
      <c r="AM708" s="33">
        <v>40.1659991687252</v>
      </c>
      <c r="AN708" s="33">
        <v>2.0559999999999983</v>
      </c>
      <c r="AO708" s="33">
        <v>3.0950163274495391E-2</v>
      </c>
      <c r="AP708" s="33">
        <v>2.0869501632744938</v>
      </c>
      <c r="AQ708" s="33">
        <v>2.0728236518799932</v>
      </c>
      <c r="AR708" s="33">
        <v>45.626000000000012</v>
      </c>
      <c r="AS708" s="33">
        <v>0.68683470309442041</v>
      </c>
      <c r="AT708" s="33">
        <v>46.312834703094431</v>
      </c>
      <c r="AU708" s="33">
        <v>45.999344329122884</v>
      </c>
    </row>
    <row r="709" spans="1:47" x14ac:dyDescent="0.3">
      <c r="A709" s="17">
        <v>44377</v>
      </c>
      <c r="B709" s="2">
        <v>1</v>
      </c>
      <c r="C709" s="2" t="s">
        <v>16</v>
      </c>
      <c r="D709" s="8">
        <v>40.757874999999999</v>
      </c>
      <c r="E709">
        <v>6.9579070000000002E-3</v>
      </c>
      <c r="G709" s="33">
        <v>0</v>
      </c>
      <c r="H709" s="33">
        <v>0</v>
      </c>
      <c r="I709" s="33">
        <v>0</v>
      </c>
      <c r="J709" s="33">
        <v>0</v>
      </c>
      <c r="K709" s="33">
        <v>11.042999999999999</v>
      </c>
      <c r="L709" s="33">
        <v>0.19106253840853715</v>
      </c>
      <c r="M709" s="33">
        <v>11.234062538408537</v>
      </c>
      <c r="N709" s="33">
        <v>11.155896976034107</v>
      </c>
      <c r="O709" s="33">
        <v>51.533000000000001</v>
      </c>
      <c r="P709" s="33">
        <v>0.89160787755203708</v>
      </c>
      <c r="Q709" s="33">
        <v>52.424607877552042</v>
      </c>
      <c r="R709" s="33">
        <v>52.05984233142857</v>
      </c>
      <c r="S709" s="33">
        <v>3.3839999999999995</v>
      </c>
      <c r="T709" s="33">
        <v>5.8548911525354491E-2</v>
      </c>
      <c r="U709" s="33">
        <v>3.4425489115253538</v>
      </c>
      <c r="V709" s="33">
        <v>3.4185959763560092</v>
      </c>
      <c r="W709" s="33">
        <v>65.959999999999994</v>
      </c>
      <c r="X709" s="33">
        <v>1.1412193274859288</v>
      </c>
      <c r="Y709" s="33">
        <v>67.101219327485936</v>
      </c>
      <c r="Z709" s="33">
        <v>66.634335283818686</v>
      </c>
      <c r="AB709" s="33">
        <v>0</v>
      </c>
      <c r="AC709" s="33">
        <v>0</v>
      </c>
      <c r="AD709" s="33">
        <v>0</v>
      </c>
      <c r="AE709" s="33">
        <v>0</v>
      </c>
      <c r="AF709" s="33">
        <v>3.5609999999999982</v>
      </c>
      <c r="AG709" s="33">
        <v>6.16113102664856E-2</v>
      </c>
      <c r="AH709" s="33">
        <v>3.6226113102664836</v>
      </c>
      <c r="AI709" s="33">
        <v>3.5974055176725015</v>
      </c>
      <c r="AJ709" s="33">
        <v>37.674000000000014</v>
      </c>
      <c r="AK709" s="33">
        <v>0.65182378629025006</v>
      </c>
      <c r="AL709" s="33">
        <v>38.325823786290265</v>
      </c>
      <c r="AM709" s="33">
        <v>38.05915626868687</v>
      </c>
      <c r="AN709" s="33">
        <v>1.9089999999999985</v>
      </c>
      <c r="AO709" s="33">
        <v>3.3028922015928386E-2</v>
      </c>
      <c r="AP709" s="33">
        <v>1.9420289220159268</v>
      </c>
      <c r="AQ709" s="33">
        <v>1.9285164653852298</v>
      </c>
      <c r="AR709" s="33">
        <v>43.144000000000013</v>
      </c>
      <c r="AS709" s="33">
        <v>0.74646401857266409</v>
      </c>
      <c r="AT709" s="33">
        <v>43.890464018572679</v>
      </c>
      <c r="AU709" s="33">
        <v>43.585078251744598</v>
      </c>
    </row>
    <row r="710" spans="1:47" x14ac:dyDescent="0.3">
      <c r="A710" s="17">
        <v>44377</v>
      </c>
      <c r="B710" s="2">
        <v>2</v>
      </c>
      <c r="C710" s="2" t="s">
        <v>16</v>
      </c>
      <c r="D710" s="8">
        <v>29.060517999999998</v>
      </c>
      <c r="E710">
        <v>7.2311609999999998E-3</v>
      </c>
      <c r="G710" s="33">
        <v>0</v>
      </c>
      <c r="H710" s="33">
        <v>0</v>
      </c>
      <c r="I710" s="33">
        <v>0</v>
      </c>
      <c r="J710" s="33">
        <v>0</v>
      </c>
      <c r="K710" s="33">
        <v>10.523000000000001</v>
      </c>
      <c r="L710" s="33">
        <v>0.1268585047207284</v>
      </c>
      <c r="M710" s="33">
        <v>10.649858504720729</v>
      </c>
      <c r="N710" s="33">
        <v>10.572847663245875</v>
      </c>
      <c r="O710" s="33">
        <v>49.111999999999995</v>
      </c>
      <c r="P710" s="33">
        <v>0.59206261368853108</v>
      </c>
      <c r="Q710" s="33">
        <v>49.704062613688528</v>
      </c>
      <c r="R710" s="33">
        <v>49.344644534574869</v>
      </c>
      <c r="S710" s="33">
        <v>3.2229999999999994</v>
      </c>
      <c r="T710" s="33">
        <v>3.8854410407194485E-2</v>
      </c>
      <c r="U710" s="33">
        <v>3.261854410407194</v>
      </c>
      <c r="V710" s="33">
        <v>3.2382674160069795</v>
      </c>
      <c r="W710" s="33">
        <v>62.857999999999997</v>
      </c>
      <c r="X710" s="33">
        <v>0.75777552881645394</v>
      </c>
      <c r="Y710" s="33">
        <v>63.615775528816457</v>
      </c>
      <c r="Z710" s="33">
        <v>63.155759613827719</v>
      </c>
      <c r="AB710" s="33">
        <v>0</v>
      </c>
      <c r="AC710" s="33">
        <v>0</v>
      </c>
      <c r="AD710" s="33">
        <v>0</v>
      </c>
      <c r="AE710" s="33">
        <v>0</v>
      </c>
      <c r="AF710" s="33">
        <v>3.4279999999999955</v>
      </c>
      <c r="AG710" s="33">
        <v>4.1325758261204638E-2</v>
      </c>
      <c r="AH710" s="33">
        <v>3.4693257582612</v>
      </c>
      <c r="AI710" s="33">
        <v>3.4442385051417661</v>
      </c>
      <c r="AJ710" s="33">
        <v>36.204000000000015</v>
      </c>
      <c r="AK710" s="33">
        <v>0.43645208637358668</v>
      </c>
      <c r="AL710" s="33">
        <v>36.6404520863736</v>
      </c>
      <c r="AM710" s="33">
        <v>36.375499078224244</v>
      </c>
      <c r="AN710" s="33">
        <v>1.8569999999999989</v>
      </c>
      <c r="AO710" s="33">
        <v>2.2386794950716764E-2</v>
      </c>
      <c r="AP710" s="33">
        <v>1.8793867949507157</v>
      </c>
      <c r="AQ710" s="33">
        <v>1.8657966464551532</v>
      </c>
      <c r="AR710" s="33">
        <v>41.489000000000011</v>
      </c>
      <c r="AS710" s="33">
        <v>0.50016463958550805</v>
      </c>
      <c r="AT710" s="33">
        <v>41.989164639585518</v>
      </c>
      <c r="AU710" s="33">
        <v>41.685534229821165</v>
      </c>
    </row>
    <row r="711" spans="1:47" x14ac:dyDescent="0.3">
      <c r="A711" s="17">
        <v>44377</v>
      </c>
      <c r="B711" s="2">
        <v>3</v>
      </c>
      <c r="C711" s="2" t="s">
        <v>16</v>
      </c>
      <c r="D711" s="8">
        <v>26.127516</v>
      </c>
      <c r="E711">
        <v>7.0082720000000003E-3</v>
      </c>
      <c r="G711" s="33">
        <v>0</v>
      </c>
      <c r="H711" s="33">
        <v>0</v>
      </c>
      <c r="I711" s="33">
        <v>0</v>
      </c>
      <c r="J711" s="33">
        <v>0</v>
      </c>
      <c r="K711" s="33">
        <v>10.163</v>
      </c>
      <c r="L711" s="33">
        <v>0.18960476541707075</v>
      </c>
      <c r="M711" s="33">
        <v>10.352604765417071</v>
      </c>
      <c r="N711" s="33">
        <v>10.280050895312533</v>
      </c>
      <c r="O711" s="33">
        <v>47.096999999999994</v>
      </c>
      <c r="P711" s="33">
        <v>0.87865941521674495</v>
      </c>
      <c r="Q711" s="33">
        <v>47.975659415216739</v>
      </c>
      <c r="R711" s="33">
        <v>47.639432944655539</v>
      </c>
      <c r="S711" s="33">
        <v>3.1019999999999994</v>
      </c>
      <c r="T711" s="33">
        <v>5.7872083274992943E-2</v>
      </c>
      <c r="U711" s="33">
        <v>3.1598720832749922</v>
      </c>
      <c r="V711" s="33">
        <v>3.1377268402301945</v>
      </c>
      <c r="W711" s="33">
        <v>60.361999999999988</v>
      </c>
      <c r="X711" s="33">
        <v>1.1261362639088088</v>
      </c>
      <c r="Y711" s="33">
        <v>61.4881362639088</v>
      </c>
      <c r="Z711" s="33">
        <v>61.057210680198267</v>
      </c>
      <c r="AB711" s="33">
        <v>0</v>
      </c>
      <c r="AC711" s="33">
        <v>0</v>
      </c>
      <c r="AD711" s="33">
        <v>0</v>
      </c>
      <c r="AE711" s="33">
        <v>0</v>
      </c>
      <c r="AF711" s="33">
        <v>3.3279999999999976</v>
      </c>
      <c r="AG711" s="33">
        <v>6.208842460966358E-2</v>
      </c>
      <c r="AH711" s="33">
        <v>3.3900884246096612</v>
      </c>
      <c r="AI711" s="33">
        <v>3.3663297628259454</v>
      </c>
      <c r="AJ711" s="33">
        <v>34.978999999999985</v>
      </c>
      <c r="AK711" s="33">
        <v>0.6525814316170141</v>
      </c>
      <c r="AL711" s="33">
        <v>35.631581431617001</v>
      </c>
      <c r="AM711" s="33">
        <v>35.381865617154077</v>
      </c>
      <c r="AN711" s="33">
        <v>1.8069999999999991</v>
      </c>
      <c r="AO711" s="33">
        <v>3.371207429977828E-2</v>
      </c>
      <c r="AP711" s="33">
        <v>1.8407120742997773</v>
      </c>
      <c r="AQ711" s="33">
        <v>1.8278118634094003</v>
      </c>
      <c r="AR711" s="33">
        <v>40.113999999999983</v>
      </c>
      <c r="AS711" s="33">
        <v>0.74838193052645596</v>
      </c>
      <c r="AT711" s="33">
        <v>40.862381930526439</v>
      </c>
      <c r="AU711" s="33">
        <v>40.576007243389427</v>
      </c>
    </row>
    <row r="712" spans="1:47" x14ac:dyDescent="0.3">
      <c r="A712" s="17">
        <v>44377</v>
      </c>
      <c r="B712" s="2">
        <v>4</v>
      </c>
      <c r="C712" s="2" t="s">
        <v>16</v>
      </c>
      <c r="D712" s="8">
        <v>25.294581000000001</v>
      </c>
      <c r="E712">
        <v>6.7663460000000003E-3</v>
      </c>
      <c r="G712" s="33">
        <v>0</v>
      </c>
      <c r="H712" s="33">
        <v>0</v>
      </c>
      <c r="I712" s="33">
        <v>0</v>
      </c>
      <c r="J712" s="33">
        <v>0</v>
      </c>
      <c r="K712" s="33">
        <v>9.8849999999999998</v>
      </c>
      <c r="L712" s="33">
        <v>0.14832606603003273</v>
      </c>
      <c r="M712" s="33">
        <v>10.033326066030032</v>
      </c>
      <c r="N712" s="33">
        <v>9.9654371103364543</v>
      </c>
      <c r="O712" s="33">
        <v>45.877000000000002</v>
      </c>
      <c r="P712" s="33">
        <v>0.68839200113908061</v>
      </c>
      <c r="Q712" s="33">
        <v>46.565392001139081</v>
      </c>
      <c r="R712" s="33">
        <v>46.250314447233741</v>
      </c>
      <c r="S712" s="33">
        <v>3.0139999999999993</v>
      </c>
      <c r="T712" s="33">
        <v>4.5225570360598745E-2</v>
      </c>
      <c r="U712" s="33">
        <v>3.0592255703605979</v>
      </c>
      <c r="V712" s="33">
        <v>3.0385257916594908</v>
      </c>
      <c r="W712" s="33">
        <v>58.775999999999996</v>
      </c>
      <c r="X712" s="33">
        <v>0.88194363752971205</v>
      </c>
      <c r="Y712" s="33">
        <v>59.657943637529712</v>
      </c>
      <c r="Z712" s="33">
        <v>59.254277349229682</v>
      </c>
      <c r="AB712" s="33">
        <v>0</v>
      </c>
      <c r="AC712" s="33">
        <v>0</v>
      </c>
      <c r="AD712" s="33">
        <v>0</v>
      </c>
      <c r="AE712" s="33">
        <v>0</v>
      </c>
      <c r="AF712" s="33">
        <v>3.240999999999997</v>
      </c>
      <c r="AG712" s="33">
        <v>4.8631743045355148E-2</v>
      </c>
      <c r="AH712" s="33">
        <v>3.2896317430453523</v>
      </c>
      <c r="AI712" s="33">
        <v>3.2673729564593241</v>
      </c>
      <c r="AJ712" s="33">
        <v>34.254000000000012</v>
      </c>
      <c r="AK712" s="33">
        <v>0.51398695657994364</v>
      </c>
      <c r="AL712" s="33">
        <v>34.767986956579954</v>
      </c>
      <c r="AM712" s="33">
        <v>34.532734727108249</v>
      </c>
      <c r="AN712" s="33">
        <v>1.7659999999999993</v>
      </c>
      <c r="AO712" s="33">
        <v>2.6499123177444382E-2</v>
      </c>
      <c r="AP712" s="33">
        <v>1.7924991231774436</v>
      </c>
      <c r="AQ712" s="33">
        <v>1.7803704539053284</v>
      </c>
      <c r="AR712" s="33">
        <v>39.26100000000001</v>
      </c>
      <c r="AS712" s="33">
        <v>0.58911782280274316</v>
      </c>
      <c r="AT712" s="33">
        <v>39.850117822802751</v>
      </c>
      <c r="AU712" s="33">
        <v>39.580478137472902</v>
      </c>
    </row>
    <row r="713" spans="1:47" x14ac:dyDescent="0.3">
      <c r="A713" s="17">
        <v>44377</v>
      </c>
      <c r="B713" s="2">
        <v>5</v>
      </c>
      <c r="C713" s="2" t="s">
        <v>16</v>
      </c>
      <c r="D713" s="8">
        <v>25.028224999999999</v>
      </c>
      <c r="E713">
        <v>6.7198179999999998E-3</v>
      </c>
      <c r="G713" s="33">
        <v>0</v>
      </c>
      <c r="H713" s="33">
        <v>0</v>
      </c>
      <c r="I713" s="33">
        <v>0</v>
      </c>
      <c r="J713" s="33">
        <v>0</v>
      </c>
      <c r="K713" s="33">
        <v>9.7110000000000003</v>
      </c>
      <c r="L713" s="33">
        <v>0.11718764008153319</v>
      </c>
      <c r="M713" s="33">
        <v>9.8281876400815342</v>
      </c>
      <c r="N713" s="33">
        <v>9.7621440078703365</v>
      </c>
      <c r="O713" s="33">
        <v>45.520999999999994</v>
      </c>
      <c r="P713" s="33">
        <v>0.54932535929888493</v>
      </c>
      <c r="Q713" s="33">
        <v>46.070325359298877</v>
      </c>
      <c r="R713" s="33">
        <v>45.760741157683604</v>
      </c>
      <c r="S713" s="33">
        <v>2.9889999999999999</v>
      </c>
      <c r="T713" s="33">
        <v>3.6069802924899877E-2</v>
      </c>
      <c r="U713" s="33">
        <v>3.0250698029248997</v>
      </c>
      <c r="V713" s="33">
        <v>3.0047418844119487</v>
      </c>
      <c r="W713" s="33">
        <v>58.220999999999989</v>
      </c>
      <c r="X713" s="33">
        <v>0.702582802305318</v>
      </c>
      <c r="Y713" s="33">
        <v>58.923582802305312</v>
      </c>
      <c r="Z713" s="33">
        <v>58.527627049965893</v>
      </c>
      <c r="AB713" s="33">
        <v>0</v>
      </c>
      <c r="AC713" s="33">
        <v>0</v>
      </c>
      <c r="AD713" s="33">
        <v>0</v>
      </c>
      <c r="AE713" s="33">
        <v>0</v>
      </c>
      <c r="AF713" s="33">
        <v>3.3069999999999964</v>
      </c>
      <c r="AG713" s="33">
        <v>3.9907272757659339E-2</v>
      </c>
      <c r="AH713" s="33">
        <v>3.3469072727576559</v>
      </c>
      <c r="AI713" s="33">
        <v>3.3244166650218481</v>
      </c>
      <c r="AJ713" s="33">
        <v>33.888000000000027</v>
      </c>
      <c r="AK713" s="33">
        <v>0.4089439550080321</v>
      </c>
      <c r="AL713" s="33">
        <v>34.296943955008061</v>
      </c>
      <c r="AM713" s="33">
        <v>34.066474733674205</v>
      </c>
      <c r="AN713" s="33">
        <v>1.7459999999999987</v>
      </c>
      <c r="AO713" s="33">
        <v>2.1069881534585194E-2</v>
      </c>
      <c r="AP713" s="33">
        <v>1.7670698815345838</v>
      </c>
      <c r="AQ713" s="33">
        <v>1.7551954935373899</v>
      </c>
      <c r="AR713" s="33">
        <v>38.941000000000017</v>
      </c>
      <c r="AS713" s="33">
        <v>0.46992110930027664</v>
      </c>
      <c r="AT713" s="33">
        <v>39.410921109300297</v>
      </c>
      <c r="AU713" s="33">
        <v>39.146086892233448</v>
      </c>
    </row>
    <row r="714" spans="1:47" x14ac:dyDescent="0.3">
      <c r="A714" s="17">
        <v>44377</v>
      </c>
      <c r="B714" s="2">
        <v>6</v>
      </c>
      <c r="C714" s="2" t="s">
        <v>16</v>
      </c>
      <c r="D714" s="8">
        <v>25.587240999999999</v>
      </c>
      <c r="E714">
        <v>6.5550449999999998E-3</v>
      </c>
      <c r="G714" s="33">
        <v>0</v>
      </c>
      <c r="H714" s="33">
        <v>0</v>
      </c>
      <c r="I714" s="33">
        <v>0</v>
      </c>
      <c r="J714" s="33">
        <v>0</v>
      </c>
      <c r="K714" s="33">
        <v>9.6609999999999996</v>
      </c>
      <c r="L714" s="33">
        <v>8.1932181247081196E-2</v>
      </c>
      <c r="M714" s="33">
        <v>9.742932181247081</v>
      </c>
      <c r="N714" s="33">
        <v>9.6790668223670586</v>
      </c>
      <c r="O714" s="33">
        <v>46.539000000000001</v>
      </c>
      <c r="P714" s="33">
        <v>0.39468396470944128</v>
      </c>
      <c r="Q714" s="33">
        <v>46.933683964709445</v>
      </c>
      <c r="R714" s="33">
        <v>46.626031554304994</v>
      </c>
      <c r="S714" s="33">
        <v>3.0529999999999999</v>
      </c>
      <c r="T714" s="33">
        <v>2.5891620882655928E-2</v>
      </c>
      <c r="U714" s="33">
        <v>3.078891620882656</v>
      </c>
      <c r="V714" s="33">
        <v>3.058709347757647</v>
      </c>
      <c r="W714" s="33">
        <v>59.253</v>
      </c>
      <c r="X714" s="33">
        <v>0.50250776683917842</v>
      </c>
      <c r="Y714" s="33">
        <v>59.755507766839187</v>
      </c>
      <c r="Z714" s="33">
        <v>59.363807724429698</v>
      </c>
      <c r="AB714" s="33">
        <v>0</v>
      </c>
      <c r="AC714" s="33">
        <v>0</v>
      </c>
      <c r="AD714" s="33">
        <v>0</v>
      </c>
      <c r="AE714" s="33">
        <v>0</v>
      </c>
      <c r="AF714" s="33">
        <v>3.2159999999999975</v>
      </c>
      <c r="AG714" s="33">
        <v>2.7273977320216636E-2</v>
      </c>
      <c r="AH714" s="33">
        <v>3.2432739773202144</v>
      </c>
      <c r="AI714" s="33">
        <v>3.2220141704515513</v>
      </c>
      <c r="AJ714" s="33">
        <v>34.41299999999999</v>
      </c>
      <c r="AK714" s="33">
        <v>0.29184682261213168</v>
      </c>
      <c r="AL714" s="33">
        <v>34.704846822612119</v>
      </c>
      <c r="AM714" s="33">
        <v>34.477354989971786</v>
      </c>
      <c r="AN714" s="33">
        <v>1.7879999999999989</v>
      </c>
      <c r="AO714" s="33">
        <v>1.5163517241463731E-2</v>
      </c>
      <c r="AP714" s="33">
        <v>1.8031635172414626</v>
      </c>
      <c r="AQ714" s="33">
        <v>1.7913436992435865</v>
      </c>
      <c r="AR714" s="33">
        <v>39.416999999999987</v>
      </c>
      <c r="AS714" s="33">
        <v>0.33428431717381207</v>
      </c>
      <c r="AT714" s="33">
        <v>39.751284317173798</v>
      </c>
      <c r="AU714" s="33">
        <v>39.490712859666921</v>
      </c>
    </row>
    <row r="715" spans="1:47" x14ac:dyDescent="0.3">
      <c r="A715" s="17">
        <v>44377</v>
      </c>
      <c r="B715" s="2">
        <v>7</v>
      </c>
      <c r="C715" s="2" t="s">
        <v>16</v>
      </c>
      <c r="D715" s="8">
        <v>27.240969</v>
      </c>
      <c r="E715">
        <v>6.479271E-3</v>
      </c>
      <c r="G715" s="33">
        <v>0</v>
      </c>
      <c r="H715" s="33">
        <v>0</v>
      </c>
      <c r="I715" s="33">
        <v>0</v>
      </c>
      <c r="J715" s="33">
        <v>0</v>
      </c>
      <c r="K715" s="33">
        <v>9.4329999999999998</v>
      </c>
      <c r="L715" s="33">
        <v>-1.1828824738297277E-2</v>
      </c>
      <c r="M715" s="33">
        <v>9.4211711752617031</v>
      </c>
      <c r="N715" s="33">
        <v>9.3601288540797931</v>
      </c>
      <c r="O715" s="33">
        <v>48.774000000000001</v>
      </c>
      <c r="P715" s="33">
        <v>-6.1161782867137866E-2</v>
      </c>
      <c r="Q715" s="33">
        <v>48.712838217132862</v>
      </c>
      <c r="R715" s="33">
        <v>48.397214537144905</v>
      </c>
      <c r="S715" s="33">
        <v>3.1749999999999994</v>
      </c>
      <c r="T715" s="33">
        <v>-3.9813970681749026E-3</v>
      </c>
      <c r="U715" s="33">
        <v>3.1710186029318246</v>
      </c>
      <c r="V715" s="33">
        <v>3.150472714057388</v>
      </c>
      <c r="W715" s="33">
        <v>61.381999999999998</v>
      </c>
      <c r="X715" s="33">
        <v>-7.6972004673610053E-2</v>
      </c>
      <c r="Y715" s="33">
        <v>61.305027995326391</v>
      </c>
      <c r="Z715" s="33">
        <v>60.90781610528208</v>
      </c>
      <c r="AB715" s="33">
        <v>0</v>
      </c>
      <c r="AC715" s="33">
        <v>0</v>
      </c>
      <c r="AD715" s="33">
        <v>0</v>
      </c>
      <c r="AE715" s="33">
        <v>0</v>
      </c>
      <c r="AF715" s="33">
        <v>2.9169999999999967</v>
      </c>
      <c r="AG715" s="33">
        <v>-3.6578693694066704E-3</v>
      </c>
      <c r="AH715" s="33">
        <v>2.91334213063059</v>
      </c>
      <c r="AI715" s="33">
        <v>2.894465797450517</v>
      </c>
      <c r="AJ715" s="33">
        <v>34.940000000000012</v>
      </c>
      <c r="AK715" s="33">
        <v>-4.3814177499852336E-2</v>
      </c>
      <c r="AL715" s="33">
        <v>34.896185822500158</v>
      </c>
      <c r="AM715" s="33">
        <v>34.670083977689821</v>
      </c>
      <c r="AN715" s="33">
        <v>1.7919999999999989</v>
      </c>
      <c r="AO715" s="33">
        <v>-2.2471381247777707E-3</v>
      </c>
      <c r="AP715" s="33">
        <v>1.7897528618752212</v>
      </c>
      <c r="AQ715" s="33">
        <v>1.7781565680601061</v>
      </c>
      <c r="AR715" s="33">
        <v>39.649000000000008</v>
      </c>
      <c r="AS715" s="33">
        <v>-4.9719184994036783E-2</v>
      </c>
      <c r="AT715" s="33">
        <v>39.599280815005969</v>
      </c>
      <c r="AU715" s="33">
        <v>39.34270634320044</v>
      </c>
    </row>
    <row r="716" spans="1:47" x14ac:dyDescent="0.3">
      <c r="A716" s="17">
        <v>44377</v>
      </c>
      <c r="B716" s="2">
        <v>8</v>
      </c>
      <c r="C716" s="2" t="s">
        <v>44</v>
      </c>
      <c r="D716" s="8">
        <v>33.467171999999998</v>
      </c>
      <c r="E716">
        <v>6.5096989999999999E-3</v>
      </c>
      <c r="G716" s="33">
        <v>0</v>
      </c>
      <c r="H716" s="33">
        <v>0</v>
      </c>
      <c r="I716" s="33">
        <v>0</v>
      </c>
      <c r="J716" s="33">
        <v>0</v>
      </c>
      <c r="K716" s="33">
        <v>10.379999999999999</v>
      </c>
      <c r="L716" s="33">
        <v>3.5219159376034216E-3</v>
      </c>
      <c r="M716" s="33">
        <v>10.383521915937603</v>
      </c>
      <c r="N716" s="33">
        <v>10.315928313704946</v>
      </c>
      <c r="O716" s="33">
        <v>55.848999999999997</v>
      </c>
      <c r="P716" s="33">
        <v>1.894946851630188E-2</v>
      </c>
      <c r="Q716" s="33">
        <v>55.867949468516301</v>
      </c>
      <c r="R716" s="33">
        <v>55.504265933729052</v>
      </c>
      <c r="S716" s="33">
        <v>3.7229999999999994</v>
      </c>
      <c r="T716" s="33">
        <v>1.2632074215508226E-3</v>
      </c>
      <c r="U716" s="33">
        <v>3.7242632074215503</v>
      </c>
      <c r="V716" s="33">
        <v>3.7000193749444614</v>
      </c>
      <c r="W716" s="33">
        <v>69.951999999999998</v>
      </c>
      <c r="X716" s="33">
        <v>2.3734591875456124E-2</v>
      </c>
      <c r="Y716" s="33">
        <v>69.975734591875451</v>
      </c>
      <c r="Z716" s="33">
        <v>69.520213622378463</v>
      </c>
      <c r="AB716" s="33">
        <v>0</v>
      </c>
      <c r="AC716" s="33">
        <v>0</v>
      </c>
      <c r="AD716" s="33">
        <v>0</v>
      </c>
      <c r="AE716" s="33">
        <v>0</v>
      </c>
      <c r="AF716" s="33">
        <v>3.1949999999999972</v>
      </c>
      <c r="AG716" s="33">
        <v>1.0840579403316882E-3</v>
      </c>
      <c r="AH716" s="33">
        <v>3.1960840579403289</v>
      </c>
      <c r="AI716" s="33">
        <v>3.175278512744439</v>
      </c>
      <c r="AJ716" s="33">
        <v>40.152000000000008</v>
      </c>
      <c r="AK716" s="33">
        <v>1.3623503730891391E-2</v>
      </c>
      <c r="AL716" s="33">
        <v>40.165623503730899</v>
      </c>
      <c r="AM716" s="33">
        <v>39.904157384574283</v>
      </c>
      <c r="AN716" s="33">
        <v>2.0599999999999983</v>
      </c>
      <c r="AO716" s="33">
        <v>6.9895441536252823E-4</v>
      </c>
      <c r="AP716" s="33">
        <v>2.0606989544153609</v>
      </c>
      <c r="AQ716" s="33">
        <v>2.0472844244925024</v>
      </c>
      <c r="AR716" s="33">
        <v>45.407000000000004</v>
      </c>
      <c r="AS716" s="33">
        <v>1.5406516086585609E-2</v>
      </c>
      <c r="AT716" s="33">
        <v>45.422406516086582</v>
      </c>
      <c r="AU716" s="33">
        <v>45.126720321811227</v>
      </c>
    </row>
    <row r="717" spans="1:47" x14ac:dyDescent="0.3">
      <c r="A717" s="17">
        <v>44377</v>
      </c>
      <c r="B717" s="2">
        <v>9</v>
      </c>
      <c r="C717" s="2" t="s">
        <v>44</v>
      </c>
      <c r="D717" s="8">
        <v>43.913148</v>
      </c>
      <c r="E717">
        <v>6.4840330000000002E-3</v>
      </c>
      <c r="G717" s="33">
        <v>0</v>
      </c>
      <c r="H717" s="33">
        <v>0</v>
      </c>
      <c r="I717" s="33">
        <v>0</v>
      </c>
      <c r="J717" s="33">
        <v>0</v>
      </c>
      <c r="K717" s="33">
        <v>12.068999999999997</v>
      </c>
      <c r="L717" s="33">
        <v>0.1223181877785814</v>
      </c>
      <c r="M717" s="33">
        <v>12.191318187778579</v>
      </c>
      <c r="N717" s="33">
        <v>12.112269278335523</v>
      </c>
      <c r="O717" s="33">
        <v>65.279000000000025</v>
      </c>
      <c r="P717" s="33">
        <v>0.66159656806678424</v>
      </c>
      <c r="Q717" s="33">
        <v>65.940596568066809</v>
      </c>
      <c r="R717" s="33">
        <v>65.513035563879782</v>
      </c>
      <c r="S717" s="33">
        <v>4.5449999999999999</v>
      </c>
      <c r="T717" s="33">
        <v>4.6063150505729768E-2</v>
      </c>
      <c r="U717" s="33">
        <v>4.5910631505057298</v>
      </c>
      <c r="V717" s="33">
        <v>4.5612945455327667</v>
      </c>
      <c r="W717" s="33">
        <v>81.893000000000029</v>
      </c>
      <c r="X717" s="33">
        <v>0.82997790635109536</v>
      </c>
      <c r="Y717" s="33">
        <v>82.722977906351119</v>
      </c>
      <c r="Z717" s="33">
        <v>82.186599387748061</v>
      </c>
      <c r="AB717" s="33">
        <v>0</v>
      </c>
      <c r="AC717" s="33">
        <v>0</v>
      </c>
      <c r="AD717" s="33">
        <v>0</v>
      </c>
      <c r="AE717" s="33">
        <v>0</v>
      </c>
      <c r="AF717" s="33">
        <v>3.6229999999999967</v>
      </c>
      <c r="AG717" s="33">
        <v>3.6718766618758815E-2</v>
      </c>
      <c r="AH717" s="33">
        <v>3.6597187666187554</v>
      </c>
      <c r="AI717" s="33">
        <v>3.6359890293652799</v>
      </c>
      <c r="AJ717" s="33">
        <v>46.387999999999991</v>
      </c>
      <c r="AK717" s="33">
        <v>0.47013804744989929</v>
      </c>
      <c r="AL717" s="33">
        <v>46.858138047449891</v>
      </c>
      <c r="AM717" s="33">
        <v>46.554308334031674</v>
      </c>
      <c r="AN717" s="33">
        <v>2.396999999999998</v>
      </c>
      <c r="AO717" s="33">
        <v>2.4293371124803998E-2</v>
      </c>
      <c r="AP717" s="33">
        <v>2.4212933711248019</v>
      </c>
      <c r="AQ717" s="33">
        <v>2.4055936250037475</v>
      </c>
      <c r="AR717" s="33">
        <v>52.407999999999987</v>
      </c>
      <c r="AS717" s="33">
        <v>0.53115018519346213</v>
      </c>
      <c r="AT717" s="33">
        <v>52.939150185193448</v>
      </c>
      <c r="AU717" s="33">
        <v>52.595890988400697</v>
      </c>
    </row>
    <row r="718" spans="1:47" x14ac:dyDescent="0.3">
      <c r="A718" s="17">
        <v>44377</v>
      </c>
      <c r="B718" s="2">
        <v>10</v>
      </c>
      <c r="C718" s="2" t="s">
        <v>44</v>
      </c>
      <c r="D718" s="8">
        <v>35.498483</v>
      </c>
      <c r="E718">
        <v>6.7676860000000002E-3</v>
      </c>
      <c r="G718" s="33">
        <v>0</v>
      </c>
      <c r="H718" s="33">
        <v>0</v>
      </c>
      <c r="I718" s="33">
        <v>0</v>
      </c>
      <c r="J718" s="33">
        <v>0</v>
      </c>
      <c r="K718" s="33">
        <v>13.989999999999998</v>
      </c>
      <c r="L718" s="33">
        <v>5.273229431896731E-2</v>
      </c>
      <c r="M718" s="33">
        <v>14.042732294318967</v>
      </c>
      <c r="N718" s="33">
        <v>13.947695491568956</v>
      </c>
      <c r="O718" s="33">
        <v>74.646000000000001</v>
      </c>
      <c r="P718" s="33">
        <v>0.28136203300454854</v>
      </c>
      <c r="Q718" s="33">
        <v>74.927362033004556</v>
      </c>
      <c r="R718" s="33">
        <v>74.420277173956862</v>
      </c>
      <c r="S718" s="33">
        <v>5.282</v>
      </c>
      <c r="T718" s="33">
        <v>1.990936230112833E-2</v>
      </c>
      <c r="U718" s="33">
        <v>5.301909362301128</v>
      </c>
      <c r="V718" s="33">
        <v>5.2660277045366133</v>
      </c>
      <c r="W718" s="33">
        <v>93.917999999999992</v>
      </c>
      <c r="X718" s="33">
        <v>0.35400368962464418</v>
      </c>
      <c r="Y718" s="33">
        <v>94.272003689624654</v>
      </c>
      <c r="Z718" s="33">
        <v>93.634000370062424</v>
      </c>
      <c r="AB718" s="33">
        <v>0</v>
      </c>
      <c r="AC718" s="33">
        <v>0</v>
      </c>
      <c r="AD718" s="33">
        <v>0</v>
      </c>
      <c r="AE718" s="33">
        <v>0</v>
      </c>
      <c r="AF718" s="33">
        <v>4.2309999999999981</v>
      </c>
      <c r="AG718" s="33">
        <v>1.5947843978809908E-2</v>
      </c>
      <c r="AH718" s="33">
        <v>4.2469478439788082</v>
      </c>
      <c r="AI718" s="33">
        <v>4.218205834512383</v>
      </c>
      <c r="AJ718" s="33">
        <v>51.536999999999985</v>
      </c>
      <c r="AK718" s="33">
        <v>0.19425763061591264</v>
      </c>
      <c r="AL718" s="33">
        <v>51.7312576306159</v>
      </c>
      <c r="AM718" s="33">
        <v>51.381156722586788</v>
      </c>
      <c r="AN718" s="33">
        <v>2.738999999999999</v>
      </c>
      <c r="AO718" s="33">
        <v>1.0324071060732768E-2</v>
      </c>
      <c r="AP718" s="33">
        <v>2.7493240710607316</v>
      </c>
      <c r="AQ718" s="33">
        <v>2.7307175090355509</v>
      </c>
      <c r="AR718" s="33">
        <v>58.506999999999984</v>
      </c>
      <c r="AS718" s="33">
        <v>0.22052954565545532</v>
      </c>
      <c r="AT718" s="33">
        <v>58.727529545655443</v>
      </c>
      <c r="AU718" s="33">
        <v>58.33008006613472</v>
      </c>
    </row>
    <row r="719" spans="1:47" x14ac:dyDescent="0.3">
      <c r="A719" s="17">
        <v>44377</v>
      </c>
      <c r="B719" s="2">
        <v>11</v>
      </c>
      <c r="C719" s="2" t="s">
        <v>44</v>
      </c>
      <c r="D719" s="8">
        <v>38.583241000000001</v>
      </c>
      <c r="E719">
        <v>6.957698E-3</v>
      </c>
      <c r="G719" s="33">
        <v>0</v>
      </c>
      <c r="H719" s="33">
        <v>0</v>
      </c>
      <c r="I719" s="33">
        <v>0</v>
      </c>
      <c r="J719" s="33">
        <v>0</v>
      </c>
      <c r="K719" s="33">
        <v>16.035</v>
      </c>
      <c r="L719" s="33">
        <v>0.12886352313095015</v>
      </c>
      <c r="M719" s="33">
        <v>16.163863523130949</v>
      </c>
      <c r="N719" s="33">
        <v>16.051400242223789</v>
      </c>
      <c r="O719" s="33">
        <v>83.506999999999991</v>
      </c>
      <c r="P719" s="33">
        <v>0.67109486910484895</v>
      </c>
      <c r="Q719" s="33">
        <v>84.178094869104839</v>
      </c>
      <c r="R719" s="33">
        <v>83.592409106790257</v>
      </c>
      <c r="S719" s="33">
        <v>6.0449999999999999</v>
      </c>
      <c r="T719" s="33">
        <v>4.8579981124202906E-2</v>
      </c>
      <c r="U719" s="33">
        <v>6.0935799811242024</v>
      </c>
      <c r="V719" s="33">
        <v>6.0511826918766944</v>
      </c>
      <c r="W719" s="33">
        <v>105.58699999999999</v>
      </c>
      <c r="X719" s="33">
        <v>0.84853837336000204</v>
      </c>
      <c r="Y719" s="33">
        <v>106.43553837336</v>
      </c>
      <c r="Z719" s="33">
        <v>105.69499204089074</v>
      </c>
      <c r="AB719" s="33">
        <v>0</v>
      </c>
      <c r="AC719" s="33">
        <v>0</v>
      </c>
      <c r="AD719" s="33">
        <v>0</v>
      </c>
      <c r="AE719" s="33">
        <v>0</v>
      </c>
      <c r="AF719" s="33">
        <v>4.6810000000000009</v>
      </c>
      <c r="AG719" s="33">
        <v>3.7618344357716105E-2</v>
      </c>
      <c r="AH719" s="33">
        <v>4.7186183443577168</v>
      </c>
      <c r="AI719" s="33">
        <v>4.6857876229404161</v>
      </c>
      <c r="AJ719" s="33">
        <v>56.113000000000014</v>
      </c>
      <c r="AK719" s="33">
        <v>0.45094598524770857</v>
      </c>
      <c r="AL719" s="33">
        <v>56.56394598524772</v>
      </c>
      <c r="AM719" s="33">
        <v>56.170391131394055</v>
      </c>
      <c r="AN719" s="33">
        <v>3.0109999999999988</v>
      </c>
      <c r="AO719" s="33">
        <v>2.4197572070301883E-2</v>
      </c>
      <c r="AP719" s="33">
        <v>3.0351975720703006</v>
      </c>
      <c r="AQ719" s="33">
        <v>3.0140795839935022</v>
      </c>
      <c r="AR719" s="33">
        <v>63.805000000000007</v>
      </c>
      <c r="AS719" s="33">
        <v>0.51276190167572655</v>
      </c>
      <c r="AT719" s="33">
        <v>64.317761901675738</v>
      </c>
      <c r="AU719" s="33">
        <v>63.870258338327972</v>
      </c>
    </row>
    <row r="720" spans="1:47" x14ac:dyDescent="0.3">
      <c r="A720" s="17">
        <v>44377</v>
      </c>
      <c r="B720" s="2">
        <v>12</v>
      </c>
      <c r="C720" s="2" t="s">
        <v>44</v>
      </c>
      <c r="D720" s="8">
        <v>45.867880999999997</v>
      </c>
      <c r="E720">
        <v>7.2947100000000003E-3</v>
      </c>
      <c r="G720" s="33">
        <v>0</v>
      </c>
      <c r="H720" s="33">
        <v>0</v>
      </c>
      <c r="I720" s="33">
        <v>0</v>
      </c>
      <c r="J720" s="33">
        <v>0</v>
      </c>
      <c r="K720" s="33">
        <v>17.429000000000002</v>
      </c>
      <c r="L720" s="33">
        <v>0.23432458213689464</v>
      </c>
      <c r="M720" s="33">
        <v>17.663324582136898</v>
      </c>
      <c r="N720" s="33">
        <v>17.534475751674339</v>
      </c>
      <c r="O720" s="33">
        <v>89.66500000000002</v>
      </c>
      <c r="P720" s="33">
        <v>1.2055031073099238</v>
      </c>
      <c r="Q720" s="33">
        <v>90.870503107309943</v>
      </c>
      <c r="R720" s="33">
        <v>90.207629139588022</v>
      </c>
      <c r="S720" s="33">
        <v>6.4480000000000013</v>
      </c>
      <c r="T720" s="33">
        <v>8.6690280889247628E-2</v>
      </c>
      <c r="U720" s="33">
        <v>6.5346902808892491</v>
      </c>
      <c r="V720" s="33">
        <v>6.4870216103503431</v>
      </c>
      <c r="W720" s="33">
        <v>113.54200000000003</v>
      </c>
      <c r="X720" s="33">
        <v>1.5265179703360661</v>
      </c>
      <c r="Y720" s="33">
        <v>115.06851797033609</v>
      </c>
      <c r="Z720" s="33">
        <v>114.2291265016127</v>
      </c>
      <c r="AB720" s="33">
        <v>0</v>
      </c>
      <c r="AC720" s="33">
        <v>0</v>
      </c>
      <c r="AD720" s="33">
        <v>0</v>
      </c>
      <c r="AE720" s="33">
        <v>0</v>
      </c>
      <c r="AF720" s="33">
        <v>5.0879999999999992</v>
      </c>
      <c r="AG720" s="33">
        <v>6.8405730329480732E-2</v>
      </c>
      <c r="AH720" s="33">
        <v>5.1564057303294799</v>
      </c>
      <c r="AI720" s="33">
        <v>5.1187912458843883</v>
      </c>
      <c r="AJ720" s="33">
        <v>59.539999999999964</v>
      </c>
      <c r="AK720" s="33">
        <v>0.80048686788861656</v>
      </c>
      <c r="AL720" s="33">
        <v>60.340486867888579</v>
      </c>
      <c r="AM720" s="33">
        <v>59.900320514928524</v>
      </c>
      <c r="AN720" s="33">
        <v>3.13</v>
      </c>
      <c r="AO720" s="33">
        <v>4.2081355332404626E-2</v>
      </c>
      <c r="AP720" s="33">
        <v>3.1720813553324043</v>
      </c>
      <c r="AQ720" s="33">
        <v>3.1489419417488476</v>
      </c>
      <c r="AR720" s="33">
        <v>67.757999999999953</v>
      </c>
      <c r="AS720" s="33">
        <v>0.91097395355050192</v>
      </c>
      <c r="AT720" s="33">
        <v>68.668973953550463</v>
      </c>
      <c r="AU720" s="33">
        <v>68.16805370256175</v>
      </c>
    </row>
    <row r="721" spans="1:47" x14ac:dyDescent="0.3">
      <c r="A721" s="17">
        <v>44377</v>
      </c>
      <c r="B721" s="2">
        <v>13</v>
      </c>
      <c r="C721" s="2" t="s">
        <v>44</v>
      </c>
      <c r="D721" s="8">
        <v>40.481023999999998</v>
      </c>
      <c r="E721">
        <v>7.5478120000000001E-3</v>
      </c>
      <c r="G721" s="33">
        <v>0</v>
      </c>
      <c r="H721" s="33">
        <v>0</v>
      </c>
      <c r="I721" s="33">
        <v>0</v>
      </c>
      <c r="J721" s="33">
        <v>0</v>
      </c>
      <c r="K721" s="33">
        <v>18.002000000000002</v>
      </c>
      <c r="L721" s="33">
        <v>0.24566124890228691</v>
      </c>
      <c r="M721" s="33">
        <v>18.24766124890229</v>
      </c>
      <c r="N721" s="33">
        <v>18.109931332355892</v>
      </c>
      <c r="O721" s="33">
        <v>92.596000000000018</v>
      </c>
      <c r="P721" s="33">
        <v>1.2635956562246506</v>
      </c>
      <c r="Q721" s="33">
        <v>93.85959565622467</v>
      </c>
      <c r="R721" s="33">
        <v>93.151161073815473</v>
      </c>
      <c r="S721" s="33">
        <v>6.6590000000000007</v>
      </c>
      <c r="T721" s="33">
        <v>9.0870917478076241E-2</v>
      </c>
      <c r="U721" s="33">
        <v>6.7498709174780771</v>
      </c>
      <c r="V721" s="33">
        <v>6.6989241607686854</v>
      </c>
      <c r="W721" s="33">
        <v>117.25700000000002</v>
      </c>
      <c r="X721" s="33">
        <v>1.6001278226050137</v>
      </c>
      <c r="Y721" s="33">
        <v>118.85712782260504</v>
      </c>
      <c r="Z721" s="33">
        <v>117.96001656694006</v>
      </c>
      <c r="AB721" s="33">
        <v>0</v>
      </c>
      <c r="AC721" s="33">
        <v>0</v>
      </c>
      <c r="AD721" s="33">
        <v>0</v>
      </c>
      <c r="AE721" s="33">
        <v>0</v>
      </c>
      <c r="AF721" s="33">
        <v>5.2169999999999996</v>
      </c>
      <c r="AG721" s="33">
        <v>7.1192908317033135E-2</v>
      </c>
      <c r="AH721" s="33">
        <v>5.2881929083170327</v>
      </c>
      <c r="AI721" s="33">
        <v>5.2482786224253228</v>
      </c>
      <c r="AJ721" s="33">
        <v>61.035000000000025</v>
      </c>
      <c r="AK721" s="33">
        <v>0.83290380661876939</v>
      </c>
      <c r="AL721" s="33">
        <v>61.867903806618791</v>
      </c>
      <c r="AM721" s="33">
        <v>61.400936499852349</v>
      </c>
      <c r="AN721" s="33">
        <v>3.1899999999999995</v>
      </c>
      <c r="AO721" s="33">
        <v>4.3531795578174375E-2</v>
      </c>
      <c r="AP721" s="33">
        <v>3.2335317955781737</v>
      </c>
      <c r="AQ721" s="33">
        <v>3.2091257054891273</v>
      </c>
      <c r="AR721" s="33">
        <v>69.442000000000021</v>
      </c>
      <c r="AS721" s="33">
        <v>0.9476285105139769</v>
      </c>
      <c r="AT721" s="33">
        <v>70.389628510514001</v>
      </c>
      <c r="AU721" s="33">
        <v>69.858340827766796</v>
      </c>
    </row>
    <row r="722" spans="1:47" x14ac:dyDescent="0.3">
      <c r="A722" s="17">
        <v>44377</v>
      </c>
      <c r="B722" s="2">
        <v>14</v>
      </c>
      <c r="C722" s="2" t="s">
        <v>44</v>
      </c>
      <c r="D722" s="8">
        <v>44.233735000000003</v>
      </c>
      <c r="E722">
        <v>7.4334589999999999E-3</v>
      </c>
      <c r="G722" s="33">
        <v>0</v>
      </c>
      <c r="H722" s="33">
        <v>0</v>
      </c>
      <c r="I722" s="33">
        <v>0</v>
      </c>
      <c r="J722" s="33">
        <v>0</v>
      </c>
      <c r="K722" s="33">
        <v>16.992000000000001</v>
      </c>
      <c r="L722" s="33">
        <v>0.23198686418394124</v>
      </c>
      <c r="M722" s="33">
        <v>17.223986864183942</v>
      </c>
      <c r="N722" s="33">
        <v>17.095953064012491</v>
      </c>
      <c r="O722" s="33">
        <v>87.057000000000002</v>
      </c>
      <c r="P722" s="33">
        <v>1.1885640557474912</v>
      </c>
      <c r="Q722" s="33">
        <v>88.245564055747494</v>
      </c>
      <c r="R722" s="33">
        <v>87.589594273407215</v>
      </c>
      <c r="S722" s="33">
        <v>6.1849999999999996</v>
      </c>
      <c r="T722" s="33">
        <v>8.4442017124392449E-2</v>
      </c>
      <c r="U722" s="33">
        <v>6.2694420171243923</v>
      </c>
      <c r="V722" s="33">
        <v>6.2228383769372204</v>
      </c>
      <c r="W722" s="33">
        <v>110.23400000000001</v>
      </c>
      <c r="X722" s="33">
        <v>1.504992937055825</v>
      </c>
      <c r="Y722" s="33">
        <v>111.73899293705583</v>
      </c>
      <c r="Z722" s="33">
        <v>110.90838571435692</v>
      </c>
      <c r="AB722" s="33">
        <v>0</v>
      </c>
      <c r="AC722" s="33">
        <v>0</v>
      </c>
      <c r="AD722" s="33">
        <v>0</v>
      </c>
      <c r="AE722" s="33">
        <v>0</v>
      </c>
      <c r="AF722" s="33">
        <v>4.9150000000000009</v>
      </c>
      <c r="AG722" s="33">
        <v>6.7103074238704763E-2</v>
      </c>
      <c r="AH722" s="33">
        <v>4.9821030742387054</v>
      </c>
      <c r="AI722" s="33">
        <v>4.9450688153025775</v>
      </c>
      <c r="AJ722" s="33">
        <v>57.524000000000029</v>
      </c>
      <c r="AK722" s="33">
        <v>0.78535854374511771</v>
      </c>
      <c r="AL722" s="33">
        <v>58.309358543745148</v>
      </c>
      <c r="AM722" s="33">
        <v>57.875918317693916</v>
      </c>
      <c r="AN722" s="33">
        <v>3.0539999999999989</v>
      </c>
      <c r="AO722" s="33">
        <v>4.169537919125213E-2</v>
      </c>
      <c r="AP722" s="33">
        <v>3.0956953791912509</v>
      </c>
      <c r="AQ722" s="33">
        <v>3.0726836545135434</v>
      </c>
      <c r="AR722" s="33">
        <v>65.493000000000023</v>
      </c>
      <c r="AS722" s="33">
        <v>0.89415699717507457</v>
      </c>
      <c r="AT722" s="33">
        <v>66.387156997175111</v>
      </c>
      <c r="AU722" s="33">
        <v>65.893670787510032</v>
      </c>
    </row>
    <row r="723" spans="1:47" x14ac:dyDescent="0.3">
      <c r="A723" s="17">
        <v>44377</v>
      </c>
      <c r="B723" s="2">
        <v>15</v>
      </c>
      <c r="C723" s="2" t="s">
        <v>44</v>
      </c>
      <c r="D723" s="8">
        <v>43.917715000000001</v>
      </c>
      <c r="E723">
        <v>7.0965749999999999E-3</v>
      </c>
      <c r="G723" s="33">
        <v>0</v>
      </c>
      <c r="H723" s="33">
        <v>0</v>
      </c>
      <c r="I723" s="33">
        <v>0</v>
      </c>
      <c r="J723" s="33">
        <v>0</v>
      </c>
      <c r="K723" s="33">
        <v>15.928000000000001</v>
      </c>
      <c r="L723" s="33">
        <v>0.11720548749829253</v>
      </c>
      <c r="M723" s="33">
        <v>16.045205487498293</v>
      </c>
      <c r="N723" s="33">
        <v>15.93133948336585</v>
      </c>
      <c r="O723" s="33">
        <v>81.624999999999972</v>
      </c>
      <c r="P723" s="33">
        <v>0.60063397269262453</v>
      </c>
      <c r="Q723" s="33">
        <v>82.225633972692592</v>
      </c>
      <c r="R723" s="33">
        <v>81.642113594282833</v>
      </c>
      <c r="S723" s="33">
        <v>5.7869999999999999</v>
      </c>
      <c r="T723" s="33">
        <v>4.2583384992002683E-2</v>
      </c>
      <c r="U723" s="33">
        <v>5.8295833849920022</v>
      </c>
      <c r="V723" s="33">
        <v>5.7882133092816526</v>
      </c>
      <c r="W723" s="33">
        <v>103.33999999999997</v>
      </c>
      <c r="X723" s="33">
        <v>0.76042284518291969</v>
      </c>
      <c r="Y723" s="33">
        <v>104.10042284518289</v>
      </c>
      <c r="Z723" s="33">
        <v>103.36166638693034</v>
      </c>
      <c r="AB723" s="33">
        <v>0</v>
      </c>
      <c r="AC723" s="33">
        <v>0</v>
      </c>
      <c r="AD723" s="33">
        <v>0</v>
      </c>
      <c r="AE723" s="33">
        <v>0</v>
      </c>
      <c r="AF723" s="33">
        <v>4.7539999999999969</v>
      </c>
      <c r="AG723" s="33">
        <v>3.4982099922581757E-2</v>
      </c>
      <c r="AH723" s="33">
        <v>4.7889820999225785</v>
      </c>
      <c r="AI723" s="33">
        <v>4.7549967292768205</v>
      </c>
      <c r="AJ723" s="33">
        <v>54.209999999999987</v>
      </c>
      <c r="AK723" s="33">
        <v>0.3989019008841308</v>
      </c>
      <c r="AL723" s="33">
        <v>54.608901900884121</v>
      </c>
      <c r="AM723" s="33">
        <v>54.221365732876848</v>
      </c>
      <c r="AN723" s="33">
        <v>2.8299999999999983</v>
      </c>
      <c r="AO723" s="33">
        <v>2.0824430538684557E-2</v>
      </c>
      <c r="AP723" s="33">
        <v>2.8508244305386827</v>
      </c>
      <c r="AQ723" s="33">
        <v>2.8305933411555326</v>
      </c>
      <c r="AR723" s="33">
        <v>61.793999999999983</v>
      </c>
      <c r="AS723" s="33">
        <v>0.45470843134539712</v>
      </c>
      <c r="AT723" s="33">
        <v>62.248708431345378</v>
      </c>
      <c r="AU723" s="33">
        <v>61.806955803309201</v>
      </c>
    </row>
    <row r="724" spans="1:47" x14ac:dyDescent="0.3">
      <c r="A724" s="17">
        <v>44377</v>
      </c>
      <c r="B724" s="2">
        <v>16</v>
      </c>
      <c r="C724" s="2" t="s">
        <v>44</v>
      </c>
      <c r="D724" s="8">
        <v>44.092449000000002</v>
      </c>
      <c r="E724">
        <v>7.0732540000000002E-3</v>
      </c>
      <c r="G724" s="33">
        <v>0</v>
      </c>
      <c r="H724" s="33">
        <v>0</v>
      </c>
      <c r="I724" s="33">
        <v>0</v>
      </c>
      <c r="J724" s="33">
        <v>0</v>
      </c>
      <c r="K724" s="33">
        <v>14.975000000000001</v>
      </c>
      <c r="L724" s="33">
        <v>6.6917410698958013E-2</v>
      </c>
      <c r="M724" s="33">
        <v>15.041917410698959</v>
      </c>
      <c r="N724" s="33">
        <v>14.935522108206063</v>
      </c>
      <c r="O724" s="33">
        <v>77.567000000000007</v>
      </c>
      <c r="P724" s="33">
        <v>0.34661654729122376</v>
      </c>
      <c r="Q724" s="33">
        <v>77.913616547291227</v>
      </c>
      <c r="R724" s="33">
        <v>77.362513747393635</v>
      </c>
      <c r="S724" s="33">
        <v>5.407</v>
      </c>
      <c r="T724" s="33">
        <v>2.4161765585927607E-2</v>
      </c>
      <c r="U724" s="33">
        <v>5.4311617655859274</v>
      </c>
      <c r="V724" s="33">
        <v>5.3927457789028495</v>
      </c>
      <c r="W724" s="33">
        <v>97.948999999999998</v>
      </c>
      <c r="X724" s="33">
        <v>0.43769572357610936</v>
      </c>
      <c r="Y724" s="33">
        <v>98.386695723576111</v>
      </c>
      <c r="Z724" s="33">
        <v>97.690781634502542</v>
      </c>
      <c r="AB724" s="33">
        <v>0</v>
      </c>
      <c r="AC724" s="33">
        <v>0</v>
      </c>
      <c r="AD724" s="33">
        <v>0</v>
      </c>
      <c r="AE724" s="33">
        <v>0</v>
      </c>
      <c r="AF724" s="33">
        <v>4.3649999999999975</v>
      </c>
      <c r="AG724" s="33">
        <v>1.950547563946254E-2</v>
      </c>
      <c r="AH724" s="33">
        <v>4.3845054756394601</v>
      </c>
      <c r="AI724" s="33">
        <v>4.3534927547458713</v>
      </c>
      <c r="AJ724" s="33">
        <v>51.539000000000001</v>
      </c>
      <c r="AK724" s="33">
        <v>0.23030760801426353</v>
      </c>
      <c r="AL724" s="33">
        <v>51.769307608014266</v>
      </c>
      <c r="AM724" s="33">
        <v>51.40313014589865</v>
      </c>
      <c r="AN724" s="33">
        <v>2.657999999999999</v>
      </c>
      <c r="AO724" s="33">
        <v>1.187756111104042E-2</v>
      </c>
      <c r="AP724" s="33">
        <v>2.6698775611110395</v>
      </c>
      <c r="AQ724" s="33">
        <v>2.6509928389724005</v>
      </c>
      <c r="AR724" s="33">
        <v>58.561999999999998</v>
      </c>
      <c r="AS724" s="33">
        <v>0.2616906447647665</v>
      </c>
      <c r="AT724" s="33">
        <v>58.82369064476476</v>
      </c>
      <c r="AU724" s="33">
        <v>58.407615739616922</v>
      </c>
    </row>
    <row r="725" spans="1:47" x14ac:dyDescent="0.3">
      <c r="A725" s="17">
        <v>44377</v>
      </c>
      <c r="B725" s="2">
        <v>17</v>
      </c>
      <c r="C725" s="2" t="s">
        <v>44</v>
      </c>
      <c r="D725" s="8">
        <v>40.099859000000002</v>
      </c>
      <c r="E725">
        <v>7.2916709999999996E-3</v>
      </c>
      <c r="G725" s="33">
        <v>0</v>
      </c>
      <c r="H725" s="33">
        <v>0</v>
      </c>
      <c r="I725" s="33">
        <v>0</v>
      </c>
      <c r="J725" s="33">
        <v>0</v>
      </c>
      <c r="K725" s="33">
        <v>13.775999999999998</v>
      </c>
      <c r="L725" s="33">
        <v>5.5330654340107727E-2</v>
      </c>
      <c r="M725" s="33">
        <v>13.831330654340105</v>
      </c>
      <c r="N725" s="33">
        <v>13.730477141716444</v>
      </c>
      <c r="O725" s="33">
        <v>72.177999999999969</v>
      </c>
      <c r="P725" s="33">
        <v>0.28989953317075301</v>
      </c>
      <c r="Q725" s="33">
        <v>72.467899533170723</v>
      </c>
      <c r="R725" s="33">
        <v>71.939487451713788</v>
      </c>
      <c r="S725" s="33">
        <v>4.9860000000000007</v>
      </c>
      <c r="T725" s="33">
        <v>2.0026033866127845E-2</v>
      </c>
      <c r="U725" s="33">
        <v>5.0060260338661289</v>
      </c>
      <c r="V725" s="33">
        <v>4.9695237390097429</v>
      </c>
      <c r="W725" s="33">
        <v>90.939999999999969</v>
      </c>
      <c r="X725" s="33">
        <v>0.3652562213769886</v>
      </c>
      <c r="Y725" s="33">
        <v>91.305256221376965</v>
      </c>
      <c r="Z725" s="33">
        <v>90.639488332439981</v>
      </c>
      <c r="AB725" s="33">
        <v>0</v>
      </c>
      <c r="AC725" s="33">
        <v>0</v>
      </c>
      <c r="AD725" s="33">
        <v>0</v>
      </c>
      <c r="AE725" s="33">
        <v>0</v>
      </c>
      <c r="AF725" s="33">
        <v>3.8649999999999975</v>
      </c>
      <c r="AG725" s="33">
        <v>1.5523590231164073E-2</v>
      </c>
      <c r="AH725" s="33">
        <v>3.8805235902311614</v>
      </c>
      <c r="AI725" s="33">
        <v>3.8522280889034572</v>
      </c>
      <c r="AJ725" s="33">
        <v>47.717000000000034</v>
      </c>
      <c r="AK725" s="33">
        <v>0.19165308022262795</v>
      </c>
      <c r="AL725" s="33">
        <v>47.908653080222663</v>
      </c>
      <c r="AM725" s="33">
        <v>47.559318943908544</v>
      </c>
      <c r="AN725" s="33">
        <v>2.4639999999999986</v>
      </c>
      <c r="AO725" s="33">
        <v>9.8965398006696705E-3</v>
      </c>
      <c r="AP725" s="33">
        <v>2.4738965398006685</v>
      </c>
      <c r="AQ725" s="33">
        <v>2.4558577001444037</v>
      </c>
      <c r="AR725" s="33">
        <v>54.046000000000028</v>
      </c>
      <c r="AS725" s="33">
        <v>0.21707321025446169</v>
      </c>
      <c r="AT725" s="33">
        <v>54.263073210254497</v>
      </c>
      <c r="AU725" s="33">
        <v>53.867404732956409</v>
      </c>
    </row>
    <row r="726" spans="1:47" x14ac:dyDescent="0.3">
      <c r="A726" s="17">
        <v>44377</v>
      </c>
      <c r="B726" s="2">
        <v>18</v>
      </c>
      <c r="C726" s="2" t="s">
        <v>44</v>
      </c>
      <c r="D726" s="8">
        <v>39.202488000000002</v>
      </c>
      <c r="E726">
        <v>7.4772099999999998E-3</v>
      </c>
      <c r="G726" s="33">
        <v>0</v>
      </c>
      <c r="H726" s="33">
        <v>0</v>
      </c>
      <c r="I726" s="33">
        <v>0</v>
      </c>
      <c r="J726" s="33">
        <v>0</v>
      </c>
      <c r="K726" s="33">
        <v>12.347999999999999</v>
      </c>
      <c r="L726" s="33">
        <v>4.3488068973528853E-2</v>
      </c>
      <c r="M726" s="33">
        <v>12.391488068973528</v>
      </c>
      <c r="N726" s="33">
        <v>12.298834310469319</v>
      </c>
      <c r="O726" s="33">
        <v>65.320000000000007</v>
      </c>
      <c r="P726" s="33">
        <v>0.23004864474821063</v>
      </c>
      <c r="Q726" s="33">
        <v>65.550048644748216</v>
      </c>
      <c r="R726" s="33">
        <v>65.059917165521213</v>
      </c>
      <c r="S726" s="33">
        <v>4.6020000000000003</v>
      </c>
      <c r="T726" s="33">
        <v>1.6207652528035292E-2</v>
      </c>
      <c r="U726" s="33">
        <v>4.618207652528036</v>
      </c>
      <c r="V726" s="33">
        <v>4.5836763440864772</v>
      </c>
      <c r="W726" s="33">
        <v>82.27000000000001</v>
      </c>
      <c r="X726" s="33">
        <v>0.28974436624977479</v>
      </c>
      <c r="Y726" s="33">
        <v>82.559744366249788</v>
      </c>
      <c r="Z726" s="33">
        <v>81.942427820077</v>
      </c>
      <c r="AB726" s="33">
        <v>0</v>
      </c>
      <c r="AC726" s="33">
        <v>0</v>
      </c>
      <c r="AD726" s="33">
        <v>0</v>
      </c>
      <c r="AE726" s="33">
        <v>0</v>
      </c>
      <c r="AF726" s="33">
        <v>3.5009999999999981</v>
      </c>
      <c r="AG726" s="33">
        <v>1.233007203403988E-2</v>
      </c>
      <c r="AH726" s="33">
        <v>3.5133300720340381</v>
      </c>
      <c r="AI726" s="33">
        <v>3.4870601652861244</v>
      </c>
      <c r="AJ726" s="33">
        <v>43.523000000000003</v>
      </c>
      <c r="AK726" s="33">
        <v>0.15328241220723166</v>
      </c>
      <c r="AL726" s="33">
        <v>43.676282412207236</v>
      </c>
      <c r="AM726" s="33">
        <v>43.349705676591853</v>
      </c>
      <c r="AN726" s="33">
        <v>2.263999999999998</v>
      </c>
      <c r="AO726" s="33">
        <v>7.9735170194419544E-3</v>
      </c>
      <c r="AP726" s="33">
        <v>2.2719735170194402</v>
      </c>
      <c r="AQ726" s="33">
        <v>2.2549854939182472</v>
      </c>
      <c r="AR726" s="33">
        <v>49.287999999999997</v>
      </c>
      <c r="AS726" s="33">
        <v>0.1735860012607135</v>
      </c>
      <c r="AT726" s="33">
        <v>49.461586001260713</v>
      </c>
      <c r="AU726" s="33">
        <v>49.091751335796225</v>
      </c>
    </row>
    <row r="727" spans="1:47" x14ac:dyDescent="0.3">
      <c r="A727" s="17">
        <v>44377</v>
      </c>
      <c r="B727" s="2">
        <v>19</v>
      </c>
      <c r="C727" s="2" t="s">
        <v>44</v>
      </c>
      <c r="D727" s="8">
        <v>38.913020000000003</v>
      </c>
      <c r="E727">
        <v>7.2950100000000002E-3</v>
      </c>
      <c r="G727" s="33">
        <v>0</v>
      </c>
      <c r="H727" s="33">
        <v>0</v>
      </c>
      <c r="I727" s="33">
        <v>0</v>
      </c>
      <c r="J727" s="33">
        <v>0</v>
      </c>
      <c r="K727" s="33">
        <v>11.491</v>
      </c>
      <c r="L727" s="33">
        <v>3.734673488224783E-2</v>
      </c>
      <c r="M727" s="33">
        <v>11.528346734882248</v>
      </c>
      <c r="N727" s="33">
        <v>11.444247330167816</v>
      </c>
      <c r="O727" s="33">
        <v>60.713999999999999</v>
      </c>
      <c r="P727" s="33">
        <v>0.19732570373690669</v>
      </c>
      <c r="Q727" s="33">
        <v>60.911325703736907</v>
      </c>
      <c r="R727" s="33">
        <v>60.466976973614891</v>
      </c>
      <c r="S727" s="33">
        <v>4.26</v>
      </c>
      <c r="T727" s="33">
        <v>1.3845365120387761E-2</v>
      </c>
      <c r="U727" s="33">
        <v>4.2738453651203878</v>
      </c>
      <c r="V727" s="33">
        <v>4.2426676204433811</v>
      </c>
      <c r="W727" s="33">
        <v>76.465000000000003</v>
      </c>
      <c r="X727" s="33">
        <v>0.24851780373954227</v>
      </c>
      <c r="Y727" s="33">
        <v>76.713517803739549</v>
      </c>
      <c r="Z727" s="33">
        <v>76.153891924226087</v>
      </c>
      <c r="AB727" s="33">
        <v>0</v>
      </c>
      <c r="AC727" s="33">
        <v>0</v>
      </c>
      <c r="AD727" s="33">
        <v>0</v>
      </c>
      <c r="AE727" s="33">
        <v>0</v>
      </c>
      <c r="AF727" s="33">
        <v>3.2489999999999979</v>
      </c>
      <c r="AG727" s="33">
        <v>1.055952846857742E-2</v>
      </c>
      <c r="AH727" s="33">
        <v>3.2595595284685754</v>
      </c>
      <c r="AI727" s="33">
        <v>3.2357810091128019</v>
      </c>
      <c r="AJ727" s="33">
        <v>41.177</v>
      </c>
      <c r="AK727" s="33">
        <v>0.13382877923995465</v>
      </c>
      <c r="AL727" s="33">
        <v>41.310828779239955</v>
      </c>
      <c r="AM727" s="33">
        <v>41.009465870187114</v>
      </c>
      <c r="AN727" s="33">
        <v>2.1319999999999983</v>
      </c>
      <c r="AO727" s="33">
        <v>6.9291827316118968E-3</v>
      </c>
      <c r="AP727" s="33">
        <v>2.1389291827316104</v>
      </c>
      <c r="AQ727" s="33">
        <v>2.1233256729542913</v>
      </c>
      <c r="AR727" s="33">
        <v>46.557999999999993</v>
      </c>
      <c r="AS727" s="33">
        <v>0.15131749044014395</v>
      </c>
      <c r="AT727" s="33">
        <v>46.709317490440142</v>
      </c>
      <c r="AU727" s="33">
        <v>46.368572552254207</v>
      </c>
    </row>
    <row r="728" spans="1:47" x14ac:dyDescent="0.3">
      <c r="A728" s="17">
        <v>44377</v>
      </c>
      <c r="B728" s="2">
        <v>20</v>
      </c>
      <c r="C728" s="2" t="s">
        <v>44</v>
      </c>
      <c r="D728" s="8">
        <v>47.926754000000003</v>
      </c>
      <c r="E728">
        <v>7.3733119999999999E-3</v>
      </c>
      <c r="G728" s="33">
        <v>0</v>
      </c>
      <c r="H728" s="33">
        <v>0</v>
      </c>
      <c r="I728" s="33">
        <v>0</v>
      </c>
      <c r="J728" s="33">
        <v>0</v>
      </c>
      <c r="K728" s="33">
        <v>10.872999999999999</v>
      </c>
      <c r="L728" s="33">
        <v>6.1863043073073888E-3</v>
      </c>
      <c r="M728" s="33">
        <v>10.879186304307307</v>
      </c>
      <c r="N728" s="33">
        <v>10.798970669379521</v>
      </c>
      <c r="O728" s="33">
        <v>56.911999999999992</v>
      </c>
      <c r="P728" s="33">
        <v>3.2380663178283649E-2</v>
      </c>
      <c r="Q728" s="33">
        <v>56.944380663178272</v>
      </c>
      <c r="R728" s="33">
        <v>56.524511977901888</v>
      </c>
      <c r="S728" s="33">
        <v>3.9189999999999996</v>
      </c>
      <c r="T728" s="33">
        <v>2.2297550427975402E-3</v>
      </c>
      <c r="U728" s="33">
        <v>3.921229755042797</v>
      </c>
      <c r="V728" s="33">
        <v>3.8923173046351827</v>
      </c>
      <c r="W728" s="33">
        <v>71.703999999999994</v>
      </c>
      <c r="X728" s="33">
        <v>4.0796722528388583E-2</v>
      </c>
      <c r="Y728" s="33">
        <v>71.744796722528378</v>
      </c>
      <c r="Z728" s="33">
        <v>71.215799951916594</v>
      </c>
      <c r="AB728" s="33">
        <v>0</v>
      </c>
      <c r="AC728" s="33">
        <v>0</v>
      </c>
      <c r="AD728" s="33">
        <v>0</v>
      </c>
      <c r="AE728" s="33">
        <v>0</v>
      </c>
      <c r="AF728" s="33">
        <v>3.2689999999999979</v>
      </c>
      <c r="AG728" s="33">
        <v>1.8599309096466331E-3</v>
      </c>
      <c r="AH728" s="33">
        <v>3.2708599309096447</v>
      </c>
      <c r="AI728" s="33">
        <v>3.2467428601307495</v>
      </c>
      <c r="AJ728" s="33">
        <v>39.311000000000014</v>
      </c>
      <c r="AK728" s="33">
        <v>2.2366394612761964E-2</v>
      </c>
      <c r="AL728" s="33">
        <v>39.333366394612774</v>
      </c>
      <c r="AM728" s="33">
        <v>39.043349212174981</v>
      </c>
      <c r="AN728" s="33">
        <v>2.0169999999999986</v>
      </c>
      <c r="AO728" s="33">
        <v>1.1475927331775035E-3</v>
      </c>
      <c r="AP728" s="33">
        <v>2.0181475927331762</v>
      </c>
      <c r="AQ728" s="33">
        <v>2.0032671608699055</v>
      </c>
      <c r="AR728" s="33">
        <v>44.597000000000008</v>
      </c>
      <c r="AS728" s="33">
        <v>2.53739182555861E-2</v>
      </c>
      <c r="AT728" s="33">
        <v>44.622373918255597</v>
      </c>
      <c r="AU728" s="33">
        <v>44.293359233175636</v>
      </c>
    </row>
    <row r="729" spans="1:47" x14ac:dyDescent="0.3">
      <c r="A729" s="17">
        <v>44377</v>
      </c>
      <c r="B729" s="2">
        <v>21</v>
      </c>
      <c r="C729" s="2" t="s">
        <v>44</v>
      </c>
      <c r="D729" s="8">
        <v>37.102172000000003</v>
      </c>
      <c r="E729">
        <v>7.0827609999999999E-3</v>
      </c>
      <c r="G729" s="33">
        <v>0</v>
      </c>
      <c r="H729" s="33">
        <v>0</v>
      </c>
      <c r="I729" s="33">
        <v>0</v>
      </c>
      <c r="J729" s="33">
        <v>0</v>
      </c>
      <c r="K729" s="33">
        <v>10.293000000000001</v>
      </c>
      <c r="L729" s="33">
        <v>5.7785332143072798E-2</v>
      </c>
      <c r="M729" s="33">
        <v>10.350785332143074</v>
      </c>
      <c r="N729" s="33">
        <v>10.277473193473199</v>
      </c>
      <c r="O729" s="33">
        <v>53.047999999999995</v>
      </c>
      <c r="P729" s="33">
        <v>0.29781368886871906</v>
      </c>
      <c r="Q729" s="33">
        <v>53.345813688868716</v>
      </c>
      <c r="R729" s="33">
        <v>52.967978040159927</v>
      </c>
      <c r="S729" s="33">
        <v>3.6799999999999997</v>
      </c>
      <c r="T729" s="33">
        <v>2.0659673786700465E-2</v>
      </c>
      <c r="U729" s="33">
        <v>3.7006596737867001</v>
      </c>
      <c r="V729" s="33">
        <v>3.6744487857749308</v>
      </c>
      <c r="W729" s="33">
        <v>67.020999999999987</v>
      </c>
      <c r="X729" s="33">
        <v>0.37625869479849233</v>
      </c>
      <c r="Y729" s="33">
        <v>67.397258694798495</v>
      </c>
      <c r="Z729" s="33">
        <v>66.919900019408061</v>
      </c>
      <c r="AB729" s="33">
        <v>0</v>
      </c>
      <c r="AC729" s="33">
        <v>0</v>
      </c>
      <c r="AD729" s="33">
        <v>0</v>
      </c>
      <c r="AE729" s="33">
        <v>0</v>
      </c>
      <c r="AF729" s="33">
        <v>3.1349999999999962</v>
      </c>
      <c r="AG729" s="33">
        <v>1.7600021011224425E-2</v>
      </c>
      <c r="AH729" s="33">
        <v>3.1526000210112208</v>
      </c>
      <c r="AI729" s="33">
        <v>3.1302709085338032</v>
      </c>
      <c r="AJ729" s="33">
        <v>37.685000000000016</v>
      </c>
      <c r="AK729" s="33">
        <v>0.2115651648510346</v>
      </c>
      <c r="AL729" s="33">
        <v>37.896565164851054</v>
      </c>
      <c r="AM729" s="33">
        <v>37.62815285106749</v>
      </c>
      <c r="AN729" s="33">
        <v>1.9279999999999993</v>
      </c>
      <c r="AO729" s="33">
        <v>1.0823872570858284E-2</v>
      </c>
      <c r="AP729" s="33">
        <v>1.9388238725708575</v>
      </c>
      <c r="AQ729" s="33">
        <v>1.9250916464603436</v>
      </c>
      <c r="AR729" s="33">
        <v>42.748000000000012</v>
      </c>
      <c r="AS729" s="33">
        <v>0.23998905843311732</v>
      </c>
      <c r="AT729" s="33">
        <v>42.987989058433136</v>
      </c>
      <c r="AU729" s="33">
        <v>42.683515406061638</v>
      </c>
    </row>
    <row r="730" spans="1:47" x14ac:dyDescent="0.3">
      <c r="A730" s="17">
        <v>44377</v>
      </c>
      <c r="B730" s="2">
        <v>22</v>
      </c>
      <c r="C730" s="2" t="s">
        <v>44</v>
      </c>
      <c r="D730" s="8">
        <v>37.306584999999998</v>
      </c>
      <c r="E730">
        <v>7.008406E-3</v>
      </c>
      <c r="G730" s="33">
        <v>0</v>
      </c>
      <c r="H730" s="33">
        <v>0</v>
      </c>
      <c r="I730" s="33">
        <v>0</v>
      </c>
      <c r="J730" s="33">
        <v>0</v>
      </c>
      <c r="K730" s="33">
        <v>10.287000000000001</v>
      </c>
      <c r="L730" s="33">
        <v>8.8077602997026605E-2</v>
      </c>
      <c r="M730" s="33">
        <v>10.375077602997028</v>
      </c>
      <c r="N730" s="33">
        <v>10.302364846873719</v>
      </c>
      <c r="O730" s="33">
        <v>50.326999999999991</v>
      </c>
      <c r="P730" s="33">
        <v>0.43090128570344677</v>
      </c>
      <c r="Q730" s="33">
        <v>50.75790128570344</v>
      </c>
      <c r="R730" s="33">
        <v>50.402169305785307</v>
      </c>
      <c r="S730" s="33">
        <v>3.4599999999999995</v>
      </c>
      <c r="T730" s="33">
        <v>2.9624623930175172E-2</v>
      </c>
      <c r="U730" s="33">
        <v>3.4896246239301747</v>
      </c>
      <c r="V730" s="33">
        <v>3.465167917778075</v>
      </c>
      <c r="W730" s="33">
        <v>64.073999999999984</v>
      </c>
      <c r="X730" s="33">
        <v>0.54860351263064855</v>
      </c>
      <c r="Y730" s="33">
        <v>64.622603512630633</v>
      </c>
      <c r="Z730" s="33">
        <v>64.169702070437097</v>
      </c>
      <c r="AB730" s="33">
        <v>0</v>
      </c>
      <c r="AC730" s="33">
        <v>0</v>
      </c>
      <c r="AD730" s="33">
        <v>0</v>
      </c>
      <c r="AE730" s="33">
        <v>0</v>
      </c>
      <c r="AF730" s="33">
        <v>3.4619999999999971</v>
      </c>
      <c r="AG730" s="33">
        <v>2.9641747990250399E-2</v>
      </c>
      <c r="AH730" s="33">
        <v>3.4916417479902475</v>
      </c>
      <c r="AI730" s="33">
        <v>3.4671709050137824</v>
      </c>
      <c r="AJ730" s="33">
        <v>37.364000000000019</v>
      </c>
      <c r="AK730" s="33">
        <v>0.31991169032574157</v>
      </c>
      <c r="AL730" s="33">
        <v>37.683911690325758</v>
      </c>
      <c r="AM730" s="33">
        <v>37.41980753753181</v>
      </c>
      <c r="AN730" s="33">
        <v>1.8369999999999993</v>
      </c>
      <c r="AO730" s="33">
        <v>1.572844917911323E-2</v>
      </c>
      <c r="AP730" s="33">
        <v>1.8527284491791125</v>
      </c>
      <c r="AQ730" s="33">
        <v>1.839743775999515</v>
      </c>
      <c r="AR730" s="33">
        <v>42.663000000000011</v>
      </c>
      <c r="AS730" s="33">
        <v>0.36528188749510515</v>
      </c>
      <c r="AT730" s="33">
        <v>43.028281887495119</v>
      </c>
      <c r="AU730" s="33">
        <v>42.726722218545106</v>
      </c>
    </row>
    <row r="731" spans="1:47" x14ac:dyDescent="0.3">
      <c r="A731" s="17">
        <v>44377</v>
      </c>
      <c r="B731" s="2">
        <v>23</v>
      </c>
      <c r="C731" s="2" t="s">
        <v>44</v>
      </c>
      <c r="D731" s="8">
        <v>35.776961999999997</v>
      </c>
      <c r="E731">
        <v>6.8672330000000004E-3</v>
      </c>
      <c r="G731" s="33">
        <v>0</v>
      </c>
      <c r="H731" s="33">
        <v>0</v>
      </c>
      <c r="I731" s="33">
        <v>0</v>
      </c>
      <c r="J731" s="33">
        <v>0</v>
      </c>
      <c r="K731" s="33">
        <v>9.69</v>
      </c>
      <c r="L731" s="33">
        <v>7.6867759224471782E-2</v>
      </c>
      <c r="M731" s="33">
        <v>9.7668677592244713</v>
      </c>
      <c r="N731" s="33">
        <v>9.6997964026416881</v>
      </c>
      <c r="O731" s="33">
        <v>46.432000000000002</v>
      </c>
      <c r="P731" s="33">
        <v>0.36833062913422848</v>
      </c>
      <c r="Q731" s="33">
        <v>46.80033062913423</v>
      </c>
      <c r="R731" s="33">
        <v>46.478941854226925</v>
      </c>
      <c r="S731" s="33">
        <v>3.1229999999999998</v>
      </c>
      <c r="T731" s="33">
        <v>2.4773788654078987E-2</v>
      </c>
      <c r="U731" s="33">
        <v>3.1477737886540789</v>
      </c>
      <c r="V731" s="33">
        <v>3.1261572926160985</v>
      </c>
      <c r="W731" s="33">
        <v>59.244999999999997</v>
      </c>
      <c r="X731" s="33">
        <v>0.46997217701277927</v>
      </c>
      <c r="Y731" s="33">
        <v>59.714972177012783</v>
      </c>
      <c r="Z731" s="33">
        <v>59.304895549484712</v>
      </c>
      <c r="AB731" s="33">
        <v>0</v>
      </c>
      <c r="AC731" s="33">
        <v>0</v>
      </c>
      <c r="AD731" s="33">
        <v>0</v>
      </c>
      <c r="AE731" s="33">
        <v>0</v>
      </c>
      <c r="AF731" s="33">
        <v>3.4119999999999973</v>
      </c>
      <c r="AG731" s="33">
        <v>2.7066335859019356E-2</v>
      </c>
      <c r="AH731" s="33">
        <v>3.4390663358590166</v>
      </c>
      <c r="AI731" s="33">
        <v>3.4154494660282162</v>
      </c>
      <c r="AJ731" s="33">
        <v>35.030999999999999</v>
      </c>
      <c r="AK731" s="33">
        <v>0.27789003853379474</v>
      </c>
      <c r="AL731" s="33">
        <v>35.308890038533796</v>
      </c>
      <c r="AM731" s="33">
        <v>35.066415663667804</v>
      </c>
      <c r="AN731" s="33">
        <v>1.7169999999999992</v>
      </c>
      <c r="AO731" s="33">
        <v>1.3620427511704643E-2</v>
      </c>
      <c r="AP731" s="33">
        <v>1.7306204275117039</v>
      </c>
      <c r="AQ731" s="33">
        <v>1.7187358538014212</v>
      </c>
      <c r="AR731" s="33">
        <v>40.159999999999997</v>
      </c>
      <c r="AS731" s="33">
        <v>0.31857680190451876</v>
      </c>
      <c r="AT731" s="33">
        <v>40.478576801904516</v>
      </c>
      <c r="AU731" s="33">
        <v>40.200600983497438</v>
      </c>
    </row>
    <row r="732" spans="1:47" x14ac:dyDescent="0.3">
      <c r="A732" s="17">
        <v>44377</v>
      </c>
      <c r="B732" s="2">
        <v>24</v>
      </c>
      <c r="C732" s="2" t="s">
        <v>16</v>
      </c>
      <c r="D732" s="8">
        <v>37.533281000000002</v>
      </c>
      <c r="E732">
        <v>6.9631140000000003E-3</v>
      </c>
      <c r="G732" s="33">
        <v>0</v>
      </c>
      <c r="H732" s="33">
        <v>0</v>
      </c>
      <c r="I732" s="33">
        <v>0</v>
      </c>
      <c r="J732" s="33">
        <v>0</v>
      </c>
      <c r="K732" s="33">
        <v>9.286999999999999</v>
      </c>
      <c r="L732" s="33">
        <v>0.11545810518126383</v>
      </c>
      <c r="M732" s="33">
        <v>9.4024581051812621</v>
      </c>
      <c r="N732" s="33">
        <v>9.3369877175146598</v>
      </c>
      <c r="O732" s="33">
        <v>43.973000000000006</v>
      </c>
      <c r="P732" s="33">
        <v>0.54668237957744337</v>
      </c>
      <c r="Q732" s="33">
        <v>44.519682379577446</v>
      </c>
      <c r="R732" s="33">
        <v>44.209686755924658</v>
      </c>
      <c r="S732" s="33">
        <v>2.9210000000000003</v>
      </c>
      <c r="T732" s="33">
        <v>3.6314539165981666E-2</v>
      </c>
      <c r="U732" s="33">
        <v>2.9573145391659819</v>
      </c>
      <c r="V732" s="33">
        <v>2.9367224208959115</v>
      </c>
      <c r="W732" s="33">
        <v>56.181000000000004</v>
      </c>
      <c r="X732" s="33">
        <v>0.69845502392468894</v>
      </c>
      <c r="Y732" s="33">
        <v>56.879455023924692</v>
      </c>
      <c r="Z732" s="33">
        <v>56.483396894335229</v>
      </c>
      <c r="AB732" s="33">
        <v>0</v>
      </c>
      <c r="AC732" s="33">
        <v>0</v>
      </c>
      <c r="AD732" s="33">
        <v>0</v>
      </c>
      <c r="AE732" s="33">
        <v>0</v>
      </c>
      <c r="AF732" s="33">
        <v>3.1749999999999972</v>
      </c>
      <c r="AG732" s="33">
        <v>3.9472325180414818E-2</v>
      </c>
      <c r="AH732" s="33">
        <v>3.2144723251804121</v>
      </c>
      <c r="AI732" s="33">
        <v>3.1920895879303357</v>
      </c>
      <c r="AJ732" s="33">
        <v>33.288000000000011</v>
      </c>
      <c r="AK732" s="33">
        <v>0.41384401908839369</v>
      </c>
      <c r="AL732" s="33">
        <v>33.701844019088405</v>
      </c>
      <c r="AM732" s="33">
        <v>33.467174237173275</v>
      </c>
      <c r="AN732" s="33">
        <v>1.6129999999999993</v>
      </c>
      <c r="AO732" s="33">
        <v>2.0053184414491065E-2</v>
      </c>
      <c r="AP732" s="33">
        <v>1.6330531844144904</v>
      </c>
      <c r="AQ732" s="33">
        <v>1.6216820489233492</v>
      </c>
      <c r="AR732" s="33">
        <v>38.076000000000008</v>
      </c>
      <c r="AS732" s="33">
        <v>0.47336952868329957</v>
      </c>
      <c r="AT732" s="33">
        <v>38.549369528683307</v>
      </c>
      <c r="AU732" s="33">
        <v>38.280945874026955</v>
      </c>
    </row>
    <row r="733" spans="1:47" x14ac:dyDescent="0.3"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</row>
    <row r="734" spans="1:47" x14ac:dyDescent="0.3"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</row>
    <row r="735" spans="1:47" x14ac:dyDescent="0.3"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</row>
    <row r="736" spans="1:47" x14ac:dyDescent="0.3"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</row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McGowan, Kalin</cp:lastModifiedBy>
  <cp:lastPrinted>2021-09-02T14:48:27Z</cp:lastPrinted>
  <dcterms:created xsi:type="dcterms:W3CDTF">2000-06-07T13:02:27Z</dcterms:created>
  <dcterms:modified xsi:type="dcterms:W3CDTF">2022-03-09T21:44:35Z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ba249d-4391-4746-99c4-ed0900902f88_Enabled">
    <vt:lpwstr>true</vt:lpwstr>
  </property>
  <property fmtid="{D5CDD505-2E9C-101B-9397-08002B2CF9AE}" pid="3" name="MSIP_Label_a0ba249d-4391-4746-99c4-ed0900902f88_SetDate">
    <vt:lpwstr>2022-03-09T21:44:34Z</vt:lpwstr>
  </property>
  <property fmtid="{D5CDD505-2E9C-101B-9397-08002B2CF9AE}" pid="4" name="MSIP_Label_a0ba249d-4391-4746-99c4-ed0900902f88_Method">
    <vt:lpwstr>Standard</vt:lpwstr>
  </property>
  <property fmtid="{D5CDD505-2E9C-101B-9397-08002B2CF9AE}" pid="5" name="MSIP_Label_a0ba249d-4391-4746-99c4-ed0900902f88_Name">
    <vt:lpwstr>a0ba249d-4391-4746-99c4-ed0900902f88</vt:lpwstr>
  </property>
  <property fmtid="{D5CDD505-2E9C-101B-9397-08002B2CF9AE}" pid="6" name="MSIP_Label_a0ba249d-4391-4746-99c4-ed0900902f88_SiteId">
    <vt:lpwstr>4a156c19-bc94-41ac-aacf-954686490869</vt:lpwstr>
  </property>
  <property fmtid="{D5CDD505-2E9C-101B-9397-08002B2CF9AE}" pid="7" name="MSIP_Label_a0ba249d-4391-4746-99c4-ed0900902f88_ActionId">
    <vt:lpwstr>9a6f2548-3926-4da7-a1ee-3ae4f1e03027</vt:lpwstr>
  </property>
  <property fmtid="{D5CDD505-2E9C-101B-9397-08002B2CF9AE}" pid="8" name="MSIP_Label_a0ba249d-4391-4746-99c4-ed0900902f88_ContentBits">
    <vt:lpwstr>0</vt:lpwstr>
  </property>
</Properties>
</file>